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AI (Acceso a la Inf.)\2018\Form 28AN-28BN -2° TRIM 2018 nuevos formatos abril18\"/>
    </mc:Choice>
  </mc:AlternateContent>
  <bookViews>
    <workbookView xWindow="0" yWindow="0" windowWidth="2154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  <sheet name="Hoja2" sheetId="14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<sst xmlns="http://schemas.openxmlformats.org/spreadsheetml/2006/main" count="1504" uniqueCount="561">
  <si>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</si>
  <si>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</si>
  <si>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</si>
  <si>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</si>
  <si>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</si>
  <si>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</si>
  <si>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</si>
  <si>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</si>
  <si>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</si>
  <si>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</si>
  <si>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</si>
  <si>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</si>
  <si>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</si>
  <si>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</si>
  <si>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</si>
  <si>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</si>
  <si>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</si>
  <si>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</si>
  <si>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</si>
  <si>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</si>
  <si>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</si>
  <si>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</si>
  <si>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</si>
  <si>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</si>
  <si>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</si>
  <si>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</si>
  <si>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</si>
  <si>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</si>
  <si>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</si>
  <si>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</si>
  <si>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</si>
  <si>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</si>
  <si>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</si>
  <si>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</si>
  <si>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</si>
  <si>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</si>
  <si>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</si>
  <si>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</si>
  <si>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</si>
  <si>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</si>
  <si>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</si>
  <si>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</si>
  <si>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</si>
  <si>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</si>
  <si>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</si>
  <si>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</si>
  <si>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</si>
  <si>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</si>
  <si>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</si>
  <si>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</si>
  <si>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</si>
  <si>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</si>
  <si>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</si>
  <si>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</si>
  <si>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</si>
  <si>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</si>
  <si>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</si>
  <si>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</si>
  <si>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</si>
  <si>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</si>
  <si>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</si>
  <si>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</si>
  <si>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</si>
  <si>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</si>
  <si>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</si>
  <si>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</si>
  <si>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</si>
  <si>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</si>
  <si>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</si>
  <si>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</si>
  <si>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</si>
  <si>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</si>
  <si>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</si>
  <si>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</si>
  <si>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</si>
  <si>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</si>
  <si>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</si>
  <si>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</si>
  <si>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</si>
  <si>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</si>
  <si>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</si>
  <si>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</si>
  <si>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</si>
  <si>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</si>
  <si>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</si>
  <si>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</si>
  <si>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</si>
  <si>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</si>
  <si>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</si>
  <si>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</si>
  <si>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</si>
  <si>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</si>
  <si>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</si>
  <si>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</si>
  <si>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</si>
  <si>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</si>
  <si>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</si>
  <si>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</si>
  <si>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</si>
  <si>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</si>
  <si>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</si>
  <si>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</si>
  <si>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</si>
  <si>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</si>
  <si>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</si>
  <si>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</si>
  <si>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</si>
  <si>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</si>
  <si>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</si>
  <si>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</si>
  <si>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</si>
  <si>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</si>
  <si>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</si>
  <si>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</si>
  <si>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</si>
  <si>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</si>
  <si>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</si>
  <si>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</si>
  <si>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</si>
  <si>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</si>
  <si>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</si>
  <si>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</si>
  <si>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</si>
  <si>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</si>
  <si>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</si>
  <si>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</si>
  <si>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</si>
  <si>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</si>
  <si>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</si>
  <si>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</si>
  <si>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</si>
  <si>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</si>
  <si>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</si>
  <si>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</si>
  <si>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</si>
  <si>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</si>
  <si>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</si>
  <si>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</si>
  <si>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</si>
  <si>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</si>
  <si>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</si>
  <si>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</si>
  <si>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</si>
  <si>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</si>
  <si>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</si>
  <si>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</si>
  <si>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</si>
  <si>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</si>
  <si>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</si>
  <si>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</si>
  <si>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</si>
  <si>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</si>
  <si>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</si>
  <si>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</si>
  <si>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</si>
  <si>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</si>
  <si>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</si>
  <si>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</si>
  <si>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</si>
  <si>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</si>
  <si>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</si>
  <si>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</si>
  <si>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</si>
  <si>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</si>
  <si>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</si>
  <si>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</si>
  <si>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</si>
  <si>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</si>
  <si>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</si>
  <si>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</si>
  <si>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</si>
  <si>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</si>
  <si>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</si>
  <si>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</si>
  <si>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</si>
  <si>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</si>
  <si>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</si>
  <si>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</si>
  <si>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</si>
  <si>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</si>
  <si>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</si>
  <si>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</si>
  <si>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</si>
  <si>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</si>
  <si>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</si>
  <si>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</si>
  <si>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</si>
  <si>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</si>
  <si>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</si>
  <si>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</si>
  <si>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</si>
  <si>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</si>
  <si>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</si>
  <si>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</si>
  <si>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</si>
  <si>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</si>
  <si>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</si>
  <si>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SPM020906LQ5</t>
  </si>
  <si>
    <t>Comisión del Agua del Estado de Veracruz</t>
  </si>
  <si>
    <t>Pesos mexicanos</t>
  </si>
  <si>
    <t>Transferencia bancaria</t>
  </si>
  <si>
    <t>Construcción del sistema de agua potable</t>
  </si>
  <si>
    <t>Supervisión</t>
  </si>
  <si>
    <t>Departamento de Licitaciones y Departamento de Construcción</t>
  </si>
  <si>
    <t>Herinsa S.A.de C.V.</t>
  </si>
  <si>
    <t>HER150808FH4</t>
  </si>
  <si>
    <t>Martinez</t>
  </si>
  <si>
    <t>Juan Gerardo</t>
  </si>
  <si>
    <t>Rojas</t>
  </si>
  <si>
    <t>Vela</t>
  </si>
  <si>
    <t>Jefe del Departamento Licitaciones y Costos</t>
  </si>
  <si>
    <t>Adrian Guillermo</t>
  </si>
  <si>
    <t xml:space="preserve">Cárdenas </t>
  </si>
  <si>
    <t>Carrillo</t>
  </si>
  <si>
    <t>Jefe de la Oficina de Licitaciones</t>
  </si>
  <si>
    <t>Jesus Alfredo</t>
  </si>
  <si>
    <t>Peña</t>
  </si>
  <si>
    <t>López</t>
  </si>
  <si>
    <t>Representante del Departamento de Estudios y Proyectos</t>
  </si>
  <si>
    <t>Hernández</t>
  </si>
  <si>
    <t>Manuel Armando</t>
  </si>
  <si>
    <t>Sánchez</t>
  </si>
  <si>
    <t>Díaz</t>
  </si>
  <si>
    <t>Jefe de la Oficina de Servicios Relacionados con la Obra Publica</t>
  </si>
  <si>
    <t>Abel</t>
  </si>
  <si>
    <t>Heredia</t>
  </si>
  <si>
    <t>Romero</t>
  </si>
  <si>
    <t>Representante de la Subdirección de Infraestructura</t>
  </si>
  <si>
    <t>A la fecha de actulización no hay convenio modificatorio</t>
  </si>
  <si>
    <t>CAEV-REPS-2018-ET-E01-LPE</t>
  </si>
  <si>
    <t>Cartografía, levantamiento y digitalización de redes de agua potable en 52 localidades del estado de Veracruz</t>
  </si>
  <si>
    <t>CAEV-FISE-2018-E03-LPE</t>
  </si>
  <si>
    <t>CAEV-FISE-2018-E04-LPE</t>
  </si>
  <si>
    <t>CAEV-FISE-2018-E05-LPE</t>
  </si>
  <si>
    <t>CAEV-FISE-2018-E06-LPE</t>
  </si>
  <si>
    <t>Construcción del sistema de agua potable en la localidad de José María Morelos, en el municipio de Coxquihui, Ver.</t>
  </si>
  <si>
    <t>Construcción de drenaje sanitario en la localidad de corozal, en el municipio de Tempoal, Ver.</t>
  </si>
  <si>
    <t>Construcción de captadores de agua de lluvia para varias localidades del municipio de Tantoyuca, Ver.</t>
  </si>
  <si>
    <t>Ampliación del sistema de agua potable en la localidad de Tlalconteno, en el municipio de Ayahualulco, Ver.</t>
  </si>
  <si>
    <t>http://187.174.252.244/caev/pdfs/LicPublicas/Pub2018/reps-2018-et-01-lpe/BASES%20DE%20LICITACION.pdf</t>
  </si>
  <si>
    <t>http://187.174.252.244/caev/pdfs/LicPublicas/Pub2018/reps-2018-et-01-lpe/JUNTA%20ACLARACIONES%2001-LP.pdf</t>
  </si>
  <si>
    <t>http://187.174.252.244/caev/pdfs/LicPublicas/Pub2018/reps-2018-et-01-lpe/acta%20de%20apertura%20e01-lp.pdf</t>
  </si>
  <si>
    <t>http://187.174.252.244/caev/pdfs/LicPublicas/Pub2018/reps-2018-et-01-lpe/fallo%20reps-e01.pdf</t>
  </si>
  <si>
    <t>Proveeduría, Obras y Mantenimiento, S.A. de C.V.</t>
  </si>
  <si>
    <t>La proposición resultó solvente porque reúne, conforme a los criterios de adjudicación, las condiciones legales, técnicas y económicas requeridas por la Comisión del Agua del Estado de Veracruz, y por tanto garantiza el cumplimiento de las obligaciones respectivas.</t>
  </si>
  <si>
    <t>POM030113NV8</t>
  </si>
  <si>
    <t>Provisiones Salariales</t>
  </si>
  <si>
    <t>E1200249001</t>
  </si>
  <si>
    <t>52 localidades del estado de Veracruz</t>
  </si>
  <si>
    <t>Victor</t>
  </si>
  <si>
    <t>Marini</t>
  </si>
  <si>
    <t>Zuñiga</t>
  </si>
  <si>
    <t>http://187.174.252.244/caev/pdfs/LicPublicas/Pub2018/fise-2018-e03-lpe/BASES-CAEV-FISE-2018-E03-LPE.pdf</t>
  </si>
  <si>
    <t>http://187.174.252.244/caev/pdfs/LicPublicas/Pub2018/fise-2018-e03-lpe/JUNTA%20DE%20ACLARACIONES-CAEV-FISE-2018-E03-LPE.pdf</t>
  </si>
  <si>
    <t>http://187.174.252.244/caev/pdfs/LicPublicas/Pub2018/fise-2018-e03-lpe/ACTA%20DE%20APERTURA-CAEV-FISE-2018-E03-LPE.pdf</t>
  </si>
  <si>
    <t>http://187.174.252.244/caev/pdfs/LicPublicas/Pub2018/fise-2018-e03-lpe/NOTIFICACION%20DE%20FALLO-CAEV-FISE-2018-E03-LPE.pdf</t>
  </si>
  <si>
    <t>Grupo COHYDRA, S.A. de C.V.</t>
  </si>
  <si>
    <t>GCO0902134E3</t>
  </si>
  <si>
    <t xml:space="preserve">Fondo de Aportaciones para la Infraestructura Social Estatal </t>
  </si>
  <si>
    <t>Localidad de José María Morelos, en el municipio de Coxquihui, Ver.</t>
  </si>
  <si>
    <t>Fardix Constructora e Inmobiliaria, S.A. de C.V.</t>
  </si>
  <si>
    <t>FCI090522EF1</t>
  </si>
  <si>
    <t>Grupo COHYDRA S.A. de C.V.</t>
  </si>
  <si>
    <t>http://187.174.252.244/caev/pdfs/LicPublicas/Pub2018/fise-2018-e04-lpe/BASES-CAEV-FISE-2018-E04-LPE.pdf</t>
  </si>
  <si>
    <t>http://187.174.252.244/caev/pdfs/LicPublicas/Pub2018/fise-2018-e04-lpe/ACTA%20DE%20JUNTA%20DE%20ACLARACIONES-CAEV-FISE-2018-E04-LPE.pdf</t>
  </si>
  <si>
    <t>http://187.174.252.244/caev/pdfs/LicPublicas/Pub2018/fise-2018-e04-lpe/ACTA%20DE%20APERTURA-CAEV-FISE-2018-E04-LPE.pdf</t>
  </si>
  <si>
    <t>http://187.174.252.244/caev/pdfs/LicPublicas/Pub2018/fise-2018-e04-lpe/NOTIFICACION%20DE%20FALLO-CAEV-FISE-2018-E04-LPE.pdf</t>
  </si>
  <si>
    <t>Construcción de drenaje sanitario</t>
  </si>
  <si>
    <t>Localidad de corozal, en el municipio de Tempoal, Ver.</t>
  </si>
  <si>
    <t>http://187.174.252.244/caev/pdfs/LicPublicas/Pub2018/fise-2018-e05-lpe/BASES-CAEVFISE-2018-E05-LPE.pdf</t>
  </si>
  <si>
    <t>http://187.174.252.244/caev/pdfs/LicPublicas/Pub2018/fise-2018-e05-lpe/JUNTA%20DE%20ACLARACIONES-CAEV-FISE-2018-E05-LPE.pdf</t>
  </si>
  <si>
    <t>http://187.174.252.244/caev/pdfs/LicPublicas/Pub2018/fise-2018-e05-lpe/ACTA%20DE%20APERTURA%20-CAEV-FISE-2018-E05-LPE.pdf</t>
  </si>
  <si>
    <t>http://187.174.252.244/caev/pdfs/LicPublicas/Pub2018/fise-2018-e05-lpe/NOTIFICACION%20DE%20FALLO-CAEV-FISE-2018-E05-LPE.pdf</t>
  </si>
  <si>
    <t>localidades del municipio de Tantoyuca, Ver.</t>
  </si>
  <si>
    <t>http://187.174.252.244/caev/pdfs/LicPublicas/Pub2018/fise-2018-e06-lpe/BASES-CAEVFISE-2018-E06-LPE.pdf</t>
  </si>
  <si>
    <t>http://187.174.252.244/caev/pdfs/LicPublicas/Pub2018/fise-2018-e06-lpe/JUNTA%20DE%20ACLARACIONES-CAEV-FISE-2018-E06-LPE.pdf</t>
  </si>
  <si>
    <t>http://187.174.252.244/caev/pdfs/LicPublicas/Pub2018/fise-2018-e06-lpe/ACTA%20DE%20APERTURA-CAEV-FISE-2018-E06-LPE.pdf</t>
  </si>
  <si>
    <t>http://187.174.252.244/caev/pdfs/LicPublicas/Pub2018/fise-2018-e06-lpe/NOTIFICACION%20DE%20FALLO-CAEV-FISE-2018-E06-LPE.pdf</t>
  </si>
  <si>
    <t>PCP Construcciones, S.A. de C.V.</t>
  </si>
  <si>
    <t>PCO070105FB7</t>
  </si>
  <si>
    <t>Localidad de Tlalconteno, en el municipio de Ayahualulco, Ver.</t>
  </si>
  <si>
    <t xml:space="preserve">Ampliación del sistema de agua potable </t>
  </si>
  <si>
    <t>Construcción de captadores de agua de lluvia</t>
  </si>
  <si>
    <t>Aldo</t>
  </si>
  <si>
    <t>Mendoza</t>
  </si>
  <si>
    <t>Herinsa S.A. de C.V.</t>
  </si>
  <si>
    <t>Jose Manuel</t>
  </si>
  <si>
    <t>Vargas</t>
  </si>
  <si>
    <t>Ibarra</t>
  </si>
  <si>
    <t>Espino</t>
  </si>
  <si>
    <t>CAEV-HIDROCARBUROS (HIDROTERRESTRES 2018)-2018-02-LP</t>
  </si>
  <si>
    <t>CAEV-HIDROCARBUROS (HIDROMARÍTIMAS 2018)-2018-03-LP</t>
  </si>
  <si>
    <t>CAEV-HIDROCARBUROS (HIDROTERRESTRES 2018)-2018-05-LP</t>
  </si>
  <si>
    <t>CAEV-FIES-2018-06-LP</t>
  </si>
  <si>
    <t>CAEV-FIES-2018-07-LP</t>
  </si>
  <si>
    <t>CAEV-FIES-2018-08-LP</t>
  </si>
  <si>
    <t>Electrificación, equipamiento y automatización de planta potabilizadora de tamos, de la localidad de Tamos, municipio de Panuco, Ver.</t>
  </si>
  <si>
    <t>Construcción de líneas de alimentación, cruces especiales y fontanería de los tanques de regularización, para varias Localidades, en el municipio de Pueblo Viejo, Ver.</t>
  </si>
  <si>
    <t>Electrificación, equipamiento y automatización de planta potabilizadora de Pueblo Viejo para la localidad de Cd. Cuauhtémoc, en el municipio de Pueblo Viejo, Ver.</t>
  </si>
  <si>
    <t>Rehabilitación de pozos profundos en varias localidades en los municipios de Playa Vicente, Tlacotalpan, Tlalixcoyan, Tuxtilla, José Azueta, Tlacojalpan, Ignacio de la Llave, Santiago Sochiapa y Otatitlán del estado de Veracruz.</t>
  </si>
  <si>
    <t>Rehabilitación de pozos profundos y tanque elevado en varias localidades en los municipios de Coatzacoalcos, Agua Dulce, Cosoleacaque y Minatitlán del estado de Veracruz.</t>
  </si>
  <si>
    <t>Ampliación de la red de agua potable en las localidades de Cuitláhuac y San Francisco (Mata Clara), municipio de Cuitláhuac, Ver.</t>
  </si>
  <si>
    <t>http://187.174.252.244/caev/pdfs/LicPublicas/Pub2018/hidrocarburos-2018-02-lp/BASES-CAEV-HIDROCARBUROS-2018-02-LP.pdf</t>
  </si>
  <si>
    <t>http://187.174.252.244/caev/pdfs/LicPublicas/Pub2018/hidrocarburos-2018-02-lp/Acta%20de%20junta%20de%20aclaraciones%20HIDROCARBUROS-02-LP.pdf</t>
  </si>
  <si>
    <t>http://187.174.252.244/caev/pdfs/LicPublicas/Pub2018/hidrocarburos-2018-02-lp/ACTA%20DE%20PRESENTACION%20Y%20APERTURA-HIDROCARBUROS-2018-02-LP.pdf</t>
  </si>
  <si>
    <t>http://187.174.252.244/caev/pdfs/LicPublicas/Pub2018/hidrocarburos-2018-02-lp/DICTAMEN%20TECNICO%20Y%20ECONOMICO%20-CAEV-HIDROCARBUROS-2018-02-LP.pdf</t>
  </si>
  <si>
    <t>EB construcciones y proyectos, S.A. de C.V.</t>
  </si>
  <si>
    <t>EPC110218MV8</t>
  </si>
  <si>
    <t xml:space="preserve">Fondo para las Entidades Federativas y Municipios Productores de Hidrocarburos en Regiones Terrestres (Hidroterrestres 2018) y en Regiones Marítimas (Hidromaritimas 2018) </t>
  </si>
  <si>
    <t xml:space="preserve"> Localidad de Tamos, municipio de Panuco, Ver.</t>
  </si>
  <si>
    <t>Electrificación, equipamiento y automatización de planta potabilizadora de tamos</t>
  </si>
  <si>
    <t>ADS151127E52</t>
  </si>
  <si>
    <t>Ace Desarrollo y soluciones S.A. de C.V.</t>
  </si>
  <si>
    <t>ASI0901278G4</t>
  </si>
  <si>
    <t>Asi industrial S. DE R.L. de C.V.</t>
  </si>
  <si>
    <t>CEE1204028F4</t>
  </si>
  <si>
    <t>Comercio y especializaciones de electrotecnia jima, S.A. de C.V</t>
  </si>
  <si>
    <t>SBR960215NT4</t>
  </si>
  <si>
    <t>Subori S.A. de C.V.</t>
  </si>
  <si>
    <t>AUHG610521BC0</t>
  </si>
  <si>
    <t xml:space="preserve">Aguilar </t>
  </si>
  <si>
    <t xml:space="preserve">Gabriel </t>
  </si>
  <si>
    <t>GIG870922EK7</t>
  </si>
  <si>
    <t>Grupo industrial GM, S.A. de C.V.</t>
  </si>
  <si>
    <t>HPE980421N44</t>
  </si>
  <si>
    <t>HI-PRO Ecológicos, S.A. de C.V.</t>
  </si>
  <si>
    <t>TACJ720201BF0</t>
  </si>
  <si>
    <t>María Josefina</t>
  </si>
  <si>
    <t xml:space="preserve"> Talavera </t>
  </si>
  <si>
    <t>Chávez</t>
  </si>
  <si>
    <t>VAMV8404163K5</t>
  </si>
  <si>
    <t xml:space="preserve">Víctor Rogelio </t>
  </si>
  <si>
    <t xml:space="preserve">Vargas </t>
  </si>
  <si>
    <t>Montes</t>
  </si>
  <si>
    <t>ECP110218MU8</t>
  </si>
  <si>
    <t>EB Construcciones y proyectos, S.A. de C.V.</t>
  </si>
  <si>
    <t>TSM061013NR7</t>
  </si>
  <si>
    <t>Taq sistemas médicos, S.A. de C.V.</t>
  </si>
  <si>
    <t>Raquel</t>
  </si>
  <si>
    <t>Sanchéz</t>
  </si>
  <si>
    <t>Gasperín</t>
  </si>
  <si>
    <t>http://187.174.252.244/caev/pdfs/LicPublicas/Pub2018/hidrocarburos-2018-03-lp/BASES-CAEV-HIDROCARBUROS-2018-03-LP.pdf</t>
  </si>
  <si>
    <t>http://187.174.252.244/caev/pdfs/LicPublicas/Pub2018/hidrocarburos-2018-03-lp/Acta%20de%20junta%20de%20aclaraciones-HIDROCARBUROS-03-LP.pdf</t>
  </si>
  <si>
    <t>http://187.174.252.244/caev/pdfs/LicPublicas/Pub2018/hidrocarburos-2018-03-lp/ACTA%20DE%20APERTURA%2003%20LP.pdf</t>
  </si>
  <si>
    <t>http://187.174.252.244/caev/pdfs/LicPublicas/Pub2018/hidrocarburos-2018-03-lp/DICTAMEN%20TECNICO%20Y%20ECONOMICO%20-CAEV-HIDROCARBUROS-2018-03-LP.pdf</t>
  </si>
  <si>
    <t>Pluvial del Golfo, S.A. de C.V.</t>
  </si>
  <si>
    <t>PGO050812AF6</t>
  </si>
  <si>
    <t xml:space="preserve">La proposición resultó solvente porque reúne, conforme a los criterios de adjudicación, las condiciones legales, técnicas y económicas requeridas por la Comisión del Agua del Estado de Veracruz, y por tanto garantiza el cumplimiento de las obligaciones </t>
  </si>
  <si>
    <t>Varias Localidades, en el municipio de Pueblo Viejo, Ver.</t>
  </si>
  <si>
    <t>Construcción de líneas de alimentación</t>
  </si>
  <si>
    <t>Servicios y Proyectos Miramar, S.A. de C.V</t>
  </si>
  <si>
    <t>http://187.174.252.244/caev/pdfs/LicPublicas/Pub2018/hidrocarburos-2018-05-lp/bases-caev-hidrocarburos-2018-05-lp.pdf</t>
  </si>
  <si>
    <t>http://187.174.252.244/caev/pdfs/LicPublicas/Pub2018/hidrocarburos-2018-05-lp/ACTA%20DE%20LA%20PRIMERA%20JUNTA%20DE%20ACLARACIONES.pdf</t>
  </si>
  <si>
    <t>http://187.174.252.244/caev/pdfs/LicPublicas/Pub2018/hidrocarburos-2018-05-lp/acta%20de%20apertura-caev-hidrocarburos-2018-05-lp.pdf</t>
  </si>
  <si>
    <t>http://187.174.252.244/caev/pdfs/LicPublicas/Pub2018/hidrocarburos-2018-05-lp/FALLO-CAEV-HIDROCARBUROS-2018-05-LP.pdf</t>
  </si>
  <si>
    <t>Constructora Delahe, S.A. de C.V.</t>
  </si>
  <si>
    <t>CDE140630AJA</t>
  </si>
  <si>
    <t>Localidad de Cd. Cuauhtémoc, en el municipio de Pueblo Viejo, Ver.</t>
  </si>
  <si>
    <t>Electrificación, equipamiento y automatización de planta potabilizadora de Pueblo Viejo</t>
  </si>
  <si>
    <t>Anguiano y wong asesores S.A. de C.V.</t>
  </si>
  <si>
    <t>AWA840328EX4</t>
  </si>
  <si>
    <t>Asi industrial S de R.L. de C.V.</t>
  </si>
  <si>
    <t>Comercializadora 1829 Serypen S.A. de C.V.</t>
  </si>
  <si>
    <t>CMO9003027K2</t>
  </si>
  <si>
    <t>Constructora delahe S.A. de C.V.</t>
  </si>
  <si>
    <t>Equipos y accesorios del sureste S.A. de C.V.</t>
  </si>
  <si>
    <t>EAS010116BR7</t>
  </si>
  <si>
    <t>Fregma N&amp;R S.A. de C.V.</t>
  </si>
  <si>
    <t>FNR171204IS2</t>
  </si>
  <si>
    <t>Ingeniería especializada carcha S.A. de C.V.</t>
  </si>
  <si>
    <t>EC1706144P9</t>
  </si>
  <si>
    <t xml:space="preserve">Julio Alfredo </t>
  </si>
  <si>
    <t xml:space="preserve">Abril </t>
  </si>
  <si>
    <t>González</t>
  </si>
  <si>
    <t>AIGJ590502RY2</t>
  </si>
  <si>
    <t>Potencia electricidad y sistemas S.A. de C.V.</t>
  </si>
  <si>
    <t>PES070324S57</t>
  </si>
  <si>
    <t xml:space="preserve">Ricardo Armando </t>
  </si>
  <si>
    <t xml:space="preserve">Perea </t>
  </si>
  <si>
    <t>Pérez</t>
  </si>
  <si>
    <t>PEPR911201PS0</t>
  </si>
  <si>
    <t>Suministros marodia S.A. de C.V.</t>
  </si>
  <si>
    <t>http://187.174.252.244/caev/pdfs/LicPublicas/Pub2018/fies-2018-06-lp/BASES-CAEV-FIES-2018-06-LP.pdf</t>
  </si>
  <si>
    <t>http://187.174.252.244/caev/pdfs/LicPublicas/Pub2018/fies-2018-06-lp/ACTA%20DE%20JUNTA%20DE%20ACLARACIONES%20-%20CAEV-FIES-2018-06-LP.pdf</t>
  </si>
  <si>
    <t>http://187.174.252.244/caev/pdfs/LicPublicas/Pub2018/fies-2018-06-lp/ACTA%20DE%20APERTURA%20-%20CAEV-FIES-2018-06-LP.pdf</t>
  </si>
  <si>
    <t>http://187.174.252.244/caev/pdfs/LicPublicas/Pub2018/fies-2018-06-lp/DICTAMEN%20CAEV-FIES-2018-06-LP%20ok.pdf</t>
  </si>
  <si>
    <t>Lazztra construcciones y diseño, S.A. de C.V.</t>
  </si>
  <si>
    <t>LCD051003RA8</t>
  </si>
  <si>
    <t xml:space="preserve">Fideicomiso para la Infraestructura en los Estados (FIES) </t>
  </si>
  <si>
    <t xml:space="preserve">Rehabilitación de pozos profundos </t>
  </si>
  <si>
    <t>Varias localidades en los municipios de Playa Vicente, Tlacotalpan, Tlalixcoyan, Tuxtilla, José Azueta, Tlacojalpan, Ignacio de la Llave, Santiago Sochiapa y Otatitlán del estado de Veracruz.</t>
  </si>
  <si>
    <t xml:space="preserve">SMA040628DN9 </t>
  </si>
  <si>
    <t>Construcciones Jebro de México, S.A. de C.V.</t>
  </si>
  <si>
    <t>CJM011101N58</t>
  </si>
  <si>
    <t>Juan Arturo</t>
  </si>
  <si>
    <t>Ramírez</t>
  </si>
  <si>
    <t>Rivera</t>
  </si>
  <si>
    <t>http://187.174.252.244/caev/pdfs/LicPublicas/Pub2018/fies-2018-07-lp/BASES-CAEV-FIES-2018-07-LP.pdf</t>
  </si>
  <si>
    <t>http://187.174.252.244/caev/pdfs/LicPublicas/Pub2018/fies-2018-07-lp/ACTA%20DE%20JUNTA%20DE%20ACLARACIONES%20-%20CAEV-FIES-2018-07-LP.pdf</t>
  </si>
  <si>
    <t>http://187.174.252.244/caev/pdfs/LicPublicas/Pub2018/fies-2018-07-lp/ACTA%20DE%20APERTURA-CAEV-FIES-2018-07-LP.pdf</t>
  </si>
  <si>
    <t>http://187.174.252.244/caev/pdfs/LicPublicas/Pub2018/fies-2018-07-lp/DICTAMEN%20CAEV-FIES-2018-07-LP%20ok.pdf</t>
  </si>
  <si>
    <t>Logística ambiental de México, S.A. de C.V.</t>
  </si>
  <si>
    <t>LAM070116672</t>
  </si>
  <si>
    <t>Rehabilitación de pozos profundos y tanque elevado</t>
  </si>
  <si>
    <t>Varias localidades en los municipios de Coatzacoalcos, Agua Dulce, Cosoleacaque y Minatitlán del estado de Veracruz.</t>
  </si>
  <si>
    <t>Instrumentación  electromecánica y periféricos, S.A. de C.V.</t>
  </si>
  <si>
    <t>IEP0106141M9</t>
  </si>
  <si>
    <t>http://187.174.252.244/caev/pdfs/LicPublicas/Pub2018/fies-2018-08-lp/BASES-CAEV-FIES-2018-08-LP.pdf</t>
  </si>
  <si>
    <t>http://187.174.252.244/caev/pdfs/LicPublicas/Pub2018/fies-2018-08-lp/JUNTA%20DE%20ACLARACIONES-CAEV-FIES-2018-08-LP.pdf</t>
  </si>
  <si>
    <t>http://187.174.252.244/caev/pdfs/LicPublicas/Pub2018/fies-2018-08-lp/ACTA%20DE%20APERTURA-CAEV-FISE-2018-08-LP.pdf</t>
  </si>
  <si>
    <t>http://187.174.252.244/caev/pdfs/LicPublicas/Pub2018/fies-2018-08-lp/DICTAMEN%20CAEV-FIES-2018-08-LP.pdf</t>
  </si>
  <si>
    <t xml:space="preserve">Salvador </t>
  </si>
  <si>
    <t xml:space="preserve">Alba </t>
  </si>
  <si>
    <t>Gómez</t>
  </si>
  <si>
    <t>AAGS630310LH1</t>
  </si>
  <si>
    <t>Ampliación de la red de agua potable</t>
  </si>
  <si>
    <t>Localidad de Cuitláhuac y San Francisco (Mata Clara), municipio de Cuitláhuac, Ver.</t>
  </si>
  <si>
    <t>Salvador</t>
  </si>
  <si>
    <t>Alba</t>
  </si>
  <si>
    <t>CAEV-RP-2018-PE-E01-INV</t>
  </si>
  <si>
    <t>Estudio de factibilidad del acueducto para la ciudad de Coatzacoalcos y zona conurbada aprovechando los escurrimientos superficiales del Río Calzadas.</t>
  </si>
  <si>
    <t>CAEV-FISE-2018-E01-INV</t>
  </si>
  <si>
    <t>Construcción del sistema de abastecimiento de agua potable mediante captadores de lluvia (primera etapa) para la localidad de Álvaro Obregón, en el municipio de Ixhuatlán del Café, Ver.</t>
  </si>
  <si>
    <t>CAEV-FISE-2018-E02-INV</t>
  </si>
  <si>
    <t>Construcción del drenaje sanitario (colonia Jorge Obispo Hernández) para la localidad de Camarón de Tejeda, en el municipio Camarón de Tejeda, Ver.</t>
  </si>
  <si>
    <t>CAEV-FISE-2018-E03-INV</t>
  </si>
  <si>
    <t>Construcción de línea de conducción de agua potable para la localidad de Villahermosa, en el municipio de la Perla, Ver.</t>
  </si>
  <si>
    <t>CAEV-FISE-2018-E04-INV</t>
  </si>
  <si>
    <t>Construcción de planta de tratamiento de aguas residuales en la localidad de Chilapa, municipio de La Perla, Ver.</t>
  </si>
  <si>
    <t>CAEV-FISE-2018-E05-INV</t>
  </si>
  <si>
    <t>Construcción de planta de tratamiento de aguas residuales en la localidad de La Ciénega, municipio de La Perla, Ver.</t>
  </si>
  <si>
    <t>CAEV-FISE-2018-E06-INV</t>
  </si>
  <si>
    <t>CAEV-HIDROCARBUROS (HIDROTERRESTRES 2018)-2018-01-INV</t>
  </si>
  <si>
    <t>Construcción de línea de conducción en el tramo planta potabilizadora de tamos a la planta potabilizadora de Pueblo Viejo (tramo Anáhuac), para la localidad de Anáhuac, en el municipio de Pueblo Viejo, Ver.</t>
  </si>
  <si>
    <t>CAEV-HIDROCARBUROS (HIDROMARITIMAS 2018)-2018-02-INV</t>
  </si>
  <si>
    <t>Construcción de líneas de alimentación, cruces especiales y fontanería de los tanques de regularización, para la localidad de Tampico Alto, en el municipio de Tampico Alto, Ver.</t>
  </si>
  <si>
    <t>http://187.174.252.244/caev/pdfs/LicInvit/Inv2018/rp-2018-pe-01-inv/Bases.pdf</t>
  </si>
  <si>
    <t>http://187.174.252.244/caev/pdfs/LicInvit/Inv2018/rp-2018-pe-01-inv/Dictamen%20Tecnico.pdf</t>
  </si>
  <si>
    <t>http://187.174.252.244/caev/pdfs/LicInvit/Inv2018/rp-2018-pe-01-inv/Acta%20de%20Presentaci%f3n%20de%20Apertura.pdf</t>
  </si>
  <si>
    <t>Ana Irina</t>
  </si>
  <si>
    <t>Fragoso</t>
  </si>
  <si>
    <t>FALA6907266YA</t>
  </si>
  <si>
    <t xml:space="preserve">Estudio de factibilidad del acueducto para la ciudad de Coatzacoalcos </t>
  </si>
  <si>
    <t>Coatzacoalcos , Ver.</t>
  </si>
  <si>
    <t>F&amp;C Consultoría y Construcción S.A. de C.V.</t>
  </si>
  <si>
    <t>F&amp;C020430FX2</t>
  </si>
  <si>
    <t>Francisco Manuel</t>
  </si>
  <si>
    <t>Lajud</t>
  </si>
  <si>
    <t>SALF7201235F4</t>
  </si>
  <si>
    <t>Estudios, investigaciones y  proyectos</t>
  </si>
  <si>
    <t>http://187.174.252.244/caev/pdfs/LicInvit/Inv2018/fise-2018-e01-inv/E01%20-%20Bases-CAEV-FISE-2018-E01-INV-IXHUATLAN.pdf</t>
  </si>
  <si>
    <t>http://187.174.252.244/caev/pdfs/LicInvit/Inv2018/fise-2018-e01-inv/JUNTA%20DE%20ACLARACIONES-CAEV-FISE-2018-E01-INV..pdf</t>
  </si>
  <si>
    <t>http://187.174.252.244/caev/pdfs/LicInvit/Inv2018/fise-2018-e01-inv/ACTA%20DE%20APERTURA-CAEV-FISE-2018-E01-INV.pdf</t>
  </si>
  <si>
    <t>http://187.174.252.244/caev/pdfs/LicInvit/Inv2018/fise-2018-e01-inv/DICT.%20CAEV-FISE-2018-E01-INV%20(%c1LVARO%20OBREG%d3N%20IXHUATL%c1N%20DEL%20CAF%c9)%20ok.pdf</t>
  </si>
  <si>
    <t>Servicio, ingeniería y tecnología, S.A. de C.V.</t>
  </si>
  <si>
    <t>SIT070412IU0</t>
  </si>
  <si>
    <t>Construcción del sistema de abastecimiento de agua potable mediante captadores de lluvia (primera etapa)</t>
  </si>
  <si>
    <t>Localidad de Álvaro Obregón, en el municipio de Ixhuatlán del Café, Ver.</t>
  </si>
  <si>
    <t>Mizton construcciones S.A.de .C.V</t>
  </si>
  <si>
    <t>Federico de Jesus</t>
  </si>
  <si>
    <t>Quilantan</t>
  </si>
  <si>
    <t>Valverde</t>
  </si>
  <si>
    <t>QUVF750211DGA</t>
  </si>
  <si>
    <t>MCO081127M60</t>
  </si>
  <si>
    <t>http://187.174.252.244/caev/pdfs/LicInvit/Inv2018/fise-2018-e02-inv/E02%20-%20Bases-CAEV-FISE-2018-E02-INV-CAMAR%d3N%20DE%20TEJEDA.pdf</t>
  </si>
  <si>
    <t>http://187.174.252.244/caev/pdfs/LicInvit/Inv2018/fise-2018-e02-inv/JUNTA%20DE%20ACLARACIONES-CAEV-FISE-2018-E02-INV.pdf</t>
  </si>
  <si>
    <t>http://187.174.252.244/caev/pdfs/LicInvit/Inv2018/fise-2018-e02-inv/ACTA%20DE%20APERTURA-CAEV-FISE-2018-E02-INV.pdf</t>
  </si>
  <si>
    <t>http://187.174.252.244/caev/pdfs/LicInvit/Inv2018/fise-2018-e02-inv/DICT.%20CAEV-FISE-2018-E02-INV%20(CAMAR%d3N%20DE%20TEJEDA).pdf</t>
  </si>
  <si>
    <t>Consorcio Multidisciplinario en Obras y Servicios O DH2015, S.A. de C.V.</t>
  </si>
  <si>
    <t>CMO170926R85</t>
  </si>
  <si>
    <t xml:space="preserve">Construcción del drenaje sanitario (colonia Jorge Obispo Hernández) </t>
  </si>
  <si>
    <t>Localidad de Camarón de Tejeda, en el municipio Camarón de Tejeda, Ver.</t>
  </si>
  <si>
    <t>Constructora Linren S.A. de C.V.</t>
  </si>
  <si>
    <t>CLI130129UI4</t>
  </si>
  <si>
    <t>Leonardo Rafael</t>
  </si>
  <si>
    <t>Fuentes</t>
  </si>
  <si>
    <t>Franco</t>
  </si>
  <si>
    <t>http://187.174.252.244/caev/pdfs/LicInvit/Inv2018/fise-2018-e03-inv/E03%20-%20Bases-CAEV-FISE-2018-E03-INV-la%20Perla.pdf</t>
  </si>
  <si>
    <t>http://187.174.252.244/caev/pdfs/LicInvit/Inv2018/fise-2018-e03-inv/JUNTA%20DE%20ACLARACIONES-CAEV-FISE-2018-E03-INV.pdf</t>
  </si>
  <si>
    <t>http://187.174.252.244/caev/pdfs/LicInvit/Inv2018/fise-2018-e03-inv/ACTA%20DE%20APERTURA-CAEV-FISE-2018-E03-INV.pdf</t>
  </si>
  <si>
    <t>http://187.174.252.244/caev/pdfs/LicInvit/Inv2018/fise-2018-e03-inv/DICT.%20CAEV-FISE-2018-E03-INV%20(VILLAHERMOSA%20LA%20PERLA).pdf</t>
  </si>
  <si>
    <t>Inmobiliaria y constructora vasco S.A. de C. V.</t>
  </si>
  <si>
    <t>ICV0903310K6</t>
  </si>
  <si>
    <t xml:space="preserve">Construcción de línea de conducción de agua potable </t>
  </si>
  <si>
    <t>Localidad de Villahermosa, en el municipio de la Perla, Ver.</t>
  </si>
  <si>
    <t>Allí construcciones, S.A. de C.V.</t>
  </si>
  <si>
    <t>ACO120828BW2</t>
  </si>
  <si>
    <t>http://187.174.252.244/caev/pdfs/LicInvit/Inv2018/fise-2018-e04-inv/BASES-CAEV-FISE-2018-E04-INV.pdf</t>
  </si>
  <si>
    <t>http://187.174.252.244/caev/pdfs/LicInvit/Inv2018/fise-2018-e04-inv/JUNTA%20DE%20ACLARACIONES-CAEV-FISE-2018-E04-INV.pdf</t>
  </si>
  <si>
    <t>http://187.174.252.244/caev/pdfs/LicInvit/Inv2018/fise-2018-e04-inv/ACTA%20DE%20APERTURA-CAEV-FISE-2018-E04-INV.pdf</t>
  </si>
  <si>
    <t>http://187.174.252.244/caev/pdfs/LicInvit/Inv2018/fise-2018-e04-inv/DICT.%20CAEV-FISE-2018-E04-INV.pdf</t>
  </si>
  <si>
    <t>Consorcio Comercial Arvi S.A. de C.V.</t>
  </si>
  <si>
    <t>CCA920118292</t>
  </si>
  <si>
    <t xml:space="preserve">Construcción de planta de tratamiento de aguas residuales </t>
  </si>
  <si>
    <t>Localidad de Chilapa, municipio de La Perla, Ver.</t>
  </si>
  <si>
    <t>Liliana</t>
  </si>
  <si>
    <t>Arguelles</t>
  </si>
  <si>
    <t>http://187.174.252.244/caev/pdfs/LicInvit/Inv2018/fise-2018-e05-inv/BASES-CAEV-FISE-2018-E05-INV.pdf</t>
  </si>
  <si>
    <t>http://187.174.252.244/caev/pdfs/LicInvit/Inv2018/fise-2018-e05-inv/JUNTA%20DE%20ACLARACIONES-CAEV-FISE-2018-E05-INV.pdf</t>
  </si>
  <si>
    <t>http://187.174.252.244/caev/pdfs/LicInvit/Inv2018/fise-2018-e05-inv/ACTA%20DE%20APERTURA-CAEV-FISE-2018-E05-INV.pdf</t>
  </si>
  <si>
    <t>http://187.174.252.244/caev/pdfs/LicInvit/Inv2018/fise-2018-e05-inv/DICT.%20CAEV-FISE-2018-E05-INV.pdf</t>
  </si>
  <si>
    <t>Localidad de La Ciénega, municipio de La Perla, Ver.</t>
  </si>
  <si>
    <t>García</t>
  </si>
  <si>
    <t>http://187.174.252.244/caev/pdfs/LicInvit/Inv2018/fise-2018-e06-inv/BASES-CAEV-FISE-2018-E06-INV.pdf</t>
  </si>
  <si>
    <t>http://187.174.252.244/caev/pdfs/LicInvit/Inv2018/fise-2018-e06-inv/JUNTA%20DE%20ACLARACIONES-CAEV-FISE-2018-E06-INV.pdf</t>
  </si>
  <si>
    <t>http://187.174.252.244/caev/pdfs/LicInvit/Inv2018/fise-2018-e06-inv/ACTA%20DE%20APERTURA-CAEV-FISE-2018-E06-INV.pdf</t>
  </si>
  <si>
    <t>http://187.174.252.244/caev/pdfs/LicInvit/Inv2018/fise-2018-e06-inv/DICT.%20CAEV-FISE-2018-E06-INV.pdf</t>
  </si>
  <si>
    <t>Arquitectos constructores contemporáneos S.A. de C.V.</t>
  </si>
  <si>
    <t>ACC120430C71</t>
  </si>
  <si>
    <t>Localidad El Nacaxtle, en el municipio de San Andrés Tuxtla, Ver.</t>
  </si>
  <si>
    <t>Construcción de drenaje sanitario en la localidad El Nacaxtle, en el municipio de San Andrés Tuxtla, Ver.</t>
  </si>
  <si>
    <t>Constructora Delahe  S.A. de C.V.</t>
  </si>
  <si>
    <t>Tecnologías aplicadas y de servicios del sur S.A. de C.V.</t>
  </si>
  <si>
    <t>TAS120521DA6</t>
  </si>
  <si>
    <t>Francisco</t>
  </si>
  <si>
    <t>León</t>
  </si>
  <si>
    <t>Utrera</t>
  </si>
  <si>
    <t>http://187.174.252.244/caev/pdfs/LicInvit/Inv2018/hidrocarburos(hidroterrestres2018)-2018-01-inv/BASES-CAEV-HIDROCARBUROS-2018-01-INV.pdf</t>
  </si>
  <si>
    <t>http://187.174.252.244/caev/pdfs/LicInvit/Inv2018/hidrocarburos(hidroterrestres2018)-2018-01-inv/JUNTA%20DE%20ACLARACIONES-CAEV-HIDROCARBUROS-2018-01-INV.pdf</t>
  </si>
  <si>
    <t>http://187.174.252.244/caev/pdfs/LicInvit/Inv2018/hidrocarburos(hidroterrestres2018)-2018-01-inv/ACTA%20DE%20APERTURA-CAEV-HIDROCARBUROS%20(HIDROTERRESTRES%202018)2018-01-INV.pdf</t>
  </si>
  <si>
    <t>http://187.174.252.244/caev/pdfs/LicInvit/Inv2018/hidrocarburos(hidroterrestres2018)-2018-01-inv/DICTAMEN%20CAEV-HIDROCARBUROS%20(HIDROTERRESTRES%202018)-2018-01-INV.pdf</t>
  </si>
  <si>
    <t>Juan</t>
  </si>
  <si>
    <t>Flores</t>
  </si>
  <si>
    <t>Calderón</t>
  </si>
  <si>
    <t>FOJC4903281IA</t>
  </si>
  <si>
    <t xml:space="preserve">Construcción de línea de conducción en el tramo planta potabilizadora de tamos a la planta potabilizadora de Pueblo Viejo (tramo Anáhuac), </t>
  </si>
  <si>
    <t>Localidad de Anáhuac, en el municipio de Pueblo Viejo, Ver.</t>
  </si>
  <si>
    <t>Construcciones Villacsa S.A. de .C.V</t>
  </si>
  <si>
    <t>CVI050412IP9</t>
  </si>
  <si>
    <t xml:space="preserve">Juan </t>
  </si>
  <si>
    <t>http://187.174.252.244/caev/pdfs/LicInvit/Inv2018/hidrocarburos(hidromaritimas2018)-2018-02-inv/BASES-CAEV-HIDROCARBUROS-2018-02-INV.pdf</t>
  </si>
  <si>
    <t>http://187.174.252.244/caev/pdfs/LicInvit/Inv2018/hidrocarburos(hidromaritimas2018)-2018-02-inv/ACTA%20JUNTA%20DE%20ACLARACIONES%20HIDROCARBUROS-2018-02-INV.pdf</t>
  </si>
  <si>
    <t>http://187.174.252.244/caev/pdfs/LicInvit/Inv2018/hidrocarburos(hidromaritimas2018)-2018-02-inv/ACTA%20DE%20APERTURA-CAEV-HIDROCARBUROS(HIDROMARITIMAS%202018)2018-02-INV.pdf</t>
  </si>
  <si>
    <t>http://187.174.252.244/caev/pdfs/LicInvit/Inv2018/hidrocarburos(hidromaritimas2018)-2018-02-inv/DICTAMEN%20CAEV-HIDROCARBUROS%20(HIDROMARITIMASS%202018)-2018-02-INV.pdf</t>
  </si>
  <si>
    <t>Cano construcciones del golfo, S.A. de C.V.</t>
  </si>
  <si>
    <t>CCG101127P60</t>
  </si>
  <si>
    <t>Construcción de líneas de alimentación, cruces especiales y fontanería de los tanques de regularización</t>
  </si>
  <si>
    <t>Localidad de Tampico Alto, en el municipio de Tampico Alto, Ver.</t>
  </si>
  <si>
    <t>Construcciones Villacsa S.A. de C. V.</t>
  </si>
  <si>
    <t>http://187.174.252.244/Transparencia/juridico/20180627/CONTRATO_NCAEV-FISE-2018-E03-LPE_GRUPOCOHYDRA.pdf</t>
  </si>
  <si>
    <t>http://187.174.252.244/Transparencia/juridico/20180627/CONTRATO_N_CAEV-FISE-2018-E04-LPE_FARDIX.pdf</t>
  </si>
  <si>
    <t>http://187.174.252.244/Transparencia/juridico/20180627/FARDIX.pdf</t>
  </si>
  <si>
    <t>http://187.174.252.244/Transparencia/juridico/20180627/CONTRATO_N_CAEV-FISE-2018-E06-LPE_PCP.pdf</t>
  </si>
  <si>
    <t>http://187.174.252.244/Transparencia/juridico/20180627/EB.pdf</t>
  </si>
  <si>
    <t>http://187.174.252.244/Transparencia/juridico/20180627/CONTRATO_N_HIDROCARBUROS-2018-03-LP_PLUVIAL.pdf</t>
  </si>
  <si>
    <t>http://187.174.252.244/Transparencia/juridico/20180627/LAZZTRA.pdf</t>
  </si>
  <si>
    <t>http://187.174.252.244/Transparencia/juridico/20180627/CONTRATO_NCAEV-FIES-2018-07-LP_LOGISTICA.pdf</t>
  </si>
  <si>
    <t>http://187.174.252.244/Transparencia/juridico/20180627/SALVADOR.pdf</t>
  </si>
  <si>
    <t>http://187.174.252.244/Transparencia/juridico/20180627/CONTRATO_IRINA.pdf</t>
  </si>
  <si>
    <t>http://187.174.252.244/Transparencia/juridico/20180627/CONTRATO_N_CAEV-FISE-2018-E01-INV_SERVICIOS.pdf</t>
  </si>
  <si>
    <t>http://187.174.252.244/Transparencia/juridico/20180627/CONTRATO_N_CAEV-FISE-2018-E02-INV_CONSORCIO.pdf</t>
  </si>
  <si>
    <t>http://187.174.252.244/Transparencia/juridico/20180627/CONTRATO_N_CAEV-FISE-2018-E03-INV_VASCO.pdf</t>
  </si>
  <si>
    <t>http://187.174.252.244/Transparencia/juridico/20180627/ARVI.pdf</t>
  </si>
  <si>
    <t>http://187.174.252.244/Transparencia/juridico/20180627/ALLI.pdf</t>
  </si>
  <si>
    <t>http://187.174.252.244/Transparencia/juridico/20180627/ARQUITECTOS.pdf</t>
  </si>
  <si>
    <t>http://187.174.252.244/Transparencia/juridico/20180627/JUAN_FLORES.pdf</t>
  </si>
  <si>
    <t>http://187.174.252.244/Transparencia/juridico/20180627/CANO.pdf</t>
  </si>
  <si>
    <t>http://187.174.252.244/Transparencia/juridico/20180627/CONTRATO_NHIDROCARBUROS-2018-05-LP_DELAHE.pdf</t>
  </si>
  <si>
    <t>http://187.174.252.244/Transparencia/juridico/20180627/CONTRATO_NCAEV-REPS-2018-ET-E01-LPE_PROVEDURIA_cartografia.pdf</t>
  </si>
  <si>
    <t>Consultar el Acuerdo ODG/SE-53/02/05/2018, emitido por el Pleno del IVAI, de fecha 02 de mayo de 2018, del Acta ACT/ODG/SE-11/02/05/2018.</t>
  </si>
  <si>
    <t>Oficina Central.- La Obra se encuentra en Proceso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</si>
</sst>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0" fillId="0" borderId="0" xfId="0" applyAlignment="1">
      <alignment horizontal="right"/>
    </xf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 applyFill="1" applyBorder="1"/>
    <xf numFmtId="14" fontId="0" fillId="0" borderId="0" xfId="0" applyNumberFormat="1" applyFill="1" applyBorder="1" applyAlignment="1">
      <alignment horizontal="right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caev/pdfs/LicPublicas/Pub2018/hidrocarburos-2018-03-lp/Acta%20de%20junta%20de%20aclaraciones-HIDROCARBUROS-03-LP.pdf" TargetMode="External"/><Relationship Id="rId21" Type="http://schemas.openxmlformats.org/officeDocument/2006/relationships/hyperlink" Target="http://187.174.252.244/caev/pdfs/LicPublicas/Pub2018/hidrocarburos-2018-02-lp/BASES-CAEV-HIDROCARBUROS-2018-02-LP.pdf" TargetMode="External"/><Relationship Id="rId34" Type="http://schemas.openxmlformats.org/officeDocument/2006/relationships/hyperlink" Target="http://187.174.252.244/caev/pdfs/LicPublicas/Pub2018/fies-2018-06-lp/ACTA%20DE%20JUNTA%20DE%20ACLARACIONES%20-%20CAEV-FIES-2018-06-LP.pdf" TargetMode="External"/><Relationship Id="rId42" Type="http://schemas.openxmlformats.org/officeDocument/2006/relationships/hyperlink" Target="http://187.174.252.244/caev/pdfs/LicPublicas/Pub2018/fies-2018-08-lp/JUNTA%20DE%20ACLARACIONES-CAEV-FIES-2018-08-LP.pdf" TargetMode="External"/><Relationship Id="rId47" Type="http://schemas.openxmlformats.org/officeDocument/2006/relationships/hyperlink" Target="http://187.174.252.244/caev/pdfs/LicInvit/Inv2018/rp-2018-pe-01-inv/Acta%20de%20Presentaci%f3n%20de%20Apertura.pdf" TargetMode="External"/><Relationship Id="rId50" Type="http://schemas.openxmlformats.org/officeDocument/2006/relationships/hyperlink" Target="http://187.174.252.244/caev/pdfs/LicInvit/Inv2018/fise-2018-e01-inv/JUNTA%20DE%20ACLARACIONES-CAEV-FISE-2018-E01-INV..pdf" TargetMode="External"/><Relationship Id="rId55" Type="http://schemas.openxmlformats.org/officeDocument/2006/relationships/hyperlink" Target="http://187.174.252.244/caev/pdfs/LicInvit/Inv2018/fise-2018-e02-inv/ACTA%20DE%20APERTURA-CAEV-FISE-2018-E02-INV.pdf" TargetMode="External"/><Relationship Id="rId63" Type="http://schemas.openxmlformats.org/officeDocument/2006/relationships/hyperlink" Target="http://187.174.252.244/caev/pdfs/LicInvit/Inv2018/fise-2018-e04-inv/ACTA%20DE%20APERTURA-CAEV-FISE-2018-E04-INV.pdf" TargetMode="External"/><Relationship Id="rId68" Type="http://schemas.openxmlformats.org/officeDocument/2006/relationships/hyperlink" Target="http://187.174.252.244/caev/pdfs/LicInvit/Inv2018/fise-2018-e05-inv/DICT.%20CAEV-FISE-2018-E05-INV.pdf" TargetMode="External"/><Relationship Id="rId76" Type="http://schemas.openxmlformats.org/officeDocument/2006/relationships/hyperlink" Target="http://187.174.252.244/caev/pdfs/LicInvit/Inv2018/hidrocarburos(hidroterrestres2018)-2018-01-inv/DICTAMEN%20CAEV-HIDROCARBUROS%20(HIDROTERRESTRES%202018)-2018-01-INV.pdf" TargetMode="External"/><Relationship Id="rId84" Type="http://schemas.openxmlformats.org/officeDocument/2006/relationships/hyperlink" Target="http://187.174.252.244/Transparencia/juridico/20180627/CONTRATO_N_CAEV-FISE-2018-E06-LPE_PCP.pdf" TargetMode="External"/><Relationship Id="rId89" Type="http://schemas.openxmlformats.org/officeDocument/2006/relationships/hyperlink" Target="http://187.174.252.244/Transparencia/juridico/20180627/CONTRATO_NCAEV-FIES-2018-07-LP_LOGISTICA.pdf" TargetMode="External"/><Relationship Id="rId97" Type="http://schemas.openxmlformats.org/officeDocument/2006/relationships/hyperlink" Target="http://187.174.252.244/Transparencia/juridico/20180627/ARQUITECTOS.pdf" TargetMode="External"/><Relationship Id="rId7" Type="http://schemas.openxmlformats.org/officeDocument/2006/relationships/hyperlink" Target="http://187.174.252.244/caev/pdfs/LicPublicas/Pub2018/fise-2018-e03-lpe/ACTA%20DE%20APERTURA-CAEV-FISE-2018-E03-LPE.pdf" TargetMode="External"/><Relationship Id="rId71" Type="http://schemas.openxmlformats.org/officeDocument/2006/relationships/hyperlink" Target="http://187.174.252.244/caev/pdfs/LicInvit/Inv2018/fise-2018-e06-inv/ACTA%20DE%20APERTURA-CAEV-FISE-2018-E06-INV.pdf" TargetMode="External"/><Relationship Id="rId92" Type="http://schemas.openxmlformats.org/officeDocument/2006/relationships/hyperlink" Target="http://187.174.252.244/Transparencia/juridico/20180627/CONTRATO_N_CAEV-FISE-2018-E01-INV_SERVICIOS.pdf" TargetMode="External"/><Relationship Id="rId2" Type="http://schemas.openxmlformats.org/officeDocument/2006/relationships/hyperlink" Target="http://187.174.252.244/caev/pdfs/LicPublicas/Pub2018/reps-2018-et-01-lpe/JUNTA%20ACLARACIONES%2001-LP.pdf" TargetMode="External"/><Relationship Id="rId16" Type="http://schemas.openxmlformats.org/officeDocument/2006/relationships/hyperlink" Target="http://187.174.252.244/caev/pdfs/LicPublicas/Pub2018/fise-2018-e05-lpe/NOTIFICACION%20DE%20FALLO-CAEV-FISE-2018-E05-LPE.pdf" TargetMode="External"/><Relationship Id="rId29" Type="http://schemas.openxmlformats.org/officeDocument/2006/relationships/hyperlink" Target="http://187.174.252.244/caev/pdfs/LicPublicas/Pub2018/hidrocarburos-2018-05-lp/bases-caev-hidrocarburos-2018-05-lp.pdf" TargetMode="External"/><Relationship Id="rId11" Type="http://schemas.openxmlformats.org/officeDocument/2006/relationships/hyperlink" Target="http://187.174.252.244/caev/pdfs/LicPublicas/Pub2018/fise-2018-e04-lpe/ACTA%20DE%20APERTURA-CAEV-FISE-2018-E04-LPE.pdf" TargetMode="External"/><Relationship Id="rId24" Type="http://schemas.openxmlformats.org/officeDocument/2006/relationships/hyperlink" Target="http://187.174.252.244/caev/pdfs/LicPublicas/Pub2018/hidrocarburos-2018-02-lp/DICTAMEN%20TECNICO%20Y%20ECONOMICO%20-CAEV-HIDROCARBUROS-2018-02-LP.pdf" TargetMode="External"/><Relationship Id="rId32" Type="http://schemas.openxmlformats.org/officeDocument/2006/relationships/hyperlink" Target="http://187.174.252.244/caev/pdfs/LicPublicas/Pub2018/hidrocarburos-2018-05-lp/FALLO-CAEV-HIDROCARBUROS-2018-05-LP.pdf" TargetMode="External"/><Relationship Id="rId37" Type="http://schemas.openxmlformats.org/officeDocument/2006/relationships/hyperlink" Target="http://187.174.252.244/caev/pdfs/LicPublicas/Pub2018/fies-2018-07-lp/BASES-CAEV-FIES-2018-07-LP.pdf" TargetMode="External"/><Relationship Id="rId40" Type="http://schemas.openxmlformats.org/officeDocument/2006/relationships/hyperlink" Target="http://187.174.252.244/caev/pdfs/LicPublicas/Pub2018/fies-2018-07-lp/DICTAMEN%20CAEV-FIES-2018-07-LP%20ok.pdf" TargetMode="External"/><Relationship Id="rId45" Type="http://schemas.openxmlformats.org/officeDocument/2006/relationships/hyperlink" Target="http://187.174.252.244/caev/pdfs/LicInvit/Inv2018/rp-2018-pe-01-inv/Bases.pdf" TargetMode="External"/><Relationship Id="rId53" Type="http://schemas.openxmlformats.org/officeDocument/2006/relationships/hyperlink" Target="http://187.174.252.244/caev/pdfs/LicInvit/Inv2018/fise-2018-e02-inv/E02%20-%20Bases-CAEV-FISE-2018-E02-INV-CAMAR%d3N%20DE%20TEJEDA.pdf" TargetMode="External"/><Relationship Id="rId58" Type="http://schemas.openxmlformats.org/officeDocument/2006/relationships/hyperlink" Target="http://187.174.252.244/caev/pdfs/LicInvit/Inv2018/fise-2018-e03-inv/JUNTA%20DE%20ACLARACIONES-CAEV-FISE-2018-E03-INV.pdf" TargetMode="External"/><Relationship Id="rId66" Type="http://schemas.openxmlformats.org/officeDocument/2006/relationships/hyperlink" Target="http://187.174.252.244/caev/pdfs/LicInvit/Inv2018/fise-2018-e05-inv/JUNTA%20DE%20ACLARACIONES-CAEV-FISE-2018-E05-INV.pdf" TargetMode="External"/><Relationship Id="rId74" Type="http://schemas.openxmlformats.org/officeDocument/2006/relationships/hyperlink" Target="http://187.174.252.244/caev/pdfs/LicInvit/Inv2018/hidrocarburos(hidroterrestres2018)-2018-01-inv/JUNTA%20DE%20ACLARACIONES-CAEV-HIDROCARBUROS-2018-01-INV.pdf" TargetMode="External"/><Relationship Id="rId79" Type="http://schemas.openxmlformats.org/officeDocument/2006/relationships/hyperlink" Target="http://187.174.252.244/caev/pdfs/LicInvit/Inv2018/hidrocarburos(hidromaritimas2018)-2018-02-inv/ACTA%20DE%20APERTURA-CAEV-HIDROCARBUROS(HIDROMARITIMAS%202018)2018-02-INV.pdf" TargetMode="External"/><Relationship Id="rId87" Type="http://schemas.openxmlformats.org/officeDocument/2006/relationships/hyperlink" Target="http://187.174.252.244/Transparencia/juridico/20180627/CONTRATO_NHIDROCARBUROS-2018-05-LP_DELAHE.pdf" TargetMode="External"/><Relationship Id="rId5" Type="http://schemas.openxmlformats.org/officeDocument/2006/relationships/hyperlink" Target="http://187.174.252.244/caev/pdfs/LicPublicas/Pub2018/fise-2018-e03-lpe/BASES-CAEV-FISE-2018-E03-LPE.pdf" TargetMode="External"/><Relationship Id="rId61" Type="http://schemas.openxmlformats.org/officeDocument/2006/relationships/hyperlink" Target="http://187.174.252.244/caev/pdfs/LicInvit/Inv2018/fise-2018-e04-inv/BASES-CAEV-FISE-2018-E04-INV.pdf" TargetMode="External"/><Relationship Id="rId82" Type="http://schemas.openxmlformats.org/officeDocument/2006/relationships/hyperlink" Target="http://187.174.252.244/Transparencia/juridico/20180627/CONTRATO_N_CAEV-FISE-2018-E04-LPE_FARDIX.pdf" TargetMode="External"/><Relationship Id="rId90" Type="http://schemas.openxmlformats.org/officeDocument/2006/relationships/hyperlink" Target="http://187.174.252.244/Transparencia/juridico/20180627/SALVADOR.pdf" TargetMode="External"/><Relationship Id="rId95" Type="http://schemas.openxmlformats.org/officeDocument/2006/relationships/hyperlink" Target="http://187.174.252.244/Transparencia/juridico/20180627/ARVI.pdf" TargetMode="External"/><Relationship Id="rId19" Type="http://schemas.openxmlformats.org/officeDocument/2006/relationships/hyperlink" Target="http://187.174.252.244/caev/pdfs/LicPublicas/Pub2018/fise-2018-e06-lpe/ACTA%20DE%20APERTURA-CAEV-FISE-2018-E06-LPE.pdf" TargetMode="External"/><Relationship Id="rId14" Type="http://schemas.openxmlformats.org/officeDocument/2006/relationships/hyperlink" Target="http://187.174.252.244/caev/pdfs/LicPublicas/Pub2018/fise-2018-e05-lpe/JUNTA%20DE%20ACLARACIONES-CAEV-FISE-2018-E05-LPE.pdf" TargetMode="External"/><Relationship Id="rId22" Type="http://schemas.openxmlformats.org/officeDocument/2006/relationships/hyperlink" Target="http://187.174.252.244/caev/pdfs/LicPublicas/Pub2018/hidrocarburos-2018-02-lp/Acta%20de%20junta%20de%20aclaraciones%20HIDROCARBUROS-02-LP.pdf" TargetMode="External"/><Relationship Id="rId27" Type="http://schemas.openxmlformats.org/officeDocument/2006/relationships/hyperlink" Target="http://187.174.252.244/caev/pdfs/LicPublicas/Pub2018/hidrocarburos-2018-03-lp/ACTA%20DE%20APERTURA%2003%20LP.pdf" TargetMode="External"/><Relationship Id="rId30" Type="http://schemas.openxmlformats.org/officeDocument/2006/relationships/hyperlink" Target="http://187.174.252.244/caev/pdfs/LicPublicas/Pub2018/hidrocarburos-2018-05-lp/ACTA%20DE%20LA%20PRIMERA%20JUNTA%20DE%20ACLARACIONES.pdf" TargetMode="External"/><Relationship Id="rId35" Type="http://schemas.openxmlformats.org/officeDocument/2006/relationships/hyperlink" Target="http://187.174.252.244/caev/pdfs/LicPublicas/Pub2018/fies-2018-06-lp/ACTA%20DE%20APERTURA%20-%20CAEV-FIES-2018-06-LP.pdf" TargetMode="External"/><Relationship Id="rId43" Type="http://schemas.openxmlformats.org/officeDocument/2006/relationships/hyperlink" Target="http://187.174.252.244/caev/pdfs/LicPublicas/Pub2018/fies-2018-08-lp/ACTA%20DE%20APERTURA-CAEV-FISE-2018-08-LP.pdf" TargetMode="External"/><Relationship Id="rId48" Type="http://schemas.openxmlformats.org/officeDocument/2006/relationships/hyperlink" Target="http://187.174.252.244/caev/pdfs/LicInvit/Inv2018/rp-2018-pe-01-inv/Dictamen%20Tecnico.pdf" TargetMode="External"/><Relationship Id="rId56" Type="http://schemas.openxmlformats.org/officeDocument/2006/relationships/hyperlink" Target="http://187.174.252.244/caev/pdfs/LicInvit/Inv2018/fise-2018-e02-inv/DICT.%20CAEV-FISE-2018-E02-INV%20(CAMAR%d3N%20DE%20TEJEDA).pdf" TargetMode="External"/><Relationship Id="rId64" Type="http://schemas.openxmlformats.org/officeDocument/2006/relationships/hyperlink" Target="http://187.174.252.244/caev/pdfs/LicInvit/Inv2018/fise-2018-e04-inv/DICT.%20CAEV-FISE-2018-E04-INV.pdf" TargetMode="External"/><Relationship Id="rId69" Type="http://schemas.openxmlformats.org/officeDocument/2006/relationships/hyperlink" Target="http://187.174.252.244/caev/pdfs/LicInvit/Inv2018/fise-2018-e06-inv/BASES-CAEV-FISE-2018-E06-INV.pdf" TargetMode="External"/><Relationship Id="rId77" Type="http://schemas.openxmlformats.org/officeDocument/2006/relationships/hyperlink" Target="http://187.174.252.244/caev/pdfs/LicInvit/Inv2018/hidrocarburos(hidromaritimas2018)-2018-02-inv/BASES-CAEV-HIDROCARBUROS-2018-02-INV.pdf" TargetMode="External"/><Relationship Id="rId100" Type="http://schemas.openxmlformats.org/officeDocument/2006/relationships/hyperlink" Target="http://187.174.252.244/Transparencia/juridico/20180627/CONTRATO_NCAEV-REPS-2018-ET-E01-LPE_PROVEDURIA_cartografia.pdf" TargetMode="External"/><Relationship Id="rId8" Type="http://schemas.openxmlformats.org/officeDocument/2006/relationships/hyperlink" Target="http://187.174.252.244/caev/pdfs/LicPublicas/Pub2018/fise-2018-e03-lpe/NOTIFICACION%20DE%20FALLO-CAEV-FISE-2018-E03-LPE.pdf" TargetMode="External"/><Relationship Id="rId51" Type="http://schemas.openxmlformats.org/officeDocument/2006/relationships/hyperlink" Target="http://187.174.252.244/caev/pdfs/LicInvit/Inv2018/fise-2018-e01-inv/ACTA%20DE%20APERTURA-CAEV-FISE-2018-E01-INV.pdf" TargetMode="External"/><Relationship Id="rId72" Type="http://schemas.openxmlformats.org/officeDocument/2006/relationships/hyperlink" Target="http://187.174.252.244/caev/pdfs/LicInvit/Inv2018/fise-2018-e06-inv/DICT.%20CAEV-FISE-2018-E06-INV.pdf" TargetMode="External"/><Relationship Id="rId80" Type="http://schemas.openxmlformats.org/officeDocument/2006/relationships/hyperlink" Target="http://187.174.252.244/caev/pdfs/LicInvit/Inv2018/hidrocarburos(hidromaritimas2018)-2018-02-inv/DICTAMEN%20CAEV-HIDROCARBUROS%20(HIDROMARITIMASS%202018)-2018-02-INV.pdf" TargetMode="External"/><Relationship Id="rId85" Type="http://schemas.openxmlformats.org/officeDocument/2006/relationships/hyperlink" Target="http://187.174.252.244/Transparencia/juridico/20180627/EB.pdf" TargetMode="External"/><Relationship Id="rId93" Type="http://schemas.openxmlformats.org/officeDocument/2006/relationships/hyperlink" Target="http://187.174.252.244/Transparencia/juridico/20180627/CONTRATO_N_CAEV-FISE-2018-E02-INV_CONSORCIO.pdf" TargetMode="External"/><Relationship Id="rId98" Type="http://schemas.openxmlformats.org/officeDocument/2006/relationships/hyperlink" Target="http://187.174.252.244/Transparencia/juridico/20180627/JUAN_FLORES.pdf" TargetMode="External"/><Relationship Id="rId3" Type="http://schemas.openxmlformats.org/officeDocument/2006/relationships/hyperlink" Target="http://187.174.252.244/caev/pdfs/LicPublicas/Pub2018/reps-2018-et-01-lpe/acta%20de%20apertura%20e01-lp.pdf" TargetMode="External"/><Relationship Id="rId12" Type="http://schemas.openxmlformats.org/officeDocument/2006/relationships/hyperlink" Target="http://187.174.252.244/caev/pdfs/LicPublicas/Pub2018/fise-2018-e04-lpe/NOTIFICACION%20DE%20FALLO-CAEV-FISE-2018-E04-LPE.pdf" TargetMode="External"/><Relationship Id="rId17" Type="http://schemas.openxmlformats.org/officeDocument/2006/relationships/hyperlink" Target="http://187.174.252.244/caev/pdfs/LicPublicas/Pub2018/fise-2018-e06-lpe/BASES-CAEVFISE-2018-E06-LPE.pdf" TargetMode="External"/><Relationship Id="rId25" Type="http://schemas.openxmlformats.org/officeDocument/2006/relationships/hyperlink" Target="http://187.174.252.244/caev/pdfs/LicPublicas/Pub2018/hidrocarburos-2018-03-lp/BASES-CAEV-HIDROCARBUROS-2018-03-LP.pdf" TargetMode="External"/><Relationship Id="rId33" Type="http://schemas.openxmlformats.org/officeDocument/2006/relationships/hyperlink" Target="http://187.174.252.244/caev/pdfs/LicPublicas/Pub2018/fies-2018-06-lp/BASES-CAEV-FIES-2018-06-LP.pdf" TargetMode="External"/><Relationship Id="rId38" Type="http://schemas.openxmlformats.org/officeDocument/2006/relationships/hyperlink" Target="http://187.174.252.244/caev/pdfs/LicPublicas/Pub2018/fies-2018-07-lp/ACTA%20DE%20JUNTA%20DE%20ACLARACIONES%20-%20CAEV-FIES-2018-07-LP.pdf" TargetMode="External"/><Relationship Id="rId46" Type="http://schemas.openxmlformats.org/officeDocument/2006/relationships/hyperlink" Target="http://187.174.252.244/caev/pdfs/LicInvit/Inv2018/rp-2018-pe-01-inv/Dictamen%20Tecnico.pdf" TargetMode="External"/><Relationship Id="rId59" Type="http://schemas.openxmlformats.org/officeDocument/2006/relationships/hyperlink" Target="http://187.174.252.244/caev/pdfs/LicInvit/Inv2018/fise-2018-e03-inv/ACTA%20DE%20APERTURA-CAEV-FISE-2018-E03-INV.pdf" TargetMode="External"/><Relationship Id="rId67" Type="http://schemas.openxmlformats.org/officeDocument/2006/relationships/hyperlink" Target="http://187.174.252.244/caev/pdfs/LicInvit/Inv2018/fise-2018-e05-inv/ACTA%20DE%20APERTURA-CAEV-FISE-2018-E05-INV.pdf" TargetMode="External"/><Relationship Id="rId20" Type="http://schemas.openxmlformats.org/officeDocument/2006/relationships/hyperlink" Target="http://187.174.252.244/caev/pdfs/LicPublicas/Pub2018/fise-2018-e06-lpe/NOTIFICACION%20DE%20FALLO-CAEV-FISE-2018-E06-LPE.pdf" TargetMode="External"/><Relationship Id="rId41" Type="http://schemas.openxmlformats.org/officeDocument/2006/relationships/hyperlink" Target="http://187.174.252.244/caev/pdfs/LicPublicas/Pub2018/fies-2018-08-lp/BASES-CAEV-FIES-2018-08-LP.pdf" TargetMode="External"/><Relationship Id="rId54" Type="http://schemas.openxmlformats.org/officeDocument/2006/relationships/hyperlink" Target="http://187.174.252.244/caev/pdfs/LicInvit/Inv2018/fise-2018-e02-inv/JUNTA%20DE%20ACLARACIONES-CAEV-FISE-2018-E02-INV.pdf" TargetMode="External"/><Relationship Id="rId62" Type="http://schemas.openxmlformats.org/officeDocument/2006/relationships/hyperlink" Target="http://187.174.252.244/caev/pdfs/LicInvit/Inv2018/fise-2018-e04-inv/JUNTA%20DE%20ACLARACIONES-CAEV-FISE-2018-E04-INV.pdf" TargetMode="External"/><Relationship Id="rId70" Type="http://schemas.openxmlformats.org/officeDocument/2006/relationships/hyperlink" Target="http://187.174.252.244/caev/pdfs/LicInvit/Inv2018/fise-2018-e06-inv/JUNTA%20DE%20ACLARACIONES-CAEV-FISE-2018-E06-INV.pdf" TargetMode="External"/><Relationship Id="rId75" Type="http://schemas.openxmlformats.org/officeDocument/2006/relationships/hyperlink" Target="http://187.174.252.244/caev/pdfs/LicInvit/Inv2018/hidrocarburos(hidroterrestres2018)-2018-01-inv/ACTA%20DE%20APERTURA-CAEV-HIDROCARBUROS%20(HIDROTERRESTRES%202018)2018-01-INV.pdf" TargetMode="External"/><Relationship Id="rId83" Type="http://schemas.openxmlformats.org/officeDocument/2006/relationships/hyperlink" Target="http://187.174.252.244/Transparencia/juridico/20180627/FARDIX.pdf" TargetMode="External"/><Relationship Id="rId88" Type="http://schemas.openxmlformats.org/officeDocument/2006/relationships/hyperlink" Target="http://187.174.252.244/Transparencia/juridico/20180627/LAZZTRA.pdf" TargetMode="External"/><Relationship Id="rId91" Type="http://schemas.openxmlformats.org/officeDocument/2006/relationships/hyperlink" Target="http://187.174.252.244/Transparencia/juridico/20180627/CONTRATO_IRINA.pdf" TargetMode="External"/><Relationship Id="rId96" Type="http://schemas.openxmlformats.org/officeDocument/2006/relationships/hyperlink" Target="http://187.174.252.244/Transparencia/juridico/20180627/ALLI.pdf" TargetMode="External"/><Relationship Id="rId1" Type="http://schemas.openxmlformats.org/officeDocument/2006/relationships/hyperlink" Target="http://187.174.252.244/caev/pdfs/LicPublicas/Pub2018/reps-2018-et-01-lpe/BASES%20DE%20LICITACION.pdf" TargetMode="External"/><Relationship Id="rId6" Type="http://schemas.openxmlformats.org/officeDocument/2006/relationships/hyperlink" Target="http://187.174.252.244/caev/pdfs/LicPublicas/Pub2018/fise-2018-e03-lpe/JUNTA%20DE%20ACLARACIONES-CAEV-FISE-2018-E03-LPE.pdf" TargetMode="External"/><Relationship Id="rId15" Type="http://schemas.openxmlformats.org/officeDocument/2006/relationships/hyperlink" Target="http://187.174.252.244/caev/pdfs/LicPublicas/Pub2018/fise-2018-e05-lpe/ACTA%20DE%20APERTURA%20-CAEV-FISE-2018-E05-LPE.pdf" TargetMode="External"/><Relationship Id="rId23" Type="http://schemas.openxmlformats.org/officeDocument/2006/relationships/hyperlink" Target="http://187.174.252.244/caev/pdfs/LicPublicas/Pub2018/hidrocarburos-2018-02-lp/ACTA%20DE%20PRESENTACION%20Y%20APERTURA-HIDROCARBUROS-2018-02-LP.pdf" TargetMode="External"/><Relationship Id="rId28" Type="http://schemas.openxmlformats.org/officeDocument/2006/relationships/hyperlink" Target="http://187.174.252.244/caev/pdfs/LicPublicas/Pub2018/hidrocarburos-2018-03-lp/DICTAMEN%20TECNICO%20Y%20ECONOMICO%20-CAEV-HIDROCARBUROS-2018-03-LP.pdf" TargetMode="External"/><Relationship Id="rId36" Type="http://schemas.openxmlformats.org/officeDocument/2006/relationships/hyperlink" Target="http://187.174.252.244/caev/pdfs/LicPublicas/Pub2018/fies-2018-06-lp/DICTAMEN%20CAEV-FIES-2018-06-LP%20ok.pdf" TargetMode="External"/><Relationship Id="rId49" Type="http://schemas.openxmlformats.org/officeDocument/2006/relationships/hyperlink" Target="http://187.174.252.244/caev/pdfs/LicInvit/Inv2018/fise-2018-e01-inv/E01%20-%20Bases-CAEV-FISE-2018-E01-INV-IXHUATLAN.pdf" TargetMode="External"/><Relationship Id="rId57" Type="http://schemas.openxmlformats.org/officeDocument/2006/relationships/hyperlink" Target="http://187.174.252.244/caev/pdfs/LicInvit/Inv2018/fise-2018-e03-inv/E03%20-%20Bases-CAEV-FISE-2018-E03-INV-la%20Perla.pdf" TargetMode="External"/><Relationship Id="rId10" Type="http://schemas.openxmlformats.org/officeDocument/2006/relationships/hyperlink" Target="http://187.174.252.244/caev/pdfs/LicPublicas/Pub2018/fise-2018-e04-lpe/ACTA%20DE%20JUNTA%20DE%20ACLARACIONES-CAEV-FISE-2018-E04-LPE.pdf" TargetMode="External"/><Relationship Id="rId31" Type="http://schemas.openxmlformats.org/officeDocument/2006/relationships/hyperlink" Target="http://187.174.252.244/caev/pdfs/LicPublicas/Pub2018/hidrocarburos-2018-05-lp/acta%20de%20apertura-caev-hidrocarburos-2018-05-lp.pdf" TargetMode="External"/><Relationship Id="rId44" Type="http://schemas.openxmlformats.org/officeDocument/2006/relationships/hyperlink" Target="http://187.174.252.244/caev/pdfs/LicPublicas/Pub2018/fies-2018-08-lp/DICTAMEN%20CAEV-FIES-2018-08-LP.pdf" TargetMode="External"/><Relationship Id="rId52" Type="http://schemas.openxmlformats.org/officeDocument/2006/relationships/hyperlink" Target="http://187.174.252.244/caev/pdfs/LicInvit/Inv2018/fise-2018-e01-inv/DICT.%20CAEV-FISE-2018-E01-INV%20(%c1LVARO%20OBREG%d3N%20IXHUATL%c1N%20DEL%20CAF%c9)%20ok.pdf" TargetMode="External"/><Relationship Id="rId60" Type="http://schemas.openxmlformats.org/officeDocument/2006/relationships/hyperlink" Target="http://187.174.252.244/caev/pdfs/LicInvit/Inv2018/fise-2018-e03-inv/DICT.%20CAEV-FISE-2018-E03-INV%20(VILLAHERMOSA%20LA%20PERLA).pdf" TargetMode="External"/><Relationship Id="rId65" Type="http://schemas.openxmlformats.org/officeDocument/2006/relationships/hyperlink" Target="http://187.174.252.244/caev/pdfs/LicInvit/Inv2018/fise-2018-e05-inv/BASES-CAEV-FISE-2018-E05-INV.pdf" TargetMode="External"/><Relationship Id="rId73" Type="http://schemas.openxmlformats.org/officeDocument/2006/relationships/hyperlink" Target="http://187.174.252.244/caev/pdfs/LicInvit/Inv2018/hidrocarburos(hidroterrestres2018)-2018-01-inv/BASES-CAEV-HIDROCARBUROS-2018-01-INV.pdf" TargetMode="External"/><Relationship Id="rId78" Type="http://schemas.openxmlformats.org/officeDocument/2006/relationships/hyperlink" Target="http://187.174.252.244/caev/pdfs/LicInvit/Inv2018/hidrocarburos(hidromaritimas2018)-2018-02-inv/ACTA%20JUNTA%20DE%20ACLARACIONES%20HIDROCARBUROS-2018-02-INV.pdf" TargetMode="External"/><Relationship Id="rId81" Type="http://schemas.openxmlformats.org/officeDocument/2006/relationships/hyperlink" Target="http://187.174.252.244/Transparencia/juridico/20180627/CONTRATO_NCAEV-FISE-2018-E03-LPE_GRUPOCOHYDRA.pdf" TargetMode="External"/><Relationship Id="rId86" Type="http://schemas.openxmlformats.org/officeDocument/2006/relationships/hyperlink" Target="http://187.174.252.244/Transparencia/juridico/20180627/CONTRATO_N_HIDROCARBUROS-2018-03-LP_PLUVIAL.pdf" TargetMode="External"/><Relationship Id="rId94" Type="http://schemas.openxmlformats.org/officeDocument/2006/relationships/hyperlink" Target="http://187.174.252.244/Transparencia/juridico/20180627/CONTRATO_N_CAEV-FISE-2018-E03-INV_VASCO.pdf" TargetMode="External"/><Relationship Id="rId99" Type="http://schemas.openxmlformats.org/officeDocument/2006/relationships/hyperlink" Target="http://187.174.252.244/Transparencia/juridico/20180627/CANO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LicPublicas/Pub2018/reps-2018-et-01-lpe/fallo%20reps-e01.pdf" TargetMode="External"/><Relationship Id="rId9" Type="http://schemas.openxmlformats.org/officeDocument/2006/relationships/hyperlink" Target="http://187.174.252.244/caev/pdfs/LicPublicas/Pub2018/fise-2018-e04-lpe/BASES-CAEV-FISE-2018-E04-LPE.pdf" TargetMode="External"/><Relationship Id="rId13" Type="http://schemas.openxmlformats.org/officeDocument/2006/relationships/hyperlink" Target="http://187.174.252.244/caev/pdfs/LicPublicas/Pub2018/fise-2018-e05-lpe/BASES-CAEVFISE-2018-E05-LPE.pdf" TargetMode="External"/><Relationship Id="rId18" Type="http://schemas.openxmlformats.org/officeDocument/2006/relationships/hyperlink" Target="http://187.174.252.244/caev/pdfs/LicPublicas/Pub2018/fise-2018-e06-lpe/JUNTA%20DE%20ACLARACIONES-CAEV-FISE-2018-E06-LPE.pdf" TargetMode="External"/><Relationship Id="rId39" Type="http://schemas.openxmlformats.org/officeDocument/2006/relationships/hyperlink" Target="http://187.174.252.244/caev/pdfs/LicPublicas/Pub2018/fies-2018-07-lp/ACTA%20DE%20APERTURA-CAEV-FIES-2018-07-L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"/>
  <sheetViews>
    <sheetView tabSelected="1" topLeftCell="A19" zoomScale="75" zoomScaleNormal="75" zoomScaleSheetLayoutView="75" workbookViewId="0">
      <selection activeCell="A28" sqref="A28:A244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28.7109375" bestFit="1" customWidth="1"/>
    <col min="5" max="5" width="16.28515625" bestFit="1" customWidth="1"/>
    <col min="6" max="6" width="28.7109375" customWidth="1"/>
    <col min="7" max="7" width="38.42578125" bestFit="1" customWidth="1"/>
    <col min="8" max="8" width="46" bestFit="1" customWidth="1"/>
    <col min="9" max="9" width="22.140625" customWidth="1"/>
    <col min="10" max="10" width="37.28515625" bestFit="1" customWidth="1"/>
    <col min="11" max="11" width="28.85546875" customWidth="1"/>
    <col min="12" max="12" width="41.7109375" customWidth="1"/>
    <col min="13" max="13" width="31.42578125" customWidth="1"/>
    <col min="14" max="14" width="43.140625" customWidth="1"/>
    <col min="15" max="15" width="33.28515625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6.28515625" customWidth="1"/>
    <col min="22" max="22" width="33.28515625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27" customWidth="1"/>
    <col min="30" max="30" width="26.7109375" customWidth="1"/>
    <col min="31" max="31" width="26.85546875" customWidth="1"/>
    <col min="32" max="32" width="26.42578125" customWidth="1"/>
    <col min="33" max="33" width="17.140625" customWidth="1"/>
    <col min="34" max="34" width="23" customWidth="1"/>
    <col min="35" max="35" width="23.42578125" customWidth="1"/>
    <col min="36" max="36" width="32.42578125" customWidth="1"/>
    <col min="37" max="37" width="26.28515625" customWidth="1"/>
    <col min="38" max="38" width="23.140625" customWidth="1"/>
    <col min="39" max="39" width="59.5703125" customWidth="1"/>
    <col min="40" max="40" width="46.5703125" bestFit="1" customWidth="1"/>
    <col min="41" max="41" width="45.7109375" customWidth="1"/>
    <col min="42" max="42" width="25.425781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48.5703125" customWidth="1"/>
    <col min="48" max="48" width="63.7109375" customWidth="1"/>
    <col min="49" max="49" width="51.140625" bestFit="1" customWidth="1"/>
    <col min="50" max="50" width="33.7109375" customWidth="1"/>
    <col min="51" max="51" width="33.5703125" customWidth="1"/>
    <col min="52" max="52" width="37.7109375" customWidth="1"/>
    <col min="53" max="53" width="42.7109375" customWidth="1"/>
    <col min="54" max="54" width="46" customWidth="1"/>
    <col min="55" max="55" width="71.570312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0.5" customHeight="1" x14ac:dyDescent="0.25">
      <c r="A8" s="4">
        <v>2018</v>
      </c>
      <c r="B8" s="3">
        <v>43191</v>
      </c>
      <c r="C8" s="3">
        <v>43281</v>
      </c>
      <c r="D8" t="s">
        <v>137</v>
      </c>
      <c r="E8" t="s">
        <v>141</v>
      </c>
      <c r="F8" s="4">
        <v>4512926</v>
      </c>
      <c r="G8" s="4" t="s">
        <v>229</v>
      </c>
      <c r="H8" s="5" t="s">
        <v>239</v>
      </c>
      <c r="I8" s="6">
        <v>43181</v>
      </c>
      <c r="J8" s="4" t="s">
        <v>230</v>
      </c>
      <c r="K8" s="4">
        <v>4513216</v>
      </c>
      <c r="L8" s="6">
        <v>43187</v>
      </c>
      <c r="M8" s="4">
        <v>4513226</v>
      </c>
      <c r="N8" s="4">
        <v>4513236</v>
      </c>
      <c r="O8" s="5" t="s">
        <v>240</v>
      </c>
      <c r="P8" s="5" t="s">
        <v>241</v>
      </c>
      <c r="Q8" s="5" t="s">
        <v>242</v>
      </c>
      <c r="R8" s="4"/>
      <c r="S8" s="4"/>
      <c r="T8" s="4"/>
      <c r="U8" s="4" t="s">
        <v>243</v>
      </c>
      <c r="V8" s="4" t="s">
        <v>245</v>
      </c>
      <c r="W8" s="4" t="s">
        <v>244</v>
      </c>
      <c r="X8" s="4" t="s">
        <v>198</v>
      </c>
      <c r="Y8" s="4" t="s">
        <v>198</v>
      </c>
      <c r="Z8" s="4" t="s">
        <v>198</v>
      </c>
      <c r="AA8" s="4" t="s">
        <v>229</v>
      </c>
      <c r="AB8" s="3">
        <v>43208</v>
      </c>
      <c r="AC8" s="4">
        <v>83602922.260000005</v>
      </c>
      <c r="AD8" s="4">
        <v>96979389.819999993</v>
      </c>
      <c r="AF8" s="4">
        <v>96979389.819999993</v>
      </c>
      <c r="AG8" s="4" t="s">
        <v>199</v>
      </c>
      <c r="AH8" s="4"/>
      <c r="AI8" s="4" t="s">
        <v>200</v>
      </c>
      <c r="AJ8" s="4" t="s">
        <v>230</v>
      </c>
      <c r="AK8" s="6">
        <v>43207</v>
      </c>
      <c r="AL8" s="3">
        <v>43266</v>
      </c>
      <c r="AM8" s="15" t="s">
        <v>558</v>
      </c>
      <c r="AO8" s="4">
        <v>4513246</v>
      </c>
      <c r="AP8" t="s">
        <v>146</v>
      </c>
      <c r="AQ8" s="4" t="s">
        <v>246</v>
      </c>
      <c r="AS8" s="4" t="s">
        <v>248</v>
      </c>
      <c r="AT8" s="4" t="s">
        <v>230</v>
      </c>
      <c r="AW8" t="s">
        <v>149</v>
      </c>
      <c r="AX8" t="s">
        <v>152</v>
      </c>
      <c r="AY8" s="4">
        <v>4513256</v>
      </c>
      <c r="AZ8" s="4" t="s">
        <v>202</v>
      </c>
      <c r="BE8" s="4" t="s">
        <v>203</v>
      </c>
      <c r="BF8" s="3">
        <v>43290</v>
      </c>
      <c r="BG8" s="3">
        <v>43280</v>
      </c>
      <c r="BH8" t="s">
        <v>560</v>
      </c>
    </row>
    <row r="9" spans="1:60" ht="30" x14ac:dyDescent="0.25">
      <c r="A9" s="4">
        <v>2018</v>
      </c>
      <c r="B9" s="3">
        <v>43191</v>
      </c>
      <c r="C9" s="3">
        <v>43281</v>
      </c>
      <c r="D9" t="s">
        <v>137</v>
      </c>
      <c r="E9" t="s">
        <v>140</v>
      </c>
      <c r="F9" s="4">
        <v>4512927</v>
      </c>
      <c r="G9" s="4" t="s">
        <v>231</v>
      </c>
      <c r="H9" s="5" t="s">
        <v>252</v>
      </c>
      <c r="I9" s="6">
        <v>43195</v>
      </c>
      <c r="J9" s="4" t="s">
        <v>235</v>
      </c>
      <c r="K9" s="4">
        <v>4513217</v>
      </c>
      <c r="L9" s="3">
        <v>43201</v>
      </c>
      <c r="M9" s="4">
        <v>4513227</v>
      </c>
      <c r="N9" s="4">
        <v>4513237</v>
      </c>
      <c r="O9" s="8" t="s">
        <v>253</v>
      </c>
      <c r="P9" s="8" t="s">
        <v>254</v>
      </c>
      <c r="Q9" s="8" t="s">
        <v>255</v>
      </c>
      <c r="U9" s="4" t="s">
        <v>256</v>
      </c>
      <c r="V9" s="4" t="s">
        <v>257</v>
      </c>
      <c r="W9" s="4" t="s">
        <v>347</v>
      </c>
      <c r="X9" s="4" t="s">
        <v>198</v>
      </c>
      <c r="Y9" s="4" t="s">
        <v>198</v>
      </c>
      <c r="Z9" s="4" t="s">
        <v>198</v>
      </c>
      <c r="AA9" s="4" t="s">
        <v>231</v>
      </c>
      <c r="AB9" s="3">
        <v>43220</v>
      </c>
      <c r="AC9">
        <v>6376537.4000000004</v>
      </c>
      <c r="AD9">
        <v>7396783.3799999999</v>
      </c>
      <c r="AF9" s="4">
        <v>7396783.3799999999</v>
      </c>
      <c r="AG9" s="9" t="s">
        <v>199</v>
      </c>
      <c r="AI9" s="9" t="s">
        <v>200</v>
      </c>
      <c r="AJ9" s="9" t="s">
        <v>235</v>
      </c>
      <c r="AK9" s="13">
        <v>43224</v>
      </c>
      <c r="AL9" s="3">
        <v>43373</v>
      </c>
      <c r="AM9" s="15" t="s">
        <v>539</v>
      </c>
      <c r="AO9">
        <v>4513247</v>
      </c>
      <c r="AP9" t="s">
        <v>146</v>
      </c>
      <c r="AQ9" s="9" t="s">
        <v>258</v>
      </c>
      <c r="AS9" s="9" t="s">
        <v>259</v>
      </c>
      <c r="AT9" s="9" t="s">
        <v>201</v>
      </c>
      <c r="AW9" t="s">
        <v>149</v>
      </c>
      <c r="AX9" t="s">
        <v>152</v>
      </c>
      <c r="AY9">
        <v>4513257</v>
      </c>
      <c r="AZ9" s="9" t="s">
        <v>202</v>
      </c>
      <c r="BE9" s="9" t="s">
        <v>203</v>
      </c>
      <c r="BF9" s="3">
        <v>43290</v>
      </c>
      <c r="BG9" s="3">
        <v>43280</v>
      </c>
      <c r="BH9" s="16" t="s">
        <v>560</v>
      </c>
    </row>
    <row r="10" spans="1:60" ht="30" x14ac:dyDescent="0.25">
      <c r="A10" s="4">
        <v>2018</v>
      </c>
      <c r="B10" s="3">
        <v>43191</v>
      </c>
      <c r="C10" s="3">
        <v>43281</v>
      </c>
      <c r="D10" t="s">
        <v>137</v>
      </c>
      <c r="E10" t="s">
        <v>140</v>
      </c>
      <c r="F10">
        <v>4512928</v>
      </c>
      <c r="G10" s="4" t="s">
        <v>232</v>
      </c>
      <c r="H10" s="5" t="s">
        <v>263</v>
      </c>
      <c r="I10" s="3">
        <v>43195</v>
      </c>
      <c r="J10" s="4" t="s">
        <v>236</v>
      </c>
      <c r="K10">
        <v>4513218</v>
      </c>
      <c r="L10" s="3">
        <v>43201</v>
      </c>
      <c r="M10">
        <v>4513228</v>
      </c>
      <c r="N10">
        <v>4513238</v>
      </c>
      <c r="O10" s="8" t="s">
        <v>264</v>
      </c>
      <c r="P10" s="8" t="s">
        <v>265</v>
      </c>
      <c r="Q10" s="8" t="s">
        <v>266</v>
      </c>
      <c r="U10" s="9" t="s">
        <v>260</v>
      </c>
      <c r="V10" s="9" t="s">
        <v>261</v>
      </c>
      <c r="W10" s="9" t="s">
        <v>347</v>
      </c>
      <c r="X10" s="9" t="s">
        <v>198</v>
      </c>
      <c r="Y10" s="9" t="s">
        <v>198</v>
      </c>
      <c r="Z10" s="9" t="s">
        <v>198</v>
      </c>
      <c r="AA10" s="9" t="s">
        <v>232</v>
      </c>
      <c r="AB10" s="3">
        <v>43222</v>
      </c>
      <c r="AC10">
        <v>10705631.02</v>
      </c>
      <c r="AD10">
        <v>12418531.98</v>
      </c>
      <c r="AF10">
        <v>12418531.98</v>
      </c>
      <c r="AG10" s="9" t="s">
        <v>199</v>
      </c>
      <c r="AI10" s="9" t="s">
        <v>200</v>
      </c>
      <c r="AJ10" s="9" t="s">
        <v>236</v>
      </c>
      <c r="AK10" s="3">
        <v>43224</v>
      </c>
      <c r="AL10" s="3">
        <v>43373</v>
      </c>
      <c r="AM10" s="15" t="s">
        <v>540</v>
      </c>
      <c r="AO10">
        <v>4513248</v>
      </c>
      <c r="AP10" t="s">
        <v>146</v>
      </c>
      <c r="AQ10" s="9" t="s">
        <v>258</v>
      </c>
      <c r="AS10" s="9" t="s">
        <v>268</v>
      </c>
      <c r="AT10" s="9" t="s">
        <v>267</v>
      </c>
      <c r="AW10" t="s">
        <v>149</v>
      </c>
      <c r="AX10" t="s">
        <v>152</v>
      </c>
      <c r="AY10">
        <v>4513258</v>
      </c>
      <c r="AZ10" s="9" t="s">
        <v>202</v>
      </c>
      <c r="BE10" s="9" t="s">
        <v>203</v>
      </c>
      <c r="BF10" s="3">
        <v>43290</v>
      </c>
      <c r="BG10" s="3">
        <v>43280</v>
      </c>
      <c r="BH10" s="16" t="s">
        <v>560</v>
      </c>
    </row>
    <row r="11" spans="1:60" ht="30" x14ac:dyDescent="0.25">
      <c r="A11" s="9">
        <v>2018</v>
      </c>
      <c r="B11" s="3">
        <v>43191</v>
      </c>
      <c r="C11" s="3">
        <v>43281</v>
      </c>
      <c r="D11" t="s">
        <v>137</v>
      </c>
      <c r="E11" t="s">
        <v>140</v>
      </c>
      <c r="F11">
        <v>4512929</v>
      </c>
      <c r="G11" s="4" t="s">
        <v>233</v>
      </c>
      <c r="H11" s="5" t="s">
        <v>269</v>
      </c>
      <c r="I11" s="3">
        <v>43223</v>
      </c>
      <c r="J11" s="4" t="s">
        <v>237</v>
      </c>
      <c r="K11">
        <v>4513219</v>
      </c>
      <c r="L11" s="3">
        <v>43223</v>
      </c>
      <c r="M11">
        <v>4513229</v>
      </c>
      <c r="N11">
        <v>4513239</v>
      </c>
      <c r="O11" s="8" t="s">
        <v>270</v>
      </c>
      <c r="P11" s="8" t="s">
        <v>271</v>
      </c>
      <c r="Q11" s="8" t="s">
        <v>272</v>
      </c>
      <c r="U11" s="9" t="s">
        <v>260</v>
      </c>
      <c r="V11" s="9" t="s">
        <v>261</v>
      </c>
      <c r="W11" s="9" t="s">
        <v>347</v>
      </c>
      <c r="X11" s="9" t="s">
        <v>198</v>
      </c>
      <c r="Y11" s="9" t="s">
        <v>198</v>
      </c>
      <c r="Z11" s="9" t="s">
        <v>198</v>
      </c>
      <c r="AA11" s="9" t="s">
        <v>233</v>
      </c>
      <c r="AB11" s="3">
        <v>43248</v>
      </c>
      <c r="AC11">
        <v>12731758.98</v>
      </c>
      <c r="AD11">
        <v>14768840.42</v>
      </c>
      <c r="AF11">
        <v>14768840.42</v>
      </c>
      <c r="AG11" s="9" t="s">
        <v>199</v>
      </c>
      <c r="AI11" s="9" t="s">
        <v>200</v>
      </c>
      <c r="AJ11" s="9" t="s">
        <v>237</v>
      </c>
      <c r="AK11" s="14">
        <v>43248</v>
      </c>
      <c r="AL11" s="3">
        <v>43367</v>
      </c>
      <c r="AM11" s="15" t="s">
        <v>541</v>
      </c>
      <c r="AO11">
        <v>4513249</v>
      </c>
      <c r="AP11" t="s">
        <v>146</v>
      </c>
      <c r="AQ11" s="9" t="s">
        <v>258</v>
      </c>
      <c r="AS11" s="9" t="s">
        <v>273</v>
      </c>
      <c r="AT11" s="9" t="s">
        <v>282</v>
      </c>
      <c r="AW11" t="s">
        <v>149</v>
      </c>
      <c r="AX11" t="s">
        <v>152</v>
      </c>
      <c r="AY11">
        <v>4513259</v>
      </c>
      <c r="AZ11" s="9" t="s">
        <v>202</v>
      </c>
      <c r="BE11" s="9" t="s">
        <v>203</v>
      </c>
      <c r="BF11" s="3">
        <v>43290</v>
      </c>
      <c r="BG11" s="3">
        <v>43280</v>
      </c>
      <c r="BH11" s="16" t="s">
        <v>560</v>
      </c>
    </row>
    <row r="12" spans="1:60" ht="30" x14ac:dyDescent="0.25">
      <c r="A12" s="9">
        <v>2018</v>
      </c>
      <c r="B12" s="3">
        <v>43191</v>
      </c>
      <c r="C12" s="3">
        <v>43281</v>
      </c>
      <c r="D12" t="s">
        <v>137</v>
      </c>
      <c r="E12" t="s">
        <v>140</v>
      </c>
      <c r="F12">
        <v>4512930</v>
      </c>
      <c r="G12" s="4" t="s">
        <v>234</v>
      </c>
      <c r="H12" s="5" t="s">
        <v>274</v>
      </c>
      <c r="I12" s="3">
        <v>43223</v>
      </c>
      <c r="J12" s="4" t="s">
        <v>238</v>
      </c>
      <c r="K12">
        <v>4513220</v>
      </c>
      <c r="L12" s="3">
        <v>43229</v>
      </c>
      <c r="M12">
        <v>4513230</v>
      </c>
      <c r="N12">
        <v>4513240</v>
      </c>
      <c r="O12" s="8" t="s">
        <v>275</v>
      </c>
      <c r="P12" s="8" t="s">
        <v>276</v>
      </c>
      <c r="Q12" s="8" t="s">
        <v>277</v>
      </c>
      <c r="U12" s="9" t="s">
        <v>278</v>
      </c>
      <c r="V12" s="9" t="s">
        <v>279</v>
      </c>
      <c r="W12" s="9" t="s">
        <v>347</v>
      </c>
      <c r="X12" s="9" t="s">
        <v>198</v>
      </c>
      <c r="Y12" s="9" t="s">
        <v>198</v>
      </c>
      <c r="Z12" s="9" t="s">
        <v>198</v>
      </c>
      <c r="AA12" s="9" t="s">
        <v>234</v>
      </c>
      <c r="AB12" s="3">
        <v>43245</v>
      </c>
      <c r="AC12">
        <v>6299411.6699999999</v>
      </c>
      <c r="AD12">
        <v>7307317.54</v>
      </c>
      <c r="AF12">
        <v>7307317.54</v>
      </c>
      <c r="AG12" s="9" t="s">
        <v>199</v>
      </c>
      <c r="AI12" s="9" t="s">
        <v>200</v>
      </c>
      <c r="AJ12" s="9" t="s">
        <v>238</v>
      </c>
      <c r="AK12" s="3">
        <v>43248</v>
      </c>
      <c r="AL12" s="3">
        <v>43337</v>
      </c>
      <c r="AM12" s="15" t="s">
        <v>542</v>
      </c>
      <c r="AO12">
        <v>4513250</v>
      </c>
      <c r="AP12" t="s">
        <v>146</v>
      </c>
      <c r="AQ12" s="9" t="s">
        <v>258</v>
      </c>
      <c r="AS12" s="9" t="s">
        <v>280</v>
      </c>
      <c r="AT12" s="9" t="s">
        <v>281</v>
      </c>
      <c r="AW12" t="s">
        <v>149</v>
      </c>
      <c r="AX12" t="s">
        <v>152</v>
      </c>
      <c r="AY12">
        <v>4513260</v>
      </c>
      <c r="AZ12" s="9" t="s">
        <v>202</v>
      </c>
      <c r="BE12" s="9" t="s">
        <v>203</v>
      </c>
      <c r="BF12" s="3">
        <v>43290</v>
      </c>
      <c r="BG12" s="3">
        <v>43280</v>
      </c>
      <c r="BH12" s="16" t="s">
        <v>560</v>
      </c>
    </row>
    <row r="13" spans="1:60" x14ac:dyDescent="0.25">
      <c r="A13" s="9">
        <v>2018</v>
      </c>
      <c r="B13" s="3">
        <v>43191</v>
      </c>
      <c r="C13" s="3">
        <v>43281</v>
      </c>
      <c r="D13" t="s">
        <v>137</v>
      </c>
      <c r="E13" t="s">
        <v>140</v>
      </c>
      <c r="F13">
        <v>4512931</v>
      </c>
      <c r="G13" s="4" t="s">
        <v>290</v>
      </c>
      <c r="H13" s="5" t="s">
        <v>302</v>
      </c>
      <c r="I13" s="3">
        <v>43179</v>
      </c>
      <c r="J13" s="4" t="s">
        <v>296</v>
      </c>
      <c r="K13">
        <v>4513221</v>
      </c>
      <c r="L13" s="3">
        <v>43187</v>
      </c>
      <c r="M13">
        <v>4513231</v>
      </c>
      <c r="N13">
        <v>4513241</v>
      </c>
      <c r="O13" s="8" t="s">
        <v>303</v>
      </c>
      <c r="P13" s="8" t="s">
        <v>304</v>
      </c>
      <c r="Q13" s="8" t="s">
        <v>305</v>
      </c>
      <c r="U13" s="9" t="s">
        <v>306</v>
      </c>
      <c r="V13" s="9" t="s">
        <v>307</v>
      </c>
      <c r="W13" s="9" t="s">
        <v>347</v>
      </c>
      <c r="X13" s="9" t="s">
        <v>198</v>
      </c>
      <c r="Y13" s="9" t="s">
        <v>198</v>
      </c>
      <c r="Z13" s="9" t="s">
        <v>198</v>
      </c>
      <c r="AA13" s="9" t="s">
        <v>290</v>
      </c>
      <c r="AB13" s="13">
        <v>43216</v>
      </c>
      <c r="AC13">
        <v>12846434.359999999</v>
      </c>
      <c r="AD13">
        <v>14901863.859999999</v>
      </c>
      <c r="AF13">
        <v>14901863.859999999</v>
      </c>
      <c r="AG13" s="9" t="s">
        <v>199</v>
      </c>
      <c r="AI13" s="9" t="s">
        <v>200</v>
      </c>
      <c r="AJ13" s="9" t="s">
        <v>296</v>
      </c>
      <c r="AK13" s="3">
        <v>43217</v>
      </c>
      <c r="AL13" s="3">
        <v>43366</v>
      </c>
      <c r="AM13" s="15" t="s">
        <v>543</v>
      </c>
      <c r="AO13">
        <v>4513251</v>
      </c>
      <c r="AP13" t="s">
        <v>145</v>
      </c>
      <c r="AQ13" s="9" t="s">
        <v>308</v>
      </c>
      <c r="AS13" s="9" t="s">
        <v>309</v>
      </c>
      <c r="AT13" s="9" t="s">
        <v>310</v>
      </c>
      <c r="AW13" t="s">
        <v>149</v>
      </c>
      <c r="AX13" t="s">
        <v>152</v>
      </c>
      <c r="AY13">
        <v>4513261</v>
      </c>
      <c r="AZ13" s="9" t="s">
        <v>202</v>
      </c>
      <c r="BE13" s="9" t="s">
        <v>203</v>
      </c>
      <c r="BF13" s="3">
        <v>43290</v>
      </c>
      <c r="BG13" s="3">
        <v>43280</v>
      </c>
      <c r="BH13" s="16" t="s">
        <v>560</v>
      </c>
    </row>
    <row r="14" spans="1:60" ht="30" x14ac:dyDescent="0.25">
      <c r="A14" s="9">
        <v>2018</v>
      </c>
      <c r="B14" s="3">
        <v>43191</v>
      </c>
      <c r="C14" s="3">
        <v>43281</v>
      </c>
      <c r="D14" t="s">
        <v>137</v>
      </c>
      <c r="E14" t="s">
        <v>140</v>
      </c>
      <c r="F14">
        <v>4512932</v>
      </c>
      <c r="G14" s="4" t="s">
        <v>291</v>
      </c>
      <c r="H14" s="5" t="s">
        <v>341</v>
      </c>
      <c r="I14" s="3">
        <v>43179</v>
      </c>
      <c r="J14" s="4" t="s">
        <v>297</v>
      </c>
      <c r="K14">
        <v>4513222</v>
      </c>
      <c r="L14" s="3">
        <v>43187</v>
      </c>
      <c r="M14">
        <v>4513232</v>
      </c>
      <c r="N14">
        <v>4513242</v>
      </c>
      <c r="O14" s="8" t="s">
        <v>342</v>
      </c>
      <c r="P14" s="8" t="s">
        <v>343</v>
      </c>
      <c r="Q14" s="8" t="s">
        <v>344</v>
      </c>
      <c r="U14" s="9" t="s">
        <v>345</v>
      </c>
      <c r="V14" s="9" t="s">
        <v>346</v>
      </c>
      <c r="W14" s="9" t="s">
        <v>347</v>
      </c>
      <c r="X14" s="9" t="s">
        <v>198</v>
      </c>
      <c r="Y14" s="9" t="s">
        <v>198</v>
      </c>
      <c r="Z14" s="9" t="s">
        <v>198</v>
      </c>
      <c r="AA14" s="9" t="s">
        <v>291</v>
      </c>
      <c r="AB14" s="3">
        <v>43203</v>
      </c>
      <c r="AC14">
        <v>6891224.6200000001</v>
      </c>
      <c r="AD14">
        <v>7993820.5599999996</v>
      </c>
      <c r="AF14">
        <v>7993820.5599999996</v>
      </c>
      <c r="AG14" s="9" t="s">
        <v>199</v>
      </c>
      <c r="AI14" s="9" t="s">
        <v>200</v>
      </c>
      <c r="AJ14" s="9" t="s">
        <v>297</v>
      </c>
      <c r="AK14" s="3">
        <v>43217</v>
      </c>
      <c r="AL14" s="3">
        <v>43336</v>
      </c>
      <c r="AM14" s="15" t="s">
        <v>544</v>
      </c>
      <c r="AO14">
        <v>4513252</v>
      </c>
      <c r="AP14" t="s">
        <v>145</v>
      </c>
      <c r="AQ14" s="9" t="s">
        <v>308</v>
      </c>
      <c r="AS14" s="9" t="s">
        <v>348</v>
      </c>
      <c r="AT14" s="9" t="s">
        <v>349</v>
      </c>
      <c r="AW14" t="s">
        <v>149</v>
      </c>
      <c r="AX14" t="s">
        <v>152</v>
      </c>
      <c r="AY14">
        <v>4513262</v>
      </c>
      <c r="AZ14" s="9" t="s">
        <v>202</v>
      </c>
      <c r="BE14" s="9" t="s">
        <v>203</v>
      </c>
      <c r="BF14" s="3">
        <v>43290</v>
      </c>
      <c r="BG14" s="3">
        <v>43280</v>
      </c>
      <c r="BH14" s="16" t="s">
        <v>560</v>
      </c>
    </row>
    <row r="15" spans="1:60" ht="30" x14ac:dyDescent="0.25">
      <c r="A15" s="9">
        <v>2018</v>
      </c>
      <c r="B15" s="3">
        <v>43191</v>
      </c>
      <c r="C15" s="3">
        <v>43281</v>
      </c>
      <c r="D15" t="s">
        <v>137</v>
      </c>
      <c r="E15" t="s">
        <v>140</v>
      </c>
      <c r="F15">
        <v>4512933</v>
      </c>
      <c r="G15" s="4" t="s">
        <v>292</v>
      </c>
      <c r="H15" s="5" t="s">
        <v>351</v>
      </c>
      <c r="I15" s="3">
        <v>43193</v>
      </c>
      <c r="J15" s="4" t="s">
        <v>298</v>
      </c>
      <c r="K15">
        <v>4513223</v>
      </c>
      <c r="L15" s="3">
        <v>43200</v>
      </c>
      <c r="M15">
        <v>4513233</v>
      </c>
      <c r="N15">
        <v>4513243</v>
      </c>
      <c r="O15" s="8" t="s">
        <v>352</v>
      </c>
      <c r="P15" s="8" t="s">
        <v>353</v>
      </c>
      <c r="Q15" s="8" t="s">
        <v>354</v>
      </c>
      <c r="U15" s="9" t="s">
        <v>355</v>
      </c>
      <c r="V15" s="9" t="s">
        <v>356</v>
      </c>
      <c r="W15" s="9" t="s">
        <v>347</v>
      </c>
      <c r="X15" s="9" t="s">
        <v>198</v>
      </c>
      <c r="Y15" s="9" t="s">
        <v>198</v>
      </c>
      <c r="Z15" s="9" t="s">
        <v>198</v>
      </c>
      <c r="AA15" s="9" t="s">
        <v>292</v>
      </c>
      <c r="AB15" s="3">
        <v>43230</v>
      </c>
      <c r="AC15">
        <v>24872822.02</v>
      </c>
      <c r="AD15">
        <v>28852473.539999999</v>
      </c>
      <c r="AF15">
        <v>28852473.539999999</v>
      </c>
      <c r="AG15" s="9" t="s">
        <v>199</v>
      </c>
      <c r="AI15" s="9" t="s">
        <v>200</v>
      </c>
      <c r="AJ15" s="9" t="s">
        <v>298</v>
      </c>
      <c r="AK15" s="3">
        <v>43230</v>
      </c>
      <c r="AL15" s="3">
        <v>43379</v>
      </c>
      <c r="AM15" s="15" t="s">
        <v>557</v>
      </c>
      <c r="AO15">
        <v>4513253</v>
      </c>
      <c r="AP15" t="s">
        <v>145</v>
      </c>
      <c r="AQ15" s="9" t="s">
        <v>308</v>
      </c>
      <c r="AS15" s="9" t="s">
        <v>357</v>
      </c>
      <c r="AT15" s="9" t="s">
        <v>358</v>
      </c>
      <c r="AW15" t="s">
        <v>149</v>
      </c>
      <c r="AX15" t="s">
        <v>152</v>
      </c>
      <c r="AY15">
        <v>4513263</v>
      </c>
      <c r="AZ15" s="9" t="s">
        <v>202</v>
      </c>
      <c r="BE15" s="9" t="s">
        <v>203</v>
      </c>
      <c r="BF15" s="3">
        <v>43290</v>
      </c>
      <c r="BG15" s="3">
        <v>43280</v>
      </c>
      <c r="BH15" s="16" t="s">
        <v>560</v>
      </c>
    </row>
    <row r="16" spans="1:60" ht="30" x14ac:dyDescent="0.25">
      <c r="A16" s="9">
        <v>2018</v>
      </c>
      <c r="B16" s="3">
        <v>43191</v>
      </c>
      <c r="C16" s="3">
        <v>43281</v>
      </c>
      <c r="D16" t="s">
        <v>137</v>
      </c>
      <c r="E16" t="s">
        <v>140</v>
      </c>
      <c r="F16">
        <v>4512934</v>
      </c>
      <c r="G16" s="4" t="s">
        <v>293</v>
      </c>
      <c r="H16" s="5" t="s">
        <v>382</v>
      </c>
      <c r="I16" s="6">
        <v>43209</v>
      </c>
      <c r="J16" s="4" t="s">
        <v>299</v>
      </c>
      <c r="K16">
        <v>4513224</v>
      </c>
      <c r="L16" s="3">
        <v>43209</v>
      </c>
      <c r="M16">
        <v>4513234</v>
      </c>
      <c r="N16">
        <v>4513244</v>
      </c>
      <c r="O16" s="8" t="s">
        <v>383</v>
      </c>
      <c r="P16" s="8" t="s">
        <v>384</v>
      </c>
      <c r="Q16" s="8" t="s">
        <v>385</v>
      </c>
      <c r="U16" s="9" t="s">
        <v>386</v>
      </c>
      <c r="V16" s="9" t="s">
        <v>387</v>
      </c>
      <c r="W16" s="9" t="s">
        <v>347</v>
      </c>
      <c r="X16" s="9" t="s">
        <v>198</v>
      </c>
      <c r="Y16" s="9" t="s">
        <v>198</v>
      </c>
      <c r="Z16" s="9" t="s">
        <v>198</v>
      </c>
      <c r="AA16" s="9" t="s">
        <v>293</v>
      </c>
      <c r="AB16" s="3">
        <v>43236</v>
      </c>
      <c r="AC16">
        <v>58370535.079999998</v>
      </c>
      <c r="AD16">
        <v>67709820.689999998</v>
      </c>
      <c r="AF16">
        <v>67709820.689999998</v>
      </c>
      <c r="AG16" s="9" t="s">
        <v>199</v>
      </c>
      <c r="AI16" s="9" t="s">
        <v>200</v>
      </c>
      <c r="AJ16" s="9" t="s">
        <v>299</v>
      </c>
      <c r="AK16" s="3">
        <v>43236</v>
      </c>
      <c r="AL16" s="3">
        <v>43325</v>
      </c>
      <c r="AM16" s="15" t="s">
        <v>545</v>
      </c>
      <c r="AO16">
        <v>4513254</v>
      </c>
      <c r="AP16" t="s">
        <v>145</v>
      </c>
      <c r="AQ16" s="9" t="s">
        <v>388</v>
      </c>
      <c r="AS16" s="9" t="s">
        <v>390</v>
      </c>
      <c r="AT16" s="9" t="s">
        <v>389</v>
      </c>
      <c r="AW16" t="s">
        <v>149</v>
      </c>
      <c r="AX16" t="s">
        <v>152</v>
      </c>
      <c r="AY16">
        <v>4513264</v>
      </c>
      <c r="AZ16" s="9" t="s">
        <v>202</v>
      </c>
      <c r="BE16" s="9" t="s">
        <v>203</v>
      </c>
      <c r="BF16" s="3">
        <v>43290</v>
      </c>
      <c r="BG16" s="3">
        <v>43280</v>
      </c>
      <c r="BH16" s="16" t="s">
        <v>560</v>
      </c>
    </row>
    <row r="17" spans="1:60" ht="30" x14ac:dyDescent="0.25">
      <c r="A17" s="9">
        <v>2018</v>
      </c>
      <c r="B17" s="3">
        <v>43191</v>
      </c>
      <c r="C17" s="3">
        <v>43281</v>
      </c>
      <c r="D17" t="s">
        <v>137</v>
      </c>
      <c r="E17" t="s">
        <v>140</v>
      </c>
      <c r="F17">
        <v>4512935</v>
      </c>
      <c r="G17" s="4" t="s">
        <v>294</v>
      </c>
      <c r="H17" s="5" t="s">
        <v>397</v>
      </c>
      <c r="I17" s="3">
        <v>43209</v>
      </c>
      <c r="J17" s="4" t="s">
        <v>300</v>
      </c>
      <c r="K17">
        <v>4513225</v>
      </c>
      <c r="L17" s="3">
        <v>43209</v>
      </c>
      <c r="M17">
        <v>4513235</v>
      </c>
      <c r="N17">
        <v>4513245</v>
      </c>
      <c r="O17" s="8" t="s">
        <v>398</v>
      </c>
      <c r="P17" s="8" t="s">
        <v>399</v>
      </c>
      <c r="Q17" s="8" t="s">
        <v>400</v>
      </c>
      <c r="U17" s="9" t="s">
        <v>401</v>
      </c>
      <c r="V17" s="9" t="s">
        <v>402</v>
      </c>
      <c r="W17" s="9" t="s">
        <v>347</v>
      </c>
      <c r="X17" s="9" t="s">
        <v>198</v>
      </c>
      <c r="Y17" s="9" t="s">
        <v>198</v>
      </c>
      <c r="Z17" s="9" t="s">
        <v>198</v>
      </c>
      <c r="AA17" s="9" t="s">
        <v>294</v>
      </c>
      <c r="AB17" s="6">
        <v>43235</v>
      </c>
      <c r="AC17">
        <v>60647688.979999997</v>
      </c>
      <c r="AD17">
        <v>70351319.219999999</v>
      </c>
      <c r="AF17">
        <v>70351319.219999999</v>
      </c>
      <c r="AG17" s="9" t="s">
        <v>199</v>
      </c>
      <c r="AI17" s="9" t="s">
        <v>200</v>
      </c>
      <c r="AJ17" s="9" t="s">
        <v>300</v>
      </c>
      <c r="AK17" s="3">
        <v>43236</v>
      </c>
      <c r="AL17" s="3">
        <v>43325</v>
      </c>
      <c r="AM17" s="15" t="s">
        <v>546</v>
      </c>
      <c r="AO17">
        <v>4513255</v>
      </c>
      <c r="AP17" t="s">
        <v>145</v>
      </c>
      <c r="AQ17" s="9" t="s">
        <v>388</v>
      </c>
      <c r="AS17" s="9" t="s">
        <v>404</v>
      </c>
      <c r="AT17" s="9" t="s">
        <v>403</v>
      </c>
      <c r="AW17" t="s">
        <v>149</v>
      </c>
      <c r="AX17" t="s">
        <v>152</v>
      </c>
      <c r="AY17">
        <v>4513265</v>
      </c>
      <c r="AZ17" s="9" t="s">
        <v>202</v>
      </c>
      <c r="BE17" s="9" t="s">
        <v>203</v>
      </c>
      <c r="BF17" s="3">
        <v>43290</v>
      </c>
      <c r="BG17" s="3">
        <v>43280</v>
      </c>
      <c r="BH17" s="16" t="s">
        <v>560</v>
      </c>
    </row>
    <row r="18" spans="1:60" ht="30" x14ac:dyDescent="0.25">
      <c r="A18" s="9">
        <v>2018</v>
      </c>
      <c r="B18" s="3">
        <v>43191</v>
      </c>
      <c r="C18" s="3">
        <v>43281</v>
      </c>
      <c r="D18" t="s">
        <v>137</v>
      </c>
      <c r="E18" t="s">
        <v>140</v>
      </c>
      <c r="F18">
        <v>4512936</v>
      </c>
      <c r="G18" s="4" t="s">
        <v>295</v>
      </c>
      <c r="H18" s="5" t="s">
        <v>407</v>
      </c>
      <c r="I18" s="3">
        <v>43223</v>
      </c>
      <c r="J18" s="4" t="s">
        <v>301</v>
      </c>
      <c r="K18">
        <v>4513226</v>
      </c>
      <c r="L18" s="3">
        <v>43229</v>
      </c>
      <c r="M18">
        <v>4513236</v>
      </c>
      <c r="N18">
        <v>4513246</v>
      </c>
      <c r="O18" s="8" t="s">
        <v>408</v>
      </c>
      <c r="P18" s="8" t="s">
        <v>409</v>
      </c>
      <c r="Q18" s="8" t="s">
        <v>410</v>
      </c>
      <c r="R18" t="s">
        <v>411</v>
      </c>
      <c r="S18" t="s">
        <v>412</v>
      </c>
      <c r="T18" t="s">
        <v>413</v>
      </c>
      <c r="V18" s="9" t="s">
        <v>414</v>
      </c>
      <c r="W18" s="9" t="s">
        <v>347</v>
      </c>
      <c r="X18" s="9" t="s">
        <v>198</v>
      </c>
      <c r="Y18" s="9" t="s">
        <v>198</v>
      </c>
      <c r="Z18" s="9" t="s">
        <v>198</v>
      </c>
      <c r="AA18" s="9" t="s">
        <v>295</v>
      </c>
      <c r="AB18" s="3">
        <v>43249</v>
      </c>
      <c r="AC18">
        <v>9818811.1300000008</v>
      </c>
      <c r="AD18">
        <v>11389820.91</v>
      </c>
      <c r="AF18">
        <v>11389820.91</v>
      </c>
      <c r="AG18" s="9" t="s">
        <v>199</v>
      </c>
      <c r="AI18" s="9" t="s">
        <v>200</v>
      </c>
      <c r="AJ18" s="9" t="s">
        <v>301</v>
      </c>
      <c r="AK18" s="3">
        <v>43249</v>
      </c>
      <c r="AL18" s="3">
        <v>43332</v>
      </c>
      <c r="AM18" s="15" t="s">
        <v>547</v>
      </c>
      <c r="AO18">
        <v>4513256</v>
      </c>
      <c r="AP18" t="s">
        <v>145</v>
      </c>
      <c r="AQ18" s="9" t="s">
        <v>388</v>
      </c>
      <c r="AS18" s="9" t="s">
        <v>416</v>
      </c>
      <c r="AT18" s="9" t="s">
        <v>415</v>
      </c>
      <c r="AW18" t="s">
        <v>149</v>
      </c>
      <c r="AX18" t="s">
        <v>152</v>
      </c>
      <c r="AY18">
        <v>4513266</v>
      </c>
      <c r="AZ18" s="9" t="s">
        <v>202</v>
      </c>
      <c r="BE18" s="9" t="s">
        <v>203</v>
      </c>
      <c r="BF18" s="3">
        <v>43290</v>
      </c>
      <c r="BG18" s="3">
        <v>43280</v>
      </c>
      <c r="BH18" s="16" t="s">
        <v>560</v>
      </c>
    </row>
    <row r="19" spans="1:60" ht="30" x14ac:dyDescent="0.25">
      <c r="A19" s="9">
        <v>2018</v>
      </c>
      <c r="B19" s="3">
        <v>43191</v>
      </c>
      <c r="C19" s="3">
        <v>43281</v>
      </c>
      <c r="D19" t="s">
        <v>138</v>
      </c>
      <c r="E19" t="s">
        <v>141</v>
      </c>
      <c r="F19">
        <v>4512937</v>
      </c>
      <c r="G19" s="4" t="s">
        <v>419</v>
      </c>
      <c r="H19" s="5" t="s">
        <v>436</v>
      </c>
      <c r="I19" s="3">
        <v>43172</v>
      </c>
      <c r="J19" s="4" t="s">
        <v>420</v>
      </c>
      <c r="K19">
        <v>4513227</v>
      </c>
      <c r="L19" s="3">
        <v>43180</v>
      </c>
      <c r="M19">
        <v>4513237</v>
      </c>
      <c r="N19">
        <v>4513247</v>
      </c>
      <c r="O19" s="8" t="s">
        <v>437</v>
      </c>
      <c r="P19" s="8" t="s">
        <v>438</v>
      </c>
      <c r="Q19" s="8" t="s">
        <v>437</v>
      </c>
      <c r="R19" t="s">
        <v>439</v>
      </c>
      <c r="S19" t="s">
        <v>440</v>
      </c>
      <c r="T19" t="s">
        <v>217</v>
      </c>
      <c r="V19" s="9" t="s">
        <v>441</v>
      </c>
      <c r="W19" s="9" t="s">
        <v>347</v>
      </c>
      <c r="X19" s="9" t="s">
        <v>198</v>
      </c>
      <c r="Y19" s="9" t="s">
        <v>198</v>
      </c>
      <c r="Z19" s="9" t="s">
        <v>198</v>
      </c>
      <c r="AA19" s="9" t="s">
        <v>419</v>
      </c>
      <c r="AB19" s="3">
        <v>43195</v>
      </c>
      <c r="AC19">
        <v>543104.34</v>
      </c>
      <c r="AD19" s="12">
        <v>630001.03</v>
      </c>
      <c r="AF19" s="12">
        <v>630001.03</v>
      </c>
      <c r="AG19" s="9" t="s">
        <v>199</v>
      </c>
      <c r="AI19" s="9" t="s">
        <v>200</v>
      </c>
      <c r="AJ19" s="9" t="s">
        <v>420</v>
      </c>
      <c r="AK19" s="3">
        <v>43196</v>
      </c>
      <c r="AL19" s="3">
        <v>43255</v>
      </c>
      <c r="AM19" s="15" t="s">
        <v>548</v>
      </c>
      <c r="AO19">
        <v>4513257</v>
      </c>
      <c r="AP19" t="s">
        <v>146</v>
      </c>
      <c r="AQ19" s="9" t="s">
        <v>449</v>
      </c>
      <c r="AS19" s="9" t="s">
        <v>443</v>
      </c>
      <c r="AT19" s="9" t="s">
        <v>442</v>
      </c>
      <c r="AW19" t="s">
        <v>149</v>
      </c>
      <c r="AX19" t="s">
        <v>152</v>
      </c>
      <c r="AY19">
        <v>4513267</v>
      </c>
      <c r="AZ19" s="9" t="s">
        <v>202</v>
      </c>
      <c r="BE19" s="9" t="s">
        <v>203</v>
      </c>
      <c r="BF19" s="3">
        <v>43290</v>
      </c>
      <c r="BG19" s="3">
        <v>43280</v>
      </c>
      <c r="BH19" s="16" t="s">
        <v>560</v>
      </c>
    </row>
    <row r="20" spans="1:60" ht="30" x14ac:dyDescent="0.25">
      <c r="A20" s="9">
        <v>2018</v>
      </c>
      <c r="B20" s="3">
        <v>43191</v>
      </c>
      <c r="C20" s="3">
        <v>43281</v>
      </c>
      <c r="D20" t="s">
        <v>138</v>
      </c>
      <c r="E20" t="s">
        <v>140</v>
      </c>
      <c r="F20">
        <v>4512938</v>
      </c>
      <c r="G20" s="4" t="s">
        <v>421</v>
      </c>
      <c r="H20" s="5" t="s">
        <v>450</v>
      </c>
      <c r="I20" s="6">
        <v>43216</v>
      </c>
      <c r="J20" s="4" t="s">
        <v>422</v>
      </c>
      <c r="K20">
        <v>4513228</v>
      </c>
      <c r="L20" s="3">
        <v>43223</v>
      </c>
      <c r="M20">
        <v>4513238</v>
      </c>
      <c r="N20">
        <v>4513248</v>
      </c>
      <c r="O20" s="8" t="s">
        <v>451</v>
      </c>
      <c r="P20" s="8" t="s">
        <v>452</v>
      </c>
      <c r="Q20" s="8" t="s">
        <v>453</v>
      </c>
      <c r="U20" t="s">
        <v>454</v>
      </c>
      <c r="V20" s="9" t="s">
        <v>455</v>
      </c>
      <c r="W20" s="9" t="s">
        <v>347</v>
      </c>
      <c r="X20" s="9" t="s">
        <v>198</v>
      </c>
      <c r="Y20" s="9" t="s">
        <v>198</v>
      </c>
      <c r="Z20" s="9" t="s">
        <v>198</v>
      </c>
      <c r="AA20" s="9" t="s">
        <v>421</v>
      </c>
      <c r="AB20" s="3">
        <v>43244</v>
      </c>
      <c r="AC20">
        <v>3341825.92</v>
      </c>
      <c r="AD20">
        <v>3876518.07</v>
      </c>
      <c r="AF20">
        <v>3876518.07</v>
      </c>
      <c r="AG20" s="9" t="s">
        <v>199</v>
      </c>
      <c r="AI20" s="9" t="s">
        <v>200</v>
      </c>
      <c r="AJ20" s="9" t="s">
        <v>422</v>
      </c>
      <c r="AK20" s="3">
        <v>43245</v>
      </c>
      <c r="AL20" s="3">
        <v>43364</v>
      </c>
      <c r="AM20" s="15" t="s">
        <v>549</v>
      </c>
      <c r="AO20">
        <v>4513258</v>
      </c>
      <c r="AP20" t="s">
        <v>146</v>
      </c>
      <c r="AQ20" s="9" t="s">
        <v>258</v>
      </c>
      <c r="AS20" s="9" t="s">
        <v>457</v>
      </c>
      <c r="AT20" s="9" t="s">
        <v>456</v>
      </c>
      <c r="AW20" t="s">
        <v>149</v>
      </c>
      <c r="AX20" t="s">
        <v>152</v>
      </c>
      <c r="AY20">
        <v>4513268</v>
      </c>
      <c r="AZ20" s="9" t="s">
        <v>202</v>
      </c>
      <c r="BE20" s="9" t="s">
        <v>203</v>
      </c>
      <c r="BF20" s="3">
        <v>43290</v>
      </c>
      <c r="BG20" s="3">
        <v>43280</v>
      </c>
      <c r="BH20" s="16" t="s">
        <v>560</v>
      </c>
    </row>
    <row r="21" spans="1:60" ht="30" x14ac:dyDescent="0.25">
      <c r="A21" s="9">
        <v>2018</v>
      </c>
      <c r="B21" s="3">
        <v>43191</v>
      </c>
      <c r="C21" s="3">
        <v>43281</v>
      </c>
      <c r="D21" t="s">
        <v>138</v>
      </c>
      <c r="E21" t="s">
        <v>140</v>
      </c>
      <c r="F21">
        <v>4512939</v>
      </c>
      <c r="G21" s="4" t="s">
        <v>423</v>
      </c>
      <c r="H21" s="5" t="s">
        <v>464</v>
      </c>
      <c r="I21" s="3">
        <v>43216</v>
      </c>
      <c r="J21" s="4" t="s">
        <v>424</v>
      </c>
      <c r="K21">
        <v>4513229</v>
      </c>
      <c r="L21" s="3">
        <v>43223</v>
      </c>
      <c r="M21">
        <v>4513239</v>
      </c>
      <c r="N21">
        <v>4513249</v>
      </c>
      <c r="O21" s="8" t="s">
        <v>465</v>
      </c>
      <c r="P21" s="8" t="s">
        <v>466</v>
      </c>
      <c r="Q21" s="8" t="s">
        <v>467</v>
      </c>
      <c r="U21" t="s">
        <v>468</v>
      </c>
      <c r="V21" s="9" t="s">
        <v>469</v>
      </c>
      <c r="W21" s="9" t="s">
        <v>347</v>
      </c>
      <c r="X21" s="9" t="s">
        <v>198</v>
      </c>
      <c r="Y21" s="9" t="s">
        <v>198</v>
      </c>
      <c r="Z21" s="9" t="s">
        <v>198</v>
      </c>
      <c r="AA21" s="9" t="s">
        <v>423</v>
      </c>
      <c r="AB21" s="3">
        <v>43243</v>
      </c>
      <c r="AC21">
        <v>3398787.46</v>
      </c>
      <c r="AD21">
        <v>3942593.45</v>
      </c>
      <c r="AF21">
        <v>3942593.45</v>
      </c>
      <c r="AG21" s="9" t="s">
        <v>199</v>
      </c>
      <c r="AI21" s="9" t="s">
        <v>200</v>
      </c>
      <c r="AJ21" s="9" t="s">
        <v>424</v>
      </c>
      <c r="AK21" s="3">
        <v>43245</v>
      </c>
      <c r="AL21" s="3">
        <v>43364</v>
      </c>
      <c r="AM21" s="15" t="s">
        <v>550</v>
      </c>
      <c r="AO21">
        <v>4513259</v>
      </c>
      <c r="AP21" t="s">
        <v>146</v>
      </c>
      <c r="AQ21" s="9" t="s">
        <v>258</v>
      </c>
      <c r="AS21" s="9" t="s">
        <v>471</v>
      </c>
      <c r="AT21" s="9" t="s">
        <v>470</v>
      </c>
      <c r="AW21" t="s">
        <v>149</v>
      </c>
      <c r="AX21" t="s">
        <v>152</v>
      </c>
      <c r="AY21">
        <v>4513269</v>
      </c>
      <c r="AZ21" s="9" t="s">
        <v>202</v>
      </c>
      <c r="BE21" s="9" t="s">
        <v>203</v>
      </c>
      <c r="BF21" s="3">
        <v>43290</v>
      </c>
      <c r="BG21" s="3">
        <v>43280</v>
      </c>
      <c r="BH21" s="16" t="s">
        <v>560</v>
      </c>
    </row>
    <row r="22" spans="1:60" ht="30" x14ac:dyDescent="0.25">
      <c r="A22" s="9">
        <v>2018</v>
      </c>
      <c r="B22" s="3">
        <v>43191</v>
      </c>
      <c r="C22" s="3">
        <v>43281</v>
      </c>
      <c r="D22" t="s">
        <v>138</v>
      </c>
      <c r="E22" t="s">
        <v>140</v>
      </c>
      <c r="F22">
        <v>4512940</v>
      </c>
      <c r="G22" s="4" t="s">
        <v>425</v>
      </c>
      <c r="H22" s="5" t="s">
        <v>477</v>
      </c>
      <c r="I22" s="3">
        <v>43216</v>
      </c>
      <c r="J22" s="4" t="s">
        <v>426</v>
      </c>
      <c r="K22">
        <v>4513230</v>
      </c>
      <c r="L22" s="3">
        <v>43223</v>
      </c>
      <c r="M22">
        <v>4513240</v>
      </c>
      <c r="N22">
        <v>4513250</v>
      </c>
      <c r="O22" s="8" t="s">
        <v>478</v>
      </c>
      <c r="P22" s="8" t="s">
        <v>479</v>
      </c>
      <c r="Q22" s="8" t="s">
        <v>480</v>
      </c>
      <c r="U22" t="s">
        <v>481</v>
      </c>
      <c r="V22" s="9" t="s">
        <v>482</v>
      </c>
      <c r="W22" s="9" t="s">
        <v>347</v>
      </c>
      <c r="X22" s="9" t="s">
        <v>198</v>
      </c>
      <c r="Y22" s="9" t="s">
        <v>198</v>
      </c>
      <c r="Z22" s="9" t="s">
        <v>198</v>
      </c>
      <c r="AA22" s="9" t="s">
        <v>425</v>
      </c>
      <c r="AB22" s="3">
        <v>43244</v>
      </c>
      <c r="AC22">
        <v>4612516.26</v>
      </c>
      <c r="AD22">
        <v>5350518.8600000003</v>
      </c>
      <c r="AF22">
        <v>5350518.8600000003</v>
      </c>
      <c r="AG22" s="9" t="s">
        <v>199</v>
      </c>
      <c r="AI22" s="9" t="s">
        <v>200</v>
      </c>
      <c r="AJ22" s="9" t="s">
        <v>426</v>
      </c>
      <c r="AK22" s="3">
        <v>43245</v>
      </c>
      <c r="AL22" s="3">
        <v>43364</v>
      </c>
      <c r="AM22" s="15" t="s">
        <v>551</v>
      </c>
      <c r="AO22">
        <v>4513260</v>
      </c>
      <c r="AP22" t="s">
        <v>146</v>
      </c>
      <c r="AQ22" s="9" t="s">
        <v>258</v>
      </c>
      <c r="AS22" s="9" t="s">
        <v>484</v>
      </c>
      <c r="AT22" s="9" t="s">
        <v>483</v>
      </c>
      <c r="AW22" t="s">
        <v>149</v>
      </c>
      <c r="AX22" t="s">
        <v>152</v>
      </c>
      <c r="AY22">
        <v>4513270</v>
      </c>
      <c r="AZ22" s="9" t="s">
        <v>202</v>
      </c>
      <c r="BE22" s="9" t="s">
        <v>203</v>
      </c>
      <c r="BF22" s="3">
        <v>43290</v>
      </c>
      <c r="BG22" s="3">
        <v>43280</v>
      </c>
      <c r="BH22" s="16" t="s">
        <v>560</v>
      </c>
    </row>
    <row r="23" spans="1:60" ht="30" x14ac:dyDescent="0.25">
      <c r="A23" s="9">
        <v>2018</v>
      </c>
      <c r="B23" s="3">
        <v>43191</v>
      </c>
      <c r="C23" s="3">
        <v>43281</v>
      </c>
      <c r="D23" t="s">
        <v>138</v>
      </c>
      <c r="E23" t="s">
        <v>140</v>
      </c>
      <c r="F23">
        <v>4512941</v>
      </c>
      <c r="G23" s="4" t="s">
        <v>427</v>
      </c>
      <c r="H23" s="5" t="s">
        <v>487</v>
      </c>
      <c r="I23" s="3">
        <v>43229</v>
      </c>
      <c r="J23" s="4" t="s">
        <v>428</v>
      </c>
      <c r="K23">
        <v>4513231</v>
      </c>
      <c r="L23" s="3">
        <v>43236</v>
      </c>
      <c r="M23">
        <v>4513241</v>
      </c>
      <c r="N23">
        <v>4513251</v>
      </c>
      <c r="O23" s="8" t="s">
        <v>488</v>
      </c>
      <c r="P23" s="8" t="s">
        <v>489</v>
      </c>
      <c r="Q23" s="8" t="s">
        <v>490</v>
      </c>
      <c r="U23" t="s">
        <v>491</v>
      </c>
      <c r="V23" s="9" t="s">
        <v>492</v>
      </c>
      <c r="W23" s="9" t="s">
        <v>347</v>
      </c>
      <c r="X23" s="9" t="s">
        <v>198</v>
      </c>
      <c r="Y23" s="9" t="s">
        <v>198</v>
      </c>
      <c r="Z23" s="9" t="s">
        <v>198</v>
      </c>
      <c r="AA23" s="9" t="s">
        <v>427</v>
      </c>
      <c r="AB23" s="3">
        <v>43256</v>
      </c>
      <c r="AC23">
        <v>3610790.08</v>
      </c>
      <c r="AD23">
        <v>4188516.49</v>
      </c>
      <c r="AF23">
        <v>4188516.49</v>
      </c>
      <c r="AG23" s="9" t="s">
        <v>199</v>
      </c>
      <c r="AI23" s="9" t="s">
        <v>200</v>
      </c>
      <c r="AJ23" s="9" t="s">
        <v>428</v>
      </c>
      <c r="AK23" s="3">
        <v>43256</v>
      </c>
      <c r="AL23" s="3">
        <v>43371</v>
      </c>
      <c r="AM23" s="15" t="s">
        <v>552</v>
      </c>
      <c r="AO23">
        <v>4513261</v>
      </c>
      <c r="AP23" t="s">
        <v>146</v>
      </c>
      <c r="AQ23" s="9" t="s">
        <v>258</v>
      </c>
      <c r="AS23" s="9" t="s">
        <v>494</v>
      </c>
      <c r="AT23" s="9" t="s">
        <v>493</v>
      </c>
      <c r="AW23" t="s">
        <v>149</v>
      </c>
      <c r="AX23" t="s">
        <v>152</v>
      </c>
      <c r="AY23">
        <v>4513271</v>
      </c>
      <c r="AZ23" s="9" t="s">
        <v>202</v>
      </c>
      <c r="BE23" s="9" t="s">
        <v>203</v>
      </c>
      <c r="BF23" s="3">
        <v>43290</v>
      </c>
      <c r="BG23" s="3">
        <v>43280</v>
      </c>
      <c r="BH23" s="16" t="s">
        <v>560</v>
      </c>
    </row>
    <row r="24" spans="1:60" ht="30" x14ac:dyDescent="0.25">
      <c r="A24" s="9">
        <v>2018</v>
      </c>
      <c r="B24" s="3">
        <v>43191</v>
      </c>
      <c r="C24" s="3">
        <v>43281</v>
      </c>
      <c r="D24" t="s">
        <v>138</v>
      </c>
      <c r="E24" t="s">
        <v>140</v>
      </c>
      <c r="F24">
        <v>4512942</v>
      </c>
      <c r="G24" s="4" t="s">
        <v>429</v>
      </c>
      <c r="H24" s="5" t="s">
        <v>497</v>
      </c>
      <c r="I24" s="3">
        <v>43229</v>
      </c>
      <c r="J24" s="4" t="s">
        <v>430</v>
      </c>
      <c r="K24">
        <v>4513232</v>
      </c>
      <c r="L24" s="3">
        <v>43236</v>
      </c>
      <c r="M24">
        <v>4513242</v>
      </c>
      <c r="N24">
        <v>4513252</v>
      </c>
      <c r="O24" s="8" t="s">
        <v>498</v>
      </c>
      <c r="P24" s="8" t="s">
        <v>499</v>
      </c>
      <c r="Q24" s="8" t="s">
        <v>500</v>
      </c>
      <c r="U24" t="s">
        <v>485</v>
      </c>
      <c r="V24" s="9" t="s">
        <v>486</v>
      </c>
      <c r="W24" s="9" t="s">
        <v>347</v>
      </c>
      <c r="X24" s="9" t="s">
        <v>198</v>
      </c>
      <c r="Y24" s="9" t="s">
        <v>198</v>
      </c>
      <c r="Z24" s="9" t="s">
        <v>198</v>
      </c>
      <c r="AA24" s="9" t="s">
        <v>429</v>
      </c>
      <c r="AB24" s="3">
        <v>43255</v>
      </c>
      <c r="AC24">
        <v>3517646.58</v>
      </c>
      <c r="AD24">
        <v>4080470.03</v>
      </c>
      <c r="AF24">
        <v>4080470.03</v>
      </c>
      <c r="AG24" s="9" t="s">
        <v>199</v>
      </c>
      <c r="AI24" s="9" t="s">
        <v>200</v>
      </c>
      <c r="AJ24" s="9" t="s">
        <v>430</v>
      </c>
      <c r="AK24" s="3">
        <v>43255</v>
      </c>
      <c r="AL24" s="3">
        <v>43371</v>
      </c>
      <c r="AM24" s="15" t="s">
        <v>553</v>
      </c>
      <c r="AO24">
        <v>4513262</v>
      </c>
      <c r="AP24" t="s">
        <v>146</v>
      </c>
      <c r="AQ24" s="9" t="s">
        <v>258</v>
      </c>
      <c r="AS24" s="9" t="s">
        <v>501</v>
      </c>
      <c r="AT24" s="9" t="s">
        <v>493</v>
      </c>
      <c r="AW24" t="s">
        <v>149</v>
      </c>
      <c r="AX24" t="s">
        <v>152</v>
      </c>
      <c r="AY24">
        <v>4513272</v>
      </c>
      <c r="AZ24" s="9" t="s">
        <v>202</v>
      </c>
      <c r="BE24" s="9" t="s">
        <v>203</v>
      </c>
      <c r="BF24" s="3">
        <v>43290</v>
      </c>
      <c r="BG24" s="3">
        <v>43280</v>
      </c>
      <c r="BH24" s="16" t="s">
        <v>560</v>
      </c>
    </row>
    <row r="25" spans="1:60" ht="30" x14ac:dyDescent="0.25">
      <c r="A25" s="9">
        <v>2018</v>
      </c>
      <c r="B25" s="3">
        <v>43191</v>
      </c>
      <c r="C25" s="3">
        <v>43281</v>
      </c>
      <c r="D25" t="s">
        <v>138</v>
      </c>
      <c r="E25" t="s">
        <v>140</v>
      </c>
      <c r="F25">
        <v>4512943</v>
      </c>
      <c r="G25" s="4" t="s">
        <v>431</v>
      </c>
      <c r="H25" s="5" t="s">
        <v>503</v>
      </c>
      <c r="I25" s="3">
        <v>43229</v>
      </c>
      <c r="J25" s="4" t="s">
        <v>510</v>
      </c>
      <c r="K25">
        <v>4513233</v>
      </c>
      <c r="L25" s="3">
        <v>43236</v>
      </c>
      <c r="M25">
        <v>4513243</v>
      </c>
      <c r="N25">
        <v>4513253</v>
      </c>
      <c r="O25" s="8" t="s">
        <v>504</v>
      </c>
      <c r="P25" s="8" t="s">
        <v>505</v>
      </c>
      <c r="Q25" s="8" t="s">
        <v>506</v>
      </c>
      <c r="U25" t="s">
        <v>507</v>
      </c>
      <c r="V25" s="9" t="s">
        <v>508</v>
      </c>
      <c r="W25" s="9" t="s">
        <v>347</v>
      </c>
      <c r="X25" s="9" t="s">
        <v>198</v>
      </c>
      <c r="Y25" s="9" t="s">
        <v>198</v>
      </c>
      <c r="Z25" s="9" t="s">
        <v>198</v>
      </c>
      <c r="AA25" s="9" t="s">
        <v>431</v>
      </c>
      <c r="AB25" s="3">
        <v>43251</v>
      </c>
      <c r="AC25">
        <v>2657717.9</v>
      </c>
      <c r="AD25">
        <v>3082952.76</v>
      </c>
      <c r="AF25">
        <v>3082952.76</v>
      </c>
      <c r="AG25" s="9" t="s">
        <v>199</v>
      </c>
      <c r="AI25" s="9" t="s">
        <v>200</v>
      </c>
      <c r="AJ25" s="9" t="s">
        <v>510</v>
      </c>
      <c r="AK25" s="3">
        <v>43252</v>
      </c>
      <c r="AL25" s="3">
        <v>43371</v>
      </c>
      <c r="AM25" s="15" t="s">
        <v>554</v>
      </c>
      <c r="AO25">
        <v>4513263</v>
      </c>
      <c r="AP25" t="s">
        <v>146</v>
      </c>
      <c r="AQ25" s="9" t="s">
        <v>258</v>
      </c>
      <c r="AS25" s="9" t="s">
        <v>509</v>
      </c>
      <c r="AT25" s="9" t="s">
        <v>267</v>
      </c>
      <c r="AW25" t="s">
        <v>149</v>
      </c>
      <c r="AX25" t="s">
        <v>152</v>
      </c>
      <c r="AY25">
        <v>4513273</v>
      </c>
      <c r="AZ25" s="9" t="s">
        <v>202</v>
      </c>
      <c r="BE25" s="9" t="s">
        <v>203</v>
      </c>
      <c r="BF25" s="3">
        <v>43290</v>
      </c>
      <c r="BG25" s="3">
        <v>43280</v>
      </c>
      <c r="BH25" s="16" t="s">
        <v>560</v>
      </c>
    </row>
    <row r="26" spans="1:60" ht="30" x14ac:dyDescent="0.25">
      <c r="A26" s="9">
        <v>2018</v>
      </c>
      <c r="B26" s="3">
        <v>43191</v>
      </c>
      <c r="C26" s="3">
        <v>43281</v>
      </c>
      <c r="D26" t="s">
        <v>138</v>
      </c>
      <c r="E26" t="s">
        <v>140</v>
      </c>
      <c r="F26">
        <v>4512944</v>
      </c>
      <c r="G26" s="4" t="s">
        <v>432</v>
      </c>
      <c r="H26" s="5" t="s">
        <v>517</v>
      </c>
      <c r="I26" s="3">
        <v>43209</v>
      </c>
      <c r="J26" s="4" t="s">
        <v>433</v>
      </c>
      <c r="K26">
        <v>4513234</v>
      </c>
      <c r="L26" s="3">
        <v>43216</v>
      </c>
      <c r="M26">
        <v>4513244</v>
      </c>
      <c r="N26">
        <v>4513254</v>
      </c>
      <c r="O26" s="8" t="s">
        <v>518</v>
      </c>
      <c r="P26" s="8" t="s">
        <v>519</v>
      </c>
      <c r="Q26" s="8" t="s">
        <v>520</v>
      </c>
      <c r="R26" t="s">
        <v>521</v>
      </c>
      <c r="S26" t="s">
        <v>522</v>
      </c>
      <c r="T26" t="s">
        <v>523</v>
      </c>
      <c r="V26" s="9" t="s">
        <v>524</v>
      </c>
      <c r="W26" s="9" t="s">
        <v>347</v>
      </c>
      <c r="X26" s="9" t="s">
        <v>198</v>
      </c>
      <c r="Y26" s="9" t="s">
        <v>198</v>
      </c>
      <c r="Z26" s="9" t="s">
        <v>198</v>
      </c>
      <c r="AA26" s="9" t="s">
        <v>432</v>
      </c>
      <c r="AB26" s="3">
        <v>43234</v>
      </c>
      <c r="AC26">
        <v>3031789.05</v>
      </c>
      <c r="AD26">
        <v>3516875.3</v>
      </c>
      <c r="AF26">
        <v>3516875.3</v>
      </c>
      <c r="AG26" s="9" t="s">
        <v>199</v>
      </c>
      <c r="AI26" s="9" t="s">
        <v>200</v>
      </c>
      <c r="AJ26" s="9" t="s">
        <v>433</v>
      </c>
      <c r="AK26" s="14">
        <v>43235</v>
      </c>
      <c r="AL26" s="3">
        <v>43294</v>
      </c>
      <c r="AM26" s="15" t="s">
        <v>555</v>
      </c>
      <c r="AO26">
        <v>4513264</v>
      </c>
      <c r="AP26" t="s">
        <v>145</v>
      </c>
      <c r="AQ26" s="9" t="s">
        <v>308</v>
      </c>
      <c r="AS26" s="9" t="s">
        <v>526</v>
      </c>
      <c r="AT26" s="9" t="s">
        <v>525</v>
      </c>
      <c r="AW26" t="s">
        <v>149</v>
      </c>
      <c r="AX26" t="s">
        <v>152</v>
      </c>
      <c r="AY26">
        <v>4513274</v>
      </c>
      <c r="AZ26" s="9" t="s">
        <v>202</v>
      </c>
      <c r="BE26" s="9" t="s">
        <v>203</v>
      </c>
      <c r="BF26" s="3">
        <v>43290</v>
      </c>
      <c r="BG26" s="3">
        <v>43280</v>
      </c>
      <c r="BH26" s="16" t="s">
        <v>560</v>
      </c>
    </row>
    <row r="27" spans="1:60" ht="30" x14ac:dyDescent="0.25">
      <c r="A27" s="9">
        <v>2018</v>
      </c>
      <c r="B27" s="3">
        <v>43191</v>
      </c>
      <c r="C27" s="3">
        <v>43281</v>
      </c>
      <c r="D27" t="s">
        <v>138</v>
      </c>
      <c r="E27" t="s">
        <v>140</v>
      </c>
      <c r="F27">
        <v>4512945</v>
      </c>
      <c r="G27" s="4" t="s">
        <v>434</v>
      </c>
      <c r="H27" s="5" t="s">
        <v>530</v>
      </c>
      <c r="I27" s="3">
        <v>43229</v>
      </c>
      <c r="J27" s="4" t="s">
        <v>435</v>
      </c>
      <c r="K27">
        <v>4513235</v>
      </c>
      <c r="L27" s="3">
        <v>43236</v>
      </c>
      <c r="M27">
        <v>4513245</v>
      </c>
      <c r="N27">
        <v>4513255</v>
      </c>
      <c r="O27" s="8" t="s">
        <v>531</v>
      </c>
      <c r="P27" s="8" t="s">
        <v>532</v>
      </c>
      <c r="Q27" s="8" t="s">
        <v>533</v>
      </c>
      <c r="U27" t="s">
        <v>534</v>
      </c>
      <c r="V27" s="9" t="s">
        <v>535</v>
      </c>
      <c r="W27" s="9" t="s">
        <v>347</v>
      </c>
      <c r="X27" s="9" t="s">
        <v>198</v>
      </c>
      <c r="Y27" s="9" t="s">
        <v>198</v>
      </c>
      <c r="Z27" s="9" t="s">
        <v>198</v>
      </c>
      <c r="AA27" s="9" t="s">
        <v>434</v>
      </c>
      <c r="AB27" s="3">
        <v>43251</v>
      </c>
      <c r="AC27">
        <v>4955835.53</v>
      </c>
      <c r="AD27">
        <v>5748769.21</v>
      </c>
      <c r="AF27">
        <v>5748769.21</v>
      </c>
      <c r="AG27" s="9" t="s">
        <v>199</v>
      </c>
      <c r="AI27" s="9" t="s">
        <v>200</v>
      </c>
      <c r="AJ27" s="9" t="s">
        <v>435</v>
      </c>
      <c r="AK27" s="3">
        <v>43252</v>
      </c>
      <c r="AL27" s="3">
        <v>43371</v>
      </c>
      <c r="AM27" s="15" t="s">
        <v>556</v>
      </c>
      <c r="AO27">
        <v>4513265</v>
      </c>
      <c r="AP27" t="s">
        <v>145</v>
      </c>
      <c r="AQ27" s="9" t="s">
        <v>308</v>
      </c>
      <c r="AS27" s="9" t="s">
        <v>537</v>
      </c>
      <c r="AT27" s="9" t="s">
        <v>536</v>
      </c>
      <c r="AW27" t="s">
        <v>149</v>
      </c>
      <c r="AX27" t="s">
        <v>152</v>
      </c>
      <c r="AY27">
        <v>4513275</v>
      </c>
      <c r="AZ27" s="9" t="s">
        <v>202</v>
      </c>
      <c r="BE27" s="9" t="s">
        <v>203</v>
      </c>
      <c r="BF27" s="3">
        <v>43290</v>
      </c>
      <c r="BG27" s="3">
        <v>43280</v>
      </c>
      <c r="BH27" s="16" t="s">
        <v>560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list" allowBlank="1" showErrorMessage="1" sqref="AP8:AP27">
      <formula1>Hidden_341</formula1>
    </dataValidation>
    <dataValidation type="list" allowBlank="1" showErrorMessage="1" sqref="AW8:AW27">
      <formula1>Hidden_448</formula1>
    </dataValidation>
    <dataValidation type="list" allowBlank="1" showErrorMessage="1" sqref="AX8:AX27">
      <formula1>Hidden_549</formula1>
    </dataValidation>
  </dataValidations>
  <hyperlinks>
    <hyperlink ref="H8" r:id="rId1"/>
    <hyperlink ref="O8" r:id="rId2"/>
    <hyperlink ref="P8" r:id="rId3"/>
    <hyperlink ref="Q8" r:id="rId4"/>
    <hyperlink ref="H9" r:id="rId5"/>
    <hyperlink ref="O9" r:id="rId6"/>
    <hyperlink ref="P9" r:id="rId7"/>
    <hyperlink ref="Q9" r:id="rId8"/>
    <hyperlink ref="H10" r:id="rId9"/>
    <hyperlink ref="O10" r:id="rId10"/>
    <hyperlink ref="P10" r:id="rId11"/>
    <hyperlink ref="Q10" r:id="rId12"/>
    <hyperlink ref="H11" r:id="rId13"/>
    <hyperlink ref="O11" r:id="rId14"/>
    <hyperlink ref="P11" r:id="rId15"/>
    <hyperlink ref="Q11" r:id="rId16"/>
    <hyperlink ref="H12" r:id="rId17"/>
    <hyperlink ref="O12" r:id="rId18"/>
    <hyperlink ref="P12" r:id="rId19"/>
    <hyperlink ref="Q12" r:id="rId20"/>
    <hyperlink ref="H13" r:id="rId21"/>
    <hyperlink ref="O13" r:id="rId22"/>
    <hyperlink ref="P13" r:id="rId23"/>
    <hyperlink ref="Q13" r:id="rId24"/>
    <hyperlink ref="H14" r:id="rId25"/>
    <hyperlink ref="O14" r:id="rId26"/>
    <hyperlink ref="P14" r:id="rId27"/>
    <hyperlink ref="Q14" r:id="rId28"/>
    <hyperlink ref="H15" r:id="rId29"/>
    <hyperlink ref="O15" r:id="rId30"/>
    <hyperlink ref="P15" r:id="rId31"/>
    <hyperlink ref="Q15" r:id="rId32"/>
    <hyperlink ref="H16" r:id="rId33"/>
    <hyperlink ref="O16" r:id="rId34"/>
    <hyperlink ref="P16" r:id="rId35"/>
    <hyperlink ref="Q16" r:id="rId36"/>
    <hyperlink ref="H17" r:id="rId37"/>
    <hyperlink ref="O17" r:id="rId38"/>
    <hyperlink ref="P17" r:id="rId39"/>
    <hyperlink ref="Q17" r:id="rId40"/>
    <hyperlink ref="H18" r:id="rId41"/>
    <hyperlink ref="O18" r:id="rId42"/>
    <hyperlink ref="P18" r:id="rId43"/>
    <hyperlink ref="Q18" r:id="rId44"/>
    <hyperlink ref="H19" r:id="rId45"/>
    <hyperlink ref="O19" r:id="rId46"/>
    <hyperlink ref="P19" r:id="rId47"/>
    <hyperlink ref="Q19" r:id="rId48"/>
    <hyperlink ref="H20" r:id="rId49"/>
    <hyperlink ref="O20" r:id="rId50"/>
    <hyperlink ref="P20" r:id="rId51"/>
    <hyperlink ref="Q20" r:id="rId52"/>
    <hyperlink ref="H21" r:id="rId53"/>
    <hyperlink ref="O21" r:id="rId54"/>
    <hyperlink ref="P21" r:id="rId55"/>
    <hyperlink ref="Q21" r:id="rId56"/>
    <hyperlink ref="H22" r:id="rId57"/>
    <hyperlink ref="O22" r:id="rId58"/>
    <hyperlink ref="P22" r:id="rId59"/>
    <hyperlink ref="Q22" r:id="rId60"/>
    <hyperlink ref="H23" r:id="rId61"/>
    <hyperlink ref="O23" r:id="rId62"/>
    <hyperlink ref="P23" r:id="rId63"/>
    <hyperlink ref="Q23" r:id="rId64"/>
    <hyperlink ref="H24" r:id="rId65"/>
    <hyperlink ref="O24" r:id="rId66"/>
    <hyperlink ref="P24" r:id="rId67"/>
    <hyperlink ref="Q24" r:id="rId68"/>
    <hyperlink ref="H25" r:id="rId69"/>
    <hyperlink ref="O25" r:id="rId70"/>
    <hyperlink ref="P25" r:id="rId71"/>
    <hyperlink ref="Q25" r:id="rId72"/>
    <hyperlink ref="H26" r:id="rId73"/>
    <hyperlink ref="O26" r:id="rId74"/>
    <hyperlink ref="P26" r:id="rId75"/>
    <hyperlink ref="Q26" r:id="rId76"/>
    <hyperlink ref="H27" r:id="rId77"/>
    <hyperlink ref="O27" r:id="rId78"/>
    <hyperlink ref="P27" r:id="rId79"/>
    <hyperlink ref="Q27" r:id="rId80"/>
    <hyperlink ref="AM9" r:id="rId81"/>
    <hyperlink ref="AM10" r:id="rId82"/>
    <hyperlink ref="AM11" r:id="rId83"/>
    <hyperlink ref="AM12" r:id="rId84"/>
    <hyperlink ref="AM13" r:id="rId85"/>
    <hyperlink ref="AM14" r:id="rId86"/>
    <hyperlink ref="AM15" r:id="rId87"/>
    <hyperlink ref="AM16" r:id="rId88"/>
    <hyperlink ref="AM17" r:id="rId89"/>
    <hyperlink ref="AM18" r:id="rId90"/>
    <hyperlink ref="AM19" r:id="rId91"/>
    <hyperlink ref="AM20" r:id="rId92"/>
    <hyperlink ref="AM21" r:id="rId93"/>
    <hyperlink ref="AM22" r:id="rId94"/>
    <hyperlink ref="AM23" r:id="rId95"/>
    <hyperlink ref="AM24" r:id="rId96"/>
    <hyperlink ref="AM25" r:id="rId97"/>
    <hyperlink ref="AM26" r:id="rId98"/>
    <hyperlink ref="AM27" r:id="rId99"/>
    <hyperlink ref="AM8" r:id="rId100"/>
  </hyperlinks>
  <pageMargins left="0.7" right="0.7" top="0.75" bottom="0.75" header="0.3" footer="0.3"/>
  <pageSetup orientation="portrait" r:id="rId10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8" zoomScale="86" zoomScaleNormal="86" workbookViewId="0">
      <selection activeCell="A64" sqref="A64:A268"/>
    </sheetView>
  </sheetViews>
  <sheetFormatPr baseColWidth="10" defaultColWidth="9.140625" defaultRowHeight="15" x14ac:dyDescent="0.25"/>
  <cols>
    <col min="1" max="1" width="10.28515625" customWidth="1"/>
    <col min="2" max="2" width="26.140625" customWidth="1"/>
    <col min="3" max="3" width="22.85546875" customWidth="1"/>
    <col min="4" max="4" width="22.42578125" customWidth="1"/>
    <col min="5" max="5" width="33.7109375" customWidth="1"/>
    <col min="6" max="6" width="3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4">
        <v>4513236</v>
      </c>
      <c r="B4" s="4" t="s">
        <v>207</v>
      </c>
      <c r="C4" s="4" t="s">
        <v>208</v>
      </c>
      <c r="D4" s="4" t="s">
        <v>209</v>
      </c>
      <c r="E4" s="4" t="s">
        <v>559</v>
      </c>
      <c r="F4" s="4" t="s">
        <v>210</v>
      </c>
    </row>
    <row r="5" spans="1:6" x14ac:dyDescent="0.25">
      <c r="A5" s="4">
        <v>4513236</v>
      </c>
      <c r="B5" s="4" t="s">
        <v>220</v>
      </c>
      <c r="C5" s="4" t="s">
        <v>221</v>
      </c>
      <c r="D5" s="4" t="s">
        <v>222</v>
      </c>
      <c r="E5" s="4" t="s">
        <v>559</v>
      </c>
      <c r="F5" s="4" t="s">
        <v>223</v>
      </c>
    </row>
    <row r="6" spans="1:6" x14ac:dyDescent="0.25">
      <c r="A6" s="4">
        <v>4513236</v>
      </c>
      <c r="B6" s="4" t="s">
        <v>249</v>
      </c>
      <c r="C6" s="4" t="s">
        <v>250</v>
      </c>
      <c r="D6" s="4" t="s">
        <v>251</v>
      </c>
      <c r="E6" s="4" t="s">
        <v>559</v>
      </c>
      <c r="F6" s="4" t="s">
        <v>227</v>
      </c>
    </row>
    <row r="7" spans="1:6" x14ac:dyDescent="0.25">
      <c r="A7" s="4">
        <v>4513237</v>
      </c>
      <c r="B7" s="4" t="s">
        <v>207</v>
      </c>
      <c r="C7" s="4" t="s">
        <v>208</v>
      </c>
      <c r="D7" s="4" t="s">
        <v>209</v>
      </c>
      <c r="E7" s="4" t="s">
        <v>559</v>
      </c>
      <c r="F7" s="4" t="s">
        <v>210</v>
      </c>
    </row>
    <row r="8" spans="1:6" x14ac:dyDescent="0.25">
      <c r="A8" s="4">
        <v>4513237</v>
      </c>
      <c r="B8" s="4" t="s">
        <v>211</v>
      </c>
      <c r="C8" s="4" t="s">
        <v>212</v>
      </c>
      <c r="D8" s="4" t="s">
        <v>213</v>
      </c>
      <c r="E8" s="4" t="s">
        <v>559</v>
      </c>
      <c r="F8" s="4" t="s">
        <v>214</v>
      </c>
    </row>
    <row r="9" spans="1:6" x14ac:dyDescent="0.25">
      <c r="A9" s="4">
        <v>4513237</v>
      </c>
      <c r="B9" s="4" t="s">
        <v>215</v>
      </c>
      <c r="C9" s="4" t="s">
        <v>216</v>
      </c>
      <c r="D9" s="4" t="s">
        <v>206</v>
      </c>
      <c r="E9" s="4" t="s">
        <v>559</v>
      </c>
      <c r="F9" s="4" t="s">
        <v>218</v>
      </c>
    </row>
    <row r="10" spans="1:6" x14ac:dyDescent="0.25">
      <c r="A10" s="4">
        <v>4513238</v>
      </c>
      <c r="B10" s="4" t="s">
        <v>207</v>
      </c>
      <c r="C10" s="4" t="s">
        <v>208</v>
      </c>
      <c r="D10" s="4" t="s">
        <v>209</v>
      </c>
      <c r="E10" s="4" t="s">
        <v>559</v>
      </c>
      <c r="F10" s="4" t="s">
        <v>210</v>
      </c>
    </row>
    <row r="11" spans="1:6" x14ac:dyDescent="0.25">
      <c r="A11" s="4">
        <v>4513238</v>
      </c>
      <c r="B11" s="4" t="s">
        <v>211</v>
      </c>
      <c r="C11" s="4" t="s">
        <v>212</v>
      </c>
      <c r="D11" s="4" t="s">
        <v>213</v>
      </c>
      <c r="E11" s="4" t="s">
        <v>559</v>
      </c>
      <c r="F11" s="4" t="s">
        <v>214</v>
      </c>
    </row>
    <row r="12" spans="1:6" x14ac:dyDescent="0.25">
      <c r="A12" s="4">
        <v>4513238</v>
      </c>
      <c r="B12" s="4" t="s">
        <v>283</v>
      </c>
      <c r="C12" s="4" t="s">
        <v>221</v>
      </c>
      <c r="D12" s="4" t="s">
        <v>284</v>
      </c>
      <c r="E12" s="4" t="s">
        <v>559</v>
      </c>
      <c r="F12" s="4" t="s">
        <v>218</v>
      </c>
    </row>
    <row r="13" spans="1:6" x14ac:dyDescent="0.25">
      <c r="A13" s="4">
        <v>4513239</v>
      </c>
      <c r="B13" s="4" t="s">
        <v>207</v>
      </c>
      <c r="C13" s="4" t="s">
        <v>208</v>
      </c>
      <c r="D13" s="4" t="s">
        <v>209</v>
      </c>
      <c r="E13" s="4" t="s">
        <v>559</v>
      </c>
      <c r="F13" s="4" t="s">
        <v>210</v>
      </c>
    </row>
    <row r="14" spans="1:6" x14ac:dyDescent="0.25">
      <c r="A14" s="4">
        <v>4513239</v>
      </c>
      <c r="B14" s="4" t="s">
        <v>211</v>
      </c>
      <c r="C14" s="4" t="s">
        <v>212</v>
      </c>
      <c r="D14" s="4" t="s">
        <v>213</v>
      </c>
      <c r="E14" s="4" t="s">
        <v>559</v>
      </c>
      <c r="F14" s="4" t="s">
        <v>214</v>
      </c>
    </row>
    <row r="15" spans="1:6" x14ac:dyDescent="0.25">
      <c r="A15" s="4">
        <v>4513239</v>
      </c>
      <c r="B15" s="4" t="s">
        <v>286</v>
      </c>
      <c r="C15" s="4" t="s">
        <v>288</v>
      </c>
      <c r="D15" s="4" t="s">
        <v>289</v>
      </c>
      <c r="E15" s="4" t="s">
        <v>559</v>
      </c>
      <c r="F15" s="4" t="s">
        <v>218</v>
      </c>
    </row>
    <row r="16" spans="1:6" x14ac:dyDescent="0.25">
      <c r="A16" s="4">
        <v>4513240</v>
      </c>
      <c r="B16" s="4" t="s">
        <v>207</v>
      </c>
      <c r="C16" s="4" t="s">
        <v>208</v>
      </c>
      <c r="D16" s="4" t="s">
        <v>209</v>
      </c>
      <c r="E16" s="4" t="s">
        <v>559</v>
      </c>
      <c r="F16" s="4" t="s">
        <v>210</v>
      </c>
    </row>
    <row r="17" spans="1:6" x14ac:dyDescent="0.25">
      <c r="A17" s="4">
        <v>4513240</v>
      </c>
      <c r="B17" s="4" t="s">
        <v>211</v>
      </c>
      <c r="C17" s="4" t="s">
        <v>212</v>
      </c>
      <c r="D17" s="4" t="s">
        <v>213</v>
      </c>
      <c r="E17" s="4" t="s">
        <v>559</v>
      </c>
      <c r="F17" s="4" t="s">
        <v>214</v>
      </c>
    </row>
    <row r="18" spans="1:6" x14ac:dyDescent="0.25">
      <c r="A18" s="4">
        <v>4513240</v>
      </c>
      <c r="B18" t="s">
        <v>286</v>
      </c>
      <c r="C18" t="s">
        <v>219</v>
      </c>
      <c r="D18" t="s">
        <v>287</v>
      </c>
      <c r="E18" s="4" t="s">
        <v>559</v>
      </c>
      <c r="F18" t="s">
        <v>218</v>
      </c>
    </row>
    <row r="19" spans="1:6" x14ac:dyDescent="0.25">
      <c r="A19" s="4">
        <v>4513241</v>
      </c>
      <c r="B19" t="s">
        <v>207</v>
      </c>
      <c r="C19" t="s">
        <v>208</v>
      </c>
      <c r="D19" t="s">
        <v>209</v>
      </c>
      <c r="E19" s="4" t="s">
        <v>559</v>
      </c>
      <c r="F19" t="s">
        <v>210</v>
      </c>
    </row>
    <row r="20" spans="1:6" x14ac:dyDescent="0.25">
      <c r="A20" s="4">
        <v>4513241</v>
      </c>
      <c r="B20" t="s">
        <v>211</v>
      </c>
      <c r="C20" t="s">
        <v>212</v>
      </c>
      <c r="D20" t="s">
        <v>213</v>
      </c>
      <c r="E20" s="4" t="s">
        <v>559</v>
      </c>
      <c r="F20" t="s">
        <v>214</v>
      </c>
    </row>
    <row r="21" spans="1:6" x14ac:dyDescent="0.25">
      <c r="A21" s="4">
        <v>4513241</v>
      </c>
      <c r="B21" t="s">
        <v>338</v>
      </c>
      <c r="C21" t="s">
        <v>340</v>
      </c>
      <c r="D21" t="s">
        <v>339</v>
      </c>
      <c r="E21" s="4" t="s">
        <v>559</v>
      </c>
      <c r="F21" t="s">
        <v>218</v>
      </c>
    </row>
    <row r="22" spans="1:6" x14ac:dyDescent="0.25">
      <c r="A22" s="4">
        <v>4513242</v>
      </c>
      <c r="B22" t="s">
        <v>207</v>
      </c>
      <c r="C22" t="s">
        <v>208</v>
      </c>
      <c r="D22" t="s">
        <v>209</v>
      </c>
      <c r="E22" s="4" t="s">
        <v>559</v>
      </c>
      <c r="F22" t="s">
        <v>210</v>
      </c>
    </row>
    <row r="23" spans="1:6" x14ac:dyDescent="0.25">
      <c r="A23" s="4">
        <v>4513242</v>
      </c>
      <c r="B23" t="s">
        <v>211</v>
      </c>
      <c r="C23" t="s">
        <v>212</v>
      </c>
      <c r="D23" t="s">
        <v>213</v>
      </c>
      <c r="E23" s="4" t="s">
        <v>559</v>
      </c>
      <c r="F23" t="s">
        <v>214</v>
      </c>
    </row>
    <row r="24" spans="1:6" x14ac:dyDescent="0.25">
      <c r="A24" s="4">
        <v>4513242</v>
      </c>
      <c r="B24" t="s">
        <v>215</v>
      </c>
      <c r="C24" t="s">
        <v>216</v>
      </c>
      <c r="D24" t="s">
        <v>206</v>
      </c>
      <c r="E24" s="4" t="s">
        <v>559</v>
      </c>
      <c r="F24" t="s">
        <v>218</v>
      </c>
    </row>
    <row r="25" spans="1:6" x14ac:dyDescent="0.25">
      <c r="A25" s="4">
        <v>4513243</v>
      </c>
      <c r="B25" t="s">
        <v>207</v>
      </c>
      <c r="C25" t="s">
        <v>208</v>
      </c>
      <c r="D25" t="s">
        <v>209</v>
      </c>
      <c r="E25" s="4" t="s">
        <v>559</v>
      </c>
      <c r="F25" t="s">
        <v>210</v>
      </c>
    </row>
    <row r="26" spans="1:6" x14ac:dyDescent="0.25">
      <c r="A26" s="4">
        <v>4513243</v>
      </c>
      <c r="B26" t="s">
        <v>211</v>
      </c>
      <c r="C26" t="s">
        <v>212</v>
      </c>
      <c r="D26" t="s">
        <v>213</v>
      </c>
      <c r="E26" s="4" t="s">
        <v>559</v>
      </c>
      <c r="F26" t="s">
        <v>214</v>
      </c>
    </row>
    <row r="27" spans="1:6" x14ac:dyDescent="0.25">
      <c r="A27" s="4">
        <v>4513243</v>
      </c>
      <c r="B27" t="s">
        <v>338</v>
      </c>
      <c r="C27" t="s">
        <v>340</v>
      </c>
      <c r="D27" t="s">
        <v>339</v>
      </c>
      <c r="E27" s="4" t="s">
        <v>559</v>
      </c>
      <c r="F27" t="s">
        <v>218</v>
      </c>
    </row>
    <row r="28" spans="1:6" x14ac:dyDescent="0.25">
      <c r="A28" s="4">
        <v>4513244</v>
      </c>
      <c r="B28" t="s">
        <v>207</v>
      </c>
      <c r="C28" t="s">
        <v>208</v>
      </c>
      <c r="D28" t="s">
        <v>209</v>
      </c>
      <c r="E28" s="4" t="s">
        <v>559</v>
      </c>
      <c r="F28" t="s">
        <v>210</v>
      </c>
    </row>
    <row r="29" spans="1:6" x14ac:dyDescent="0.25">
      <c r="A29" s="4">
        <v>4513244</v>
      </c>
      <c r="B29" t="s">
        <v>211</v>
      </c>
      <c r="C29" t="s">
        <v>212</v>
      </c>
      <c r="D29" t="s">
        <v>213</v>
      </c>
      <c r="E29" s="4" t="s">
        <v>559</v>
      </c>
      <c r="F29" t="s">
        <v>214</v>
      </c>
    </row>
    <row r="30" spans="1:6" x14ac:dyDescent="0.25">
      <c r="A30" s="4">
        <v>4513244</v>
      </c>
      <c r="B30" t="s">
        <v>394</v>
      </c>
      <c r="C30" t="s">
        <v>395</v>
      </c>
      <c r="D30" t="s">
        <v>396</v>
      </c>
      <c r="E30" s="4" t="s">
        <v>559</v>
      </c>
      <c r="F30" t="s">
        <v>218</v>
      </c>
    </row>
    <row r="31" spans="1:6" x14ac:dyDescent="0.25">
      <c r="A31" s="4">
        <v>4513245</v>
      </c>
      <c r="B31" t="s">
        <v>207</v>
      </c>
      <c r="C31" t="s">
        <v>208</v>
      </c>
      <c r="D31" t="s">
        <v>209</v>
      </c>
      <c r="E31" s="4" t="s">
        <v>559</v>
      </c>
      <c r="F31" t="s">
        <v>210</v>
      </c>
    </row>
    <row r="32" spans="1:6" x14ac:dyDescent="0.25">
      <c r="A32" s="4">
        <v>4513245</v>
      </c>
      <c r="B32" t="s">
        <v>211</v>
      </c>
      <c r="C32" t="s">
        <v>212</v>
      </c>
      <c r="D32" t="s">
        <v>213</v>
      </c>
      <c r="E32" s="4" t="s">
        <v>559</v>
      </c>
      <c r="F32" t="s">
        <v>214</v>
      </c>
    </row>
    <row r="33" spans="1:6" x14ac:dyDescent="0.25">
      <c r="A33" s="4">
        <v>4513245</v>
      </c>
      <c r="B33" t="s">
        <v>394</v>
      </c>
      <c r="C33" t="s">
        <v>395</v>
      </c>
      <c r="D33" t="s">
        <v>396</v>
      </c>
      <c r="E33" s="4" t="s">
        <v>559</v>
      </c>
      <c r="F33" t="s">
        <v>218</v>
      </c>
    </row>
    <row r="34" spans="1:6" x14ac:dyDescent="0.25">
      <c r="A34" s="4">
        <v>4513246</v>
      </c>
      <c r="B34" t="s">
        <v>207</v>
      </c>
      <c r="C34" t="s">
        <v>208</v>
      </c>
      <c r="D34" t="s">
        <v>209</v>
      </c>
      <c r="E34" s="4" t="s">
        <v>559</v>
      </c>
      <c r="F34" t="s">
        <v>210</v>
      </c>
    </row>
    <row r="35" spans="1:6" x14ac:dyDescent="0.25">
      <c r="A35" s="4">
        <v>4513246</v>
      </c>
      <c r="B35" t="s">
        <v>211</v>
      </c>
      <c r="C35" t="s">
        <v>212</v>
      </c>
      <c r="D35" t="s">
        <v>213</v>
      </c>
      <c r="E35" s="4" t="s">
        <v>559</v>
      </c>
      <c r="F35" t="s">
        <v>214</v>
      </c>
    </row>
    <row r="36" spans="1:6" x14ac:dyDescent="0.25">
      <c r="A36" s="4">
        <v>4513246</v>
      </c>
      <c r="B36" t="s">
        <v>394</v>
      </c>
      <c r="C36" t="s">
        <v>395</v>
      </c>
      <c r="D36" t="s">
        <v>396</v>
      </c>
      <c r="E36" s="4" t="s">
        <v>559</v>
      </c>
      <c r="F36" t="s">
        <v>218</v>
      </c>
    </row>
    <row r="37" spans="1:6" x14ac:dyDescent="0.25">
      <c r="A37" s="4">
        <v>4513247</v>
      </c>
      <c r="B37" t="s">
        <v>207</v>
      </c>
      <c r="C37" t="s">
        <v>208</v>
      </c>
      <c r="D37" t="s">
        <v>209</v>
      </c>
      <c r="E37" s="4" t="s">
        <v>559</v>
      </c>
      <c r="F37" t="s">
        <v>210</v>
      </c>
    </row>
    <row r="38" spans="1:6" x14ac:dyDescent="0.25">
      <c r="A38" s="4">
        <v>4513247</v>
      </c>
      <c r="B38" t="s">
        <v>220</v>
      </c>
      <c r="C38" t="s">
        <v>221</v>
      </c>
      <c r="D38" t="s">
        <v>222</v>
      </c>
      <c r="E38" s="4" t="s">
        <v>559</v>
      </c>
      <c r="F38" t="s">
        <v>223</v>
      </c>
    </row>
    <row r="39" spans="1:6" x14ac:dyDescent="0.25">
      <c r="A39" s="4">
        <v>4513247</v>
      </c>
      <c r="B39" t="s">
        <v>215</v>
      </c>
      <c r="C39" t="s">
        <v>216</v>
      </c>
      <c r="D39" t="s">
        <v>206</v>
      </c>
      <c r="E39" s="4" t="s">
        <v>559</v>
      </c>
      <c r="F39" t="s">
        <v>218</v>
      </c>
    </row>
    <row r="40" spans="1:6" x14ac:dyDescent="0.25">
      <c r="A40" s="4">
        <v>4513247</v>
      </c>
      <c r="B40" t="s">
        <v>224</v>
      </c>
      <c r="C40" t="s">
        <v>225</v>
      </c>
      <c r="D40" t="s">
        <v>226</v>
      </c>
      <c r="E40" s="4" t="s">
        <v>559</v>
      </c>
      <c r="F40" t="s">
        <v>227</v>
      </c>
    </row>
    <row r="41" spans="1:6" x14ac:dyDescent="0.25">
      <c r="A41" s="4">
        <v>4513248</v>
      </c>
      <c r="B41" t="s">
        <v>207</v>
      </c>
      <c r="C41" t="s">
        <v>208</v>
      </c>
      <c r="D41" t="s">
        <v>209</v>
      </c>
      <c r="E41" s="4" t="s">
        <v>559</v>
      </c>
      <c r="F41" t="s">
        <v>210</v>
      </c>
    </row>
    <row r="42" spans="1:6" x14ac:dyDescent="0.25">
      <c r="A42" s="4">
        <v>4513248</v>
      </c>
      <c r="B42" t="s">
        <v>211</v>
      </c>
      <c r="C42" t="s">
        <v>212</v>
      </c>
      <c r="D42" t="s">
        <v>213</v>
      </c>
      <c r="E42" s="4" t="s">
        <v>559</v>
      </c>
      <c r="F42" t="s">
        <v>214</v>
      </c>
    </row>
    <row r="43" spans="1:6" x14ac:dyDescent="0.25">
      <c r="A43" s="4">
        <v>4513248</v>
      </c>
      <c r="B43" t="s">
        <v>286</v>
      </c>
      <c r="C43" t="s">
        <v>288</v>
      </c>
      <c r="D43" t="s">
        <v>289</v>
      </c>
      <c r="E43" s="4" t="s">
        <v>559</v>
      </c>
      <c r="F43" t="s">
        <v>218</v>
      </c>
    </row>
    <row r="44" spans="1:6" x14ac:dyDescent="0.25">
      <c r="A44" s="4">
        <v>4513249</v>
      </c>
      <c r="B44" t="s">
        <v>207</v>
      </c>
      <c r="C44" t="s">
        <v>208</v>
      </c>
      <c r="D44" t="s">
        <v>209</v>
      </c>
      <c r="E44" s="4" t="s">
        <v>559</v>
      </c>
      <c r="F44" t="s">
        <v>210</v>
      </c>
    </row>
    <row r="45" spans="1:6" x14ac:dyDescent="0.25">
      <c r="A45" s="4">
        <v>4513249</v>
      </c>
      <c r="B45" t="s">
        <v>211</v>
      </c>
      <c r="C45" t="s">
        <v>212</v>
      </c>
      <c r="D45" t="s">
        <v>213</v>
      </c>
      <c r="E45" s="4" t="s">
        <v>559</v>
      </c>
      <c r="F45" t="s">
        <v>214</v>
      </c>
    </row>
    <row r="46" spans="1:6" x14ac:dyDescent="0.25">
      <c r="A46" s="4">
        <v>4513249</v>
      </c>
      <c r="B46" t="s">
        <v>474</v>
      </c>
      <c r="C46" t="s">
        <v>475</v>
      </c>
      <c r="D46" t="s">
        <v>476</v>
      </c>
      <c r="E46" s="4" t="s">
        <v>559</v>
      </c>
      <c r="F46" t="s">
        <v>218</v>
      </c>
    </row>
    <row r="47" spans="1:6" x14ac:dyDescent="0.25">
      <c r="A47" s="4">
        <v>4513250</v>
      </c>
      <c r="B47" t="s">
        <v>207</v>
      </c>
      <c r="C47" t="s">
        <v>208</v>
      </c>
      <c r="D47" t="s">
        <v>209</v>
      </c>
      <c r="E47" s="4" t="s">
        <v>559</v>
      </c>
      <c r="F47" t="s">
        <v>210</v>
      </c>
    </row>
    <row r="48" spans="1:6" x14ac:dyDescent="0.25">
      <c r="A48" s="4">
        <v>4513250</v>
      </c>
      <c r="B48" t="s">
        <v>211</v>
      </c>
      <c r="C48" t="s">
        <v>212</v>
      </c>
      <c r="D48" t="s">
        <v>213</v>
      </c>
      <c r="E48" s="4" t="s">
        <v>559</v>
      </c>
      <c r="F48" t="s">
        <v>214</v>
      </c>
    </row>
    <row r="49" spans="1:6" x14ac:dyDescent="0.25">
      <c r="A49" s="4">
        <v>4513250</v>
      </c>
      <c r="B49" t="s">
        <v>394</v>
      </c>
      <c r="C49" t="s">
        <v>395</v>
      </c>
      <c r="D49" t="s">
        <v>396</v>
      </c>
      <c r="E49" s="4" t="s">
        <v>559</v>
      </c>
      <c r="F49" t="s">
        <v>218</v>
      </c>
    </row>
    <row r="50" spans="1:6" x14ac:dyDescent="0.25">
      <c r="A50" s="4">
        <v>4513251</v>
      </c>
      <c r="B50" t="s">
        <v>207</v>
      </c>
      <c r="C50" t="s">
        <v>208</v>
      </c>
      <c r="D50" t="s">
        <v>209</v>
      </c>
      <c r="E50" s="4" t="s">
        <v>559</v>
      </c>
      <c r="F50" t="s">
        <v>210</v>
      </c>
    </row>
    <row r="51" spans="1:6" x14ac:dyDescent="0.25">
      <c r="A51" s="4">
        <v>4513251</v>
      </c>
      <c r="B51" t="s">
        <v>211</v>
      </c>
      <c r="C51" t="s">
        <v>212</v>
      </c>
      <c r="D51" t="s">
        <v>213</v>
      </c>
      <c r="E51" s="4" t="s">
        <v>559</v>
      </c>
      <c r="F51" t="s">
        <v>214</v>
      </c>
    </row>
    <row r="52" spans="1:6" x14ac:dyDescent="0.25">
      <c r="A52" s="4">
        <v>4513251</v>
      </c>
      <c r="B52" t="s">
        <v>495</v>
      </c>
      <c r="C52" t="s">
        <v>496</v>
      </c>
      <c r="D52" t="s">
        <v>502</v>
      </c>
      <c r="E52" s="4" t="s">
        <v>559</v>
      </c>
      <c r="F52" t="s">
        <v>218</v>
      </c>
    </row>
    <row r="53" spans="1:6" x14ac:dyDescent="0.25">
      <c r="A53" s="4">
        <v>4513252</v>
      </c>
      <c r="B53" t="s">
        <v>207</v>
      </c>
      <c r="C53" t="s">
        <v>208</v>
      </c>
      <c r="D53" t="s">
        <v>209</v>
      </c>
      <c r="E53" s="4" t="s">
        <v>559</v>
      </c>
      <c r="F53" t="s">
        <v>210</v>
      </c>
    </row>
    <row r="54" spans="1:6" x14ac:dyDescent="0.25">
      <c r="A54" s="4">
        <v>4513252</v>
      </c>
      <c r="B54" t="s">
        <v>211</v>
      </c>
      <c r="C54" t="s">
        <v>212</v>
      </c>
      <c r="D54" t="s">
        <v>213</v>
      </c>
      <c r="E54" s="4" t="s">
        <v>559</v>
      </c>
      <c r="F54" t="s">
        <v>214</v>
      </c>
    </row>
    <row r="55" spans="1:6" x14ac:dyDescent="0.25">
      <c r="A55" s="4">
        <v>4513252</v>
      </c>
      <c r="B55" t="s">
        <v>495</v>
      </c>
      <c r="C55" t="s">
        <v>496</v>
      </c>
      <c r="D55" t="s">
        <v>502</v>
      </c>
      <c r="E55" s="4" t="s">
        <v>559</v>
      </c>
      <c r="F55" t="s">
        <v>218</v>
      </c>
    </row>
    <row r="56" spans="1:6" x14ac:dyDescent="0.25">
      <c r="A56" s="4">
        <v>4513253</v>
      </c>
      <c r="B56" t="s">
        <v>207</v>
      </c>
      <c r="C56" t="s">
        <v>208</v>
      </c>
      <c r="D56" t="s">
        <v>209</v>
      </c>
      <c r="E56" s="4" t="s">
        <v>559</v>
      </c>
      <c r="F56" t="s">
        <v>210</v>
      </c>
    </row>
    <row r="57" spans="1:6" x14ac:dyDescent="0.25">
      <c r="A57" s="4">
        <v>4513253</v>
      </c>
      <c r="B57" t="s">
        <v>211</v>
      </c>
      <c r="C57" t="s">
        <v>212</v>
      </c>
      <c r="D57" t="s">
        <v>213</v>
      </c>
      <c r="E57" s="4" t="s">
        <v>559</v>
      </c>
      <c r="F57" t="s">
        <v>214</v>
      </c>
    </row>
    <row r="58" spans="1:6" x14ac:dyDescent="0.25">
      <c r="A58" s="4">
        <v>4513253</v>
      </c>
      <c r="B58" t="s">
        <v>514</v>
      </c>
      <c r="C58" t="s">
        <v>515</v>
      </c>
      <c r="D58" t="s">
        <v>516</v>
      </c>
      <c r="E58" s="4" t="s">
        <v>559</v>
      </c>
      <c r="F58" t="s">
        <v>218</v>
      </c>
    </row>
    <row r="59" spans="1:6" x14ac:dyDescent="0.25">
      <c r="A59" s="4">
        <v>4513254</v>
      </c>
      <c r="B59" t="s">
        <v>211</v>
      </c>
      <c r="C59" t="s">
        <v>212</v>
      </c>
      <c r="D59" t="s">
        <v>213</v>
      </c>
      <c r="E59" s="4" t="s">
        <v>559</v>
      </c>
      <c r="F59" t="s">
        <v>214</v>
      </c>
    </row>
    <row r="60" spans="1:6" x14ac:dyDescent="0.25">
      <c r="A60" s="4">
        <v>4513254</v>
      </c>
      <c r="B60" t="s">
        <v>215</v>
      </c>
      <c r="C60" t="s">
        <v>216</v>
      </c>
      <c r="D60" t="s">
        <v>206</v>
      </c>
      <c r="E60" s="4" t="s">
        <v>559</v>
      </c>
      <c r="F60" t="s">
        <v>218</v>
      </c>
    </row>
    <row r="61" spans="1:6" x14ac:dyDescent="0.25">
      <c r="A61" s="4">
        <v>4513255</v>
      </c>
      <c r="B61" t="s">
        <v>207</v>
      </c>
      <c r="C61" t="s">
        <v>208</v>
      </c>
      <c r="D61" t="s">
        <v>209</v>
      </c>
      <c r="E61" s="4" t="s">
        <v>559</v>
      </c>
      <c r="F61" t="s">
        <v>210</v>
      </c>
    </row>
    <row r="62" spans="1:6" x14ac:dyDescent="0.25">
      <c r="A62" s="4">
        <v>4513255</v>
      </c>
      <c r="B62" t="s">
        <v>211</v>
      </c>
      <c r="C62" t="s">
        <v>212</v>
      </c>
      <c r="D62" t="s">
        <v>213</v>
      </c>
      <c r="E62" s="4" t="s">
        <v>559</v>
      </c>
      <c r="F62" t="s">
        <v>214</v>
      </c>
    </row>
    <row r="63" spans="1:6" x14ac:dyDescent="0.25">
      <c r="A63" s="4">
        <v>4513255</v>
      </c>
      <c r="B63" t="s">
        <v>215</v>
      </c>
      <c r="C63" t="s">
        <v>216</v>
      </c>
      <c r="D63" t="s">
        <v>206</v>
      </c>
      <c r="E63" s="4" t="s">
        <v>559</v>
      </c>
      <c r="F63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10" workbookViewId="0">
      <selection activeCell="A24" sqref="A24:A332"/>
    </sheetView>
  </sheetViews>
  <sheetFormatPr baseColWidth="10" defaultColWidth="9.140625" defaultRowHeight="15" x14ac:dyDescent="0.25"/>
  <cols>
    <col min="1" max="1" width="8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4">
        <v>4513246</v>
      </c>
      <c r="B4" s="7" t="s">
        <v>247</v>
      </c>
    </row>
    <row r="5" spans="1:2" x14ac:dyDescent="0.25">
      <c r="A5" s="4">
        <v>4513247</v>
      </c>
      <c r="B5" s="4">
        <v>25003</v>
      </c>
    </row>
    <row r="6" spans="1:2" x14ac:dyDescent="0.25">
      <c r="A6" s="4">
        <v>4513248</v>
      </c>
      <c r="B6" s="4">
        <v>25003</v>
      </c>
    </row>
    <row r="7" spans="1:2" x14ac:dyDescent="0.25">
      <c r="A7" s="4">
        <v>4513249</v>
      </c>
      <c r="B7">
        <v>25003</v>
      </c>
    </row>
    <row r="8" spans="1:2" x14ac:dyDescent="0.25">
      <c r="A8" s="4">
        <v>4513250</v>
      </c>
      <c r="B8">
        <v>25003</v>
      </c>
    </row>
    <row r="9" spans="1:2" x14ac:dyDescent="0.25">
      <c r="A9" s="4">
        <v>4513251</v>
      </c>
      <c r="B9">
        <v>430301</v>
      </c>
    </row>
    <row r="10" spans="1:2" x14ac:dyDescent="0.25">
      <c r="A10" s="4">
        <v>4513252</v>
      </c>
      <c r="B10">
        <v>430101</v>
      </c>
    </row>
    <row r="11" spans="1:2" x14ac:dyDescent="0.25">
      <c r="A11" s="4">
        <v>4513253</v>
      </c>
      <c r="B11">
        <v>430101</v>
      </c>
    </row>
    <row r="12" spans="1:2" x14ac:dyDescent="0.25">
      <c r="A12" s="4">
        <v>4513254</v>
      </c>
      <c r="B12">
        <v>25112</v>
      </c>
    </row>
    <row r="13" spans="1:2" x14ac:dyDescent="0.25">
      <c r="A13" s="4">
        <v>4513255</v>
      </c>
      <c r="B13">
        <v>25112</v>
      </c>
    </row>
    <row r="14" spans="1:2" x14ac:dyDescent="0.25">
      <c r="A14" s="4">
        <v>4513256</v>
      </c>
      <c r="B14">
        <v>25112</v>
      </c>
    </row>
    <row r="15" spans="1:2" x14ac:dyDescent="0.25">
      <c r="A15" s="4">
        <v>4513257</v>
      </c>
      <c r="B15" s="7">
        <v>339001</v>
      </c>
    </row>
    <row r="16" spans="1:2" x14ac:dyDescent="0.25">
      <c r="A16" s="4">
        <v>4513258</v>
      </c>
      <c r="B16">
        <v>25003</v>
      </c>
    </row>
    <row r="17" spans="1:2" x14ac:dyDescent="0.25">
      <c r="A17" s="4">
        <v>4513259</v>
      </c>
      <c r="B17">
        <v>25003</v>
      </c>
    </row>
    <row r="18" spans="1:2" x14ac:dyDescent="0.25">
      <c r="A18" s="4">
        <v>4513260</v>
      </c>
      <c r="B18">
        <v>25003</v>
      </c>
    </row>
    <row r="19" spans="1:2" x14ac:dyDescent="0.25">
      <c r="A19" s="4">
        <v>4513261</v>
      </c>
      <c r="B19">
        <v>25003</v>
      </c>
    </row>
    <row r="20" spans="1:2" x14ac:dyDescent="0.25">
      <c r="A20" s="4">
        <v>4513262</v>
      </c>
      <c r="B20">
        <v>25003</v>
      </c>
    </row>
    <row r="21" spans="1:2" x14ac:dyDescent="0.25">
      <c r="A21" s="4">
        <v>4513263</v>
      </c>
      <c r="B21">
        <v>25003</v>
      </c>
    </row>
    <row r="22" spans="1:2" x14ac:dyDescent="0.25">
      <c r="A22" s="4">
        <v>4513264</v>
      </c>
      <c r="B22">
        <v>430101</v>
      </c>
    </row>
    <row r="23" spans="1:2" x14ac:dyDescent="0.25">
      <c r="A23" s="4">
        <v>4513265</v>
      </c>
      <c r="B23">
        <v>430101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24" sqref="A24:A304"/>
    </sheetView>
  </sheetViews>
  <sheetFormatPr baseColWidth="10" defaultColWidth="9.140625" defaultRowHeight="15" x14ac:dyDescent="0.25"/>
  <cols>
    <col min="1" max="1" width="8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4">
        <v>4513256</v>
      </c>
      <c r="B4" s="4" t="s">
        <v>228</v>
      </c>
      <c r="C4" s="4" t="s">
        <v>228</v>
      </c>
      <c r="D4" s="4"/>
    </row>
    <row r="5" spans="1:5" x14ac:dyDescent="0.25">
      <c r="A5" s="4">
        <v>4513257</v>
      </c>
      <c r="B5" s="9" t="s">
        <v>228</v>
      </c>
      <c r="C5" s="9" t="s">
        <v>228</v>
      </c>
    </row>
    <row r="6" spans="1:5" x14ac:dyDescent="0.25">
      <c r="A6">
        <v>4513258</v>
      </c>
      <c r="B6" s="9" t="s">
        <v>228</v>
      </c>
      <c r="C6" s="9" t="s">
        <v>228</v>
      </c>
    </row>
    <row r="7" spans="1:5" x14ac:dyDescent="0.25">
      <c r="A7">
        <v>4513259</v>
      </c>
      <c r="B7" s="9" t="s">
        <v>228</v>
      </c>
      <c r="C7" s="9" t="s">
        <v>228</v>
      </c>
    </row>
    <row r="8" spans="1:5" x14ac:dyDescent="0.25">
      <c r="A8">
        <v>4513260</v>
      </c>
      <c r="B8" s="9" t="s">
        <v>228</v>
      </c>
      <c r="C8" s="9" t="s">
        <v>228</v>
      </c>
    </row>
    <row r="9" spans="1:5" x14ac:dyDescent="0.25">
      <c r="A9">
        <v>4513261</v>
      </c>
      <c r="B9" s="9" t="s">
        <v>228</v>
      </c>
      <c r="C9" s="9" t="s">
        <v>228</v>
      </c>
    </row>
    <row r="10" spans="1:5" x14ac:dyDescent="0.25">
      <c r="A10">
        <v>4513262</v>
      </c>
      <c r="B10" s="9" t="s">
        <v>228</v>
      </c>
      <c r="C10" s="9" t="s">
        <v>228</v>
      </c>
    </row>
    <row r="11" spans="1:5" x14ac:dyDescent="0.25">
      <c r="A11">
        <v>4513263</v>
      </c>
      <c r="B11" s="9" t="s">
        <v>228</v>
      </c>
      <c r="C11" s="9" t="s">
        <v>228</v>
      </c>
    </row>
    <row r="12" spans="1:5" x14ac:dyDescent="0.25">
      <c r="A12">
        <v>4513264</v>
      </c>
      <c r="B12" s="9" t="s">
        <v>228</v>
      </c>
      <c r="C12" s="9" t="s">
        <v>228</v>
      </c>
    </row>
    <row r="13" spans="1:5" x14ac:dyDescent="0.25">
      <c r="A13">
        <v>4513265</v>
      </c>
      <c r="B13" s="9" t="s">
        <v>228</v>
      </c>
      <c r="C13" s="9" t="s">
        <v>228</v>
      </c>
    </row>
    <row r="14" spans="1:5" x14ac:dyDescent="0.25">
      <c r="A14">
        <v>4513266</v>
      </c>
      <c r="B14" s="9" t="s">
        <v>228</v>
      </c>
      <c r="C14" s="9" t="s">
        <v>228</v>
      </c>
    </row>
    <row r="15" spans="1:5" x14ac:dyDescent="0.25">
      <c r="A15">
        <v>4513267</v>
      </c>
      <c r="B15" s="9" t="s">
        <v>228</v>
      </c>
      <c r="C15" s="9" t="s">
        <v>228</v>
      </c>
    </row>
    <row r="16" spans="1:5" x14ac:dyDescent="0.25">
      <c r="A16">
        <v>4513268</v>
      </c>
      <c r="B16" s="9" t="s">
        <v>228</v>
      </c>
      <c r="C16" s="9" t="s">
        <v>228</v>
      </c>
    </row>
    <row r="17" spans="1:3" x14ac:dyDescent="0.25">
      <c r="A17">
        <v>4513269</v>
      </c>
      <c r="B17" s="9" t="s">
        <v>228</v>
      </c>
      <c r="C17" s="9" t="s">
        <v>228</v>
      </c>
    </row>
    <row r="18" spans="1:3" x14ac:dyDescent="0.25">
      <c r="A18">
        <v>4513270</v>
      </c>
      <c r="B18" s="9" t="s">
        <v>228</v>
      </c>
      <c r="C18" s="9" t="s">
        <v>228</v>
      </c>
    </row>
    <row r="19" spans="1:3" x14ac:dyDescent="0.25">
      <c r="A19">
        <v>4513271</v>
      </c>
      <c r="B19" s="9" t="s">
        <v>228</v>
      </c>
      <c r="C19" s="9" t="s">
        <v>228</v>
      </c>
    </row>
    <row r="20" spans="1:3" x14ac:dyDescent="0.25">
      <c r="A20">
        <v>4513272</v>
      </c>
      <c r="B20" s="9" t="s">
        <v>228</v>
      </c>
      <c r="C20" s="9" t="s">
        <v>228</v>
      </c>
    </row>
    <row r="21" spans="1:3" x14ac:dyDescent="0.25">
      <c r="A21">
        <v>4513273</v>
      </c>
      <c r="B21" s="9" t="s">
        <v>228</v>
      </c>
      <c r="C21" s="9" t="s">
        <v>228</v>
      </c>
    </row>
    <row r="22" spans="1:3" x14ac:dyDescent="0.25">
      <c r="A22">
        <v>4513274</v>
      </c>
      <c r="B22" s="9" t="s">
        <v>228</v>
      </c>
      <c r="C22" s="9" t="s">
        <v>228</v>
      </c>
    </row>
    <row r="23" spans="1:3" x14ac:dyDescent="0.25">
      <c r="A23">
        <v>4513275</v>
      </c>
      <c r="B23" s="9" t="s">
        <v>228</v>
      </c>
      <c r="C23" s="9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53" zoomScale="95" zoomScaleNormal="95" workbookViewId="0">
      <selection activeCell="A68" sqref="A68:A368"/>
    </sheetView>
  </sheetViews>
  <sheetFormatPr baseColWidth="10" defaultColWidth="9.140625" defaultRowHeight="15" x14ac:dyDescent="0.25"/>
  <cols>
    <col min="1" max="1" width="9.7109375" customWidth="1"/>
    <col min="2" max="2" width="12.140625" bestFit="1" customWidth="1"/>
    <col min="3" max="3" width="13.42578125" customWidth="1"/>
    <col min="4" max="4" width="13.28515625" customWidth="1"/>
    <col min="5" max="5" width="42.5703125" customWidth="1"/>
    <col min="6" max="6" width="2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4">
        <v>4512926</v>
      </c>
      <c r="E4" s="4" t="s">
        <v>243</v>
      </c>
      <c r="F4" s="4" t="s">
        <v>245</v>
      </c>
    </row>
    <row r="5" spans="1:6" x14ac:dyDescent="0.25">
      <c r="A5" s="4">
        <v>4512927</v>
      </c>
      <c r="E5" s="4" t="s">
        <v>260</v>
      </c>
      <c r="F5" s="4" t="s">
        <v>261</v>
      </c>
    </row>
    <row r="6" spans="1:6" x14ac:dyDescent="0.25">
      <c r="A6" s="4">
        <v>4512927</v>
      </c>
      <c r="E6" s="4" t="s">
        <v>262</v>
      </c>
      <c r="F6" s="4" t="s">
        <v>257</v>
      </c>
    </row>
    <row r="7" spans="1:6" x14ac:dyDescent="0.25">
      <c r="A7" s="9">
        <v>4512928</v>
      </c>
      <c r="E7" s="9" t="s">
        <v>260</v>
      </c>
      <c r="F7" s="9" t="s">
        <v>261</v>
      </c>
    </row>
    <row r="8" spans="1:6" x14ac:dyDescent="0.25">
      <c r="A8" s="9">
        <v>4512929</v>
      </c>
      <c r="E8" s="9" t="s">
        <v>260</v>
      </c>
      <c r="F8" s="9" t="s">
        <v>261</v>
      </c>
    </row>
    <row r="9" spans="1:6" x14ac:dyDescent="0.25">
      <c r="A9" s="9">
        <v>4512930</v>
      </c>
      <c r="E9" s="9" t="s">
        <v>285</v>
      </c>
      <c r="F9" s="9" t="s">
        <v>205</v>
      </c>
    </row>
    <row r="10" spans="1:6" x14ac:dyDescent="0.25">
      <c r="A10" s="9">
        <v>4512930</v>
      </c>
      <c r="E10" s="9" t="s">
        <v>278</v>
      </c>
      <c r="F10" s="9" t="s">
        <v>279</v>
      </c>
    </row>
    <row r="11" spans="1:6" x14ac:dyDescent="0.25">
      <c r="A11" s="9">
        <v>4512931</v>
      </c>
      <c r="E11" s="9" t="s">
        <v>312</v>
      </c>
      <c r="F11" s="9" t="s">
        <v>311</v>
      </c>
    </row>
    <row r="12" spans="1:6" x14ac:dyDescent="0.25">
      <c r="A12" s="9">
        <v>4512931</v>
      </c>
      <c r="E12" s="9" t="s">
        <v>314</v>
      </c>
      <c r="F12" s="9" t="s">
        <v>313</v>
      </c>
    </row>
    <row r="13" spans="1:6" x14ac:dyDescent="0.25">
      <c r="A13" s="9">
        <v>4512931</v>
      </c>
      <c r="E13" s="9" t="s">
        <v>316</v>
      </c>
      <c r="F13" s="9" t="s">
        <v>315</v>
      </c>
    </row>
    <row r="14" spans="1:6" x14ac:dyDescent="0.25">
      <c r="A14" s="9">
        <v>4512931</v>
      </c>
      <c r="E14" s="9" t="s">
        <v>318</v>
      </c>
      <c r="F14" s="9" t="s">
        <v>317</v>
      </c>
    </row>
    <row r="15" spans="1:6" x14ac:dyDescent="0.25">
      <c r="A15" s="9">
        <v>4512931</v>
      </c>
      <c r="B15" s="11" t="s">
        <v>321</v>
      </c>
      <c r="C15" t="s">
        <v>320</v>
      </c>
      <c r="D15" t="s">
        <v>219</v>
      </c>
      <c r="F15" s="9" t="s">
        <v>319</v>
      </c>
    </row>
    <row r="16" spans="1:6" x14ac:dyDescent="0.25">
      <c r="A16" s="9">
        <v>4512931</v>
      </c>
      <c r="E16" t="s">
        <v>323</v>
      </c>
      <c r="F16" s="9" t="s">
        <v>322</v>
      </c>
    </row>
    <row r="17" spans="1:6" x14ac:dyDescent="0.25">
      <c r="A17" s="9">
        <v>4512931</v>
      </c>
      <c r="E17" t="s">
        <v>325</v>
      </c>
      <c r="F17" s="9" t="s">
        <v>324</v>
      </c>
    </row>
    <row r="18" spans="1:6" x14ac:dyDescent="0.25">
      <c r="A18" s="9">
        <v>4512931</v>
      </c>
      <c r="B18" t="s">
        <v>327</v>
      </c>
      <c r="C18" t="s">
        <v>328</v>
      </c>
      <c r="D18" t="s">
        <v>329</v>
      </c>
      <c r="F18" s="9" t="s">
        <v>326</v>
      </c>
    </row>
    <row r="19" spans="1:6" x14ac:dyDescent="0.25">
      <c r="A19" s="9">
        <v>4512931</v>
      </c>
      <c r="B19" t="s">
        <v>331</v>
      </c>
      <c r="C19" t="s">
        <v>332</v>
      </c>
      <c r="D19" t="s">
        <v>333</v>
      </c>
      <c r="F19" s="9" t="s">
        <v>330</v>
      </c>
    </row>
    <row r="20" spans="1:6" x14ac:dyDescent="0.25">
      <c r="A20" s="9">
        <v>4512931</v>
      </c>
      <c r="E20" t="s">
        <v>335</v>
      </c>
      <c r="F20" s="9" t="s">
        <v>334</v>
      </c>
    </row>
    <row r="21" spans="1:6" x14ac:dyDescent="0.25">
      <c r="A21" s="9">
        <v>4512931</v>
      </c>
      <c r="E21" t="s">
        <v>337</v>
      </c>
      <c r="F21" s="9" t="s">
        <v>336</v>
      </c>
    </row>
    <row r="22" spans="1:6" x14ac:dyDescent="0.25">
      <c r="A22" s="9">
        <v>4512932</v>
      </c>
      <c r="E22" t="s">
        <v>350</v>
      </c>
      <c r="F22" s="9" t="s">
        <v>197</v>
      </c>
    </row>
    <row r="23" spans="1:6" x14ac:dyDescent="0.25">
      <c r="A23" s="9">
        <v>4512932</v>
      </c>
      <c r="E23" t="s">
        <v>337</v>
      </c>
      <c r="F23" s="9" t="s">
        <v>336</v>
      </c>
    </row>
    <row r="24" spans="1:6" x14ac:dyDescent="0.25">
      <c r="A24" s="9">
        <v>4512932</v>
      </c>
      <c r="E24" t="s">
        <v>345</v>
      </c>
      <c r="F24" s="9" t="s">
        <v>346</v>
      </c>
    </row>
    <row r="25" spans="1:6" x14ac:dyDescent="0.25">
      <c r="A25" s="9">
        <v>4512933</v>
      </c>
      <c r="E25" t="s">
        <v>359</v>
      </c>
      <c r="F25" s="9" t="s">
        <v>360</v>
      </c>
    </row>
    <row r="26" spans="1:6" x14ac:dyDescent="0.25">
      <c r="A26" s="9">
        <v>4512933</v>
      </c>
      <c r="E26" t="s">
        <v>361</v>
      </c>
      <c r="F26" s="9" t="s">
        <v>313</v>
      </c>
    </row>
    <row r="27" spans="1:6" x14ac:dyDescent="0.25">
      <c r="A27" s="9">
        <v>4512933</v>
      </c>
      <c r="E27" t="s">
        <v>362</v>
      </c>
      <c r="F27" s="9" t="s">
        <v>363</v>
      </c>
    </row>
    <row r="28" spans="1:6" x14ac:dyDescent="0.25">
      <c r="A28" s="9">
        <v>4512933</v>
      </c>
      <c r="E28" t="s">
        <v>364</v>
      </c>
      <c r="F28" s="9" t="s">
        <v>356</v>
      </c>
    </row>
    <row r="29" spans="1:6" x14ac:dyDescent="0.25">
      <c r="A29" s="9">
        <v>4512933</v>
      </c>
      <c r="E29" t="s">
        <v>365</v>
      </c>
      <c r="F29" s="9" t="s">
        <v>366</v>
      </c>
    </row>
    <row r="30" spans="1:6" x14ac:dyDescent="0.25">
      <c r="A30" s="9">
        <v>4512933</v>
      </c>
      <c r="E30" t="s">
        <v>367</v>
      </c>
      <c r="F30" s="9" t="s">
        <v>368</v>
      </c>
    </row>
    <row r="31" spans="1:6" x14ac:dyDescent="0.25">
      <c r="A31" s="9">
        <v>4512933</v>
      </c>
      <c r="E31" t="s">
        <v>369</v>
      </c>
      <c r="F31" s="9" t="s">
        <v>370</v>
      </c>
    </row>
    <row r="32" spans="1:6" x14ac:dyDescent="0.25">
      <c r="A32" s="9">
        <v>4512933</v>
      </c>
      <c r="B32" t="s">
        <v>371</v>
      </c>
      <c r="C32" t="s">
        <v>372</v>
      </c>
      <c r="D32" t="s">
        <v>373</v>
      </c>
      <c r="F32" s="9" t="s">
        <v>374</v>
      </c>
    </row>
    <row r="33" spans="1:6" x14ac:dyDescent="0.25">
      <c r="A33" s="9">
        <v>4512933</v>
      </c>
      <c r="E33" t="s">
        <v>375</v>
      </c>
      <c r="F33" s="9" t="s">
        <v>376</v>
      </c>
    </row>
    <row r="34" spans="1:6" x14ac:dyDescent="0.25">
      <c r="A34" s="9">
        <v>4512933</v>
      </c>
      <c r="B34" t="s">
        <v>377</v>
      </c>
      <c r="C34" t="s">
        <v>378</v>
      </c>
      <c r="D34" t="s">
        <v>379</v>
      </c>
      <c r="F34" s="9" t="s">
        <v>380</v>
      </c>
    </row>
    <row r="35" spans="1:6" x14ac:dyDescent="0.25">
      <c r="A35" s="9">
        <v>4512933</v>
      </c>
      <c r="E35" t="s">
        <v>381</v>
      </c>
      <c r="F35" s="9" t="s">
        <v>391</v>
      </c>
    </row>
    <row r="36" spans="1:6" x14ac:dyDescent="0.25">
      <c r="A36" s="9">
        <v>4512934</v>
      </c>
      <c r="E36" t="s">
        <v>386</v>
      </c>
      <c r="F36" s="9" t="s">
        <v>387</v>
      </c>
    </row>
    <row r="37" spans="1:6" x14ac:dyDescent="0.25">
      <c r="A37" s="9">
        <v>4512934</v>
      </c>
      <c r="E37" t="s">
        <v>392</v>
      </c>
      <c r="F37" s="9" t="s">
        <v>393</v>
      </c>
    </row>
    <row r="38" spans="1:6" x14ac:dyDescent="0.25">
      <c r="A38" s="9">
        <v>4512935</v>
      </c>
      <c r="E38" t="s">
        <v>392</v>
      </c>
      <c r="F38" s="9" t="s">
        <v>393</v>
      </c>
    </row>
    <row r="39" spans="1:6" x14ac:dyDescent="0.25">
      <c r="A39">
        <v>4512935</v>
      </c>
      <c r="E39" t="s">
        <v>401</v>
      </c>
      <c r="F39" s="9" t="s">
        <v>402</v>
      </c>
    </row>
    <row r="40" spans="1:6" x14ac:dyDescent="0.25">
      <c r="A40">
        <v>4512935</v>
      </c>
      <c r="E40" t="s">
        <v>405</v>
      </c>
      <c r="F40" s="9" t="s">
        <v>406</v>
      </c>
    </row>
    <row r="41" spans="1:6" x14ac:dyDescent="0.25">
      <c r="A41">
        <v>4512936</v>
      </c>
      <c r="B41" t="s">
        <v>411</v>
      </c>
      <c r="C41" t="s">
        <v>412</v>
      </c>
      <c r="D41" t="s">
        <v>413</v>
      </c>
      <c r="F41" s="9" t="s">
        <v>414</v>
      </c>
    </row>
    <row r="42" spans="1:6" x14ac:dyDescent="0.25">
      <c r="A42">
        <v>4512936</v>
      </c>
      <c r="E42" t="s">
        <v>337</v>
      </c>
      <c r="F42" s="9" t="s">
        <v>336</v>
      </c>
    </row>
    <row r="43" spans="1:6" x14ac:dyDescent="0.25">
      <c r="A43">
        <v>4512937</v>
      </c>
      <c r="B43" t="s">
        <v>439</v>
      </c>
      <c r="C43" t="s">
        <v>440</v>
      </c>
      <c r="D43" t="s">
        <v>217</v>
      </c>
      <c r="F43" s="9" t="s">
        <v>441</v>
      </c>
    </row>
    <row r="44" spans="1:6" x14ac:dyDescent="0.25">
      <c r="A44">
        <v>4512937</v>
      </c>
      <c r="E44" t="s">
        <v>444</v>
      </c>
      <c r="F44" s="9" t="s">
        <v>445</v>
      </c>
    </row>
    <row r="45" spans="1:6" x14ac:dyDescent="0.25">
      <c r="A45">
        <v>4512938</v>
      </c>
      <c r="E45" t="s">
        <v>458</v>
      </c>
      <c r="F45" s="9" t="s">
        <v>463</v>
      </c>
    </row>
    <row r="46" spans="1:6" x14ac:dyDescent="0.25">
      <c r="A46">
        <v>4512938</v>
      </c>
      <c r="B46" t="s">
        <v>459</v>
      </c>
      <c r="C46" t="s">
        <v>460</v>
      </c>
      <c r="D46" t="s">
        <v>461</v>
      </c>
      <c r="F46" t="s">
        <v>462</v>
      </c>
    </row>
    <row r="47" spans="1:6" x14ac:dyDescent="0.25">
      <c r="A47">
        <v>4512938</v>
      </c>
      <c r="E47" t="s">
        <v>454</v>
      </c>
      <c r="F47" t="s">
        <v>455</v>
      </c>
    </row>
    <row r="48" spans="1:6" x14ac:dyDescent="0.25">
      <c r="A48">
        <v>4512939</v>
      </c>
      <c r="E48" t="s">
        <v>468</v>
      </c>
      <c r="F48" t="s">
        <v>469</v>
      </c>
    </row>
    <row r="49" spans="1:6" x14ac:dyDescent="0.25">
      <c r="A49">
        <v>4512939</v>
      </c>
      <c r="E49" t="s">
        <v>472</v>
      </c>
      <c r="F49" t="s">
        <v>473</v>
      </c>
    </row>
    <row r="50" spans="1:6" x14ac:dyDescent="0.25">
      <c r="A50">
        <v>4512939</v>
      </c>
      <c r="E50" s="4" t="s">
        <v>262</v>
      </c>
      <c r="F50" t="s">
        <v>257</v>
      </c>
    </row>
    <row r="51" spans="1:6" x14ac:dyDescent="0.25">
      <c r="A51">
        <v>4512940</v>
      </c>
      <c r="B51" t="s">
        <v>459</v>
      </c>
      <c r="C51" t="s">
        <v>460</v>
      </c>
      <c r="D51" t="s">
        <v>461</v>
      </c>
      <c r="F51" t="s">
        <v>462</v>
      </c>
    </row>
    <row r="52" spans="1:6" x14ac:dyDescent="0.25">
      <c r="A52">
        <v>4512940</v>
      </c>
      <c r="E52" t="s">
        <v>485</v>
      </c>
      <c r="F52" t="s">
        <v>486</v>
      </c>
    </row>
    <row r="53" spans="1:6" x14ac:dyDescent="0.25">
      <c r="A53">
        <v>4512940</v>
      </c>
      <c r="E53" t="s">
        <v>481</v>
      </c>
      <c r="F53" t="s">
        <v>482</v>
      </c>
    </row>
    <row r="54" spans="1:6" x14ac:dyDescent="0.25">
      <c r="A54">
        <v>4512941</v>
      </c>
      <c r="E54" t="s">
        <v>481</v>
      </c>
      <c r="F54" t="s">
        <v>482</v>
      </c>
    </row>
    <row r="55" spans="1:6" x14ac:dyDescent="0.25">
      <c r="A55">
        <v>4512941</v>
      </c>
      <c r="E55" t="s">
        <v>491</v>
      </c>
      <c r="F55" t="s">
        <v>492</v>
      </c>
    </row>
    <row r="56" spans="1:6" x14ac:dyDescent="0.25">
      <c r="A56">
        <v>4512942</v>
      </c>
      <c r="E56" t="s">
        <v>468</v>
      </c>
      <c r="F56" t="s">
        <v>469</v>
      </c>
    </row>
    <row r="57" spans="1:6" x14ac:dyDescent="0.25">
      <c r="A57">
        <v>4512942</v>
      </c>
      <c r="E57" t="s">
        <v>485</v>
      </c>
      <c r="F57" t="s">
        <v>486</v>
      </c>
    </row>
    <row r="58" spans="1:6" x14ac:dyDescent="0.25">
      <c r="A58">
        <v>4512942</v>
      </c>
      <c r="E58" t="s">
        <v>278</v>
      </c>
      <c r="F58" t="s">
        <v>279</v>
      </c>
    </row>
    <row r="59" spans="1:6" x14ac:dyDescent="0.25">
      <c r="A59">
        <v>4512943</v>
      </c>
      <c r="E59" t="s">
        <v>507</v>
      </c>
      <c r="F59" t="s">
        <v>508</v>
      </c>
    </row>
    <row r="60" spans="1:6" x14ac:dyDescent="0.25">
      <c r="A60">
        <v>4512943</v>
      </c>
      <c r="E60" t="s">
        <v>511</v>
      </c>
      <c r="F60" t="s">
        <v>356</v>
      </c>
    </row>
    <row r="61" spans="1:6" x14ac:dyDescent="0.25">
      <c r="A61">
        <v>4512943</v>
      </c>
      <c r="E61" t="s">
        <v>512</v>
      </c>
      <c r="F61" t="s">
        <v>513</v>
      </c>
    </row>
    <row r="62" spans="1:6" x14ac:dyDescent="0.25">
      <c r="A62">
        <v>4512944</v>
      </c>
      <c r="B62" t="s">
        <v>521</v>
      </c>
      <c r="C62" t="s">
        <v>522</v>
      </c>
      <c r="D62" t="s">
        <v>523</v>
      </c>
      <c r="F62" t="s">
        <v>524</v>
      </c>
    </row>
    <row r="63" spans="1:6" x14ac:dyDescent="0.25">
      <c r="A63">
        <v>4512944</v>
      </c>
      <c r="E63" t="s">
        <v>538</v>
      </c>
      <c r="F63" t="s">
        <v>528</v>
      </c>
    </row>
    <row r="64" spans="1:6" x14ac:dyDescent="0.25">
      <c r="A64">
        <v>4512944</v>
      </c>
      <c r="E64" t="s">
        <v>454</v>
      </c>
      <c r="F64" t="s">
        <v>455</v>
      </c>
    </row>
    <row r="65" spans="1:6" x14ac:dyDescent="0.25">
      <c r="A65">
        <v>4512945</v>
      </c>
      <c r="B65" t="s">
        <v>521</v>
      </c>
      <c r="C65" t="s">
        <v>522</v>
      </c>
      <c r="D65" t="s">
        <v>523</v>
      </c>
      <c r="F65" t="s">
        <v>524</v>
      </c>
    </row>
    <row r="66" spans="1:6" x14ac:dyDescent="0.25">
      <c r="A66">
        <v>4512945</v>
      </c>
      <c r="E66" t="s">
        <v>538</v>
      </c>
      <c r="F66" t="s">
        <v>528</v>
      </c>
    </row>
    <row r="67" spans="1:6" x14ac:dyDescent="0.25">
      <c r="A67">
        <v>4512945</v>
      </c>
      <c r="E67" t="s">
        <v>534</v>
      </c>
      <c r="F67" t="s">
        <v>535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25" zoomScale="87" zoomScaleNormal="87" workbookViewId="0">
      <selection activeCell="A41" sqref="A41:A313"/>
    </sheetView>
  </sheetViews>
  <sheetFormatPr baseColWidth="10" defaultColWidth="9.140625" defaultRowHeight="15" x14ac:dyDescent="0.25"/>
  <cols>
    <col min="1" max="1" width="8.85546875" customWidth="1"/>
    <col min="2" max="2" width="12.140625" bestFit="1" customWidth="1"/>
    <col min="3" max="3" width="17" bestFit="1" customWidth="1"/>
    <col min="4" max="4" width="19.140625" bestFit="1" customWidth="1"/>
    <col min="5" max="5" width="50.42578125" customWidth="1"/>
    <col min="6" max="6" width="3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45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4513216</v>
      </c>
      <c r="E4" s="4" t="s">
        <v>243</v>
      </c>
      <c r="F4" s="4" t="s">
        <v>245</v>
      </c>
    </row>
    <row r="5" spans="1:6" x14ac:dyDescent="0.25">
      <c r="A5" s="4">
        <v>4513217</v>
      </c>
      <c r="E5" s="4" t="s">
        <v>262</v>
      </c>
      <c r="F5" s="4" t="s">
        <v>257</v>
      </c>
    </row>
    <row r="6" spans="1:6" x14ac:dyDescent="0.25">
      <c r="A6">
        <v>4513218</v>
      </c>
      <c r="E6" s="9" t="s">
        <v>260</v>
      </c>
      <c r="F6" s="9" t="s">
        <v>261</v>
      </c>
    </row>
    <row r="7" spans="1:6" x14ac:dyDescent="0.25">
      <c r="A7">
        <v>4513219</v>
      </c>
      <c r="E7" s="9" t="s">
        <v>285</v>
      </c>
      <c r="F7" s="9" t="s">
        <v>205</v>
      </c>
    </row>
    <row r="8" spans="1:6" x14ac:dyDescent="0.25">
      <c r="A8">
        <v>4513220</v>
      </c>
      <c r="E8" s="9" t="s">
        <v>278</v>
      </c>
      <c r="F8" s="9" t="s">
        <v>279</v>
      </c>
    </row>
    <row r="9" spans="1:6" x14ac:dyDescent="0.25">
      <c r="A9">
        <v>4513221</v>
      </c>
      <c r="E9" s="9" t="s">
        <v>335</v>
      </c>
      <c r="F9" s="9" t="s">
        <v>334</v>
      </c>
    </row>
    <row r="10" spans="1:6" x14ac:dyDescent="0.25">
      <c r="A10">
        <v>4513222</v>
      </c>
      <c r="E10" s="9" t="s">
        <v>345</v>
      </c>
      <c r="F10" s="9" t="s">
        <v>346</v>
      </c>
    </row>
    <row r="11" spans="1:6" x14ac:dyDescent="0.25">
      <c r="A11">
        <v>4513223</v>
      </c>
      <c r="E11" s="9" t="s">
        <v>355</v>
      </c>
      <c r="F11" s="9" t="s">
        <v>356</v>
      </c>
    </row>
    <row r="12" spans="1:6" x14ac:dyDescent="0.25">
      <c r="A12">
        <v>4513224</v>
      </c>
      <c r="E12" s="9" t="s">
        <v>386</v>
      </c>
      <c r="F12" s="9" t="s">
        <v>387</v>
      </c>
    </row>
    <row r="13" spans="1:6" x14ac:dyDescent="0.25">
      <c r="A13">
        <v>4513224</v>
      </c>
      <c r="E13" s="9" t="s">
        <v>392</v>
      </c>
      <c r="F13" s="9" t="s">
        <v>393</v>
      </c>
    </row>
    <row r="14" spans="1:6" x14ac:dyDescent="0.25">
      <c r="A14">
        <v>4513225</v>
      </c>
      <c r="E14" s="9" t="s">
        <v>392</v>
      </c>
      <c r="F14" s="9" t="s">
        <v>393</v>
      </c>
    </row>
    <row r="15" spans="1:6" x14ac:dyDescent="0.25">
      <c r="A15">
        <v>4513225</v>
      </c>
      <c r="E15" s="9" t="s">
        <v>401</v>
      </c>
      <c r="F15" s="9" t="s">
        <v>402</v>
      </c>
    </row>
    <row r="16" spans="1:6" x14ac:dyDescent="0.25">
      <c r="A16">
        <v>4513225</v>
      </c>
      <c r="E16" s="9" t="s">
        <v>405</v>
      </c>
      <c r="F16" s="9" t="s">
        <v>406</v>
      </c>
    </row>
    <row r="17" spans="1:6" x14ac:dyDescent="0.25">
      <c r="A17">
        <v>4513226</v>
      </c>
      <c r="B17" t="s">
        <v>411</v>
      </c>
      <c r="C17" t="s">
        <v>412</v>
      </c>
      <c r="D17" t="s">
        <v>413</v>
      </c>
      <c r="F17" s="9" t="s">
        <v>414</v>
      </c>
    </row>
    <row r="18" spans="1:6" x14ac:dyDescent="0.25">
      <c r="A18">
        <v>4513227</v>
      </c>
      <c r="B18" t="s">
        <v>439</v>
      </c>
      <c r="C18" t="s">
        <v>440</v>
      </c>
      <c r="D18" t="s">
        <v>217</v>
      </c>
      <c r="F18" s="9" t="s">
        <v>441</v>
      </c>
    </row>
    <row r="19" spans="1:6" x14ac:dyDescent="0.25">
      <c r="A19">
        <v>4513227</v>
      </c>
      <c r="E19" t="s">
        <v>444</v>
      </c>
      <c r="F19" s="9" t="s">
        <v>445</v>
      </c>
    </row>
    <row r="20" spans="1:6" x14ac:dyDescent="0.25">
      <c r="A20">
        <v>4513228</v>
      </c>
      <c r="E20" t="s">
        <v>458</v>
      </c>
      <c r="F20" s="9" t="s">
        <v>463</v>
      </c>
    </row>
    <row r="21" spans="1:6" x14ac:dyDescent="0.25">
      <c r="A21">
        <v>4513228</v>
      </c>
      <c r="B21" t="s">
        <v>459</v>
      </c>
      <c r="C21" t="s">
        <v>460</v>
      </c>
      <c r="D21" t="s">
        <v>461</v>
      </c>
      <c r="F21" s="9" t="s">
        <v>462</v>
      </c>
    </row>
    <row r="22" spans="1:6" x14ac:dyDescent="0.25">
      <c r="A22">
        <v>4513228</v>
      </c>
      <c r="E22" t="s">
        <v>454</v>
      </c>
      <c r="F22" s="9" t="s">
        <v>455</v>
      </c>
    </row>
    <row r="23" spans="1:6" x14ac:dyDescent="0.25">
      <c r="A23">
        <v>4513229</v>
      </c>
      <c r="E23" t="s">
        <v>468</v>
      </c>
      <c r="F23" t="s">
        <v>469</v>
      </c>
    </row>
    <row r="24" spans="1:6" x14ac:dyDescent="0.25">
      <c r="A24">
        <v>4513229</v>
      </c>
      <c r="E24" t="s">
        <v>472</v>
      </c>
      <c r="F24" t="s">
        <v>473</v>
      </c>
    </row>
    <row r="25" spans="1:6" x14ac:dyDescent="0.25">
      <c r="A25">
        <v>4513229</v>
      </c>
      <c r="E25" t="s">
        <v>262</v>
      </c>
      <c r="F25" t="s">
        <v>257</v>
      </c>
    </row>
    <row r="26" spans="1:6" x14ac:dyDescent="0.25">
      <c r="A26">
        <v>4513230</v>
      </c>
      <c r="B26" t="s">
        <v>459</v>
      </c>
      <c r="C26" t="s">
        <v>460</v>
      </c>
      <c r="D26" t="s">
        <v>461</v>
      </c>
      <c r="F26" t="s">
        <v>462</v>
      </c>
    </row>
    <row r="27" spans="1:6" x14ac:dyDescent="0.25">
      <c r="A27">
        <v>4513230</v>
      </c>
      <c r="E27" t="s">
        <v>485</v>
      </c>
      <c r="F27" t="s">
        <v>486</v>
      </c>
    </row>
    <row r="28" spans="1:6" x14ac:dyDescent="0.25">
      <c r="A28">
        <v>4513230</v>
      </c>
      <c r="E28" t="s">
        <v>481</v>
      </c>
      <c r="F28" t="s">
        <v>482</v>
      </c>
    </row>
    <row r="29" spans="1:6" x14ac:dyDescent="0.25">
      <c r="A29">
        <v>4513231</v>
      </c>
      <c r="E29" t="s">
        <v>481</v>
      </c>
      <c r="F29" t="s">
        <v>482</v>
      </c>
    </row>
    <row r="30" spans="1:6" x14ac:dyDescent="0.25">
      <c r="A30">
        <v>4513231</v>
      </c>
      <c r="E30" t="s">
        <v>491</v>
      </c>
      <c r="F30" t="s">
        <v>492</v>
      </c>
    </row>
    <row r="31" spans="1:6" x14ac:dyDescent="0.25">
      <c r="A31">
        <v>4513232</v>
      </c>
      <c r="E31" t="s">
        <v>468</v>
      </c>
      <c r="F31" t="s">
        <v>469</v>
      </c>
    </row>
    <row r="32" spans="1:6" x14ac:dyDescent="0.25">
      <c r="A32">
        <v>4513232</v>
      </c>
      <c r="E32" t="s">
        <v>485</v>
      </c>
      <c r="F32" t="s">
        <v>486</v>
      </c>
    </row>
    <row r="33" spans="1:6" x14ac:dyDescent="0.25">
      <c r="A33">
        <v>4513233</v>
      </c>
      <c r="E33" t="s">
        <v>507</v>
      </c>
      <c r="F33" t="s">
        <v>508</v>
      </c>
    </row>
    <row r="34" spans="1:6" x14ac:dyDescent="0.25">
      <c r="A34">
        <v>4513233</v>
      </c>
      <c r="E34" t="s">
        <v>355</v>
      </c>
      <c r="F34" t="s">
        <v>356</v>
      </c>
    </row>
    <row r="35" spans="1:6" x14ac:dyDescent="0.25">
      <c r="A35">
        <v>4513233</v>
      </c>
      <c r="E35" t="s">
        <v>512</v>
      </c>
      <c r="F35" t="s">
        <v>513</v>
      </c>
    </row>
    <row r="36" spans="1:6" x14ac:dyDescent="0.25">
      <c r="A36">
        <v>4513234</v>
      </c>
      <c r="B36" t="s">
        <v>529</v>
      </c>
      <c r="C36" t="s">
        <v>522</v>
      </c>
      <c r="D36" t="s">
        <v>523</v>
      </c>
      <c r="F36" t="s">
        <v>524</v>
      </c>
    </row>
    <row r="37" spans="1:6" x14ac:dyDescent="0.25">
      <c r="A37">
        <v>4513234</v>
      </c>
      <c r="E37" t="s">
        <v>527</v>
      </c>
      <c r="F37" t="s">
        <v>528</v>
      </c>
    </row>
    <row r="38" spans="1:6" x14ac:dyDescent="0.25">
      <c r="A38">
        <v>4513234</v>
      </c>
      <c r="E38" t="s">
        <v>454</v>
      </c>
      <c r="F38" t="s">
        <v>455</v>
      </c>
    </row>
    <row r="39" spans="1:6" x14ac:dyDescent="0.25">
      <c r="A39">
        <v>4513235</v>
      </c>
      <c r="B39" t="s">
        <v>529</v>
      </c>
      <c r="C39" t="s">
        <v>522</v>
      </c>
      <c r="D39" t="s">
        <v>523</v>
      </c>
      <c r="F39" t="s">
        <v>524</v>
      </c>
    </row>
    <row r="40" spans="1:6" x14ac:dyDescent="0.25">
      <c r="A40">
        <v>4513235</v>
      </c>
      <c r="E40" t="s">
        <v>534</v>
      </c>
      <c r="F40" t="s">
        <v>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2" zoomScale="89" zoomScaleNormal="89" workbookViewId="0">
      <selection activeCell="A38" sqref="A38:A390"/>
    </sheetView>
  </sheetViews>
  <sheetFormatPr baseColWidth="10" defaultColWidth="9.140625" defaultRowHeight="15" x14ac:dyDescent="0.25"/>
  <cols>
    <col min="1" max="1" width="9.855468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4513226</v>
      </c>
      <c r="E4" s="4" t="s">
        <v>243</v>
      </c>
      <c r="F4" s="4" t="s">
        <v>245</v>
      </c>
    </row>
    <row r="5" spans="1:6" x14ac:dyDescent="0.25">
      <c r="A5" s="4">
        <v>4513227</v>
      </c>
      <c r="E5" s="4" t="s">
        <v>262</v>
      </c>
      <c r="F5" s="4" t="s">
        <v>257</v>
      </c>
    </row>
    <row r="6" spans="1:6" s="10" customFormat="1" x14ac:dyDescent="0.25">
      <c r="A6" s="4">
        <v>4513228</v>
      </c>
      <c r="E6" s="4" t="s">
        <v>260</v>
      </c>
      <c r="F6" s="4" t="s">
        <v>261</v>
      </c>
    </row>
    <row r="7" spans="1:6" x14ac:dyDescent="0.25">
      <c r="A7" s="4">
        <v>4513229</v>
      </c>
      <c r="E7" s="4" t="s">
        <v>260</v>
      </c>
      <c r="F7" s="4" t="s">
        <v>261</v>
      </c>
    </row>
    <row r="8" spans="1:6" x14ac:dyDescent="0.25">
      <c r="A8" s="4">
        <v>4513230</v>
      </c>
      <c r="E8" s="4" t="s">
        <v>204</v>
      </c>
      <c r="F8" s="4" t="s">
        <v>205</v>
      </c>
    </row>
    <row r="9" spans="1:6" x14ac:dyDescent="0.25">
      <c r="A9" s="4">
        <v>4513230</v>
      </c>
      <c r="E9" s="4" t="s">
        <v>278</v>
      </c>
      <c r="F9" s="4" t="s">
        <v>279</v>
      </c>
    </row>
    <row r="10" spans="1:6" x14ac:dyDescent="0.25">
      <c r="A10" s="4">
        <v>4513231</v>
      </c>
      <c r="E10" s="4" t="s">
        <v>335</v>
      </c>
      <c r="F10" s="4" t="s">
        <v>334</v>
      </c>
    </row>
    <row r="11" spans="1:6" x14ac:dyDescent="0.25">
      <c r="A11" s="4">
        <v>4513232</v>
      </c>
      <c r="E11" s="4" t="s">
        <v>350</v>
      </c>
      <c r="F11" s="4" t="s">
        <v>197</v>
      </c>
    </row>
    <row r="12" spans="1:6" x14ac:dyDescent="0.25">
      <c r="A12" s="4">
        <v>4513232</v>
      </c>
      <c r="E12" s="4" t="s">
        <v>345</v>
      </c>
      <c r="F12" s="4" t="s">
        <v>346</v>
      </c>
    </row>
    <row r="13" spans="1:6" x14ac:dyDescent="0.25">
      <c r="A13" s="4">
        <v>4513233</v>
      </c>
      <c r="E13" s="4" t="s">
        <v>355</v>
      </c>
      <c r="F13" s="4" t="s">
        <v>356</v>
      </c>
    </row>
    <row r="14" spans="1:6" x14ac:dyDescent="0.25">
      <c r="A14" s="4">
        <v>4513234</v>
      </c>
      <c r="E14" s="4" t="s">
        <v>386</v>
      </c>
      <c r="F14" s="4" t="s">
        <v>387</v>
      </c>
    </row>
    <row r="15" spans="1:6" x14ac:dyDescent="0.25">
      <c r="A15" s="4">
        <v>4513234</v>
      </c>
      <c r="E15" s="4" t="s">
        <v>392</v>
      </c>
      <c r="F15" s="4" t="s">
        <v>393</v>
      </c>
    </row>
    <row r="16" spans="1:6" x14ac:dyDescent="0.25">
      <c r="A16" s="4">
        <v>4513235</v>
      </c>
      <c r="E16" s="4" t="s">
        <v>392</v>
      </c>
      <c r="F16" s="4" t="s">
        <v>393</v>
      </c>
    </row>
    <row r="17" spans="1:6" x14ac:dyDescent="0.25">
      <c r="A17" s="4">
        <v>4513235</v>
      </c>
      <c r="E17" s="4" t="s">
        <v>401</v>
      </c>
      <c r="F17" s="4" t="s">
        <v>402</v>
      </c>
    </row>
    <row r="18" spans="1:6" x14ac:dyDescent="0.25">
      <c r="A18" s="4">
        <v>4513235</v>
      </c>
      <c r="E18" s="4" t="s">
        <v>405</v>
      </c>
      <c r="F18" s="4" t="s">
        <v>406</v>
      </c>
    </row>
    <row r="19" spans="1:6" x14ac:dyDescent="0.25">
      <c r="A19" s="4">
        <v>4513236</v>
      </c>
      <c r="B19" t="s">
        <v>417</v>
      </c>
      <c r="C19" t="s">
        <v>418</v>
      </c>
      <c r="D19" t="s">
        <v>413</v>
      </c>
      <c r="F19" s="4" t="s">
        <v>414</v>
      </c>
    </row>
    <row r="20" spans="1:6" x14ac:dyDescent="0.25">
      <c r="A20" s="4">
        <v>4513237</v>
      </c>
      <c r="B20" t="s">
        <v>439</v>
      </c>
      <c r="C20" t="s">
        <v>440</v>
      </c>
      <c r="D20" t="s">
        <v>217</v>
      </c>
      <c r="F20" s="4" t="s">
        <v>441</v>
      </c>
    </row>
    <row r="21" spans="1:6" x14ac:dyDescent="0.25">
      <c r="A21" s="4">
        <v>4513237</v>
      </c>
      <c r="E21" t="s">
        <v>444</v>
      </c>
      <c r="F21" s="4" t="s">
        <v>445</v>
      </c>
    </row>
    <row r="22" spans="1:6" x14ac:dyDescent="0.25">
      <c r="A22" s="4">
        <v>4513237</v>
      </c>
      <c r="B22" t="s">
        <v>446</v>
      </c>
      <c r="C22" t="s">
        <v>221</v>
      </c>
      <c r="D22" t="s">
        <v>447</v>
      </c>
      <c r="F22" s="4" t="s">
        <v>448</v>
      </c>
    </row>
    <row r="23" spans="1:6" x14ac:dyDescent="0.25">
      <c r="A23" s="4">
        <v>4513238</v>
      </c>
      <c r="E23" t="s">
        <v>454</v>
      </c>
      <c r="F23" s="4" t="s">
        <v>455</v>
      </c>
    </row>
    <row r="24" spans="1:6" x14ac:dyDescent="0.25">
      <c r="A24" s="4">
        <v>4513239</v>
      </c>
      <c r="E24" t="s">
        <v>468</v>
      </c>
      <c r="F24" s="4" t="s">
        <v>469</v>
      </c>
    </row>
    <row r="25" spans="1:6" x14ac:dyDescent="0.25">
      <c r="A25" s="4">
        <v>4513240</v>
      </c>
      <c r="E25" t="s">
        <v>485</v>
      </c>
      <c r="F25" t="s">
        <v>486</v>
      </c>
    </row>
    <row r="26" spans="1:6" x14ac:dyDescent="0.25">
      <c r="A26" s="4">
        <v>4513240</v>
      </c>
      <c r="E26" t="s">
        <v>481</v>
      </c>
      <c r="F26" t="s">
        <v>482</v>
      </c>
    </row>
    <row r="27" spans="1:6" x14ac:dyDescent="0.25">
      <c r="A27" s="4">
        <v>4513241</v>
      </c>
      <c r="E27" t="s">
        <v>468</v>
      </c>
      <c r="F27" t="s">
        <v>469</v>
      </c>
    </row>
    <row r="28" spans="1:6" x14ac:dyDescent="0.25">
      <c r="A28" s="4">
        <v>4513241</v>
      </c>
      <c r="E28" t="s">
        <v>485</v>
      </c>
      <c r="F28" t="s">
        <v>486</v>
      </c>
    </row>
    <row r="29" spans="1:6" x14ac:dyDescent="0.25">
      <c r="A29" s="4">
        <v>4513241</v>
      </c>
      <c r="E29" t="s">
        <v>278</v>
      </c>
      <c r="F29" t="s">
        <v>279</v>
      </c>
    </row>
    <row r="30" spans="1:6" x14ac:dyDescent="0.25">
      <c r="A30" s="4">
        <v>4513242</v>
      </c>
      <c r="E30" t="s">
        <v>491</v>
      </c>
      <c r="F30" t="s">
        <v>492</v>
      </c>
    </row>
    <row r="31" spans="1:6" x14ac:dyDescent="0.25">
      <c r="A31" s="4">
        <v>4513242</v>
      </c>
      <c r="E31" t="s">
        <v>481</v>
      </c>
      <c r="F31" t="s">
        <v>482</v>
      </c>
    </row>
    <row r="32" spans="1:6" x14ac:dyDescent="0.25">
      <c r="A32" s="4">
        <v>4513243</v>
      </c>
      <c r="E32" t="s">
        <v>507</v>
      </c>
      <c r="F32" t="s">
        <v>508</v>
      </c>
    </row>
    <row r="33" spans="1:6" x14ac:dyDescent="0.25">
      <c r="A33" s="4">
        <v>4513243</v>
      </c>
      <c r="E33" t="s">
        <v>355</v>
      </c>
      <c r="F33" t="s">
        <v>356</v>
      </c>
    </row>
    <row r="34" spans="1:6" x14ac:dyDescent="0.25">
      <c r="A34" s="4">
        <v>4513243</v>
      </c>
      <c r="E34" t="s">
        <v>512</v>
      </c>
      <c r="F34" t="s">
        <v>513</v>
      </c>
    </row>
    <row r="35" spans="1:6" x14ac:dyDescent="0.25">
      <c r="A35" s="4">
        <v>4513244</v>
      </c>
      <c r="B35" t="s">
        <v>521</v>
      </c>
      <c r="C35" t="s">
        <v>522</v>
      </c>
      <c r="D35" t="s">
        <v>523</v>
      </c>
      <c r="F35" t="s">
        <v>524</v>
      </c>
    </row>
    <row r="36" spans="1:6" x14ac:dyDescent="0.25">
      <c r="A36" s="4">
        <v>4513244</v>
      </c>
      <c r="E36" t="s">
        <v>527</v>
      </c>
      <c r="F36" t="s">
        <v>528</v>
      </c>
    </row>
    <row r="37" spans="1:6" x14ac:dyDescent="0.25">
      <c r="A37" s="4">
        <v>4513245</v>
      </c>
      <c r="E37" t="s">
        <v>534</v>
      </c>
      <c r="F37" t="s">
        <v>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Hoja2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Jacobo</cp:lastModifiedBy>
  <cp:lastPrinted>2018-06-25T19:03:24Z</cp:lastPrinted>
  <dcterms:created xsi:type="dcterms:W3CDTF">2018-04-18T16:31:46Z</dcterms:created>
  <dcterms:modified xsi:type="dcterms:W3CDTF">2018-07-09T15:51:11Z</dcterms:modified>
</cp:coreProperties>
</file>