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AI (Acceso a la Inf.)\2018\Form 28AN-28BN -4TO TRIM 2018 nuevos formatos 27-DIC-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<sst xmlns="http://schemas.openxmlformats.org/spreadsheetml/2006/main" count="1113" uniqueCount="476">
  <si>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</si>
  <si>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</si>
  <si>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</si>
  <si>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</si>
  <si>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</si>
  <si>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</si>
  <si>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</si>
  <si>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</si>
  <si>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</si>
  <si>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</si>
  <si>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</si>
  <si>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</si>
  <si>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</si>
  <si>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</si>
  <si>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</si>
  <si>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</si>
  <si>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</si>
  <si>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</si>
  <si>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</si>
  <si>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</si>
  <si>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</si>
  <si>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</si>
  <si>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</si>
  <si>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</si>
  <si>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</si>
  <si>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</si>
  <si>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</si>
  <si>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</si>
  <si>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</si>
  <si>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</si>
  <si>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</si>
  <si>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</si>
  <si>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</si>
  <si>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</si>
  <si>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</si>
  <si>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</si>
  <si>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</si>
  <si>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</si>
  <si>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</si>
  <si>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</si>
  <si>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</si>
  <si>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</si>
  <si>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</si>
  <si>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</si>
  <si>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</si>
  <si>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</si>
  <si>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</si>
  <si>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</si>
  <si>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</si>
  <si>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</si>
  <si>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</si>
  <si>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</si>
  <si>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</si>
  <si>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</si>
  <si>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</si>
  <si>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</si>
  <si>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</si>
  <si>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</si>
  <si>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</si>
  <si>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</si>
  <si>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</si>
  <si>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</si>
  <si>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</si>
  <si>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</si>
  <si>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</si>
  <si>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</si>
  <si>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</si>
  <si>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</si>
  <si>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</si>
  <si>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</si>
  <si>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</si>
  <si>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</si>
  <si>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</si>
  <si>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</si>
  <si>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</si>
  <si>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</si>
  <si>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</si>
  <si>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</si>
  <si>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</si>
  <si>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</si>
  <si>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</si>
  <si>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</si>
  <si>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</si>
  <si>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</si>
  <si>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</si>
  <si>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</si>
  <si>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</si>
  <si>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</si>
  <si>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</si>
  <si>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</si>
  <si>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</si>
  <si>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</si>
  <si>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</si>
  <si>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</si>
  <si>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</si>
  <si>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</si>
  <si>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</si>
  <si>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</si>
  <si>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</si>
  <si>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</si>
  <si>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</si>
  <si>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</si>
  <si>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</si>
  <si>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</si>
  <si>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</si>
  <si>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</si>
  <si>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</si>
  <si>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</si>
  <si>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</si>
  <si>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</si>
  <si>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</si>
  <si>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</si>
  <si>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</si>
  <si>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</si>
  <si>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</si>
  <si>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</si>
  <si>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</si>
  <si>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</si>
  <si>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</si>
  <si>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</si>
  <si>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</si>
  <si>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</si>
  <si>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</si>
  <si>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</si>
  <si>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</si>
  <si>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</si>
  <si>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</si>
  <si>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</si>
  <si>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</si>
  <si>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</si>
  <si>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</si>
  <si>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</si>
  <si>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</si>
  <si>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</si>
  <si>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</si>
  <si>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</si>
  <si>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</si>
  <si>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</si>
  <si>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</si>
  <si>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</si>
  <si>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</si>
  <si>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</si>
  <si>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</si>
  <si>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</si>
  <si>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</si>
  <si>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</si>
  <si>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</si>
  <si>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</si>
  <si>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</si>
  <si>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</si>
  <si>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</si>
  <si>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</si>
  <si>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</si>
  <si>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</si>
  <si>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</si>
  <si>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</si>
  <si>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</si>
  <si>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</si>
  <si>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</si>
  <si>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</si>
  <si>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</si>
  <si>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</si>
  <si>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</si>
  <si>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</si>
  <si>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</si>
  <si>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</si>
  <si>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</si>
  <si>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</si>
  <si>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</si>
  <si>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</si>
  <si>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</si>
  <si>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</si>
  <si>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</si>
  <si>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</si>
  <si>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</si>
  <si>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</si>
  <si>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</si>
  <si>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</si>
  <si>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</si>
  <si>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</si>
  <si>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</si>
  <si>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</si>
  <si>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</si>
  <si>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</si>
  <si>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</si>
  <si>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</si>
  <si>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</si>
  <si>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</si>
  <si>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</si>
  <si>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</si>
  <si>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</si>
  <si>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</si>
  <si>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</si>
  <si>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</si>
  <si>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</si>
  <si>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</si>
  <si>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</si>
  <si>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del Agua del Estado de Veracruz</t>
  </si>
  <si>
    <t>Pesos mexicanos</t>
  </si>
  <si>
    <t>Transferencia bancaria</t>
  </si>
  <si>
    <t>Supervisión</t>
  </si>
  <si>
    <t>Juan Gerardo</t>
  </si>
  <si>
    <t>Rojas</t>
  </si>
  <si>
    <t>Vela</t>
  </si>
  <si>
    <t>Jefe del Departamento Licitaciones y Costos</t>
  </si>
  <si>
    <t>Adrian Guillermo</t>
  </si>
  <si>
    <t xml:space="preserve">Cárdenas </t>
  </si>
  <si>
    <t>Carrillo</t>
  </si>
  <si>
    <t>Jefe de la Oficina de Licitaciones</t>
  </si>
  <si>
    <t>López</t>
  </si>
  <si>
    <t>Representante del Departamento de Estudios y Proyectos</t>
  </si>
  <si>
    <t>Hernández</t>
  </si>
  <si>
    <t>Sánchez</t>
  </si>
  <si>
    <t>A la fecha de actulización no hay convenio modificatorio</t>
  </si>
  <si>
    <t>TSM061013NR7</t>
  </si>
  <si>
    <t>Juan Arturo</t>
  </si>
  <si>
    <t>Ramírez</t>
  </si>
  <si>
    <t>Rivera</t>
  </si>
  <si>
    <t>Leonardo Rafael</t>
  </si>
  <si>
    <t>Fuentes</t>
  </si>
  <si>
    <t>Franco</t>
  </si>
  <si>
    <t>Pedro</t>
  </si>
  <si>
    <t>Alvarez</t>
  </si>
  <si>
    <t>Jaime</t>
  </si>
  <si>
    <t>CAEV-FONREGION-2018-11-LP</t>
  </si>
  <si>
    <t>CAEV-FONREGION-2018-12-LP</t>
  </si>
  <si>
    <t>CAEV-FONREGION-2018-13-LP</t>
  </si>
  <si>
    <t>CAEV-FONREGION-2018-14-LP</t>
  </si>
  <si>
    <t>Construcción del sistema de drenaje (tercera etapa) en la localidad de Poblado 10, municipio de Uxpanapa, Ver.</t>
  </si>
  <si>
    <t>Rehabilitación del sistema de abastecimiento de agua potable para las localidades de Naranjal y Cuartel Primero, municipio de Naranjal, Ver.</t>
  </si>
  <si>
    <t>Construcción del sistema de drenaje sanitario (primera etapa), en la localidad Hermanos Cedillo (Poblado dos A), municipio de Uxpanapa, Ver.</t>
  </si>
  <si>
    <t>Rehabilitación del sistema de drenaje (primera etapa), en la localidad y municipio de Zongolica, Ver.</t>
  </si>
  <si>
    <t>http://187.174.252.244/caev/pdfs/LicPublicas/Pub2018/fonregion-2018-11-lp/18.%20BASES_CAEV-FONREGION-2018-11-LP.pdf</t>
  </si>
  <si>
    <t>http://187.174.252.244/caev/pdfs/LicPublicas/Pub2018/fonregion-2018-11-lp/JUNTA%20DE%20ACLARACIONES-CAEV-FONREGION-2018-11-LP.pdf</t>
  </si>
  <si>
    <t>http://187.174.252.244/caev/pdfs/LicPublicas/Pub2018/fonregion-2018-11-lp/ACTA%20DE%20APERTURA_CAEV-FONREGION-2018-11-LP.pdf</t>
  </si>
  <si>
    <t>Azteca grupo constructor S.A. de C.V.</t>
  </si>
  <si>
    <t>AGC940610K19</t>
  </si>
  <si>
    <t xml:space="preserve">La proposición resultó solvente porque reúne, conforme a los criterios de adjudicación, las condiciones legales, técnicas y económicas requeridas por la Comisión del Agua del Estado de </t>
  </si>
  <si>
    <t>Fondo Regional 2018</t>
  </si>
  <si>
    <t>Construcción del sistema de drenaje (tercera etapa)</t>
  </si>
  <si>
    <t>Localidad de Poblado 10, municipio de Uxpanapa, Ver.</t>
  </si>
  <si>
    <t>GCV1503061D9</t>
  </si>
  <si>
    <t>YGE170619TJ9</t>
  </si>
  <si>
    <t>http://187.174.252.244/caev/pdfs/LicPublicas/Pub2018/fonregion-2018-12-lp/18.%20BASES_CAEV-FONREGION-2018-12-LP.pdf</t>
  </si>
  <si>
    <t>http://187.174.252.244/caev/pdfs/LicPublicas/Pub2018/fonregion-2018-12-lp/JUNTA%20DE%20ACLARACIONES_CAEV-FONREGION-2018-12-LP.pdf</t>
  </si>
  <si>
    <t>CMA100802L21</t>
  </si>
  <si>
    <t>Localidades de Naranjal y Cuartel Primero, municipio de Naranjal, Ver.</t>
  </si>
  <si>
    <t>Rehabilitación del sistema de abastecimiento de agua potable</t>
  </si>
  <si>
    <t>PLC Logística, S.A. de C.V.</t>
  </si>
  <si>
    <t>Constructora Marvas, S.A. de C.V.</t>
  </si>
  <si>
    <t>Azteca grupo constructor, S.A. de C.V.</t>
  </si>
  <si>
    <t>Grupo Constructor Vijay, S.A. de C.V.</t>
  </si>
  <si>
    <t>Taq Sistemas médicos, S.A. de C.V.</t>
  </si>
  <si>
    <t>Yepez grenn energy solutions, S.A. de C.V.</t>
  </si>
  <si>
    <t>PLC131030398</t>
  </si>
  <si>
    <t>Ingeniería y Construcción de Obra Civil, S.A. de C.V.</t>
  </si>
  <si>
    <t>ICO991104JE7</t>
  </si>
  <si>
    <t>http://187.174.252.244/caev/pdfs/LicPublicas/Pub2018/fonregion-2018-13-lp/03.-bases-CAEV-FONREGION-2018-13-LP-%20uxpana-hermanos%20cedillos.pdf</t>
  </si>
  <si>
    <t>http://187.174.252.244/caev/pdfs/LicPublicas/Pub2018/fonregion-2018-13-lp/acta%20de%20junta%20de%20aclaraciones%2013-lp%20uxpanapa.pdf</t>
  </si>
  <si>
    <t>http://187.174.252.244/caev/pdfs/LicPublicas/Pub2018/fonregion-2018-13-lp/ACTA%20DE%20APERTURA_CAEV-FONREGION-2018-13-LP.pdf</t>
  </si>
  <si>
    <t>Martín Alberto</t>
  </si>
  <si>
    <t>Aguilar</t>
  </si>
  <si>
    <t>Cuellar</t>
  </si>
  <si>
    <t>AUCM730408R91</t>
  </si>
  <si>
    <t>Construcción del sistema de drenaje sanitario (primera etapa)</t>
  </si>
  <si>
    <t>Localidad Hermanos Cedillo (Poblado dos A), municipio de Uxpanapa, Ver.</t>
  </si>
  <si>
    <t xml:space="preserve">Martín Alberto </t>
  </si>
  <si>
    <t xml:space="preserve">Aguilar </t>
  </si>
  <si>
    <t xml:space="preserve">Díaz Iga Edificaciones Urbanas e Industriales, S.A. de .C.V.  </t>
  </si>
  <si>
    <t>DIE850517B64</t>
  </si>
  <si>
    <t xml:space="preserve">Cesar Valentín </t>
  </si>
  <si>
    <t xml:space="preserve">Esparza </t>
  </si>
  <si>
    <t>Argumedo</t>
  </si>
  <si>
    <t>EAAC7602118T0</t>
  </si>
  <si>
    <t>Construcciones, Maquinaria y Control, S.A. de .C.V.</t>
  </si>
  <si>
    <t>CMC080214S22</t>
  </si>
  <si>
    <t xml:space="preserve">http://187.174.252.244/caev/pdfs/LicPublicas/Pub2018/fonregion-2018-14-lp/03.-bases-CAEV-FONREGION-2018-14-LP%20zongolica.pdf </t>
  </si>
  <si>
    <t>http://187.174.252.244/caev/pdfs/LicPublicas/Pub2018/fonregion-2018-14-lp/JUNTA%20DE%20ACLARACIONES%2014-lp.pdf</t>
  </si>
  <si>
    <t>http://187.174.252.244/caev/pdfs/LicPublicas/Pub2018/fonregion-2018-14-lp/acta%20de%20apertura_CAEV-FONREGION-2018-14-LP.pdf</t>
  </si>
  <si>
    <t xml:space="preserve">Manuel Fernando </t>
  </si>
  <si>
    <t xml:space="preserve">Loyo </t>
  </si>
  <si>
    <t>Loyo</t>
  </si>
  <si>
    <t>LOLOM781027HJ2</t>
  </si>
  <si>
    <t>Localidad y municipio de Zongolica, Ver.</t>
  </si>
  <si>
    <t>Rehabilitación del sistema de drenaje (primera etapa)</t>
  </si>
  <si>
    <t>Desarrolladora de Proyectos y Obra Civil, S.A. de C.V.</t>
  </si>
  <si>
    <t>DDP100209PIA</t>
  </si>
  <si>
    <t>Construcciones Industriales Guzman's, S.A. de C.V.</t>
  </si>
  <si>
    <t>CIG071229SW8</t>
  </si>
  <si>
    <t>http://187.174.252.244/caev/pdfs/LicPublicas/Pub2018/fonregion-2018-11-lp/DICTAMEN.pdf</t>
  </si>
  <si>
    <t>http://187.174.252.244/caev/pdfs/LicPublicas/Pub2018/fonregion-2018-12-lp/DICTAMEN.pdf</t>
  </si>
  <si>
    <t>http://187.174.252.244/caev/pdfs/LicPublicas/Pub2018/fonregion-2018-13-lp/DICTAMEN.pdf</t>
  </si>
  <si>
    <t>http://187.174.252.244/caev/pdfs/LicPublicas/Pub2018/fonregion-2018-14-lp/DICTAMEN.pdf</t>
  </si>
  <si>
    <t>CAEV-HIDROCARBUROS (HIDROMARITIMAS 2018)-2018-06-INV</t>
  </si>
  <si>
    <t>CAEV-HIDROCARBUROS (HIDROMARITIMAS 2018)-2018-07-INV</t>
  </si>
  <si>
    <t>CAEV-HIDROCARBUROS (HIDROMARITIMAS 2018)-2018-08-INV</t>
  </si>
  <si>
    <t>CAEV-HIDROCARBUROS (HIDROMARITIMAS 2018)-2018-09-INV</t>
  </si>
  <si>
    <t>CAEV-HIDROCARBUROS (HIDROMARITIMAS 2018)-2018-10-INV</t>
  </si>
  <si>
    <t>CAEV-HIDROCARBUROS (HIDROMARITIMAS 2018)-2018-11-INV</t>
  </si>
  <si>
    <t>CAEV-HIDROCARBUROS (HIDROMARITIMAS 2018)-2018-12-INV</t>
  </si>
  <si>
    <t>CAEV-HIDROCARBUROS (HIDROMARITIMAS 2018)-2018-13-INV</t>
  </si>
  <si>
    <t>CAEV-HIDROCARBUROS (HIDROMARITIMAS 2018)-2018-14-INV</t>
  </si>
  <si>
    <t>Rehabilitación de la planta de tratamiento de aguas residuales (etapa de terminación), en la localidad José Cardel, municipio de la Antigua, Ver.</t>
  </si>
  <si>
    <t>Rehabilitación de cárcamo de bombeo de aguas residuales Díaz Mirón", en la localidad de Túxpam de Rodríguez Cano, municipio de Tuxpan, Ver.</t>
  </si>
  <si>
    <t>Rehabilitación de tres cárcamos de bombeo de aguas residuales "Celasa", "Autopista" y "Manlio Fabio", en la localidad de Tuxpam de Rodríguez Cano, municipio de Tuxpan, Ver.</t>
  </si>
  <si>
    <t>Rehabilitación de tres cárcamos de bombeo de aguas residuales "Seis de Enero", "Libertad" y "Colosio", en la localidad de Tuxpam de Rodríguez Cano, municipio de Tuxpan, Ver.</t>
  </si>
  <si>
    <t>Rehabilitación de tres cárcamos de bombeo de aguas residuales delicias, Vicente Guerrero y Murillo Vidal, en la localidad de Túxpam de Rodríguez Cano, municipio de Tuxpan, Ver.</t>
  </si>
  <si>
    <t>Limpieza y desazolve de colector pluvial eje hidráulico y canal a cielo abierto (canal de alejamiento) en la localidad de Veracruz, municipio de Veracruz, Ver.</t>
  </si>
  <si>
    <t>Ampliación de colector pluvial Benito Juárez y construcción de rejillas en la calle Emparán en la localidad de Veracruz, municipio de Veracruz, Ver.</t>
  </si>
  <si>
    <t>Rehabilitación de cárcamo de bombeo de aguas residuales, en la localidad de Platón Sánchez, municipio de  Platón Sánchez, Ver.</t>
  </si>
  <si>
    <t>Rehabilitación de cárcamo de bombeo de aguas residuales, en la localidad de Tepetzintla, municipio de   Tepetzintla, Ver.</t>
  </si>
  <si>
    <t>http://187.174.252.244/caev/pdfs/LicInvit/Inv2018/hidrocarburos(hidromaritimas2018)-2018-06-inv/1.%20BASES_CAEV-HIDROCARBUROS-2018-06-INV.pdf</t>
  </si>
  <si>
    <t>http://187.174.252.244/caev/pdfs/LicInvit/Inv2018/hidrocarburos(hidromaritimas2018)-2018-09-inv/1.%20BASES_CAEV-HIDROCARBUROS-2018-09-INV.pdf</t>
  </si>
  <si>
    <t>http://187.174.252.244/caev/pdfs/LicInvit/Inv2018/hidrocarburos(hidromaritimas2018)-2018-06-inv/JUNTA%20DE%20ACLARACIONES_CAEV-HIDROCARBUROS-2018-06-INV.pdf</t>
  </si>
  <si>
    <t>http://187.174.252.244/caev/pdfs/LicInvit/Inv2018/hidrocarburos(hidromaritimas2018)-2018-06-inv/ACTA%20DE%20APERTURA_CAEV-HIDROCARBUROS%202018%2006%20INV.pdf</t>
  </si>
  <si>
    <t>COFAVEC, S.A. de C.V.</t>
  </si>
  <si>
    <t xml:space="preserve">Fondo para las Entidades Federativas y Municipios Productores de Hidrocarburos en Regiones Marítimas </t>
  </si>
  <si>
    <t>Rehabilitación de la planta de tratamiento de aguas residuales (etapa de terminación)</t>
  </si>
  <si>
    <t>Localidad José Cardel, municipio de la Antigua, Ver.</t>
  </si>
  <si>
    <t>Pluvial del Golfo, S.A.de C.V.</t>
  </si>
  <si>
    <t xml:space="preserve">Ignacio </t>
  </si>
  <si>
    <t xml:space="preserve">Sánchez </t>
  </si>
  <si>
    <t>PGO050812AF6</t>
  </si>
  <si>
    <t xml:space="preserve">Fernández </t>
  </si>
  <si>
    <t>SAFI840731B21</t>
  </si>
  <si>
    <t>COF140101T24</t>
  </si>
  <si>
    <t xml:space="preserve">Ignacio   </t>
  </si>
  <si>
    <t>Fernández</t>
  </si>
  <si>
    <t>Raquel</t>
  </si>
  <si>
    <t>Gasperin</t>
  </si>
  <si>
    <t xml:space="preserve"> http://187.174.252.244/caev/pdfs/LicInvit/Inv2018/hidrocarburos(hidromaritimas2018)-2018-07-inv/1.%20BASES_CAEV-HIDROCARBUROS-2018-07-INV.pdf</t>
  </si>
  <si>
    <t>http://187.174.252.244/caev/pdfs/LicInvit/Inv2018/hidrocarburos(hidromaritimas2018)-2018-07-inv/JUNTA%20DE%20ACLARACIONES_CAEV-HIDROCARBUROS-2018-07-INV.pdf</t>
  </si>
  <si>
    <t>http://187.174.252.244/caev/pdfs/LicInvit/Inv2018/hidrocarburos(hidromaritimas2018)-2018-07-inv/ACTA%20DE%20APERTURA_CAEV-HIDROCARBUROS-2018-07-INV.pdf</t>
  </si>
  <si>
    <t>Lambda Inco, S.A. de C.V.</t>
  </si>
  <si>
    <t>LIN1601117HA</t>
  </si>
  <si>
    <t>ARBUROS (HIDROMARITIMAS 2018)-2018-07-INV</t>
  </si>
  <si>
    <t>Rehabilitación de cárcamo de bombeo de aguas residuales Díaz Mirón"</t>
  </si>
  <si>
    <t>Localidad de Túxpam de Rodríguez Cano, municipio de Tuxpan, Ver.</t>
  </si>
  <si>
    <t>Ace Desarrollos y Soluciones S.A. de C.V.</t>
  </si>
  <si>
    <t>Asesores y Constructores de Mexico, S.A. de C.V.</t>
  </si>
  <si>
    <t>ADS151127E52</t>
  </si>
  <si>
    <t>ACM0702271Y1</t>
  </si>
  <si>
    <t>http://187.174.252.244/caev/pdfs/LicInvit/Inv2018/hidrocarburos(hidromaritimas2018)-2018-08-inv/1.%20BASES_CAEV-HIDROCARBUROS%202018%2008%20INV.pdf</t>
  </si>
  <si>
    <t>http://187.174.252.244/caev/pdfs/LicInvit/Inv2018/hidrocarburos(hidromaritimas2018)-2018-08-inv/JUNTA%20DE%20ACLARACIONES_CAEV-HIDROCARBUROS%202018%2008%20INV.pdf</t>
  </si>
  <si>
    <t>http://187.174.252.244/caev/pdfs/LicInvit/Inv2018/hidrocarburos(hidromaritimas2018)-2018-08-inv/ACTA%20DE%20APERTURA_CAEV-HIDROCARBUROS%202018%2008%20INV.pdf</t>
  </si>
  <si>
    <t xml:space="preserve">Félix </t>
  </si>
  <si>
    <t xml:space="preserve">Bonilla </t>
  </si>
  <si>
    <t xml:space="preserve">Velázquez  </t>
  </si>
  <si>
    <t>BOVF800609IS9</t>
  </si>
  <si>
    <t>http://187.174.252.244/caev/pdfs/LicInvit/Inv2018/hidrocarburos(hidromaritimas2018)-2018-09-inv/JUNTA%20DE%20ACLARACIONES_CAEV-HIDROCARBUROS-2018-09-INV.pdf</t>
  </si>
  <si>
    <t>http://187.174.252.244/caev/pdfs/LicInvit/Inv2018/hidrocarburos(hidromaritimas2018)-2018-09-inv/22.%20ACTA%20DE%20APERTURA_CAEV-HIDROCARBUROS-2018-09-INV.pdf</t>
  </si>
  <si>
    <t>TIN160609ENA</t>
  </si>
  <si>
    <t>T8 Infraestructura, S.A. de C.V.</t>
  </si>
  <si>
    <t>Rehabilitación de tres cárcamos de bombeo de aguas residuales "Celasa", "Autopista" y "Manlio Fabio"</t>
  </si>
  <si>
    <t>Localidad de Tuxpam de Rodríguez Cano, municipio de Tuxpan, Ver.</t>
  </si>
  <si>
    <t>Rehabilitación de tres cárcamos de bombeo de aguas residuales "Seis de Enero", "Libertad" y "Colosio"</t>
  </si>
  <si>
    <t>Departamento de Licitaciones,  Departamento de Construcción y Unidad Jurídica</t>
  </si>
  <si>
    <t>http://187.174.252.244/caev/pdfs/LicInvit/Inv2018/hidrocarburos(hidromaritimas2018)-2018-10-inv/1.BASES_CAEV-HIDROCARBUROS-2018-10-INV.pdf</t>
  </si>
  <si>
    <t>http://187.174.252.244/caev/pdfs/LicInvit/Inv2018/hidrocarburos(hidromaritimas2018)-2018-10-inv/JUNTA%20DE%20ACLARACIONES_CAEV-HIDROCARBUROS-2018-10-INV.pdf</t>
  </si>
  <si>
    <t>http://187.174.252.244/caev/pdfs/LicInvit/Inv2018/hidrocarburos(hidromaritimas2018)-2018-10-inv/ACTA%20DE%20APERTURA_CAEV-HIDROCARBUROS-2018-10-INV.pdf</t>
  </si>
  <si>
    <t>SCY100909NW6.</t>
  </si>
  <si>
    <t>Sydney Consultoría y Edificación, S.A. de C.V.</t>
  </si>
  <si>
    <t>Rehabilitación de tres cárcamos de bombeo de aguas residuales delicias, Vicente Guerrero y Murillo Vidal</t>
  </si>
  <si>
    <t>http://187.174.252.244/caev/pdfs/LicInvit/Inv2018/hidrocarburos(hidromaritimas2018)-2018-11-inv/1.BASES_CAEV-HIDROCARBUROS-2018-11-INV.pdf</t>
  </si>
  <si>
    <t>http://187.174.252.244/caev/pdfs/LicInvit/Inv2018/hidrocarburos(hidromaritimas2018)-2018-11-inv/JUNTA%20DE%20ACLARACIONES_CAEV-HIDROCARBUROS-2018-11-INV.pdf</t>
  </si>
  <si>
    <t>http://187.174.252.244/caev/pdfs/LicInvit/Inv2018/hidrocarburos(hidromaritimas2018)-2018-11-inv/ACTA%20DE%20APERTURA_CAEV-HIDROCARBUROS-2018-11-INV.pdf</t>
  </si>
  <si>
    <t>BOVF800609IS9.</t>
  </si>
  <si>
    <t>Velázquez</t>
  </si>
  <si>
    <t>SPM020906LQ5</t>
  </si>
  <si>
    <t>Servicios y Proyectos Miramar, S.A. de .C.V.</t>
  </si>
  <si>
    <t>rojas</t>
  </si>
  <si>
    <t>TAS120521DA6</t>
  </si>
  <si>
    <t>CJE120315UL0</t>
  </si>
  <si>
    <t>Construcciones jevisa, S.A. de C.V.</t>
  </si>
  <si>
    <t>Tecnologías Aplicadas y de Servicios del Sur, S.A. de C.V.</t>
  </si>
  <si>
    <t>RIEI700706GGA</t>
  </si>
  <si>
    <t xml:space="preserve">Ismael </t>
  </si>
  <si>
    <t xml:space="preserve">Rivera </t>
  </si>
  <si>
    <t>Espinoza</t>
  </si>
  <si>
    <t>ECP110218MU8</t>
  </si>
  <si>
    <t xml:space="preserve">Eb Construcciones y Proyectos, S.A. de C.V.  </t>
  </si>
  <si>
    <t xml:space="preserve">Sydney Consultoría y Edificación, S.A. de C.V. </t>
  </si>
  <si>
    <t>SCY100909NW6</t>
  </si>
  <si>
    <t xml:space="preserve">Espinoza    </t>
  </si>
  <si>
    <t>Constructora Sacosta, S.A. de C.V.</t>
  </si>
  <si>
    <t>CSA080430EMA</t>
  </si>
  <si>
    <t>Limpieza y desazolve de colector pluvial eje hidráulico y canal a cielo abierto (canal de alejamiento)</t>
  </si>
  <si>
    <t>Localidad de Veracruz, municipio de Veracruz, Ver.</t>
  </si>
  <si>
    <t>CRI990331FMS</t>
  </si>
  <si>
    <t>Constructora Rivel, S.A. de C.V.</t>
  </si>
  <si>
    <t>MSI080710H4A</t>
  </si>
  <si>
    <t>Maquinaria y Soluciones Integrales para la Construcción, S.A. de C.V.</t>
  </si>
  <si>
    <t xml:space="preserve">Francisco </t>
  </si>
  <si>
    <t>León</t>
  </si>
  <si>
    <t>Utrera</t>
  </si>
  <si>
    <t>http://187.174.252.244/caev/pdfs/LicInvit/Inv2018/hidrocarburos(hidromaritimas2018)-2018-12-inv/1.BASES_CAEV-HIDROCARBUROS-2018-12-INV.pdf</t>
  </si>
  <si>
    <t>http://187.174.252.244/caev/pdfs/LicInvit/Inv2018/hidrocarburos(hidromaritimas2018)-2018-12-inv/JUNTA%20DE%20ACLARACIONES_CAEV-HIDROCARBUROS-2018-12-INV.pdf</t>
  </si>
  <si>
    <t>http://187.174.252.244/caev/pdfs/LicInvit/Inv2018/hidrocarburos(hidromaritimas2018)-2018-12-inv/ACTA%20DE%20APERTURA_CAEV-HIDROCARBUROS-2018-12-INV.pdf</t>
  </si>
  <si>
    <t>CCE170201MQ2</t>
  </si>
  <si>
    <t>Constructora Cesper, S.A. de C.V.</t>
  </si>
  <si>
    <t>Ampliación de colector pluvial Benito Juárez y construcción de rejillas</t>
  </si>
  <si>
    <t>Manuel Fernando</t>
  </si>
  <si>
    <t>PCO070105FB7</t>
  </si>
  <si>
    <t>PCP Construcciones, S.A. de C.V.</t>
  </si>
  <si>
    <t>http://187.174.252.244/caev/pdfs/LicInvit/Inv2018/hidrocarburos(hidromaritimas2018)-2018-13-inv/1.BASES_CAEV-HIDROCARBUROS-2018-13-INV.pdf</t>
  </si>
  <si>
    <t>http://187.174.252.244/caev/pdfs/LicInvit/Inv2018/hidrocarburos(hidromaritimas2018)-2018-13-inv/JUNTA%20DE%20ACLARACIONES_CAEV-HIDROCARBUROS-2018-13-INV.pdf</t>
  </si>
  <si>
    <t>http://187.174.252.244/caev/pdfs/LicInvit/Inv2018/hidrocarburos(hidromaritimas2018)-2018-13-inv/ACTA%20DE%20APERTURA_CAEV-HIDROCARBUROS-2018-13-INV.pdf</t>
  </si>
  <si>
    <t>LCO130830QA8</t>
  </si>
  <si>
    <t>Lixa construcciones, S. de R.L. de C.V.</t>
  </si>
  <si>
    <t>Rehabilitación de cárcamo de bombeo de aguas residuales</t>
  </si>
  <si>
    <t>Localidad de Platón Sánchez, municipio de  Platón Sánchez, Ver.</t>
  </si>
  <si>
    <t>CSR120223QF3</t>
  </si>
  <si>
    <t>Constructora y suministros Ruza, S.A. de C.V.</t>
  </si>
  <si>
    <t>MAAH765214022</t>
  </si>
  <si>
    <t>Matías</t>
  </si>
  <si>
    <t>Huerta</t>
  </si>
  <si>
    <t>Alberto</t>
  </si>
  <si>
    <t>http://187.174.252.244/caev/pdfs/LicInvit/Inv2018/hidrocarburos(hidromaritimas2018)-2018-14-inv/1.BASES_CAEV-HIDROCARBUROS-2018-14-INV.pdf</t>
  </si>
  <si>
    <t>http://187.174.252.244/caev/pdfs/LicInvit/Inv2018/hidrocarburos(hidromaritimas2018)-2018-14-inv/JUNTA%20DE%20ACLARACIONES_CAEV-HIDROCARBUROS-2018-14-INV.pdf</t>
  </si>
  <si>
    <t>http://187.174.252.244/caev/pdfs/LicInvit/Inv2018/hidrocarburos(hidromaritimas2018)-2018-14-inv/ACTA%20DE%20APERTURA_CAEV-HIDROCARBUROS-2018-14-INV.pdf</t>
  </si>
  <si>
    <t>GNM141201116</t>
  </si>
  <si>
    <t>Grupo novac MMIC, S.A. de C.V.</t>
  </si>
  <si>
    <t>localidad de Tepetzintla, municipio de   Tepetzintla, Ver.</t>
  </si>
  <si>
    <t xml:space="preserve">Grupo novac MMIC, S.A. de C.V. </t>
  </si>
  <si>
    <t>ICX051510KB2</t>
  </si>
  <si>
    <t>ICXA Construcciones servicios de ingeniería y asesoría técnica, S.A. de C.V.</t>
  </si>
  <si>
    <t>FOCJ4903281IA</t>
  </si>
  <si>
    <t xml:space="preserve">Juan </t>
  </si>
  <si>
    <t xml:space="preserve">Flores </t>
  </si>
  <si>
    <t>Calderón</t>
  </si>
  <si>
    <t xml:space="preserve">Calderón </t>
  </si>
  <si>
    <t>CAEV-FISE-2018-E10-INV</t>
  </si>
  <si>
    <t>Construcción del sistema de abastecimiento de agua potable mediante captadores de agua de lluvia, en la localidad de Potrero de la Cruz, municipio de Comapa, Ver.</t>
  </si>
  <si>
    <t>http://187.174.252.244/caev/pdfs/LicInvit/Inv2018/rfe-2018-e10-inv/02%20Bases-CAEV-RFE-2018-E10-INV.pdf</t>
  </si>
  <si>
    <t>http://187.174.252.244/caev/pdfs/LicInvit/Inv2018/rfe-2018-e10-inv/junta%20de%20aclaraciones-caev-fise-2018-e10-inv.pdf</t>
  </si>
  <si>
    <t>http://187.174.252.244/caev/pdfs/LicInvit/Inv2018/rfe-2018-e10-inv/ACTA%20DE%20APERTURA_CAEV-FISE-2018-E10-INV.pdf</t>
  </si>
  <si>
    <t>MCO081127M60</t>
  </si>
  <si>
    <t>Mizton construcciones, S.A. de C.V.</t>
  </si>
  <si>
    <t>Fondo de Aportaciones para la Infraestructura Social Estatal</t>
  </si>
  <si>
    <t>Construcción del sistema de abastecimiento de agua potable mediante captadores de agua de lluvia</t>
  </si>
  <si>
    <t>Localidad de Potrero de la Cruz, municipio de Comapa, Ver.</t>
  </si>
  <si>
    <t>SIT0704121U0</t>
  </si>
  <si>
    <t>Servicio, Ingeniería y Tecnología, S.A. de C.V.</t>
  </si>
  <si>
    <t>Mizton Construcciones, S.A. de C.V.</t>
  </si>
  <si>
    <t>KCO011015IR4</t>
  </si>
  <si>
    <t>Kevlar Constructora, S.A. de C.V.</t>
  </si>
  <si>
    <t>Ibarra</t>
  </si>
  <si>
    <t>Espino</t>
  </si>
  <si>
    <t>José Manuel</t>
  </si>
  <si>
    <t>http://187.174.252.244/Transparencia/juridico/20181227/CONTRATO_AZTECA.pdf</t>
  </si>
  <si>
    <t>http://187.174.252.244/Transparencia/juridico/20181227/CONTRATO_MARVAS.pdf</t>
  </si>
  <si>
    <t>http://187.174.252.244/Transparencia/juridico/20181227/CONTRATO_MARTIN.pdf</t>
  </si>
  <si>
    <t>http://187.174.252.244/Transparencia/juridico/20181227/CONTRATO_LOYO.pdf</t>
  </si>
  <si>
    <t>http://187.174.252.244/Transparencia/juridico/20181227/CONTRATO_DECOFAVEC.pdf</t>
  </si>
  <si>
    <t>http://187.174.252.244/Transparencia/juridico/20181227/CONTRATO_LAMBDA.pdf</t>
  </si>
  <si>
    <t>http://187.174.252.244/Transparencia/juridico/20181227/CONTRATO_DE_FELIX.pdf</t>
  </si>
  <si>
    <t>http://187.174.252.244/Transparencia/juridico/20181227/CONTRATO_T8.pdf</t>
  </si>
  <si>
    <t>http://187.174.252.244/Transparencia/juridico/20181227/CONTRATO_DE_SIDNEY.pdf</t>
  </si>
  <si>
    <t>http://187.174.252.244/Transparencia/juridico/20181227/CONTRATO_DE_SACOSTA.pdf</t>
  </si>
  <si>
    <t>http://187.174.252.244/Transparencia/juridico/20181227/CONTRATO_CESPER.pdf</t>
  </si>
  <si>
    <t>http://187.174.252.244/Transparencia/juridico/20181227/CONTRATO_LIXA.pdf</t>
  </si>
  <si>
    <t>http://187.174.252.244/Transparencia/juridico/20181227/CONTRATO_NOVAC.pdf</t>
  </si>
  <si>
    <t>http://187.174.252.244/Transparencia/juridico/20181227/CONTRATO_MIZTON.pdf</t>
  </si>
  <si>
    <t>http://187.174.252.244/caev/pdfs/LicInvit/Inv2018/hidrocarburos(hidromaritimas2018)-2018-06-inv/DICTAMEN_CAEV-HIDROCARBUROS-2018-06-INV.pdf</t>
  </si>
  <si>
    <t>http://187.174.252.244/caev/pdfs/LicInvit/Inv2018/hidrocarburos(hidromaritimas2018)-2018-07-inv/DICTAMEN_CAEV-HIDROCARBUROS-2018-07-INV.pdf</t>
  </si>
  <si>
    <t>http://187.174.252.244/caev/pdfs/LicInvit/Inv2018/hidrocarburos(hidromaritimas2018)-2018-08-inv/DICTAMEN_CAEV-HIDROCARBUROS%202018%2008%20INV.pdf</t>
  </si>
  <si>
    <t>http://187.174.252.244/caev/pdfs/LicInvit/Inv2018/hidrocarburos(hidromaritimas2018)-2018-09-inv/DICTAMEN_CAEV-HIDROCARBUROS-2018-09-INV.pdf</t>
  </si>
  <si>
    <t>http://187.174.252.244/caev/pdfs/LicInvit/Inv2018/hidrocarburos(hidromaritimas2018)-2018-10-inv/DICTAMEN_CAEV-HIDROCARBUROS-2018-10-INV.pdf</t>
  </si>
  <si>
    <t>http://187.174.252.244/caev/pdfs/LicInvit/Inv2018/hidrocarburos(hidromaritimas2018)-2018-11-inv/DICTAMEN_CAEV-HIDROCARBUROS-2018-11-INV.pdf</t>
  </si>
  <si>
    <t>http://187.174.252.244/caev/pdfs/LicInvit/Inv2018/hidrocarburos(hidromaritimas2018)-2018-12-inv/DICTAMEN_CAEV-HIDROCARBUROS-2018-12-INV.pdf</t>
  </si>
  <si>
    <t>http://187.174.252.244/caev/pdfs/LicInvit/Inv2018/hidrocarburos(hidromaritimas2018)-2018-13-inv/DICTAMEN_CAEV-HIDROCARBUROS-2018-13-INV.pdf</t>
  </si>
  <si>
    <t>http://187.174.252.244/caev/pdfs/LicInvit/Inv2018/hidrocarburos(hidromaritimas2018)-2018-14-inv/DICTAMEN_CAEV-HIDROCARBUROS-2018-14-INV.pdf</t>
  </si>
  <si>
    <t>http://187.174.252.244/caev/pdfs/LicInvit/Inv2018/rfe-2018-e10-inv/DICTAMEN.pdf</t>
  </si>
  <si>
    <t>|</t>
  </si>
  <si>
    <t>Oficina Central. La Obra se encuentra en Proceso</t>
  </si>
  <si>
    <t>Oficina Central. La Obra se encuentra en Proceso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</si>
</sst>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0" fontId="3" fillId="0" borderId="0" xfId="1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caev/pdfs/LicInvit/Inv2018/hidrocarburos(hidromaritimas2018)-2018-09-inv/22.%20ACTA%20DE%20APERTURA_CAEV-HIDROCARBUROS-2018-09-INV.pdf" TargetMode="External"/><Relationship Id="rId21" Type="http://schemas.openxmlformats.org/officeDocument/2006/relationships/hyperlink" Target="http://187.174.252.244/caev/pdfs/LicInvit/Inv2018/hidrocarburos(hidromaritimas2018)-2018-08-inv/1.%20BASES_CAEV-HIDROCARBUROS%202018%2008%20INV.pdf" TargetMode="External"/><Relationship Id="rId42" Type="http://schemas.openxmlformats.org/officeDocument/2006/relationships/hyperlink" Target="http://187.174.252.244/caev/pdfs/LicInvit/Inv2018/rfe-2018-e10-inv/02%20Bases-CAEV-RFE-2018-E10-INV.pdf" TargetMode="External"/><Relationship Id="rId47" Type="http://schemas.openxmlformats.org/officeDocument/2006/relationships/hyperlink" Target="http://187.174.252.244/Transparencia/juridico/20181227/CONTRATO_MARTIN.pdf" TargetMode="External"/><Relationship Id="rId63" Type="http://schemas.openxmlformats.org/officeDocument/2006/relationships/hyperlink" Target="http://187.174.252.244/caev/pdfs/LicInvit/Inv2018/hidrocarburos(hidromaritimas2018)-2018-10-inv/DICTAMEN_CAEV-HIDROCARBUROS-2018-10-INV.pdf" TargetMode="External"/><Relationship Id="rId68" Type="http://schemas.openxmlformats.org/officeDocument/2006/relationships/hyperlink" Target="http://187.174.252.244/caev/pdfs/LicInvit/Inv2018/rfe-2018-e10-inv/DICTAMEN.pdf" TargetMode="External"/><Relationship Id="rId7" Type="http://schemas.openxmlformats.org/officeDocument/2006/relationships/hyperlink" Target="http://187.174.252.244/caev/pdfs/LicPublicas/Pub2018/fonregion-2018-13-lp/acta%20de%20junta%20de%20aclaraciones%2013-lp%20uxpanapa.pdf" TargetMode="External"/><Relationship Id="rId2" Type="http://schemas.openxmlformats.org/officeDocument/2006/relationships/hyperlink" Target="http://187.174.252.244/caev/pdfs/LicPublicas/Pub2018/fonregion-2018-11-lp/JUNTA%20DE%20ACLARACIONES-CAEV-FONREGION-2018-11-LP.pdf" TargetMode="External"/><Relationship Id="rId16" Type="http://schemas.openxmlformats.org/officeDocument/2006/relationships/hyperlink" Target="http://187.174.252.244/caev/pdfs/LicInvit/Inv2018/hidrocarburos(hidromaritimas2018)-2018-06-inv/1.%20BASES_CAEV-HIDROCARBUROS-2018-06-INV.pdf" TargetMode="External"/><Relationship Id="rId29" Type="http://schemas.openxmlformats.org/officeDocument/2006/relationships/hyperlink" Target="http://187.174.252.244/caev/pdfs/LicInvit/Inv2018/hidrocarburos(hidromaritimas2018)-2018-10-inv/ACTA%20DE%20APERTURA_CAEV-HIDROCARBUROS-2018-10-INV.pdf" TargetMode="External"/><Relationship Id="rId11" Type="http://schemas.openxmlformats.org/officeDocument/2006/relationships/hyperlink" Target="http://187.174.252.244/caev/pdfs/LicPublicas/Pub2018/fonregion-2018-14-lp/acta%20de%20apertura_CAEV-FONREGION-2018-14-LP.pdf" TargetMode="External"/><Relationship Id="rId24" Type="http://schemas.openxmlformats.org/officeDocument/2006/relationships/hyperlink" Target="http://187.174.252.244/caev/pdfs/LicInvit/Inv2018/hidrocarburos(hidromaritimas2018)-2018-09-inv/1.%20BASES_CAEV-HIDROCARBUROS-2018-09-INV.pdf" TargetMode="External"/><Relationship Id="rId32" Type="http://schemas.openxmlformats.org/officeDocument/2006/relationships/hyperlink" Target="http://187.174.252.244/caev/pdfs/LicInvit/Inv2018/hidrocarburos(hidromaritimas2018)-2018-11-inv/ACTA%20DE%20APERTURA_CAEV-HIDROCARBUROS-2018-11-INV.pdf" TargetMode="External"/><Relationship Id="rId37" Type="http://schemas.openxmlformats.org/officeDocument/2006/relationships/hyperlink" Target="http://187.174.252.244/caev/pdfs/LicInvit/Inv2018/hidrocarburos(hidromaritimas2018)-2018-13-inv/JUNTA%20DE%20ACLARACIONES_CAEV-HIDROCARBUROS-2018-13-INV.pdf" TargetMode="External"/><Relationship Id="rId40" Type="http://schemas.openxmlformats.org/officeDocument/2006/relationships/hyperlink" Target="http://187.174.252.244/caev/pdfs/LicInvit/Inv2018/hidrocarburos(hidromaritimas2018)-2018-14-inv/JUNTA%20DE%20ACLARACIONES_CAEV-HIDROCARBUROS-2018-14-INV.pdf" TargetMode="External"/><Relationship Id="rId45" Type="http://schemas.openxmlformats.org/officeDocument/2006/relationships/hyperlink" Target="http://187.174.252.244/Transparencia/juridico/20181227/CONTRATO_AZTECA.pdf" TargetMode="External"/><Relationship Id="rId53" Type="http://schemas.openxmlformats.org/officeDocument/2006/relationships/hyperlink" Target="http://187.174.252.244/Transparencia/juridico/20181227/CONTRATO_DE_SIDNEY.pdf" TargetMode="External"/><Relationship Id="rId58" Type="http://schemas.openxmlformats.org/officeDocument/2006/relationships/hyperlink" Target="http://187.174.252.244/Transparencia/juridico/20181227/CONTRATO_MIZTON.pdf" TargetMode="External"/><Relationship Id="rId66" Type="http://schemas.openxmlformats.org/officeDocument/2006/relationships/hyperlink" Target="http://187.174.252.244/caev/pdfs/LicInvit/Inv2018/hidrocarburos(hidromaritimas2018)-2018-13-inv/DICTAMEN_CAEV-HIDROCARBUROS-2018-13-INV.pdf" TargetMode="External"/><Relationship Id="rId5" Type="http://schemas.openxmlformats.org/officeDocument/2006/relationships/hyperlink" Target="http://187.174.252.244/caev/pdfs/LicPublicas/Pub2018/fonregion-2018-12-lp/JUNTA%20DE%20ACLARACIONES_CAEV-FONREGION-2018-12-LP.pdf" TargetMode="External"/><Relationship Id="rId61" Type="http://schemas.openxmlformats.org/officeDocument/2006/relationships/hyperlink" Target="http://187.174.252.244/caev/pdfs/LicInvit/Inv2018/hidrocarburos(hidromaritimas2018)-2018-08-inv/DICTAMEN_CAEV-HIDROCARBUROS%202018%2008%20INV.pdf" TargetMode="External"/><Relationship Id="rId19" Type="http://schemas.openxmlformats.org/officeDocument/2006/relationships/hyperlink" Target="http://187.174.252.244/caev/pdfs/LicInvit/Inv2018/hidrocarburos(hidromaritimas2018)-2018-07-inv/JUNTA%20DE%20ACLARACIONES_CAEV-HIDROCARBUROS-2018-07-INV.pdf" TargetMode="External"/><Relationship Id="rId14" Type="http://schemas.openxmlformats.org/officeDocument/2006/relationships/hyperlink" Target="http://187.174.252.244/caev/pdfs/LicPublicas/Pub2018/fonregion-2018-13-lp/DICTAMEN.pdf" TargetMode="External"/><Relationship Id="rId22" Type="http://schemas.openxmlformats.org/officeDocument/2006/relationships/hyperlink" Target="http://187.174.252.244/caev/pdfs/LicInvit/Inv2018/hidrocarburos(hidromaritimas2018)-2018-08-inv/JUNTA%20DE%20ACLARACIONES_CAEV-HIDROCARBUROS%202018%2008%20INV.pdf" TargetMode="External"/><Relationship Id="rId27" Type="http://schemas.openxmlformats.org/officeDocument/2006/relationships/hyperlink" Target="http://187.174.252.244/caev/pdfs/LicInvit/Inv2018/hidrocarburos(hidromaritimas2018)-2018-10-inv/1.BASES_CAEV-HIDROCARBUROS-2018-10-INV.pdf" TargetMode="External"/><Relationship Id="rId30" Type="http://schemas.openxmlformats.org/officeDocument/2006/relationships/hyperlink" Target="http://187.174.252.244/caev/pdfs/LicInvit/Inv2018/hidrocarburos(hidromaritimas2018)-2018-11-inv/1.BASES_CAEV-HIDROCARBUROS-2018-11-INV.pdf" TargetMode="External"/><Relationship Id="rId35" Type="http://schemas.openxmlformats.org/officeDocument/2006/relationships/hyperlink" Target="http://187.174.252.244/caev/pdfs/LicInvit/Inv2018/hidrocarburos(hidromaritimas2018)-2018-12-inv/ACTA%20DE%20APERTURA_CAEV-HIDROCARBUROS-2018-12-INV.pdf" TargetMode="External"/><Relationship Id="rId43" Type="http://schemas.openxmlformats.org/officeDocument/2006/relationships/hyperlink" Target="http://187.174.252.244/caev/pdfs/LicInvit/Inv2018/rfe-2018-e10-inv/junta%20de%20aclaraciones-caev-fise-2018-e10-inv.pdf" TargetMode="External"/><Relationship Id="rId48" Type="http://schemas.openxmlformats.org/officeDocument/2006/relationships/hyperlink" Target="http://187.174.252.244/Transparencia/juridico/20181227/CONTRATO_LOYO.pdf" TargetMode="External"/><Relationship Id="rId56" Type="http://schemas.openxmlformats.org/officeDocument/2006/relationships/hyperlink" Target="http://187.174.252.244/Transparencia/juridico/20181227/CONTRATO_LIXA.pdf" TargetMode="External"/><Relationship Id="rId64" Type="http://schemas.openxmlformats.org/officeDocument/2006/relationships/hyperlink" Target="http://187.174.252.244/caev/pdfs/LicInvit/Inv2018/hidrocarburos(hidromaritimas2018)-2018-11-inv/DICTAMEN_CAEV-HIDROCARBUROS-2018-11-INV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187.174.252.244/caev/pdfs/LicPublicas/Pub2018/fonregion-2018-13-lp/ACTA%20DE%20APERTURA_CAEV-FONREGION-2018-13-LP.pdf" TargetMode="External"/><Relationship Id="rId51" Type="http://schemas.openxmlformats.org/officeDocument/2006/relationships/hyperlink" Target="http://187.174.252.244/Transparencia/juridico/20181227/CONTRATO_DE_FELIX.pdf" TargetMode="External"/><Relationship Id="rId3" Type="http://schemas.openxmlformats.org/officeDocument/2006/relationships/hyperlink" Target="http://187.174.252.244/caev/pdfs/LicPublicas/Pub2018/fonregion-2018-11-lp/ACTA%20DE%20APERTURA_CAEV-FONREGION-2018-11-LP.pdf" TargetMode="External"/><Relationship Id="rId12" Type="http://schemas.openxmlformats.org/officeDocument/2006/relationships/hyperlink" Target="http://187.174.252.244/caev/pdfs/LicPublicas/Pub2018/fonregion-2018-11-lp/DICTAMEN.pdf" TargetMode="External"/><Relationship Id="rId17" Type="http://schemas.openxmlformats.org/officeDocument/2006/relationships/hyperlink" Target="http://187.174.252.244/caev/pdfs/LicInvit/Inv2018/hidrocarburos(hidromaritimas2018)-2018-06-inv/JUNTA%20DE%20ACLARACIONES_CAEV-HIDROCARBUROS-2018-06-INV.pdf" TargetMode="External"/><Relationship Id="rId25" Type="http://schemas.openxmlformats.org/officeDocument/2006/relationships/hyperlink" Target="http://187.174.252.244/caev/pdfs/LicInvit/Inv2018/hidrocarburos(hidromaritimas2018)-2018-09-inv/JUNTA%20DE%20ACLARACIONES_CAEV-HIDROCARBUROS-2018-09-INV.pdf" TargetMode="External"/><Relationship Id="rId33" Type="http://schemas.openxmlformats.org/officeDocument/2006/relationships/hyperlink" Target="http://187.174.252.244/caev/pdfs/LicInvit/Inv2018/hidrocarburos(hidromaritimas2018)-2018-12-inv/1.BASES_CAEV-HIDROCARBUROS-2018-12-INV.pdf" TargetMode="External"/><Relationship Id="rId38" Type="http://schemas.openxmlformats.org/officeDocument/2006/relationships/hyperlink" Target="http://187.174.252.244/caev/pdfs/LicInvit/Inv2018/hidrocarburos(hidromaritimas2018)-2018-13-inv/ACTA%20DE%20APERTURA_CAEV-HIDROCARBUROS-2018-13-INV.pdf" TargetMode="External"/><Relationship Id="rId46" Type="http://schemas.openxmlformats.org/officeDocument/2006/relationships/hyperlink" Target="http://187.174.252.244/Transparencia/juridico/20181227/CONTRATO_MARVAS.pdf" TargetMode="External"/><Relationship Id="rId59" Type="http://schemas.openxmlformats.org/officeDocument/2006/relationships/hyperlink" Target="http://187.174.252.244/caev/pdfs/LicInvit/Inv2018/hidrocarburos(hidromaritimas2018)-2018-06-inv/DICTAMEN_CAEV-HIDROCARBUROS-2018-06-INV.pdf" TargetMode="External"/><Relationship Id="rId67" Type="http://schemas.openxmlformats.org/officeDocument/2006/relationships/hyperlink" Target="http://187.174.252.244/caev/pdfs/LicInvit/Inv2018/hidrocarburos(hidromaritimas2018)-2018-14-inv/DICTAMEN_CAEV-HIDROCARBUROS-2018-14-INV.pdf" TargetMode="External"/><Relationship Id="rId20" Type="http://schemas.openxmlformats.org/officeDocument/2006/relationships/hyperlink" Target="http://187.174.252.244/caev/pdfs/LicInvit/Inv2018/hidrocarburos(hidromaritimas2018)-2018-07-inv/ACTA%20DE%20APERTURA_CAEV-HIDROCARBUROS-2018-07-INV.pdf" TargetMode="External"/><Relationship Id="rId41" Type="http://schemas.openxmlformats.org/officeDocument/2006/relationships/hyperlink" Target="http://187.174.252.244/caev/pdfs/LicInvit/Inv2018/hidrocarburos(hidromaritimas2018)-2018-14-inv/ACTA%20DE%20APERTURA_CAEV-HIDROCARBUROS-2018-14-INV.pdf" TargetMode="External"/><Relationship Id="rId54" Type="http://schemas.openxmlformats.org/officeDocument/2006/relationships/hyperlink" Target="http://187.174.252.244/Transparencia/juridico/20181227/CONTRATO_DE_SACOSTA.pdf" TargetMode="External"/><Relationship Id="rId62" Type="http://schemas.openxmlformats.org/officeDocument/2006/relationships/hyperlink" Target="http://187.174.252.244/caev/pdfs/LicInvit/Inv2018/hidrocarburos(hidromaritimas2018)-2018-09-inv/DICTAMEN_CAEV-HIDROCARBUROS-2018-09-INV.pdf" TargetMode="External"/><Relationship Id="rId1" Type="http://schemas.openxmlformats.org/officeDocument/2006/relationships/hyperlink" Target="http://187.174.252.244/caev/pdfs/LicPublicas/Pub2018/fonregion-2018-11-lp/18.%20BASES_CAEV-FONREGION-2018-11-LP.pdf" TargetMode="External"/><Relationship Id="rId6" Type="http://schemas.openxmlformats.org/officeDocument/2006/relationships/hyperlink" Target="http://187.174.252.244/caev/pdfs/LicPublicas/Pub2018/fonregion-2018-13-lp/03.-bases-CAEV-FONREGION-2018-13-LP-%20uxpana-hermanos%20cedillos.pdf" TargetMode="External"/><Relationship Id="rId15" Type="http://schemas.openxmlformats.org/officeDocument/2006/relationships/hyperlink" Target="http://187.174.252.244/caev/pdfs/LicPublicas/Pub2018/fonregion-2018-14-lp/DICTAMEN.pdf" TargetMode="External"/><Relationship Id="rId23" Type="http://schemas.openxmlformats.org/officeDocument/2006/relationships/hyperlink" Target="http://187.174.252.244/caev/pdfs/LicInvit/Inv2018/hidrocarburos(hidromaritimas2018)-2018-08-inv/ACTA%20DE%20APERTURA_CAEV-HIDROCARBUROS%202018%2008%20INV.pdf" TargetMode="External"/><Relationship Id="rId28" Type="http://schemas.openxmlformats.org/officeDocument/2006/relationships/hyperlink" Target="http://187.174.252.244/caev/pdfs/LicInvit/Inv2018/hidrocarburos(hidromaritimas2018)-2018-10-inv/JUNTA%20DE%20ACLARACIONES_CAEV-HIDROCARBUROS-2018-10-INV.pdf" TargetMode="External"/><Relationship Id="rId36" Type="http://schemas.openxmlformats.org/officeDocument/2006/relationships/hyperlink" Target="http://187.174.252.244/caev/pdfs/LicInvit/Inv2018/hidrocarburos(hidromaritimas2018)-2018-13-inv/1.BASES_CAEV-HIDROCARBUROS-2018-13-INV.pdf" TargetMode="External"/><Relationship Id="rId49" Type="http://schemas.openxmlformats.org/officeDocument/2006/relationships/hyperlink" Target="http://187.174.252.244/Transparencia/juridico/20181227/CONTRATO_DECOFAVEC.pdf" TargetMode="External"/><Relationship Id="rId57" Type="http://schemas.openxmlformats.org/officeDocument/2006/relationships/hyperlink" Target="http://187.174.252.244/Transparencia/juridico/20181227/CONTRATO_NOVAC.pdf" TargetMode="External"/><Relationship Id="rId10" Type="http://schemas.openxmlformats.org/officeDocument/2006/relationships/hyperlink" Target="http://187.174.252.244/caev/pdfs/LicPublicas/Pub2018/fonregion-2018-14-lp/JUNTA%20DE%20ACLARACIONES%2014-lp.pdf" TargetMode="External"/><Relationship Id="rId31" Type="http://schemas.openxmlformats.org/officeDocument/2006/relationships/hyperlink" Target="http://187.174.252.244/caev/pdfs/LicInvit/Inv2018/hidrocarburos(hidromaritimas2018)-2018-11-inv/JUNTA%20DE%20ACLARACIONES_CAEV-HIDROCARBUROS-2018-11-INV.pdf" TargetMode="External"/><Relationship Id="rId44" Type="http://schemas.openxmlformats.org/officeDocument/2006/relationships/hyperlink" Target="http://187.174.252.244/caev/pdfs/LicInvit/Inv2018/rfe-2018-e10-inv/ACTA%20DE%20APERTURA_CAEV-FISE-2018-E10-INV.pdf" TargetMode="External"/><Relationship Id="rId52" Type="http://schemas.openxmlformats.org/officeDocument/2006/relationships/hyperlink" Target="http://187.174.252.244/Transparencia/juridico/20181227/CONTRATO_T8.pdf" TargetMode="External"/><Relationship Id="rId60" Type="http://schemas.openxmlformats.org/officeDocument/2006/relationships/hyperlink" Target="http://187.174.252.244/caev/pdfs/LicInvit/Inv2018/hidrocarburos(hidromaritimas2018)-2018-07-inv/DICTAMEN_CAEV-HIDROCARBUROS-2018-07-INV.pdf" TargetMode="External"/><Relationship Id="rId65" Type="http://schemas.openxmlformats.org/officeDocument/2006/relationships/hyperlink" Target="http://187.174.252.244/caev/pdfs/LicInvit/Inv2018/hidrocarburos(hidromaritimas2018)-2018-12-inv/DICTAMEN_CAEV-HIDROCARBUROS-2018-12-INV.pdf" TargetMode="External"/><Relationship Id="rId4" Type="http://schemas.openxmlformats.org/officeDocument/2006/relationships/hyperlink" Target="http://187.174.252.244/caev/pdfs/LicPublicas/Pub2018/fonregion-2018-12-lp/18.%20BASES_CAEV-FONREGION-2018-12-LP.pdf" TargetMode="External"/><Relationship Id="rId9" Type="http://schemas.openxmlformats.org/officeDocument/2006/relationships/hyperlink" Target="http://187.174.252.244/caev/pdfs/LicPublicas/Pub2018/fonregion-2018-14-lp/03.-bases-CAEV-FONREGION-2018-14-LP%20zongolica.pdf" TargetMode="External"/><Relationship Id="rId13" Type="http://schemas.openxmlformats.org/officeDocument/2006/relationships/hyperlink" Target="http://187.174.252.244/caev/pdfs/LicPublicas/Pub2018/fonregion-2018-12-lp/DICTAMEN.pdf" TargetMode="External"/><Relationship Id="rId18" Type="http://schemas.openxmlformats.org/officeDocument/2006/relationships/hyperlink" Target="http://187.174.252.244/caev/pdfs/LicInvit/Inv2018/hidrocarburos(hidromaritimas2018)-2018-06-inv/ACTA%20DE%20APERTURA_CAEV-HIDROCARBUROS%202018%2006%20INV.pdf" TargetMode="External"/><Relationship Id="rId39" Type="http://schemas.openxmlformats.org/officeDocument/2006/relationships/hyperlink" Target="http://187.174.252.244/caev/pdfs/LicInvit/Inv2018/hidrocarburos(hidromaritimas2018)-2018-14-inv/1.BASES_CAEV-HIDROCARBUROS-2018-14-INV.pdf" TargetMode="External"/><Relationship Id="rId34" Type="http://schemas.openxmlformats.org/officeDocument/2006/relationships/hyperlink" Target="http://187.174.252.244/caev/pdfs/LicInvit/Inv2018/hidrocarburos(hidromaritimas2018)-2018-12-inv/JUNTA%20DE%20ACLARACIONES_CAEV-HIDROCARBUROS-2018-12-INV.pdf" TargetMode="External"/><Relationship Id="rId50" Type="http://schemas.openxmlformats.org/officeDocument/2006/relationships/hyperlink" Target="http://187.174.252.244/Transparencia/juridico/20181227/CONTRATO_LAMBDA.pdf" TargetMode="External"/><Relationship Id="rId55" Type="http://schemas.openxmlformats.org/officeDocument/2006/relationships/hyperlink" Target="http://187.174.252.244/Transparencia/juridico/20181227/CONTRATO_CESP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1"/>
  <sheetViews>
    <sheetView tabSelected="1" topLeftCell="G2" zoomScale="75" zoomScaleNormal="75" zoomScaleSheetLayoutView="7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28.7109375" bestFit="1" customWidth="1"/>
    <col min="5" max="5" width="16.28515625" bestFit="1" customWidth="1"/>
    <col min="6" max="6" width="28.7109375" customWidth="1"/>
    <col min="7" max="7" width="38.42578125" bestFit="1" customWidth="1"/>
    <col min="8" max="8" width="46" bestFit="1" customWidth="1"/>
    <col min="9" max="9" width="22.140625" customWidth="1"/>
    <col min="10" max="10" width="37.28515625" bestFit="1" customWidth="1"/>
    <col min="11" max="11" width="28.85546875" customWidth="1"/>
    <col min="12" max="12" width="41.7109375" customWidth="1"/>
    <col min="13" max="13" width="31.42578125" customWidth="1"/>
    <col min="14" max="14" width="43.140625" customWidth="1"/>
    <col min="15" max="15" width="33.28515625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6.28515625" customWidth="1"/>
    <col min="22" max="22" width="33.28515625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27" customWidth="1"/>
    <col min="30" max="30" width="26.7109375" customWidth="1"/>
    <col min="31" max="31" width="26.85546875" customWidth="1"/>
    <col min="32" max="32" width="26.42578125" customWidth="1"/>
    <col min="33" max="33" width="17.140625" customWidth="1"/>
    <col min="34" max="34" width="23" customWidth="1"/>
    <col min="35" max="35" width="23.42578125" customWidth="1"/>
    <col min="36" max="36" width="32.42578125" customWidth="1"/>
    <col min="37" max="37" width="26.28515625" customWidth="1"/>
    <col min="38" max="38" width="23.140625" customWidth="1"/>
    <col min="39" max="39" width="59.5703125" customWidth="1"/>
    <col min="40" max="40" width="39.5703125" customWidth="1"/>
    <col min="41" max="41" width="45.7109375" customWidth="1"/>
    <col min="42" max="42" width="25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48.5703125" customWidth="1"/>
    <col min="48" max="48" width="63.7109375" customWidth="1"/>
    <col min="49" max="49" width="51.140625" bestFit="1" customWidth="1"/>
    <col min="50" max="50" width="33.7109375" customWidth="1"/>
    <col min="51" max="51" width="33.5703125" customWidth="1"/>
    <col min="52" max="52" width="37.7109375" customWidth="1"/>
    <col min="53" max="53" width="42.7109375" customWidth="1"/>
    <col min="54" max="54" width="46" customWidth="1"/>
    <col min="55" max="55" width="71.5703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.85546875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8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8" t="s">
        <v>113</v>
      </c>
      <c r="AL7" s="8" t="s">
        <v>114</v>
      </c>
      <c r="AM7" s="8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 s="7">
        <v>2018</v>
      </c>
      <c r="B8" s="3">
        <v>43374</v>
      </c>
      <c r="C8" s="3">
        <v>43465</v>
      </c>
      <c r="D8" s="9" t="s">
        <v>137</v>
      </c>
      <c r="E8" s="9" t="s">
        <v>140</v>
      </c>
      <c r="F8" s="7">
        <v>4512957</v>
      </c>
      <c r="G8" s="7" t="s">
        <v>224</v>
      </c>
      <c r="H8" s="5" t="s">
        <v>232</v>
      </c>
      <c r="I8" s="3">
        <v>43361</v>
      </c>
      <c r="J8" s="7" t="s">
        <v>228</v>
      </c>
      <c r="K8" s="7">
        <v>4513247</v>
      </c>
      <c r="L8" s="3">
        <v>43368</v>
      </c>
      <c r="M8" s="7">
        <v>4513257</v>
      </c>
      <c r="N8" s="7">
        <v>4513267</v>
      </c>
      <c r="O8" s="6" t="s">
        <v>233</v>
      </c>
      <c r="P8" s="6" t="s">
        <v>234</v>
      </c>
      <c r="Q8" s="6" t="s">
        <v>289</v>
      </c>
      <c r="R8" s="9"/>
      <c r="S8" s="9"/>
      <c r="T8" s="9"/>
      <c r="U8" s="7" t="s">
        <v>250</v>
      </c>
      <c r="V8" s="7" t="s">
        <v>236</v>
      </c>
      <c r="W8" s="7" t="s">
        <v>237</v>
      </c>
      <c r="X8" s="7" t="s">
        <v>197</v>
      </c>
      <c r="Y8" s="7" t="s">
        <v>197</v>
      </c>
      <c r="Z8" s="7" t="s">
        <v>197</v>
      </c>
      <c r="AA8" s="7" t="s">
        <v>224</v>
      </c>
      <c r="AB8" s="12">
        <v>43384</v>
      </c>
      <c r="AC8" s="7">
        <v>14480272.880000001</v>
      </c>
      <c r="AD8" s="9">
        <v>16797116.539999999</v>
      </c>
      <c r="AE8" s="9"/>
      <c r="AF8" s="9">
        <v>16797116.539999999</v>
      </c>
      <c r="AG8" s="7" t="s">
        <v>198</v>
      </c>
      <c r="AH8" s="9"/>
      <c r="AI8" s="7" t="s">
        <v>199</v>
      </c>
      <c r="AJ8" s="7" t="s">
        <v>228</v>
      </c>
      <c r="AK8" s="13">
        <v>43388</v>
      </c>
      <c r="AL8" s="13">
        <v>43567</v>
      </c>
      <c r="AM8" s="14" t="s">
        <v>449</v>
      </c>
      <c r="AN8" s="9"/>
      <c r="AO8" s="7">
        <v>4513277</v>
      </c>
      <c r="AP8" s="9" t="s">
        <v>145</v>
      </c>
      <c r="AQ8" s="7" t="s">
        <v>238</v>
      </c>
      <c r="AR8" s="9"/>
      <c r="AS8" s="7" t="s">
        <v>240</v>
      </c>
      <c r="AT8" s="7" t="s">
        <v>239</v>
      </c>
      <c r="AU8" s="9"/>
      <c r="AV8" s="9" t="s">
        <v>473</v>
      </c>
      <c r="AW8" s="9" t="s">
        <v>149</v>
      </c>
      <c r="AX8" s="9" t="s">
        <v>152</v>
      </c>
      <c r="AY8" s="7">
        <v>4513287</v>
      </c>
      <c r="AZ8" s="7" t="s">
        <v>200</v>
      </c>
      <c r="BA8" s="9"/>
      <c r="BB8" s="9"/>
      <c r="BC8" s="9"/>
      <c r="BD8" s="9"/>
      <c r="BE8" s="7" t="s">
        <v>356</v>
      </c>
      <c r="BF8" s="3">
        <v>43475</v>
      </c>
      <c r="BG8" s="3">
        <v>43464</v>
      </c>
      <c r="BH8" s="9" t="s">
        <v>474</v>
      </c>
    </row>
    <row r="9" spans="1:60" ht="30" x14ac:dyDescent="0.25">
      <c r="A9" s="7">
        <v>2018</v>
      </c>
      <c r="B9" s="3">
        <v>43374</v>
      </c>
      <c r="C9" s="3">
        <v>43465</v>
      </c>
      <c r="D9" s="9" t="s">
        <v>137</v>
      </c>
      <c r="E9" s="9" t="s">
        <v>140</v>
      </c>
      <c r="F9" s="7">
        <v>4512958</v>
      </c>
      <c r="G9" s="7" t="s">
        <v>225</v>
      </c>
      <c r="H9" s="5" t="s">
        <v>243</v>
      </c>
      <c r="I9" s="3">
        <v>43361</v>
      </c>
      <c r="J9" s="7" t="s">
        <v>229</v>
      </c>
      <c r="K9" s="7">
        <v>4513248</v>
      </c>
      <c r="L9" s="3">
        <v>43368</v>
      </c>
      <c r="M9" s="7">
        <v>4513258</v>
      </c>
      <c r="N9" s="7">
        <v>4513268</v>
      </c>
      <c r="O9" s="6" t="s">
        <v>244</v>
      </c>
      <c r="P9" s="6"/>
      <c r="Q9" s="6" t="s">
        <v>290</v>
      </c>
      <c r="R9" s="9"/>
      <c r="S9" s="9"/>
      <c r="T9" s="9"/>
      <c r="U9" s="7" t="s">
        <v>249</v>
      </c>
      <c r="V9" s="7" t="s">
        <v>245</v>
      </c>
      <c r="W9" s="7" t="s">
        <v>237</v>
      </c>
      <c r="X9" s="7" t="s">
        <v>197</v>
      </c>
      <c r="Y9" s="7" t="s">
        <v>197</v>
      </c>
      <c r="Z9" s="7" t="s">
        <v>197</v>
      </c>
      <c r="AA9" s="7" t="s">
        <v>225</v>
      </c>
      <c r="AB9" s="13">
        <v>43384</v>
      </c>
      <c r="AC9" s="7">
        <v>10267768.66</v>
      </c>
      <c r="AD9" s="9">
        <v>11910611.65</v>
      </c>
      <c r="AE9" s="9"/>
      <c r="AF9" s="9">
        <v>11910611.65</v>
      </c>
      <c r="AG9" s="7" t="s">
        <v>198</v>
      </c>
      <c r="AH9" s="9"/>
      <c r="AI9" s="7" t="s">
        <v>199</v>
      </c>
      <c r="AJ9" s="7" t="s">
        <v>229</v>
      </c>
      <c r="AK9" s="13">
        <v>43388</v>
      </c>
      <c r="AL9" s="13">
        <v>43537</v>
      </c>
      <c r="AM9" s="14" t="s">
        <v>450</v>
      </c>
      <c r="AN9" s="9"/>
      <c r="AO9" s="7">
        <v>4513278</v>
      </c>
      <c r="AP9" s="7" t="s">
        <v>145</v>
      </c>
      <c r="AQ9" s="7" t="s">
        <v>238</v>
      </c>
      <c r="AR9" s="9"/>
      <c r="AS9" s="7" t="s">
        <v>246</v>
      </c>
      <c r="AT9" s="7" t="s">
        <v>247</v>
      </c>
      <c r="AU9" s="9"/>
      <c r="AV9" s="9"/>
      <c r="AW9" s="9" t="s">
        <v>149</v>
      </c>
      <c r="AX9" s="9" t="s">
        <v>152</v>
      </c>
      <c r="AY9" s="7">
        <v>4513288</v>
      </c>
      <c r="AZ9" s="7" t="s">
        <v>200</v>
      </c>
      <c r="BA9" s="9"/>
      <c r="BB9" s="9"/>
      <c r="BC9" s="9"/>
      <c r="BD9" s="9"/>
      <c r="BE9" s="7" t="s">
        <v>356</v>
      </c>
      <c r="BF9" s="3">
        <v>43475</v>
      </c>
      <c r="BG9" s="3">
        <v>43464</v>
      </c>
      <c r="BH9" s="15" t="s">
        <v>474</v>
      </c>
    </row>
    <row r="10" spans="1:60" ht="30" x14ac:dyDescent="0.25">
      <c r="A10" s="7">
        <v>2018</v>
      </c>
      <c r="B10" s="3">
        <v>43374</v>
      </c>
      <c r="C10" s="3">
        <v>43465</v>
      </c>
      <c r="D10" s="9" t="s">
        <v>137</v>
      </c>
      <c r="E10" s="9" t="s">
        <v>140</v>
      </c>
      <c r="F10" s="7">
        <v>4512959</v>
      </c>
      <c r="G10" s="7" t="s">
        <v>226</v>
      </c>
      <c r="H10" s="5" t="s">
        <v>257</v>
      </c>
      <c r="I10" s="3">
        <v>43389</v>
      </c>
      <c r="J10" s="7" t="s">
        <v>230</v>
      </c>
      <c r="K10" s="7">
        <v>4513249</v>
      </c>
      <c r="L10" s="3">
        <v>43397</v>
      </c>
      <c r="M10" s="7">
        <v>4513259</v>
      </c>
      <c r="N10" s="7">
        <v>4513269</v>
      </c>
      <c r="O10" s="6" t="s">
        <v>258</v>
      </c>
      <c r="P10" s="6" t="s">
        <v>259</v>
      </c>
      <c r="Q10" s="5" t="s">
        <v>291</v>
      </c>
      <c r="R10" s="9" t="s">
        <v>260</v>
      </c>
      <c r="S10" s="9" t="s">
        <v>261</v>
      </c>
      <c r="T10" s="9" t="s">
        <v>262</v>
      </c>
      <c r="U10" s="7"/>
      <c r="V10" s="7" t="s">
        <v>263</v>
      </c>
      <c r="W10" s="7" t="s">
        <v>237</v>
      </c>
      <c r="X10" s="7" t="s">
        <v>197</v>
      </c>
      <c r="Y10" s="7" t="s">
        <v>197</v>
      </c>
      <c r="Z10" s="7" t="s">
        <v>197</v>
      </c>
      <c r="AA10" s="7" t="s">
        <v>226</v>
      </c>
      <c r="AB10" s="13">
        <v>43413</v>
      </c>
      <c r="AC10" s="7">
        <v>22313469.870000001</v>
      </c>
      <c r="AD10" s="9">
        <v>25883625.050000001</v>
      </c>
      <c r="AE10" s="9"/>
      <c r="AF10" s="9">
        <v>25883625.050000001</v>
      </c>
      <c r="AG10" s="7" t="s">
        <v>198</v>
      </c>
      <c r="AH10" s="9"/>
      <c r="AI10" s="7" t="s">
        <v>199</v>
      </c>
      <c r="AJ10" s="7" t="s">
        <v>230</v>
      </c>
      <c r="AK10" s="13">
        <v>43416</v>
      </c>
      <c r="AL10" s="13">
        <v>43655</v>
      </c>
      <c r="AM10" s="14" t="s">
        <v>451</v>
      </c>
      <c r="AN10" s="9"/>
      <c r="AO10" s="7">
        <v>4513279</v>
      </c>
      <c r="AP10" s="9" t="s">
        <v>145</v>
      </c>
      <c r="AQ10" s="7" t="s">
        <v>238</v>
      </c>
      <c r="AR10" s="9"/>
      <c r="AS10" s="7" t="s">
        <v>265</v>
      </c>
      <c r="AT10" s="7" t="s">
        <v>264</v>
      </c>
      <c r="AU10" s="9"/>
      <c r="AV10" s="9"/>
      <c r="AW10" s="9" t="s">
        <v>149</v>
      </c>
      <c r="AX10" s="9" t="s">
        <v>152</v>
      </c>
      <c r="AY10" s="7">
        <v>4513289</v>
      </c>
      <c r="AZ10" s="7" t="s">
        <v>200</v>
      </c>
      <c r="BA10" s="9"/>
      <c r="BB10" s="9"/>
      <c r="BC10" s="9"/>
      <c r="BD10" s="9"/>
      <c r="BE10" s="7" t="s">
        <v>356</v>
      </c>
      <c r="BF10" s="3">
        <v>43475</v>
      </c>
      <c r="BG10" s="3">
        <v>43464</v>
      </c>
      <c r="BH10" s="15" t="s">
        <v>475</v>
      </c>
    </row>
    <row r="11" spans="1:60" ht="30" x14ac:dyDescent="0.25">
      <c r="A11" s="7">
        <v>2018</v>
      </c>
      <c r="B11" s="3">
        <v>43374</v>
      </c>
      <c r="C11" s="3">
        <v>43465</v>
      </c>
      <c r="D11" s="9" t="s">
        <v>137</v>
      </c>
      <c r="E11" s="9" t="s">
        <v>140</v>
      </c>
      <c r="F11" s="7">
        <v>4512960</v>
      </c>
      <c r="G11" s="7" t="s">
        <v>227</v>
      </c>
      <c r="H11" s="5" t="s">
        <v>276</v>
      </c>
      <c r="I11" s="3">
        <v>43389</v>
      </c>
      <c r="J11" s="7" t="s">
        <v>231</v>
      </c>
      <c r="K11" s="7">
        <v>4513250</v>
      </c>
      <c r="L11" s="3">
        <v>43397</v>
      </c>
      <c r="M11" s="7">
        <v>4513260</v>
      </c>
      <c r="N11" s="7">
        <v>4513270</v>
      </c>
      <c r="O11" s="6" t="s">
        <v>277</v>
      </c>
      <c r="P11" s="6" t="s">
        <v>278</v>
      </c>
      <c r="Q11" s="5" t="s">
        <v>292</v>
      </c>
      <c r="R11" s="9" t="s">
        <v>279</v>
      </c>
      <c r="S11" s="9" t="s">
        <v>280</v>
      </c>
      <c r="T11" s="9" t="s">
        <v>281</v>
      </c>
      <c r="U11" s="7"/>
      <c r="V11" s="7" t="s">
        <v>282</v>
      </c>
      <c r="W11" s="7" t="s">
        <v>237</v>
      </c>
      <c r="X11" s="7" t="s">
        <v>197</v>
      </c>
      <c r="Y11" s="7" t="s">
        <v>197</v>
      </c>
      <c r="Z11" s="7" t="s">
        <v>197</v>
      </c>
      <c r="AA11" s="7" t="s">
        <v>227</v>
      </c>
      <c r="AB11" s="13">
        <v>43413</v>
      </c>
      <c r="AC11" s="7">
        <v>9078976.5399999991</v>
      </c>
      <c r="AD11" s="7">
        <v>10531612.789999999</v>
      </c>
      <c r="AE11" s="9"/>
      <c r="AF11" s="7">
        <v>10531612.789999999</v>
      </c>
      <c r="AG11" s="7" t="s">
        <v>198</v>
      </c>
      <c r="AH11" s="9"/>
      <c r="AI11" s="7" t="s">
        <v>199</v>
      </c>
      <c r="AJ11" s="7" t="s">
        <v>231</v>
      </c>
      <c r="AK11" s="13">
        <v>43416</v>
      </c>
      <c r="AL11" s="13">
        <v>43595</v>
      </c>
      <c r="AM11" s="14" t="s">
        <v>452</v>
      </c>
      <c r="AN11" s="9"/>
      <c r="AO11" s="7">
        <v>4513280</v>
      </c>
      <c r="AP11" s="9" t="s">
        <v>145</v>
      </c>
      <c r="AQ11" s="7" t="s">
        <v>238</v>
      </c>
      <c r="AR11" s="9"/>
      <c r="AS11" s="7" t="s">
        <v>283</v>
      </c>
      <c r="AT11" s="7" t="s">
        <v>284</v>
      </c>
      <c r="AU11" s="9"/>
      <c r="AV11" s="9"/>
      <c r="AW11" s="9" t="s">
        <v>149</v>
      </c>
      <c r="AX11" s="9" t="s">
        <v>152</v>
      </c>
      <c r="AY11" s="7">
        <v>4513290</v>
      </c>
      <c r="AZ11" s="7" t="s">
        <v>200</v>
      </c>
      <c r="BA11" s="9"/>
      <c r="BB11" s="9"/>
      <c r="BC11" s="9"/>
      <c r="BD11" s="9"/>
      <c r="BE11" s="7" t="s">
        <v>356</v>
      </c>
      <c r="BF11" s="3">
        <v>43475</v>
      </c>
      <c r="BG11" s="3">
        <v>43464</v>
      </c>
      <c r="BH11" s="16" t="s">
        <v>475</v>
      </c>
    </row>
    <row r="12" spans="1:60" ht="30" x14ac:dyDescent="0.25">
      <c r="A12" s="7">
        <v>2018</v>
      </c>
      <c r="B12" s="3">
        <v>40452</v>
      </c>
      <c r="C12" s="3">
        <v>43465</v>
      </c>
      <c r="D12" s="9" t="s">
        <v>138</v>
      </c>
      <c r="E12" s="9" t="s">
        <v>140</v>
      </c>
      <c r="F12" s="7">
        <v>4512961</v>
      </c>
      <c r="G12" s="7" t="s">
        <v>293</v>
      </c>
      <c r="H12" s="5" t="s">
        <v>311</v>
      </c>
      <c r="I12" s="3">
        <v>43416</v>
      </c>
      <c r="J12" s="7" t="s">
        <v>302</v>
      </c>
      <c r="K12" s="7">
        <v>4513251</v>
      </c>
      <c r="L12" s="3">
        <v>43420</v>
      </c>
      <c r="M12" s="7">
        <v>4513261</v>
      </c>
      <c r="N12" s="7">
        <v>4513271</v>
      </c>
      <c r="O12" s="6" t="s">
        <v>313</v>
      </c>
      <c r="P12" s="6" t="s">
        <v>314</v>
      </c>
      <c r="Q12" s="5" t="s">
        <v>463</v>
      </c>
      <c r="R12" s="9"/>
      <c r="S12" s="9"/>
      <c r="T12" s="9"/>
      <c r="U12" s="7" t="s">
        <v>315</v>
      </c>
      <c r="V12" s="7" t="s">
        <v>325</v>
      </c>
      <c r="W12" s="7" t="s">
        <v>237</v>
      </c>
      <c r="X12" s="7" t="s">
        <v>197</v>
      </c>
      <c r="Y12" s="7" t="s">
        <v>197</v>
      </c>
      <c r="Z12" s="7" t="s">
        <v>197</v>
      </c>
      <c r="AA12" s="7" t="s">
        <v>293</v>
      </c>
      <c r="AB12" s="13">
        <v>43432</v>
      </c>
      <c r="AC12" s="7">
        <v>5512241.1399999997</v>
      </c>
      <c r="AD12" s="7">
        <v>6394199.7199999997</v>
      </c>
      <c r="AE12" s="9"/>
      <c r="AF12" s="7">
        <v>6394199.7199999997</v>
      </c>
      <c r="AG12" s="7" t="s">
        <v>198</v>
      </c>
      <c r="AH12" s="9"/>
      <c r="AI12" s="7" t="s">
        <v>199</v>
      </c>
      <c r="AJ12" s="7" t="s">
        <v>302</v>
      </c>
      <c r="AK12" s="13">
        <v>43433</v>
      </c>
      <c r="AL12" s="13">
        <v>43522</v>
      </c>
      <c r="AM12" s="14" t="s">
        <v>453</v>
      </c>
      <c r="AN12" s="9"/>
      <c r="AO12" s="7">
        <v>4513281</v>
      </c>
      <c r="AP12" s="9" t="s">
        <v>145</v>
      </c>
      <c r="AQ12" s="7" t="s">
        <v>316</v>
      </c>
      <c r="AR12" s="9"/>
      <c r="AS12" s="7" t="s">
        <v>318</v>
      </c>
      <c r="AT12" s="7" t="s">
        <v>317</v>
      </c>
      <c r="AU12" s="9"/>
      <c r="AV12" s="9"/>
      <c r="AW12" s="9" t="s">
        <v>149</v>
      </c>
      <c r="AX12" s="9" t="s">
        <v>152</v>
      </c>
      <c r="AY12" s="7">
        <v>4513291</v>
      </c>
      <c r="AZ12" s="7" t="s">
        <v>200</v>
      </c>
      <c r="BA12" s="9"/>
      <c r="BB12" s="9"/>
      <c r="BC12" s="9"/>
      <c r="BD12" s="9"/>
      <c r="BE12" s="7" t="s">
        <v>356</v>
      </c>
      <c r="BF12" s="3">
        <v>43475</v>
      </c>
      <c r="BG12" s="3">
        <v>43464</v>
      </c>
      <c r="BH12" s="16" t="s">
        <v>475</v>
      </c>
    </row>
    <row r="13" spans="1:60" ht="30" x14ac:dyDescent="0.25">
      <c r="A13" s="7">
        <v>2018</v>
      </c>
      <c r="B13" s="3">
        <v>43374</v>
      </c>
      <c r="C13" s="3">
        <v>43465</v>
      </c>
      <c r="D13" s="9" t="s">
        <v>138</v>
      </c>
      <c r="E13" s="9" t="s">
        <v>140</v>
      </c>
      <c r="F13" s="7">
        <v>4512962</v>
      </c>
      <c r="G13" s="7" t="s">
        <v>294</v>
      </c>
      <c r="H13" s="5" t="s">
        <v>330</v>
      </c>
      <c r="I13" s="3">
        <v>43416</v>
      </c>
      <c r="J13" s="7" t="s">
        <v>303</v>
      </c>
      <c r="K13" s="7">
        <v>4513252</v>
      </c>
      <c r="L13" s="3">
        <v>43420</v>
      </c>
      <c r="M13" s="7">
        <v>4513262</v>
      </c>
      <c r="N13" s="7">
        <v>4513272</v>
      </c>
      <c r="O13" s="6" t="s">
        <v>331</v>
      </c>
      <c r="P13" s="6" t="s">
        <v>332</v>
      </c>
      <c r="Q13" s="5" t="s">
        <v>464</v>
      </c>
      <c r="R13" s="9"/>
      <c r="S13" s="9"/>
      <c r="T13" s="9"/>
      <c r="U13" s="7" t="s">
        <v>333</v>
      </c>
      <c r="V13" s="7" t="s">
        <v>334</v>
      </c>
      <c r="W13" s="7" t="s">
        <v>237</v>
      </c>
      <c r="X13" s="7" t="s">
        <v>197</v>
      </c>
      <c r="Y13" s="7" t="s">
        <v>197</v>
      </c>
      <c r="Z13" s="7" t="s">
        <v>197</v>
      </c>
      <c r="AA13" s="7" t="s">
        <v>335</v>
      </c>
      <c r="AB13" s="13">
        <v>43432</v>
      </c>
      <c r="AC13" s="7">
        <v>6026428.7000000002</v>
      </c>
      <c r="AD13" s="7">
        <v>6990657.29</v>
      </c>
      <c r="AE13" s="9"/>
      <c r="AF13" s="7">
        <v>6990657.29</v>
      </c>
      <c r="AG13" s="7" t="s">
        <v>198</v>
      </c>
      <c r="AH13" s="9"/>
      <c r="AI13" s="7" t="s">
        <v>199</v>
      </c>
      <c r="AJ13" s="7" t="s">
        <v>303</v>
      </c>
      <c r="AK13" s="13">
        <v>43433</v>
      </c>
      <c r="AL13" s="13">
        <v>43492</v>
      </c>
      <c r="AM13" s="14" t="s">
        <v>454</v>
      </c>
      <c r="AN13" s="9"/>
      <c r="AO13" s="7">
        <v>4513282</v>
      </c>
      <c r="AP13" s="9" t="s">
        <v>145</v>
      </c>
      <c r="AQ13" s="7" t="s">
        <v>316</v>
      </c>
      <c r="AR13" s="9"/>
      <c r="AS13" s="7" t="s">
        <v>337</v>
      </c>
      <c r="AT13" s="7" t="s">
        <v>336</v>
      </c>
      <c r="AU13" s="9"/>
      <c r="AV13" s="9"/>
      <c r="AW13" s="9" t="s">
        <v>149</v>
      </c>
      <c r="AX13" s="9" t="s">
        <v>152</v>
      </c>
      <c r="AY13" s="7">
        <v>4513292</v>
      </c>
      <c r="AZ13" s="7" t="s">
        <v>200</v>
      </c>
      <c r="BA13" s="9"/>
      <c r="BB13" s="9"/>
      <c r="BC13" s="9"/>
      <c r="BD13" s="9"/>
      <c r="BE13" s="7" t="s">
        <v>356</v>
      </c>
      <c r="BF13" s="3">
        <v>43475</v>
      </c>
      <c r="BG13" s="3">
        <v>43464</v>
      </c>
      <c r="BH13" s="16" t="s">
        <v>475</v>
      </c>
    </row>
    <row r="14" spans="1:60" ht="30" x14ac:dyDescent="0.25">
      <c r="A14" s="7">
        <v>2018</v>
      </c>
      <c r="B14" s="3">
        <v>43374</v>
      </c>
      <c r="C14" s="3">
        <v>43465</v>
      </c>
      <c r="D14" s="9" t="s">
        <v>138</v>
      </c>
      <c r="E14" s="9" t="s">
        <v>140</v>
      </c>
      <c r="F14" s="7">
        <v>4512963</v>
      </c>
      <c r="G14" s="7" t="s">
        <v>295</v>
      </c>
      <c r="H14" s="5" t="s">
        <v>342</v>
      </c>
      <c r="I14" s="3">
        <v>43416</v>
      </c>
      <c r="J14" s="7" t="s">
        <v>304</v>
      </c>
      <c r="K14" s="7">
        <v>4513253</v>
      </c>
      <c r="L14" s="3">
        <v>43420</v>
      </c>
      <c r="M14" s="7">
        <v>4513263</v>
      </c>
      <c r="N14" s="7">
        <v>4513273</v>
      </c>
      <c r="O14" s="6" t="s">
        <v>343</v>
      </c>
      <c r="P14" s="6" t="s">
        <v>344</v>
      </c>
      <c r="Q14" s="5" t="s">
        <v>465</v>
      </c>
      <c r="R14" s="9" t="s">
        <v>345</v>
      </c>
      <c r="S14" s="9" t="s">
        <v>346</v>
      </c>
      <c r="T14" s="9" t="s">
        <v>347</v>
      </c>
      <c r="U14" s="7"/>
      <c r="V14" s="7" t="s">
        <v>348</v>
      </c>
      <c r="W14" s="7" t="s">
        <v>237</v>
      </c>
      <c r="X14" s="7" t="s">
        <v>197</v>
      </c>
      <c r="Y14" s="7" t="s">
        <v>197</v>
      </c>
      <c r="Z14" s="7" t="s">
        <v>197</v>
      </c>
      <c r="AA14" s="7" t="s">
        <v>295</v>
      </c>
      <c r="AB14" s="13">
        <v>43432</v>
      </c>
      <c r="AC14" s="7">
        <v>3792758.26</v>
      </c>
      <c r="AD14" s="7">
        <v>4399599.58</v>
      </c>
      <c r="AE14" s="9"/>
      <c r="AF14" s="7">
        <v>4399599.58</v>
      </c>
      <c r="AG14" s="7" t="s">
        <v>198</v>
      </c>
      <c r="AH14" s="9"/>
      <c r="AI14" s="7" t="s">
        <v>199</v>
      </c>
      <c r="AJ14" s="7" t="s">
        <v>304</v>
      </c>
      <c r="AK14" s="13">
        <v>43433</v>
      </c>
      <c r="AL14" s="13">
        <v>43127</v>
      </c>
      <c r="AM14" s="14" t="s">
        <v>455</v>
      </c>
      <c r="AN14" s="9"/>
      <c r="AO14" s="7">
        <v>4513283</v>
      </c>
      <c r="AP14" s="9" t="s">
        <v>145</v>
      </c>
      <c r="AQ14" s="7" t="s">
        <v>316</v>
      </c>
      <c r="AR14" s="9"/>
      <c r="AS14" s="7" t="s">
        <v>354</v>
      </c>
      <c r="AT14" s="7" t="s">
        <v>353</v>
      </c>
      <c r="AU14" s="9"/>
      <c r="AV14" s="9"/>
      <c r="AW14" s="9" t="s">
        <v>149</v>
      </c>
      <c r="AX14" s="9" t="s">
        <v>152</v>
      </c>
      <c r="AY14" s="7">
        <v>4513293</v>
      </c>
      <c r="AZ14" s="7" t="s">
        <v>200</v>
      </c>
      <c r="BA14" s="9"/>
      <c r="BB14" s="9"/>
      <c r="BC14" s="9"/>
      <c r="BD14" s="9"/>
      <c r="BE14" s="7" t="s">
        <v>356</v>
      </c>
      <c r="BF14" s="3">
        <v>43475</v>
      </c>
      <c r="BG14" s="3">
        <v>43464</v>
      </c>
      <c r="BH14" s="16" t="s">
        <v>475</v>
      </c>
    </row>
    <row r="15" spans="1:60" ht="30" x14ac:dyDescent="0.25">
      <c r="A15" s="7">
        <v>2018</v>
      </c>
      <c r="B15" s="3">
        <v>43374</v>
      </c>
      <c r="C15" s="3">
        <v>43465</v>
      </c>
      <c r="D15" s="9" t="s">
        <v>138</v>
      </c>
      <c r="E15" s="9" t="s">
        <v>140</v>
      </c>
      <c r="F15" s="7">
        <v>4512964</v>
      </c>
      <c r="G15" s="7" t="s">
        <v>296</v>
      </c>
      <c r="H15" s="5" t="s">
        <v>312</v>
      </c>
      <c r="I15" s="3">
        <v>43416</v>
      </c>
      <c r="J15" s="7" t="s">
        <v>305</v>
      </c>
      <c r="K15" s="7">
        <v>4513254</v>
      </c>
      <c r="L15" s="3">
        <v>43420</v>
      </c>
      <c r="M15" s="7">
        <v>4513264</v>
      </c>
      <c r="N15" s="7">
        <v>4513274</v>
      </c>
      <c r="O15" s="6" t="s">
        <v>349</v>
      </c>
      <c r="P15" s="6" t="s">
        <v>350</v>
      </c>
      <c r="Q15" s="5" t="s">
        <v>466</v>
      </c>
      <c r="R15" s="9"/>
      <c r="S15" s="9"/>
      <c r="T15" s="9"/>
      <c r="U15" s="7" t="s">
        <v>352</v>
      </c>
      <c r="V15" s="7" t="s">
        <v>351</v>
      </c>
      <c r="W15" s="7" t="s">
        <v>237</v>
      </c>
      <c r="X15" s="7" t="s">
        <v>197</v>
      </c>
      <c r="Y15" s="7" t="s">
        <v>197</v>
      </c>
      <c r="Z15" s="7" t="s">
        <v>197</v>
      </c>
      <c r="AA15" s="7" t="s">
        <v>296</v>
      </c>
      <c r="AB15" s="13">
        <v>43432</v>
      </c>
      <c r="AC15" s="7">
        <v>3876877.01</v>
      </c>
      <c r="AD15" s="7">
        <v>4497177.33</v>
      </c>
      <c r="AE15" s="9"/>
      <c r="AF15" s="7">
        <v>4497177.33</v>
      </c>
      <c r="AG15" s="7" t="s">
        <v>198</v>
      </c>
      <c r="AH15" s="9"/>
      <c r="AI15" s="7" t="s">
        <v>199</v>
      </c>
      <c r="AJ15" s="7" t="s">
        <v>305</v>
      </c>
      <c r="AK15" s="13">
        <v>43433</v>
      </c>
      <c r="AL15" s="13">
        <v>43492</v>
      </c>
      <c r="AM15" s="14" t="s">
        <v>456</v>
      </c>
      <c r="AN15" s="9"/>
      <c r="AO15" s="7">
        <v>4513284</v>
      </c>
      <c r="AP15" s="9" t="s">
        <v>145</v>
      </c>
      <c r="AQ15" s="7" t="s">
        <v>316</v>
      </c>
      <c r="AR15" s="9"/>
      <c r="AS15" s="7" t="s">
        <v>354</v>
      </c>
      <c r="AT15" s="7" t="s">
        <v>355</v>
      </c>
      <c r="AU15" s="9"/>
      <c r="AV15" s="9"/>
      <c r="AW15" s="9" t="s">
        <v>149</v>
      </c>
      <c r="AX15" s="9" t="s">
        <v>152</v>
      </c>
      <c r="AY15" s="7">
        <v>4513294</v>
      </c>
      <c r="AZ15" s="7" t="s">
        <v>200</v>
      </c>
      <c r="BA15" s="9"/>
      <c r="BB15" s="9"/>
      <c r="BC15" s="9"/>
      <c r="BD15" s="9"/>
      <c r="BE15" s="7" t="s">
        <v>356</v>
      </c>
      <c r="BF15" s="3">
        <v>43475</v>
      </c>
      <c r="BG15" s="3">
        <v>43464</v>
      </c>
      <c r="BH15" s="16" t="s">
        <v>475</v>
      </c>
    </row>
    <row r="16" spans="1:60" ht="30" x14ac:dyDescent="0.25">
      <c r="A16" s="7">
        <v>2018</v>
      </c>
      <c r="B16" s="3">
        <v>43374</v>
      </c>
      <c r="C16" s="3">
        <v>43465</v>
      </c>
      <c r="D16" s="9" t="s">
        <v>138</v>
      </c>
      <c r="E16" s="9" t="s">
        <v>140</v>
      </c>
      <c r="F16" s="7">
        <v>4512965</v>
      </c>
      <c r="G16" s="7" t="s">
        <v>297</v>
      </c>
      <c r="H16" s="5" t="s">
        <v>357</v>
      </c>
      <c r="I16" s="3">
        <v>43416</v>
      </c>
      <c r="J16" s="7" t="s">
        <v>306</v>
      </c>
      <c r="K16" s="7">
        <v>4513255</v>
      </c>
      <c r="L16" s="3">
        <v>43420</v>
      </c>
      <c r="M16" s="7">
        <v>4513265</v>
      </c>
      <c r="N16" s="7">
        <v>4513275</v>
      </c>
      <c r="O16" s="6" t="s">
        <v>358</v>
      </c>
      <c r="P16" s="6" t="s">
        <v>359</v>
      </c>
      <c r="Q16" s="5" t="s">
        <v>467</v>
      </c>
      <c r="R16" s="9"/>
      <c r="S16" s="9"/>
      <c r="T16" s="9"/>
      <c r="U16" s="7" t="s">
        <v>361</v>
      </c>
      <c r="V16" s="7" t="s">
        <v>382</v>
      </c>
      <c r="W16" s="7" t="s">
        <v>237</v>
      </c>
      <c r="X16" s="7" t="s">
        <v>197</v>
      </c>
      <c r="Y16" s="7" t="s">
        <v>197</v>
      </c>
      <c r="Z16" s="7" t="s">
        <v>197</v>
      </c>
      <c r="AA16" s="7" t="s">
        <v>297</v>
      </c>
      <c r="AB16" s="13">
        <v>43432</v>
      </c>
      <c r="AC16" s="7">
        <v>3789100.79</v>
      </c>
      <c r="AD16" s="9">
        <v>4395356.92</v>
      </c>
      <c r="AE16" s="9"/>
      <c r="AF16" s="9">
        <v>4395356.92</v>
      </c>
      <c r="AG16" s="7" t="s">
        <v>198</v>
      </c>
      <c r="AH16" s="9"/>
      <c r="AI16" s="7" t="s">
        <v>199</v>
      </c>
      <c r="AJ16" s="7" t="s">
        <v>306</v>
      </c>
      <c r="AK16" s="13">
        <v>43433</v>
      </c>
      <c r="AL16" s="13">
        <v>43492</v>
      </c>
      <c r="AM16" s="14" t="s">
        <v>457</v>
      </c>
      <c r="AN16" s="9"/>
      <c r="AO16" s="7">
        <v>4513285</v>
      </c>
      <c r="AP16" s="9" t="s">
        <v>145</v>
      </c>
      <c r="AQ16" s="7" t="s">
        <v>316</v>
      </c>
      <c r="AR16" s="9"/>
      <c r="AS16" s="7" t="s">
        <v>337</v>
      </c>
      <c r="AT16" s="7" t="s">
        <v>362</v>
      </c>
      <c r="AU16" s="9"/>
      <c r="AV16" s="9"/>
      <c r="AW16" s="9" t="s">
        <v>149</v>
      </c>
      <c r="AX16" s="9" t="s">
        <v>152</v>
      </c>
      <c r="AY16" s="7">
        <v>4513295</v>
      </c>
      <c r="AZ16" s="7" t="s">
        <v>200</v>
      </c>
      <c r="BA16" s="9"/>
      <c r="BB16" s="9"/>
      <c r="BC16" s="9"/>
      <c r="BD16" s="9"/>
      <c r="BE16" s="7" t="s">
        <v>356</v>
      </c>
      <c r="BF16" s="3">
        <v>43475</v>
      </c>
      <c r="BG16" s="3">
        <v>43464</v>
      </c>
      <c r="BH16" s="16" t="s">
        <v>475</v>
      </c>
    </row>
    <row r="17" spans="1:60" ht="30" x14ac:dyDescent="0.25">
      <c r="A17" s="7">
        <v>2018</v>
      </c>
      <c r="B17" s="3">
        <v>43374</v>
      </c>
      <c r="C17" s="3">
        <v>43465</v>
      </c>
      <c r="D17" s="9" t="s">
        <v>138</v>
      </c>
      <c r="E17" s="9" t="s">
        <v>140</v>
      </c>
      <c r="F17" s="7">
        <v>4512966</v>
      </c>
      <c r="G17" s="7" t="s">
        <v>298</v>
      </c>
      <c r="H17" s="5" t="s">
        <v>363</v>
      </c>
      <c r="I17" s="3">
        <v>43416</v>
      </c>
      <c r="J17" s="7" t="s">
        <v>307</v>
      </c>
      <c r="K17" s="7">
        <v>4513256</v>
      </c>
      <c r="L17" s="3">
        <v>43420</v>
      </c>
      <c r="M17" s="7">
        <v>4513266</v>
      </c>
      <c r="N17" s="7">
        <v>4513276</v>
      </c>
      <c r="O17" s="6" t="s">
        <v>364</v>
      </c>
      <c r="P17" s="6" t="s">
        <v>365</v>
      </c>
      <c r="Q17" s="5" t="s">
        <v>468</v>
      </c>
      <c r="R17" s="9"/>
      <c r="S17" s="9"/>
      <c r="T17" s="9"/>
      <c r="U17" s="7" t="s">
        <v>384</v>
      </c>
      <c r="V17" s="7" t="s">
        <v>385</v>
      </c>
      <c r="W17" s="7" t="s">
        <v>237</v>
      </c>
      <c r="X17" s="7" t="s">
        <v>197</v>
      </c>
      <c r="Y17" s="7" t="s">
        <v>197</v>
      </c>
      <c r="Z17" s="7" t="s">
        <v>197</v>
      </c>
      <c r="AA17" s="7" t="s">
        <v>298</v>
      </c>
      <c r="AB17" s="13">
        <v>43432</v>
      </c>
      <c r="AC17" s="7">
        <v>5950021.5999999996</v>
      </c>
      <c r="AD17" s="9">
        <v>6902025.0599999996</v>
      </c>
      <c r="AE17" s="9"/>
      <c r="AF17" s="9">
        <v>6902025.0599999996</v>
      </c>
      <c r="AG17" s="7" t="s">
        <v>198</v>
      </c>
      <c r="AH17" s="9"/>
      <c r="AI17" s="7" t="s">
        <v>199</v>
      </c>
      <c r="AJ17" s="7" t="s">
        <v>307</v>
      </c>
      <c r="AK17" s="13">
        <v>43433</v>
      </c>
      <c r="AL17" s="13">
        <v>43522</v>
      </c>
      <c r="AM17" s="14" t="s">
        <v>458</v>
      </c>
      <c r="AN17" s="9"/>
      <c r="AO17" s="7">
        <v>4513286</v>
      </c>
      <c r="AP17" s="9" t="s">
        <v>145</v>
      </c>
      <c r="AQ17" s="7" t="s">
        <v>316</v>
      </c>
      <c r="AR17" s="9"/>
      <c r="AS17" s="7" t="s">
        <v>387</v>
      </c>
      <c r="AT17" s="7" t="s">
        <v>386</v>
      </c>
      <c r="AU17" s="9"/>
      <c r="AV17" s="9"/>
      <c r="AW17" s="9" t="s">
        <v>149</v>
      </c>
      <c r="AX17" s="9" t="s">
        <v>152</v>
      </c>
      <c r="AY17" s="7">
        <v>4513296</v>
      </c>
      <c r="AZ17" s="7" t="s">
        <v>200</v>
      </c>
      <c r="BA17" s="9"/>
      <c r="BB17" s="9"/>
      <c r="BC17" s="9"/>
      <c r="BD17" s="9"/>
      <c r="BE17" s="7" t="s">
        <v>356</v>
      </c>
      <c r="BF17" s="3">
        <v>43475</v>
      </c>
      <c r="BG17" s="3">
        <v>43464</v>
      </c>
      <c r="BH17" s="16" t="s">
        <v>475</v>
      </c>
    </row>
    <row r="18" spans="1:60" ht="30" x14ac:dyDescent="0.25">
      <c r="A18" s="7">
        <v>2018</v>
      </c>
      <c r="B18" s="3">
        <v>43374</v>
      </c>
      <c r="C18" s="3">
        <v>43465</v>
      </c>
      <c r="D18" s="9" t="s">
        <v>138</v>
      </c>
      <c r="E18" s="9" t="s">
        <v>140</v>
      </c>
      <c r="F18" s="7">
        <v>4512967</v>
      </c>
      <c r="G18" s="7" t="s">
        <v>299</v>
      </c>
      <c r="H18" s="5" t="s">
        <v>395</v>
      </c>
      <c r="I18" s="3">
        <v>43416</v>
      </c>
      <c r="J18" s="7" t="s">
        <v>308</v>
      </c>
      <c r="K18" s="7">
        <v>4513257</v>
      </c>
      <c r="L18" s="3">
        <v>43420</v>
      </c>
      <c r="M18" s="7">
        <v>4513267</v>
      </c>
      <c r="N18" s="7">
        <v>4513277</v>
      </c>
      <c r="O18" s="6" t="s">
        <v>396</v>
      </c>
      <c r="P18" s="6" t="s">
        <v>397</v>
      </c>
      <c r="Q18" s="5" t="s">
        <v>469</v>
      </c>
      <c r="R18" s="9"/>
      <c r="S18" s="9"/>
      <c r="T18" s="9"/>
      <c r="U18" s="7" t="s">
        <v>399</v>
      </c>
      <c r="V18" s="7" t="s">
        <v>398</v>
      </c>
      <c r="W18" s="7" t="s">
        <v>237</v>
      </c>
      <c r="X18" s="7" t="s">
        <v>197</v>
      </c>
      <c r="Y18" s="7" t="s">
        <v>197</v>
      </c>
      <c r="Z18" s="7" t="s">
        <v>197</v>
      </c>
      <c r="AA18" s="7" t="s">
        <v>299</v>
      </c>
      <c r="AB18" s="13">
        <v>43432</v>
      </c>
      <c r="AC18" s="7">
        <v>4193561.3</v>
      </c>
      <c r="AD18" s="9">
        <v>4864531.1100000003</v>
      </c>
      <c r="AE18" s="9"/>
      <c r="AF18" s="9">
        <v>4864531.1100000003</v>
      </c>
      <c r="AG18" s="7" t="s">
        <v>198</v>
      </c>
      <c r="AH18" s="9"/>
      <c r="AI18" s="7" t="s">
        <v>199</v>
      </c>
      <c r="AJ18" s="7" t="s">
        <v>308</v>
      </c>
      <c r="AK18" s="13">
        <v>43433</v>
      </c>
      <c r="AL18" s="13">
        <v>43522</v>
      </c>
      <c r="AM18" s="14" t="s">
        <v>459</v>
      </c>
      <c r="AN18" s="9"/>
      <c r="AO18" s="7">
        <v>4513287</v>
      </c>
      <c r="AP18" s="9" t="s">
        <v>145</v>
      </c>
      <c r="AQ18" s="7" t="s">
        <v>316</v>
      </c>
      <c r="AR18" s="9"/>
      <c r="AS18" s="7" t="s">
        <v>387</v>
      </c>
      <c r="AT18" s="7" t="s">
        <v>400</v>
      </c>
      <c r="AU18" s="9"/>
      <c r="AV18" s="9"/>
      <c r="AW18" s="9" t="s">
        <v>149</v>
      </c>
      <c r="AX18" s="9" t="s">
        <v>152</v>
      </c>
      <c r="AY18" s="7">
        <v>4513297</v>
      </c>
      <c r="AZ18" s="7" t="s">
        <v>200</v>
      </c>
      <c r="BA18" s="9"/>
      <c r="BB18" s="9"/>
      <c r="BC18" s="9"/>
      <c r="BD18" s="9"/>
      <c r="BE18" s="7" t="s">
        <v>356</v>
      </c>
      <c r="BF18" s="3">
        <v>43475</v>
      </c>
      <c r="BG18" s="3">
        <v>43464</v>
      </c>
      <c r="BH18" s="16" t="s">
        <v>475</v>
      </c>
    </row>
    <row r="19" spans="1:60" ht="30" x14ac:dyDescent="0.25">
      <c r="A19" s="7">
        <v>2018</v>
      </c>
      <c r="B19" s="3">
        <v>43374</v>
      </c>
      <c r="C19" s="3">
        <v>43465</v>
      </c>
      <c r="D19" s="9" t="s">
        <v>138</v>
      </c>
      <c r="E19" s="9" t="s">
        <v>140</v>
      </c>
      <c r="F19" s="7">
        <v>4512968</v>
      </c>
      <c r="G19" s="7" t="s">
        <v>300</v>
      </c>
      <c r="H19" s="5" t="s">
        <v>404</v>
      </c>
      <c r="I19" s="3">
        <v>43416</v>
      </c>
      <c r="J19" s="7" t="s">
        <v>309</v>
      </c>
      <c r="K19" s="7">
        <v>4513258</v>
      </c>
      <c r="L19" s="3">
        <v>43420</v>
      </c>
      <c r="M19" s="7">
        <v>4513268</v>
      </c>
      <c r="N19" s="7">
        <v>4513278</v>
      </c>
      <c r="O19" s="6" t="s">
        <v>405</v>
      </c>
      <c r="P19" s="6" t="s">
        <v>406</v>
      </c>
      <c r="Q19" s="5" t="s">
        <v>470</v>
      </c>
      <c r="R19" s="9"/>
      <c r="S19" s="9"/>
      <c r="T19" s="9"/>
      <c r="U19" s="7" t="s">
        <v>408</v>
      </c>
      <c r="V19" s="7" t="s">
        <v>407</v>
      </c>
      <c r="W19" s="7" t="s">
        <v>237</v>
      </c>
      <c r="X19" s="7" t="s">
        <v>197</v>
      </c>
      <c r="Y19" s="7" t="s">
        <v>197</v>
      </c>
      <c r="Z19" s="7" t="s">
        <v>197</v>
      </c>
      <c r="AA19" s="7" t="s">
        <v>300</v>
      </c>
      <c r="AB19" s="13">
        <v>43432</v>
      </c>
      <c r="AC19" s="7">
        <v>1602530.39</v>
      </c>
      <c r="AD19" s="9">
        <v>1858935.25</v>
      </c>
      <c r="AE19" s="9"/>
      <c r="AF19" s="9">
        <v>1858935.25</v>
      </c>
      <c r="AG19" s="7" t="s">
        <v>198</v>
      </c>
      <c r="AH19" s="9"/>
      <c r="AI19" s="7" t="s">
        <v>199</v>
      </c>
      <c r="AJ19" s="7" t="s">
        <v>309</v>
      </c>
      <c r="AK19" s="13">
        <v>43433</v>
      </c>
      <c r="AL19" s="13">
        <v>43522</v>
      </c>
      <c r="AM19" s="14" t="s">
        <v>460</v>
      </c>
      <c r="AN19" s="9"/>
      <c r="AO19" s="7">
        <v>4513288</v>
      </c>
      <c r="AP19" s="9" t="s">
        <v>145</v>
      </c>
      <c r="AQ19" s="7" t="s">
        <v>316</v>
      </c>
      <c r="AR19" s="9"/>
      <c r="AS19" s="7" t="s">
        <v>410</v>
      </c>
      <c r="AT19" s="7" t="s">
        <v>409</v>
      </c>
      <c r="AU19" s="9"/>
      <c r="AV19" s="9"/>
      <c r="AW19" s="9" t="s">
        <v>149</v>
      </c>
      <c r="AX19" s="9" t="s">
        <v>152</v>
      </c>
      <c r="AY19" s="7">
        <v>4513298</v>
      </c>
      <c r="AZ19" s="7" t="s">
        <v>200</v>
      </c>
      <c r="BA19" s="9"/>
      <c r="BB19" s="9"/>
      <c r="BC19" s="9"/>
      <c r="BD19" s="9"/>
      <c r="BE19" s="7" t="s">
        <v>356</v>
      </c>
      <c r="BF19" s="3">
        <v>43475</v>
      </c>
      <c r="BG19" s="3">
        <v>43464</v>
      </c>
      <c r="BH19" s="16" t="s">
        <v>475</v>
      </c>
    </row>
    <row r="20" spans="1:60" ht="30" x14ac:dyDescent="0.25">
      <c r="A20" s="7">
        <v>2018</v>
      </c>
      <c r="B20" s="3">
        <v>43374</v>
      </c>
      <c r="C20" s="3">
        <v>43465</v>
      </c>
      <c r="D20" s="9" t="s">
        <v>138</v>
      </c>
      <c r="E20" s="9" t="s">
        <v>140</v>
      </c>
      <c r="F20" s="7">
        <v>4512969</v>
      </c>
      <c r="G20" s="7" t="s">
        <v>301</v>
      </c>
      <c r="H20" s="5" t="s">
        <v>417</v>
      </c>
      <c r="I20" s="3">
        <v>43416</v>
      </c>
      <c r="J20" s="7" t="s">
        <v>310</v>
      </c>
      <c r="K20" s="7">
        <v>4513259</v>
      </c>
      <c r="L20" s="3">
        <v>43420</v>
      </c>
      <c r="M20" s="7">
        <v>4513269</v>
      </c>
      <c r="N20" s="7">
        <v>4513279</v>
      </c>
      <c r="O20" s="6" t="s">
        <v>418</v>
      </c>
      <c r="P20" s="6" t="s">
        <v>419</v>
      </c>
      <c r="Q20" s="5" t="s">
        <v>471</v>
      </c>
      <c r="R20" s="9"/>
      <c r="S20" s="9"/>
      <c r="T20" s="9"/>
      <c r="U20" s="7" t="s">
        <v>421</v>
      </c>
      <c r="V20" s="7" t="s">
        <v>420</v>
      </c>
      <c r="W20" s="7" t="s">
        <v>237</v>
      </c>
      <c r="X20" s="7" t="s">
        <v>197</v>
      </c>
      <c r="Y20" s="7" t="s">
        <v>197</v>
      </c>
      <c r="Z20" s="7" t="s">
        <v>197</v>
      </c>
      <c r="AA20" s="7" t="s">
        <v>301</v>
      </c>
      <c r="AB20" s="13">
        <v>43432</v>
      </c>
      <c r="AC20" s="7">
        <v>1778071.09</v>
      </c>
      <c r="AD20" s="9">
        <v>2062562.46</v>
      </c>
      <c r="AE20" s="9"/>
      <c r="AF20" s="9">
        <v>2062562.46</v>
      </c>
      <c r="AG20" s="7" t="s">
        <v>198</v>
      </c>
      <c r="AH20" s="9"/>
      <c r="AI20" s="7" t="s">
        <v>199</v>
      </c>
      <c r="AJ20" s="7" t="s">
        <v>310</v>
      </c>
      <c r="AK20" s="13">
        <v>43433</v>
      </c>
      <c r="AL20" s="13">
        <v>43522</v>
      </c>
      <c r="AM20" s="14" t="s">
        <v>461</v>
      </c>
      <c r="AN20" s="9"/>
      <c r="AO20" s="7">
        <v>4513289</v>
      </c>
      <c r="AP20" s="9" t="s">
        <v>145</v>
      </c>
      <c r="AQ20" s="7" t="s">
        <v>316</v>
      </c>
      <c r="AR20" s="9"/>
      <c r="AS20" s="7" t="s">
        <v>422</v>
      </c>
      <c r="AT20" s="7" t="s">
        <v>409</v>
      </c>
      <c r="AU20" s="9"/>
      <c r="AV20" s="9"/>
      <c r="AW20" s="9" t="s">
        <v>149</v>
      </c>
      <c r="AX20" s="9" t="s">
        <v>152</v>
      </c>
      <c r="AY20" s="7">
        <v>4513299</v>
      </c>
      <c r="AZ20" s="7" t="s">
        <v>200</v>
      </c>
      <c r="BA20" s="9"/>
      <c r="BB20" s="9"/>
      <c r="BC20" s="9"/>
      <c r="BD20" s="9"/>
      <c r="BE20" s="7" t="s">
        <v>356</v>
      </c>
      <c r="BF20" s="3">
        <v>43475</v>
      </c>
      <c r="BG20" s="3">
        <v>43464</v>
      </c>
      <c r="BH20" s="16" t="s">
        <v>475</v>
      </c>
    </row>
    <row r="21" spans="1:60" ht="30" x14ac:dyDescent="0.25">
      <c r="A21" s="7">
        <v>2018</v>
      </c>
      <c r="B21" s="3">
        <v>43374</v>
      </c>
      <c r="C21" s="3">
        <v>43465</v>
      </c>
      <c r="D21" s="9" t="s">
        <v>138</v>
      </c>
      <c r="E21" s="9" t="s">
        <v>140</v>
      </c>
      <c r="F21" s="7">
        <v>4512970</v>
      </c>
      <c r="G21" s="7" t="s">
        <v>431</v>
      </c>
      <c r="H21" s="5" t="s">
        <v>433</v>
      </c>
      <c r="I21" s="3">
        <v>43369</v>
      </c>
      <c r="J21" s="7" t="s">
        <v>432</v>
      </c>
      <c r="K21" s="7">
        <v>4513260</v>
      </c>
      <c r="L21" s="3">
        <v>43376</v>
      </c>
      <c r="M21" s="7">
        <v>4513270</v>
      </c>
      <c r="N21" s="7">
        <v>4513280</v>
      </c>
      <c r="O21" s="6" t="s">
        <v>434</v>
      </c>
      <c r="P21" s="6" t="s">
        <v>435</v>
      </c>
      <c r="Q21" s="5" t="s">
        <v>472</v>
      </c>
      <c r="R21" s="9"/>
      <c r="S21" s="9"/>
      <c r="T21" s="9"/>
      <c r="U21" s="7" t="s">
        <v>437</v>
      </c>
      <c r="V21" s="7" t="s">
        <v>436</v>
      </c>
      <c r="W21" s="7" t="s">
        <v>237</v>
      </c>
      <c r="X21" s="7" t="s">
        <v>197</v>
      </c>
      <c r="Y21" s="7" t="s">
        <v>197</v>
      </c>
      <c r="Z21" s="7" t="s">
        <v>197</v>
      </c>
      <c r="AA21" s="7" t="s">
        <v>431</v>
      </c>
      <c r="AB21" s="13">
        <v>43396</v>
      </c>
      <c r="AC21" s="7">
        <v>1645403.76</v>
      </c>
      <c r="AD21" s="9">
        <v>1908668.36</v>
      </c>
      <c r="AE21" s="9"/>
      <c r="AF21" s="9">
        <v>1908668.36</v>
      </c>
      <c r="AG21" s="7" t="s">
        <v>198</v>
      </c>
      <c r="AH21" s="9"/>
      <c r="AI21" s="7" t="s">
        <v>199</v>
      </c>
      <c r="AJ21" s="7" t="s">
        <v>432</v>
      </c>
      <c r="AK21" s="13">
        <v>43396</v>
      </c>
      <c r="AL21" s="13">
        <v>43425</v>
      </c>
      <c r="AM21" s="14" t="s">
        <v>462</v>
      </c>
      <c r="AN21" s="9"/>
      <c r="AO21" s="7">
        <v>4513290</v>
      </c>
      <c r="AP21" s="9" t="s">
        <v>146</v>
      </c>
      <c r="AQ21" s="7" t="s">
        <v>438</v>
      </c>
      <c r="AR21" s="9"/>
      <c r="AS21" s="7" t="s">
        <v>440</v>
      </c>
      <c r="AT21" s="7" t="s">
        <v>439</v>
      </c>
      <c r="AU21" s="9"/>
      <c r="AV21" s="9"/>
      <c r="AW21" s="9" t="s">
        <v>149</v>
      </c>
      <c r="AX21" s="9" t="s">
        <v>152</v>
      </c>
      <c r="AY21" s="7">
        <v>4513300</v>
      </c>
      <c r="AZ21" s="7" t="s">
        <v>200</v>
      </c>
      <c r="BA21" s="9"/>
      <c r="BB21" s="9"/>
      <c r="BC21" s="9"/>
      <c r="BD21" s="9"/>
      <c r="BE21" s="7" t="s">
        <v>356</v>
      </c>
      <c r="BF21" s="3">
        <v>43475</v>
      </c>
      <c r="BG21" s="3">
        <v>43464</v>
      </c>
      <c r="BH21" s="16" t="s">
        <v>475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AP8:AP21">
      <formula1>Hidden_341</formula1>
    </dataValidation>
    <dataValidation type="list" allowBlank="1" showErrorMessage="1" sqref="AW8:AW21">
      <formula1>Hidden_448</formula1>
    </dataValidation>
    <dataValidation type="list" allowBlank="1" showErrorMessage="1" sqref="AX8:AX21">
      <formula1>Hidden_549</formula1>
    </dataValidation>
  </dataValidations>
  <hyperlinks>
    <hyperlink ref="H8" r:id="rId1"/>
    <hyperlink ref="O8" r:id="rId2"/>
    <hyperlink ref="P8" r:id="rId3"/>
    <hyperlink ref="H9" r:id="rId4"/>
    <hyperlink ref="O9" r:id="rId5"/>
    <hyperlink ref="H10" r:id="rId6"/>
    <hyperlink ref="O10" r:id="rId7"/>
    <hyperlink ref="P10" r:id="rId8"/>
    <hyperlink ref="H11" r:id="rId9"/>
    <hyperlink ref="O11" r:id="rId10"/>
    <hyperlink ref="P11" r:id="rId11"/>
    <hyperlink ref="Q8" r:id="rId12"/>
    <hyperlink ref="Q9" r:id="rId13"/>
    <hyperlink ref="Q10" r:id="rId14"/>
    <hyperlink ref="Q11" r:id="rId15"/>
    <hyperlink ref="H12" r:id="rId16"/>
    <hyperlink ref="O12" r:id="rId17"/>
    <hyperlink ref="P12" r:id="rId18"/>
    <hyperlink ref="O13" r:id="rId19"/>
    <hyperlink ref="P13" r:id="rId20"/>
    <hyperlink ref="H14" r:id="rId21"/>
    <hyperlink ref="O14" r:id="rId22"/>
    <hyperlink ref="P14" r:id="rId23"/>
    <hyperlink ref="H15" r:id="rId24"/>
    <hyperlink ref="O15" r:id="rId25"/>
    <hyperlink ref="P15" r:id="rId26"/>
    <hyperlink ref="H16" r:id="rId27"/>
    <hyperlink ref="O16" r:id="rId28"/>
    <hyperlink ref="P16" r:id="rId29"/>
    <hyperlink ref="H17" r:id="rId30"/>
    <hyperlink ref="O17" r:id="rId31"/>
    <hyperlink ref="P17" r:id="rId32"/>
    <hyperlink ref="H18" r:id="rId33"/>
    <hyperlink ref="O18" r:id="rId34"/>
    <hyperlink ref="P18" r:id="rId35"/>
    <hyperlink ref="H19" r:id="rId36"/>
    <hyperlink ref="O19" r:id="rId37"/>
    <hyperlink ref="P19" r:id="rId38"/>
    <hyperlink ref="H20" r:id="rId39"/>
    <hyperlink ref="O20" r:id="rId40"/>
    <hyperlink ref="P20" r:id="rId41"/>
    <hyperlink ref="H21" r:id="rId42"/>
    <hyperlink ref="O21" r:id="rId43"/>
    <hyperlink ref="P21" r:id="rId44"/>
    <hyperlink ref="AM8" r:id="rId45"/>
    <hyperlink ref="AM9" r:id="rId46"/>
    <hyperlink ref="AM10" r:id="rId47"/>
    <hyperlink ref="AM11" r:id="rId48"/>
    <hyperlink ref="AM12" r:id="rId49"/>
    <hyperlink ref="AM13" r:id="rId50"/>
    <hyperlink ref="AM14" r:id="rId51"/>
    <hyperlink ref="AM15" r:id="rId52"/>
    <hyperlink ref="AM16" r:id="rId53"/>
    <hyperlink ref="AM17" r:id="rId54"/>
    <hyperlink ref="AM18" r:id="rId55"/>
    <hyperlink ref="AM19" r:id="rId56"/>
    <hyperlink ref="AM20" r:id="rId57"/>
    <hyperlink ref="AM21" r:id="rId58"/>
    <hyperlink ref="Q12" r:id="rId59"/>
    <hyperlink ref="Q13" r:id="rId60"/>
    <hyperlink ref="Q14" r:id="rId61"/>
    <hyperlink ref="Q15" r:id="rId62"/>
    <hyperlink ref="Q16" r:id="rId63"/>
    <hyperlink ref="Q17" r:id="rId64"/>
    <hyperlink ref="Q18" r:id="rId65"/>
    <hyperlink ref="Q19" r:id="rId66"/>
    <hyperlink ref="Q20" r:id="rId67"/>
    <hyperlink ref="Q21" r:id="rId68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4" zoomScale="95" zoomScaleNormal="95" workbookViewId="0">
      <selection activeCell="A49" sqref="A49:A204"/>
    </sheetView>
  </sheetViews>
  <sheetFormatPr baseColWidth="10" defaultColWidth="9.140625" defaultRowHeight="15" x14ac:dyDescent="0.25"/>
  <cols>
    <col min="1" max="1" width="9.7109375" customWidth="1"/>
    <col min="2" max="2" width="18.7109375" customWidth="1"/>
    <col min="3" max="3" width="15.42578125" customWidth="1"/>
    <col min="4" max="4" width="15.85546875" customWidth="1"/>
    <col min="5" max="5" width="42.5703125" customWidth="1"/>
    <col min="6" max="6" width="2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4512957</v>
      </c>
      <c r="E4" t="s">
        <v>250</v>
      </c>
      <c r="F4" s="4" t="s">
        <v>236</v>
      </c>
    </row>
    <row r="5" spans="1:6" x14ac:dyDescent="0.25">
      <c r="A5" s="4">
        <v>4512957</v>
      </c>
      <c r="E5" s="4" t="s">
        <v>251</v>
      </c>
      <c r="F5" s="4" t="s">
        <v>241</v>
      </c>
    </row>
    <row r="6" spans="1:6" x14ac:dyDescent="0.25">
      <c r="A6" s="4">
        <v>4512957</v>
      </c>
      <c r="B6" s="9"/>
      <c r="C6" s="9"/>
      <c r="D6" s="9"/>
      <c r="E6" s="4" t="s">
        <v>252</v>
      </c>
      <c r="F6" s="4" t="s">
        <v>214</v>
      </c>
    </row>
    <row r="7" spans="1:6" x14ac:dyDescent="0.25">
      <c r="A7" s="4">
        <v>4512957</v>
      </c>
      <c r="B7" s="9"/>
      <c r="C7" s="9"/>
      <c r="D7" s="9"/>
      <c r="E7" s="4" t="s">
        <v>253</v>
      </c>
      <c r="F7" s="4" t="s">
        <v>242</v>
      </c>
    </row>
    <row r="8" spans="1:6" x14ac:dyDescent="0.25">
      <c r="A8" s="7">
        <v>4512958</v>
      </c>
      <c r="B8" s="9"/>
      <c r="C8" s="9"/>
      <c r="D8" s="9"/>
      <c r="E8" s="7" t="s">
        <v>248</v>
      </c>
      <c r="F8" s="7" t="s">
        <v>254</v>
      </c>
    </row>
    <row r="9" spans="1:6" x14ac:dyDescent="0.25">
      <c r="A9" s="7">
        <v>4512958</v>
      </c>
      <c r="B9" s="9"/>
      <c r="C9" s="9"/>
      <c r="D9" s="9"/>
      <c r="E9" s="7" t="s">
        <v>249</v>
      </c>
      <c r="F9" s="4" t="s">
        <v>245</v>
      </c>
    </row>
    <row r="10" spans="1:6" x14ac:dyDescent="0.25">
      <c r="A10" s="7">
        <v>4512959</v>
      </c>
      <c r="B10" s="9" t="s">
        <v>260</v>
      </c>
      <c r="C10" s="9" t="s">
        <v>261</v>
      </c>
      <c r="D10" s="9" t="s">
        <v>262</v>
      </c>
      <c r="E10" s="9"/>
      <c r="F10" s="4" t="s">
        <v>263</v>
      </c>
    </row>
    <row r="11" spans="1:6" x14ac:dyDescent="0.25">
      <c r="A11" s="7">
        <v>4512959</v>
      </c>
      <c r="B11" s="9"/>
      <c r="C11" s="9"/>
      <c r="D11" s="9"/>
      <c r="E11" s="9" t="s">
        <v>268</v>
      </c>
      <c r="F11" s="4" t="s">
        <v>269</v>
      </c>
    </row>
    <row r="12" spans="1:6" x14ac:dyDescent="0.25">
      <c r="A12" s="7">
        <v>4512959</v>
      </c>
      <c r="B12" s="9" t="s">
        <v>270</v>
      </c>
      <c r="C12" s="9" t="s">
        <v>271</v>
      </c>
      <c r="D12" s="9" t="s">
        <v>272</v>
      </c>
      <c r="E12" s="9"/>
      <c r="F12" s="4" t="s">
        <v>273</v>
      </c>
    </row>
    <row r="13" spans="1:6" x14ac:dyDescent="0.25">
      <c r="A13" s="7">
        <v>4512959</v>
      </c>
      <c r="B13" s="9"/>
      <c r="C13" s="9"/>
      <c r="D13" s="9"/>
      <c r="E13" s="9" t="s">
        <v>274</v>
      </c>
      <c r="F13" s="4" t="s">
        <v>275</v>
      </c>
    </row>
    <row r="14" spans="1:6" x14ac:dyDescent="0.25">
      <c r="A14" s="7">
        <v>4512960</v>
      </c>
      <c r="B14" t="s">
        <v>270</v>
      </c>
      <c r="C14" t="s">
        <v>271</v>
      </c>
      <c r="D14" t="s">
        <v>272</v>
      </c>
      <c r="F14" s="4" t="s">
        <v>273</v>
      </c>
    </row>
    <row r="15" spans="1:6" x14ac:dyDescent="0.25">
      <c r="A15" s="7">
        <v>4512960</v>
      </c>
      <c r="B15" t="s">
        <v>279</v>
      </c>
      <c r="C15" t="s">
        <v>280</v>
      </c>
      <c r="D15" t="s">
        <v>281</v>
      </c>
      <c r="F15" s="4" t="s">
        <v>282</v>
      </c>
    </row>
    <row r="16" spans="1:6" x14ac:dyDescent="0.25">
      <c r="A16" s="7">
        <v>4512960</v>
      </c>
      <c r="E16" t="s">
        <v>285</v>
      </c>
      <c r="F16" s="4" t="s">
        <v>286</v>
      </c>
    </row>
    <row r="17" spans="1:6" x14ac:dyDescent="0.25">
      <c r="A17" s="7">
        <v>4512960</v>
      </c>
      <c r="E17" t="s">
        <v>287</v>
      </c>
      <c r="F17" s="4" t="s">
        <v>288</v>
      </c>
    </row>
    <row r="18" spans="1:6" x14ac:dyDescent="0.25">
      <c r="A18" s="7">
        <v>4512960</v>
      </c>
      <c r="E18" t="s">
        <v>252</v>
      </c>
      <c r="F18" s="4" t="s">
        <v>214</v>
      </c>
    </row>
    <row r="19" spans="1:6" x14ac:dyDescent="0.25">
      <c r="A19" s="7">
        <v>4512961</v>
      </c>
      <c r="E19" t="s">
        <v>315</v>
      </c>
      <c r="F19" s="4" t="s">
        <v>325</v>
      </c>
    </row>
    <row r="20" spans="1:6" x14ac:dyDescent="0.25">
      <c r="A20" s="7">
        <v>4512961</v>
      </c>
      <c r="E20" t="s">
        <v>319</v>
      </c>
      <c r="F20" s="4" t="s">
        <v>322</v>
      </c>
    </row>
    <row r="21" spans="1:6" x14ac:dyDescent="0.25">
      <c r="A21" s="7">
        <v>4512961</v>
      </c>
      <c r="B21" t="s">
        <v>320</v>
      </c>
      <c r="C21" t="s">
        <v>321</v>
      </c>
      <c r="D21" t="s">
        <v>323</v>
      </c>
      <c r="F21" s="4" t="s">
        <v>324</v>
      </c>
    </row>
    <row r="22" spans="1:6" x14ac:dyDescent="0.25">
      <c r="A22" s="7">
        <v>4512962</v>
      </c>
      <c r="E22" t="s">
        <v>333</v>
      </c>
      <c r="F22" s="4" t="s">
        <v>334</v>
      </c>
    </row>
    <row r="23" spans="1:6" x14ac:dyDescent="0.25">
      <c r="A23" s="7">
        <v>4512962</v>
      </c>
      <c r="E23" t="s">
        <v>338</v>
      </c>
      <c r="F23" s="4" t="s">
        <v>340</v>
      </c>
    </row>
    <row r="24" spans="1:6" x14ac:dyDescent="0.25">
      <c r="A24" s="7">
        <v>4512962</v>
      </c>
      <c r="E24" t="s">
        <v>339</v>
      </c>
      <c r="F24" s="4" t="s">
        <v>341</v>
      </c>
    </row>
    <row r="25" spans="1:6" x14ac:dyDescent="0.25">
      <c r="A25" s="7">
        <v>4512963</v>
      </c>
      <c r="B25" t="s">
        <v>345</v>
      </c>
      <c r="C25" t="s">
        <v>346</v>
      </c>
      <c r="D25" t="s">
        <v>367</v>
      </c>
      <c r="F25" t="s">
        <v>366</v>
      </c>
    </row>
    <row r="26" spans="1:6" x14ac:dyDescent="0.25">
      <c r="A26" s="7">
        <v>4512963</v>
      </c>
      <c r="E26" t="s">
        <v>250</v>
      </c>
      <c r="F26" t="s">
        <v>236</v>
      </c>
    </row>
    <row r="27" spans="1:6" x14ac:dyDescent="0.25">
      <c r="A27" s="7">
        <v>4512963</v>
      </c>
      <c r="E27" t="s">
        <v>369</v>
      </c>
      <c r="F27" t="s">
        <v>368</v>
      </c>
    </row>
    <row r="28" spans="1:6" x14ac:dyDescent="0.25">
      <c r="A28" s="7">
        <v>4512964</v>
      </c>
      <c r="E28" t="s">
        <v>352</v>
      </c>
      <c r="F28" t="s">
        <v>351</v>
      </c>
    </row>
    <row r="29" spans="1:6" x14ac:dyDescent="0.25">
      <c r="A29" s="7">
        <v>4512964</v>
      </c>
      <c r="E29" t="s">
        <v>374</v>
      </c>
      <c r="F29" t="s">
        <v>371</v>
      </c>
    </row>
    <row r="30" spans="1:6" x14ac:dyDescent="0.25">
      <c r="A30" s="7">
        <v>4512964</v>
      </c>
      <c r="E30" t="s">
        <v>373</v>
      </c>
      <c r="F30" t="s">
        <v>372</v>
      </c>
    </row>
    <row r="31" spans="1:6" x14ac:dyDescent="0.25">
      <c r="A31" s="7">
        <v>4512965</v>
      </c>
      <c r="B31" t="s">
        <v>376</v>
      </c>
      <c r="C31" t="s">
        <v>377</v>
      </c>
      <c r="D31" t="s">
        <v>378</v>
      </c>
      <c r="F31" t="s">
        <v>375</v>
      </c>
    </row>
    <row r="32" spans="1:6" x14ac:dyDescent="0.25">
      <c r="A32" s="7">
        <v>4512965</v>
      </c>
      <c r="E32" t="s">
        <v>380</v>
      </c>
      <c r="F32" t="s">
        <v>379</v>
      </c>
    </row>
    <row r="33" spans="1:6" x14ac:dyDescent="0.25">
      <c r="A33" s="7">
        <v>4512965</v>
      </c>
      <c r="E33" t="s">
        <v>381</v>
      </c>
      <c r="F33" t="s">
        <v>360</v>
      </c>
    </row>
    <row r="34" spans="1:6" x14ac:dyDescent="0.25">
      <c r="A34" s="7">
        <v>4512966</v>
      </c>
      <c r="E34" t="s">
        <v>384</v>
      </c>
      <c r="F34" t="s">
        <v>385</v>
      </c>
    </row>
    <row r="35" spans="1:6" x14ac:dyDescent="0.25">
      <c r="A35" s="7">
        <v>4512966</v>
      </c>
      <c r="E35" t="s">
        <v>389</v>
      </c>
      <c r="F35" t="s">
        <v>388</v>
      </c>
    </row>
    <row r="36" spans="1:6" x14ac:dyDescent="0.25">
      <c r="A36" s="7">
        <v>4512966</v>
      </c>
      <c r="E36" t="s">
        <v>391</v>
      </c>
      <c r="F36" t="s">
        <v>390</v>
      </c>
    </row>
    <row r="37" spans="1:6" x14ac:dyDescent="0.25">
      <c r="A37" s="7">
        <v>4512967</v>
      </c>
      <c r="E37" t="s">
        <v>399</v>
      </c>
      <c r="F37" t="s">
        <v>398</v>
      </c>
    </row>
    <row r="38" spans="1:6" x14ac:dyDescent="0.25">
      <c r="A38" s="7">
        <v>4512967</v>
      </c>
      <c r="B38" s="11" t="s">
        <v>401</v>
      </c>
      <c r="C38" t="s">
        <v>280</v>
      </c>
      <c r="D38" t="s">
        <v>281</v>
      </c>
      <c r="F38" t="s">
        <v>282</v>
      </c>
    </row>
    <row r="39" spans="1:6" x14ac:dyDescent="0.25">
      <c r="A39" s="7">
        <v>4512967</v>
      </c>
      <c r="E39" t="s">
        <v>403</v>
      </c>
      <c r="F39" t="s">
        <v>402</v>
      </c>
    </row>
    <row r="40" spans="1:6" x14ac:dyDescent="0.25">
      <c r="A40" s="7">
        <v>4512968</v>
      </c>
      <c r="E40" t="s">
        <v>408</v>
      </c>
      <c r="F40" t="s">
        <v>407</v>
      </c>
    </row>
    <row r="41" spans="1:6" x14ac:dyDescent="0.25">
      <c r="A41" s="7">
        <v>4512968</v>
      </c>
      <c r="E41" t="s">
        <v>412</v>
      </c>
      <c r="F41" t="s">
        <v>411</v>
      </c>
    </row>
    <row r="42" spans="1:6" x14ac:dyDescent="0.25">
      <c r="A42" s="7">
        <v>4512968</v>
      </c>
      <c r="B42" t="s">
        <v>416</v>
      </c>
      <c r="C42" t="s">
        <v>415</v>
      </c>
      <c r="D42" t="s">
        <v>414</v>
      </c>
      <c r="F42" t="s">
        <v>413</v>
      </c>
    </row>
    <row r="43" spans="1:6" x14ac:dyDescent="0.25">
      <c r="A43" s="7">
        <v>4512969</v>
      </c>
      <c r="E43" t="s">
        <v>423</v>
      </c>
      <c r="F43" t="s">
        <v>420</v>
      </c>
    </row>
    <row r="44" spans="1:6" x14ac:dyDescent="0.25">
      <c r="A44" s="7">
        <v>4512969</v>
      </c>
      <c r="E44" t="s">
        <v>425</v>
      </c>
      <c r="F44" t="s">
        <v>424</v>
      </c>
    </row>
    <row r="45" spans="1:6" x14ac:dyDescent="0.25">
      <c r="A45" s="7">
        <v>4512969</v>
      </c>
      <c r="B45" t="s">
        <v>427</v>
      </c>
      <c r="C45" t="s">
        <v>428</v>
      </c>
      <c r="D45" t="s">
        <v>429</v>
      </c>
      <c r="F45" t="s">
        <v>426</v>
      </c>
    </row>
    <row r="46" spans="1:6" x14ac:dyDescent="0.25">
      <c r="A46" s="7">
        <v>4512970</v>
      </c>
      <c r="E46" t="s">
        <v>442</v>
      </c>
      <c r="F46" t="s">
        <v>441</v>
      </c>
    </row>
    <row r="47" spans="1:6" x14ac:dyDescent="0.25">
      <c r="A47" s="7">
        <v>4512970</v>
      </c>
      <c r="E47" t="s">
        <v>443</v>
      </c>
      <c r="F47" t="s">
        <v>436</v>
      </c>
    </row>
    <row r="48" spans="1:6" x14ac:dyDescent="0.25">
      <c r="A48" s="7">
        <v>4512970</v>
      </c>
      <c r="E48" t="s">
        <v>445</v>
      </c>
      <c r="F48" t="s">
        <v>444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2" zoomScale="87" zoomScaleNormal="87" workbookViewId="0">
      <selection activeCell="A29" sqref="A29:A169"/>
    </sheetView>
  </sheetViews>
  <sheetFormatPr baseColWidth="10" defaultColWidth="9.140625" defaultRowHeight="15" x14ac:dyDescent="0.25"/>
  <cols>
    <col min="1" max="1" width="9.28515625" customWidth="1"/>
    <col min="2" max="2" width="16.140625" customWidth="1"/>
    <col min="3" max="3" width="17" bestFit="1" customWidth="1"/>
    <col min="4" max="4" width="19.140625" bestFit="1" customWidth="1"/>
    <col min="5" max="5" width="50.42578125" customWidth="1"/>
    <col min="6" max="6" width="3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4513247</v>
      </c>
      <c r="E4" s="4" t="s">
        <v>235</v>
      </c>
      <c r="F4" s="4" t="s">
        <v>236</v>
      </c>
    </row>
    <row r="5" spans="1:6" x14ac:dyDescent="0.25">
      <c r="A5">
        <v>4513248</v>
      </c>
      <c r="E5" s="7" t="s">
        <v>248</v>
      </c>
      <c r="F5" s="7" t="s">
        <v>254</v>
      </c>
    </row>
    <row r="6" spans="1:6" x14ac:dyDescent="0.25">
      <c r="A6">
        <v>4513248</v>
      </c>
      <c r="E6" s="7" t="s">
        <v>249</v>
      </c>
      <c r="F6" s="7" t="s">
        <v>245</v>
      </c>
    </row>
    <row r="7" spans="1:6" x14ac:dyDescent="0.25">
      <c r="A7">
        <v>4513249</v>
      </c>
      <c r="B7" t="s">
        <v>266</v>
      </c>
      <c r="C7" t="s">
        <v>267</v>
      </c>
      <c r="D7" t="s">
        <v>262</v>
      </c>
      <c r="F7" s="7" t="s">
        <v>263</v>
      </c>
    </row>
    <row r="8" spans="1:6" x14ac:dyDescent="0.25">
      <c r="A8">
        <v>4513250</v>
      </c>
      <c r="B8" t="s">
        <v>279</v>
      </c>
      <c r="C8" t="s">
        <v>280</v>
      </c>
      <c r="D8" t="s">
        <v>281</v>
      </c>
      <c r="F8" s="7" t="s">
        <v>282</v>
      </c>
    </row>
    <row r="9" spans="1:6" x14ac:dyDescent="0.25">
      <c r="A9">
        <v>4513251</v>
      </c>
      <c r="E9" t="s">
        <v>315</v>
      </c>
      <c r="F9" s="7" t="s">
        <v>325</v>
      </c>
    </row>
    <row r="10" spans="1:6" x14ac:dyDescent="0.25">
      <c r="A10">
        <v>4513251</v>
      </c>
      <c r="E10" t="s">
        <v>319</v>
      </c>
      <c r="F10" s="7" t="s">
        <v>322</v>
      </c>
    </row>
    <row r="11" spans="1:6" x14ac:dyDescent="0.25">
      <c r="A11">
        <v>4513252</v>
      </c>
      <c r="E11" t="s">
        <v>333</v>
      </c>
      <c r="F11" s="7" t="s">
        <v>334</v>
      </c>
    </row>
    <row r="12" spans="1:6" x14ac:dyDescent="0.25">
      <c r="A12">
        <v>4513252</v>
      </c>
      <c r="E12" t="s">
        <v>338</v>
      </c>
      <c r="F12" s="7" t="s">
        <v>340</v>
      </c>
    </row>
    <row r="13" spans="1:6" x14ac:dyDescent="0.25">
      <c r="A13">
        <v>4513253</v>
      </c>
      <c r="B13" t="s">
        <v>345</v>
      </c>
      <c r="C13" t="s">
        <v>346</v>
      </c>
      <c r="D13" t="s">
        <v>367</v>
      </c>
      <c r="F13" s="7" t="s">
        <v>348</v>
      </c>
    </row>
    <row r="14" spans="1:6" x14ac:dyDescent="0.25">
      <c r="A14">
        <v>4513253</v>
      </c>
      <c r="E14" t="s">
        <v>250</v>
      </c>
      <c r="F14" s="7" t="s">
        <v>236</v>
      </c>
    </row>
    <row r="15" spans="1:6" x14ac:dyDescent="0.25">
      <c r="A15">
        <v>4513254</v>
      </c>
      <c r="E15" t="s">
        <v>352</v>
      </c>
      <c r="F15" s="7" t="s">
        <v>351</v>
      </c>
    </row>
    <row r="16" spans="1:6" x14ac:dyDescent="0.25">
      <c r="A16">
        <v>4513255</v>
      </c>
      <c r="B16" t="s">
        <v>376</v>
      </c>
      <c r="C16" t="s">
        <v>377</v>
      </c>
      <c r="D16" t="s">
        <v>378</v>
      </c>
      <c r="F16" s="7" t="s">
        <v>375</v>
      </c>
    </row>
    <row r="17" spans="1:6" x14ac:dyDescent="0.25">
      <c r="A17">
        <v>4513255</v>
      </c>
      <c r="E17" t="s">
        <v>381</v>
      </c>
      <c r="F17" s="7" t="s">
        <v>382</v>
      </c>
    </row>
    <row r="18" spans="1:6" x14ac:dyDescent="0.25">
      <c r="A18">
        <v>4513255</v>
      </c>
      <c r="E18" t="s">
        <v>380</v>
      </c>
      <c r="F18" s="10" t="s">
        <v>379</v>
      </c>
    </row>
    <row r="19" spans="1:6" x14ac:dyDescent="0.25">
      <c r="A19">
        <v>4513256</v>
      </c>
      <c r="E19" t="s">
        <v>384</v>
      </c>
      <c r="F19" s="7" t="s">
        <v>385</v>
      </c>
    </row>
    <row r="20" spans="1:6" x14ac:dyDescent="0.25">
      <c r="A20">
        <v>4513256</v>
      </c>
      <c r="E20" t="s">
        <v>391</v>
      </c>
      <c r="F20" s="7" t="s">
        <v>390</v>
      </c>
    </row>
    <row r="21" spans="1:6" x14ac:dyDescent="0.25">
      <c r="A21">
        <v>4513257</v>
      </c>
      <c r="E21" t="s">
        <v>399</v>
      </c>
      <c r="F21" s="7" t="s">
        <v>398</v>
      </c>
    </row>
    <row r="22" spans="1:6" x14ac:dyDescent="0.25">
      <c r="A22">
        <v>4513257</v>
      </c>
      <c r="E22" t="s">
        <v>403</v>
      </c>
      <c r="F22" s="7" t="s">
        <v>402</v>
      </c>
    </row>
    <row r="23" spans="1:6" x14ac:dyDescent="0.25">
      <c r="A23">
        <v>4513258</v>
      </c>
      <c r="E23" t="s">
        <v>408</v>
      </c>
      <c r="F23" t="s">
        <v>407</v>
      </c>
    </row>
    <row r="24" spans="1:6" x14ac:dyDescent="0.25">
      <c r="A24">
        <v>4513258</v>
      </c>
      <c r="E24" t="s">
        <v>412</v>
      </c>
      <c r="F24" t="s">
        <v>411</v>
      </c>
    </row>
    <row r="25" spans="1:6" x14ac:dyDescent="0.25">
      <c r="A25">
        <v>4513259</v>
      </c>
      <c r="E25" t="s">
        <v>423</v>
      </c>
      <c r="F25" t="s">
        <v>420</v>
      </c>
    </row>
    <row r="26" spans="1:6" x14ac:dyDescent="0.25">
      <c r="A26">
        <v>4513259</v>
      </c>
      <c r="B26" t="s">
        <v>427</v>
      </c>
      <c r="C26" t="s">
        <v>428</v>
      </c>
      <c r="D26" t="s">
        <v>430</v>
      </c>
      <c r="F26" t="s">
        <v>426</v>
      </c>
    </row>
    <row r="27" spans="1:6" x14ac:dyDescent="0.25">
      <c r="A27">
        <v>4513260</v>
      </c>
      <c r="E27" t="s">
        <v>442</v>
      </c>
      <c r="F27" t="s">
        <v>441</v>
      </c>
    </row>
    <row r="28" spans="1:6" x14ac:dyDescent="0.25">
      <c r="A28">
        <v>4513260</v>
      </c>
      <c r="E28" t="s">
        <v>443</v>
      </c>
      <c r="F28" t="s">
        <v>436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4" zoomScale="89" zoomScaleNormal="89" workbookViewId="0">
      <selection activeCell="C43" sqref="C43"/>
    </sheetView>
  </sheetViews>
  <sheetFormatPr baseColWidth="10" defaultColWidth="9.140625" defaultRowHeight="15" x14ac:dyDescent="0.25"/>
  <cols>
    <col min="1" max="1" width="9.85546875" customWidth="1"/>
    <col min="2" max="2" width="18.7109375" customWidth="1"/>
    <col min="3" max="3" width="17" bestFit="1" customWidth="1"/>
    <col min="4" max="4" width="19.140625" bestFit="1" customWidth="1"/>
    <col min="5" max="5" width="46.85546875" customWidth="1"/>
    <col min="6" max="6" width="5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4513257</v>
      </c>
      <c r="E4" t="s">
        <v>235</v>
      </c>
      <c r="F4" t="s">
        <v>236</v>
      </c>
    </row>
    <row r="5" spans="1:6" x14ac:dyDescent="0.25">
      <c r="A5">
        <v>4513258</v>
      </c>
      <c r="E5" t="s">
        <v>249</v>
      </c>
      <c r="F5" t="s">
        <v>245</v>
      </c>
    </row>
    <row r="6" spans="1:6" x14ac:dyDescent="0.25">
      <c r="A6">
        <v>4513258</v>
      </c>
      <c r="E6" t="s">
        <v>255</v>
      </c>
      <c r="F6" t="s">
        <v>256</v>
      </c>
    </row>
    <row r="7" spans="1:6" x14ac:dyDescent="0.25">
      <c r="A7">
        <v>4513259</v>
      </c>
      <c r="B7" t="s">
        <v>266</v>
      </c>
      <c r="C7" t="s">
        <v>261</v>
      </c>
      <c r="D7" t="s">
        <v>262</v>
      </c>
      <c r="F7" t="s">
        <v>263</v>
      </c>
    </row>
    <row r="8" spans="1:6" x14ac:dyDescent="0.25">
      <c r="A8">
        <v>4513260</v>
      </c>
      <c r="B8" t="s">
        <v>279</v>
      </c>
      <c r="C8" t="s">
        <v>280</v>
      </c>
      <c r="D8" t="s">
        <v>281</v>
      </c>
      <c r="F8" t="s">
        <v>282</v>
      </c>
    </row>
    <row r="9" spans="1:6" x14ac:dyDescent="0.25">
      <c r="A9">
        <v>4513260</v>
      </c>
      <c r="E9" t="s">
        <v>287</v>
      </c>
      <c r="F9" t="s">
        <v>288</v>
      </c>
    </row>
    <row r="10" spans="1:6" x14ac:dyDescent="0.25">
      <c r="A10">
        <v>4513261</v>
      </c>
      <c r="E10" t="s">
        <v>315</v>
      </c>
      <c r="F10" t="s">
        <v>325</v>
      </c>
    </row>
    <row r="11" spans="1:6" x14ac:dyDescent="0.25">
      <c r="A11">
        <v>4513261</v>
      </c>
      <c r="E11" t="s">
        <v>319</v>
      </c>
      <c r="F11" t="s">
        <v>322</v>
      </c>
    </row>
    <row r="12" spans="1:6" x14ac:dyDescent="0.25">
      <c r="A12">
        <v>4513261</v>
      </c>
      <c r="B12" t="s">
        <v>326</v>
      </c>
      <c r="C12" t="s">
        <v>321</v>
      </c>
      <c r="D12" t="s">
        <v>327</v>
      </c>
      <c r="F12" t="s">
        <v>324</v>
      </c>
    </row>
    <row r="13" spans="1:6" x14ac:dyDescent="0.25">
      <c r="A13">
        <v>4513262</v>
      </c>
      <c r="E13" t="s">
        <v>333</v>
      </c>
      <c r="F13" t="s">
        <v>334</v>
      </c>
    </row>
    <row r="14" spans="1:6" x14ac:dyDescent="0.25">
      <c r="A14">
        <v>4513262</v>
      </c>
      <c r="E14" t="s">
        <v>338</v>
      </c>
      <c r="F14" t="s">
        <v>340</v>
      </c>
    </row>
    <row r="15" spans="1:6" x14ac:dyDescent="0.25">
      <c r="A15">
        <v>4513263</v>
      </c>
      <c r="B15" t="s">
        <v>345</v>
      </c>
      <c r="C15" t="s">
        <v>346</v>
      </c>
      <c r="D15" t="s">
        <v>367</v>
      </c>
      <c r="F15" t="s">
        <v>348</v>
      </c>
    </row>
    <row r="16" spans="1:6" x14ac:dyDescent="0.25">
      <c r="A16">
        <v>4513263</v>
      </c>
      <c r="E16" t="s">
        <v>250</v>
      </c>
      <c r="F16" t="s">
        <v>236</v>
      </c>
    </row>
    <row r="17" spans="1:6" x14ac:dyDescent="0.25">
      <c r="A17">
        <v>4513264</v>
      </c>
      <c r="E17" t="s">
        <v>352</v>
      </c>
      <c r="F17" t="s">
        <v>351</v>
      </c>
    </row>
    <row r="18" spans="1:6" x14ac:dyDescent="0.25">
      <c r="A18">
        <v>4513264</v>
      </c>
      <c r="E18" t="s">
        <v>374</v>
      </c>
      <c r="F18" t="s">
        <v>371</v>
      </c>
    </row>
    <row r="19" spans="1:6" x14ac:dyDescent="0.25">
      <c r="A19">
        <v>4513264</v>
      </c>
      <c r="E19" t="s">
        <v>373</v>
      </c>
      <c r="F19" t="s">
        <v>372</v>
      </c>
    </row>
    <row r="20" spans="1:6" x14ac:dyDescent="0.25">
      <c r="A20">
        <v>4513265</v>
      </c>
      <c r="E20" t="s">
        <v>381</v>
      </c>
      <c r="F20" t="s">
        <v>382</v>
      </c>
    </row>
    <row r="21" spans="1:6" x14ac:dyDescent="0.25">
      <c r="A21">
        <v>4513265</v>
      </c>
      <c r="B21" t="s">
        <v>376</v>
      </c>
      <c r="C21" t="s">
        <v>377</v>
      </c>
      <c r="D21" t="s">
        <v>383</v>
      </c>
      <c r="F21" t="s">
        <v>375</v>
      </c>
    </row>
    <row r="22" spans="1:6" x14ac:dyDescent="0.25">
      <c r="A22">
        <v>4513265</v>
      </c>
      <c r="E22" t="s">
        <v>380</v>
      </c>
      <c r="F22" t="s">
        <v>379</v>
      </c>
    </row>
    <row r="23" spans="1:6" x14ac:dyDescent="0.25">
      <c r="A23">
        <v>4513266</v>
      </c>
      <c r="E23" t="s">
        <v>384</v>
      </c>
      <c r="F23" t="s">
        <v>385</v>
      </c>
    </row>
    <row r="24" spans="1:6" x14ac:dyDescent="0.25">
      <c r="A24">
        <v>4513266</v>
      </c>
      <c r="E24" t="s">
        <v>391</v>
      </c>
      <c r="F24" t="s">
        <v>390</v>
      </c>
    </row>
    <row r="25" spans="1:6" x14ac:dyDescent="0.25">
      <c r="A25">
        <v>4513267</v>
      </c>
      <c r="E25" t="s">
        <v>399</v>
      </c>
      <c r="F25" t="s">
        <v>398</v>
      </c>
    </row>
    <row r="26" spans="1:6" x14ac:dyDescent="0.25">
      <c r="A26">
        <v>4513267</v>
      </c>
      <c r="E26" t="s">
        <v>403</v>
      </c>
      <c r="F26" t="s">
        <v>402</v>
      </c>
    </row>
    <row r="27" spans="1:6" x14ac:dyDescent="0.25">
      <c r="A27">
        <v>4513268</v>
      </c>
      <c r="E27" t="s">
        <v>408</v>
      </c>
      <c r="F27" t="s">
        <v>407</v>
      </c>
    </row>
    <row r="28" spans="1:6" x14ac:dyDescent="0.25">
      <c r="A28">
        <v>4513268</v>
      </c>
      <c r="E28" t="s">
        <v>412</v>
      </c>
      <c r="F28" t="s">
        <v>411</v>
      </c>
    </row>
    <row r="29" spans="1:6" x14ac:dyDescent="0.25">
      <c r="A29">
        <v>4513269</v>
      </c>
      <c r="E29" t="s">
        <v>423</v>
      </c>
      <c r="F29" t="s">
        <v>420</v>
      </c>
    </row>
    <row r="30" spans="1:6" x14ac:dyDescent="0.25">
      <c r="A30">
        <v>4513269</v>
      </c>
      <c r="B30" t="s">
        <v>427</v>
      </c>
      <c r="C30" t="s">
        <v>428</v>
      </c>
      <c r="D30" t="s">
        <v>429</v>
      </c>
      <c r="F30" t="s">
        <v>426</v>
      </c>
    </row>
    <row r="31" spans="1:6" x14ac:dyDescent="0.25">
      <c r="A31">
        <v>4513270</v>
      </c>
      <c r="E31" t="s">
        <v>442</v>
      </c>
      <c r="F31" t="s">
        <v>441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40" zoomScale="86" zoomScaleNormal="86" workbookViewId="0">
      <selection activeCell="E69" sqref="E69"/>
    </sheetView>
  </sheetViews>
  <sheetFormatPr baseColWidth="10" defaultColWidth="9.140625" defaultRowHeight="15" x14ac:dyDescent="0.25"/>
  <cols>
    <col min="1" max="1" width="10.28515625" customWidth="1"/>
    <col min="2" max="2" width="26.140625" customWidth="1"/>
    <col min="3" max="3" width="22.85546875" customWidth="1"/>
    <col min="4" max="4" width="22.42578125" customWidth="1"/>
    <col min="5" max="5" width="33.710937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4513267</v>
      </c>
      <c r="B4" s="4" t="s">
        <v>201</v>
      </c>
      <c r="C4" s="4" t="s">
        <v>202</v>
      </c>
      <c r="D4" s="4" t="s">
        <v>203</v>
      </c>
      <c r="F4" t="s">
        <v>204</v>
      </c>
    </row>
    <row r="5" spans="1:6" x14ac:dyDescent="0.25">
      <c r="A5" s="4">
        <v>4513267</v>
      </c>
      <c r="B5" s="4" t="s">
        <v>205</v>
      </c>
      <c r="C5" s="4" t="s">
        <v>206</v>
      </c>
      <c r="D5" s="4" t="s">
        <v>207</v>
      </c>
      <c r="F5" t="s">
        <v>208</v>
      </c>
    </row>
    <row r="6" spans="1:6" x14ac:dyDescent="0.25">
      <c r="A6" s="4">
        <v>4513267</v>
      </c>
      <c r="B6" s="4" t="s">
        <v>221</v>
      </c>
      <c r="C6" s="4" t="s">
        <v>209</v>
      </c>
      <c r="D6" s="4" t="s">
        <v>222</v>
      </c>
      <c r="F6" t="s">
        <v>210</v>
      </c>
    </row>
    <row r="7" spans="1:6" x14ac:dyDescent="0.25">
      <c r="A7" s="4">
        <v>4513268</v>
      </c>
      <c r="B7" s="4" t="s">
        <v>201</v>
      </c>
      <c r="C7" s="4" t="s">
        <v>202</v>
      </c>
      <c r="D7" s="4" t="s">
        <v>203</v>
      </c>
      <c r="F7" t="s">
        <v>204</v>
      </c>
    </row>
    <row r="8" spans="1:6" x14ac:dyDescent="0.25">
      <c r="A8" s="4">
        <v>4513268</v>
      </c>
      <c r="B8" s="4" t="s">
        <v>205</v>
      </c>
      <c r="C8" s="4" t="s">
        <v>206</v>
      </c>
      <c r="D8" s="4" t="s">
        <v>207</v>
      </c>
      <c r="F8" t="s">
        <v>208</v>
      </c>
    </row>
    <row r="9" spans="1:6" x14ac:dyDescent="0.25">
      <c r="A9" s="4">
        <v>4513268</v>
      </c>
      <c r="B9" s="4" t="s">
        <v>215</v>
      </c>
      <c r="C9" s="4" t="s">
        <v>216</v>
      </c>
      <c r="D9" s="4" t="s">
        <v>217</v>
      </c>
      <c r="F9" t="s">
        <v>210</v>
      </c>
    </row>
    <row r="10" spans="1:6" x14ac:dyDescent="0.25">
      <c r="A10" s="4">
        <v>4513269</v>
      </c>
      <c r="B10" s="4" t="s">
        <v>201</v>
      </c>
      <c r="C10" s="4" t="s">
        <v>202</v>
      </c>
      <c r="D10" s="4" t="s">
        <v>203</v>
      </c>
      <c r="F10" t="s">
        <v>204</v>
      </c>
    </row>
    <row r="11" spans="1:6" x14ac:dyDescent="0.25">
      <c r="A11" s="4">
        <v>4513269</v>
      </c>
      <c r="B11" s="4" t="s">
        <v>205</v>
      </c>
      <c r="C11" s="4" t="s">
        <v>206</v>
      </c>
      <c r="D11" s="4" t="s">
        <v>207</v>
      </c>
      <c r="F11" t="s">
        <v>208</v>
      </c>
    </row>
    <row r="12" spans="1:6" x14ac:dyDescent="0.25">
      <c r="A12" s="4">
        <v>4513269</v>
      </c>
      <c r="B12" s="4" t="s">
        <v>221</v>
      </c>
      <c r="C12" s="4" t="s">
        <v>209</v>
      </c>
      <c r="D12" s="4" t="s">
        <v>222</v>
      </c>
      <c r="F12" t="s">
        <v>210</v>
      </c>
    </row>
    <row r="13" spans="1:6" x14ac:dyDescent="0.25">
      <c r="A13" s="4">
        <v>4513270</v>
      </c>
      <c r="B13" s="4" t="s">
        <v>201</v>
      </c>
      <c r="C13" s="4" t="s">
        <v>202</v>
      </c>
      <c r="D13" s="4" t="s">
        <v>203</v>
      </c>
      <c r="F13" t="s">
        <v>204</v>
      </c>
    </row>
    <row r="14" spans="1:6" x14ac:dyDescent="0.25">
      <c r="A14" s="4">
        <v>4513270</v>
      </c>
      <c r="B14" s="4" t="s">
        <v>205</v>
      </c>
      <c r="C14" s="4" t="s">
        <v>206</v>
      </c>
      <c r="D14" s="4" t="s">
        <v>207</v>
      </c>
      <c r="F14" t="s">
        <v>208</v>
      </c>
    </row>
    <row r="15" spans="1:6" x14ac:dyDescent="0.25">
      <c r="A15" s="4">
        <v>4513270</v>
      </c>
      <c r="B15" s="4" t="s">
        <v>218</v>
      </c>
      <c r="C15" s="4" t="s">
        <v>219</v>
      </c>
      <c r="D15" s="4" t="s">
        <v>220</v>
      </c>
      <c r="F15" t="s">
        <v>210</v>
      </c>
    </row>
    <row r="16" spans="1:6" x14ac:dyDescent="0.25">
      <c r="A16" s="4">
        <v>4513271</v>
      </c>
      <c r="B16" s="4" t="s">
        <v>201</v>
      </c>
      <c r="C16" s="4" t="s">
        <v>202</v>
      </c>
      <c r="D16" s="4" t="s">
        <v>203</v>
      </c>
      <c r="F16" t="s">
        <v>204</v>
      </c>
    </row>
    <row r="17" spans="1:6" x14ac:dyDescent="0.25">
      <c r="A17" s="4">
        <v>4513271</v>
      </c>
      <c r="B17" s="4" t="s">
        <v>205</v>
      </c>
      <c r="C17" s="4" t="s">
        <v>206</v>
      </c>
      <c r="D17" s="4" t="s">
        <v>207</v>
      </c>
      <c r="F17" t="s">
        <v>208</v>
      </c>
    </row>
    <row r="18" spans="1:6" x14ac:dyDescent="0.25">
      <c r="A18" s="4">
        <v>4513271</v>
      </c>
      <c r="B18" s="4" t="s">
        <v>328</v>
      </c>
      <c r="C18" s="4" t="s">
        <v>329</v>
      </c>
      <c r="D18" s="4" t="s">
        <v>212</v>
      </c>
      <c r="F18" t="s">
        <v>210</v>
      </c>
    </row>
    <row r="19" spans="1:6" x14ac:dyDescent="0.25">
      <c r="A19" s="4">
        <v>4513272</v>
      </c>
      <c r="B19" s="4" t="s">
        <v>201</v>
      </c>
      <c r="C19" s="4" t="s">
        <v>202</v>
      </c>
      <c r="D19" s="4" t="s">
        <v>203</v>
      </c>
      <c r="F19" t="s">
        <v>204</v>
      </c>
    </row>
    <row r="20" spans="1:6" x14ac:dyDescent="0.25">
      <c r="A20" s="4">
        <v>4513272</v>
      </c>
      <c r="B20" s="4" t="s">
        <v>205</v>
      </c>
      <c r="C20" s="4" t="s">
        <v>206</v>
      </c>
      <c r="D20" s="4" t="s">
        <v>207</v>
      </c>
      <c r="F20" t="s">
        <v>208</v>
      </c>
    </row>
    <row r="21" spans="1:6" x14ac:dyDescent="0.25">
      <c r="A21" s="4">
        <v>4513272</v>
      </c>
      <c r="B21" s="4" t="s">
        <v>223</v>
      </c>
      <c r="C21" s="4" t="s">
        <v>211</v>
      </c>
      <c r="D21" s="4" t="s">
        <v>211</v>
      </c>
      <c r="F21" t="s">
        <v>210</v>
      </c>
    </row>
    <row r="22" spans="1:6" x14ac:dyDescent="0.25">
      <c r="A22" s="4">
        <v>4513273</v>
      </c>
      <c r="B22" s="4" t="s">
        <v>201</v>
      </c>
      <c r="C22" s="4" t="s">
        <v>370</v>
      </c>
      <c r="D22" s="4" t="s">
        <v>203</v>
      </c>
      <c r="F22" t="s">
        <v>204</v>
      </c>
    </row>
    <row r="23" spans="1:6" x14ac:dyDescent="0.25">
      <c r="A23" s="4">
        <v>4513273</v>
      </c>
      <c r="B23" s="4" t="s">
        <v>205</v>
      </c>
      <c r="C23" s="4" t="s">
        <v>206</v>
      </c>
      <c r="D23" s="4" t="s">
        <v>207</v>
      </c>
      <c r="F23" t="s">
        <v>208</v>
      </c>
    </row>
    <row r="24" spans="1:6" x14ac:dyDescent="0.25">
      <c r="A24" s="4">
        <v>4513273</v>
      </c>
      <c r="B24" s="4" t="s">
        <v>223</v>
      </c>
      <c r="C24" s="4" t="s">
        <v>211</v>
      </c>
      <c r="D24" s="4" t="s">
        <v>211</v>
      </c>
      <c r="F24" t="s">
        <v>210</v>
      </c>
    </row>
    <row r="25" spans="1:6" x14ac:dyDescent="0.25">
      <c r="A25" s="4">
        <v>4513274</v>
      </c>
      <c r="B25" s="4" t="s">
        <v>201</v>
      </c>
      <c r="C25" s="4" t="s">
        <v>202</v>
      </c>
      <c r="D25" s="4" t="s">
        <v>203</v>
      </c>
      <c r="F25" t="s">
        <v>204</v>
      </c>
    </row>
    <row r="26" spans="1:6" x14ac:dyDescent="0.25">
      <c r="A26" s="4">
        <v>4513274</v>
      </c>
      <c r="B26" s="4" t="s">
        <v>205</v>
      </c>
      <c r="C26" s="4" t="s">
        <v>206</v>
      </c>
      <c r="D26" s="4" t="s">
        <v>207</v>
      </c>
      <c r="F26" t="s">
        <v>208</v>
      </c>
    </row>
    <row r="27" spans="1:6" x14ac:dyDescent="0.25">
      <c r="A27" s="4">
        <v>4513274</v>
      </c>
      <c r="B27" s="4" t="s">
        <v>223</v>
      </c>
      <c r="C27" s="4" t="s">
        <v>211</v>
      </c>
      <c r="D27" s="4" t="s">
        <v>211</v>
      </c>
      <c r="F27" t="s">
        <v>210</v>
      </c>
    </row>
    <row r="28" spans="1:6" x14ac:dyDescent="0.25">
      <c r="A28" s="4">
        <v>4513275</v>
      </c>
      <c r="B28" s="4" t="s">
        <v>201</v>
      </c>
      <c r="C28" s="4" t="s">
        <v>202</v>
      </c>
      <c r="D28" s="4" t="s">
        <v>203</v>
      </c>
      <c r="F28" t="s">
        <v>204</v>
      </c>
    </row>
    <row r="29" spans="1:6" x14ac:dyDescent="0.25">
      <c r="A29" s="4">
        <v>4513275</v>
      </c>
      <c r="B29" s="4" t="s">
        <v>205</v>
      </c>
      <c r="C29" s="4" t="s">
        <v>206</v>
      </c>
      <c r="D29" s="4" t="s">
        <v>207</v>
      </c>
      <c r="F29" t="s">
        <v>208</v>
      </c>
    </row>
    <row r="30" spans="1:6" x14ac:dyDescent="0.25">
      <c r="A30" s="4">
        <v>4513275</v>
      </c>
      <c r="B30" s="4" t="s">
        <v>223</v>
      </c>
      <c r="C30" s="4" t="s">
        <v>211</v>
      </c>
      <c r="D30" s="4" t="s">
        <v>211</v>
      </c>
      <c r="F30" t="s">
        <v>210</v>
      </c>
    </row>
    <row r="31" spans="1:6" x14ac:dyDescent="0.25">
      <c r="A31" s="4">
        <v>4513276</v>
      </c>
      <c r="B31" s="4" t="s">
        <v>201</v>
      </c>
      <c r="C31" s="4" t="s">
        <v>202</v>
      </c>
      <c r="D31" s="4" t="s">
        <v>203</v>
      </c>
      <c r="F31" t="s">
        <v>204</v>
      </c>
    </row>
    <row r="32" spans="1:6" x14ac:dyDescent="0.25">
      <c r="A32" s="4">
        <v>4513276</v>
      </c>
      <c r="B32" s="4" t="s">
        <v>205</v>
      </c>
      <c r="C32" s="4" t="s">
        <v>206</v>
      </c>
      <c r="D32" s="4" t="s">
        <v>207</v>
      </c>
      <c r="F32" t="s">
        <v>208</v>
      </c>
    </row>
    <row r="33" spans="1:6" x14ac:dyDescent="0.25">
      <c r="A33" s="4">
        <v>4513276</v>
      </c>
      <c r="B33" s="4" t="s">
        <v>392</v>
      </c>
      <c r="C33" s="4" t="s">
        <v>393</v>
      </c>
      <c r="D33" s="4" t="s">
        <v>394</v>
      </c>
      <c r="F33" t="s">
        <v>210</v>
      </c>
    </row>
    <row r="34" spans="1:6" x14ac:dyDescent="0.25">
      <c r="A34" s="4">
        <v>4513277</v>
      </c>
      <c r="B34" s="4" t="s">
        <v>201</v>
      </c>
      <c r="C34" s="4" t="s">
        <v>202</v>
      </c>
      <c r="D34" s="4" t="s">
        <v>203</v>
      </c>
      <c r="F34" t="s">
        <v>204</v>
      </c>
    </row>
    <row r="35" spans="1:6" x14ac:dyDescent="0.25">
      <c r="A35" s="4">
        <v>4513277</v>
      </c>
      <c r="B35" s="4" t="s">
        <v>205</v>
      </c>
      <c r="C35" s="4" t="s">
        <v>206</v>
      </c>
      <c r="D35" s="4" t="s">
        <v>207</v>
      </c>
      <c r="F35" t="s">
        <v>208</v>
      </c>
    </row>
    <row r="36" spans="1:6" x14ac:dyDescent="0.25">
      <c r="A36" s="4">
        <v>4513277</v>
      </c>
      <c r="B36" s="4" t="s">
        <v>221</v>
      </c>
      <c r="C36" s="4" t="s">
        <v>209</v>
      </c>
      <c r="D36" s="4" t="s">
        <v>222</v>
      </c>
      <c r="F36" t="s">
        <v>210</v>
      </c>
    </row>
    <row r="37" spans="1:6" x14ac:dyDescent="0.25">
      <c r="A37" s="4">
        <v>4513278</v>
      </c>
      <c r="B37" s="4" t="s">
        <v>201</v>
      </c>
      <c r="C37" s="4" t="s">
        <v>202</v>
      </c>
      <c r="D37" s="4" t="s">
        <v>203</v>
      </c>
      <c r="F37" t="s">
        <v>204</v>
      </c>
    </row>
    <row r="38" spans="1:6" x14ac:dyDescent="0.25">
      <c r="A38" s="4">
        <v>4513278</v>
      </c>
      <c r="B38" s="4" t="s">
        <v>205</v>
      </c>
      <c r="C38" s="4" t="s">
        <v>206</v>
      </c>
      <c r="D38" s="4" t="s">
        <v>207</v>
      </c>
      <c r="F38" t="s">
        <v>208</v>
      </c>
    </row>
    <row r="39" spans="1:6" x14ac:dyDescent="0.25">
      <c r="A39" s="4">
        <v>4513278</v>
      </c>
      <c r="B39" s="4" t="s">
        <v>223</v>
      </c>
      <c r="C39" s="4" t="s">
        <v>211</v>
      </c>
      <c r="D39" s="4" t="s">
        <v>211</v>
      </c>
      <c r="F39" t="s">
        <v>210</v>
      </c>
    </row>
    <row r="40" spans="1:6" x14ac:dyDescent="0.25">
      <c r="A40" s="4">
        <v>4513279</v>
      </c>
      <c r="B40" s="4" t="s">
        <v>201</v>
      </c>
      <c r="C40" s="4" t="s">
        <v>202</v>
      </c>
      <c r="D40" s="4" t="s">
        <v>203</v>
      </c>
      <c r="F40" t="s">
        <v>204</v>
      </c>
    </row>
    <row r="41" spans="1:6" x14ac:dyDescent="0.25">
      <c r="A41" s="4">
        <v>4513279</v>
      </c>
      <c r="B41" s="4" t="s">
        <v>205</v>
      </c>
      <c r="C41" s="4" t="s">
        <v>206</v>
      </c>
      <c r="D41" s="4" t="s">
        <v>207</v>
      </c>
      <c r="F41" t="s">
        <v>208</v>
      </c>
    </row>
    <row r="42" spans="1:6" x14ac:dyDescent="0.25">
      <c r="A42" s="4">
        <v>4513279</v>
      </c>
      <c r="B42" s="4" t="s">
        <v>223</v>
      </c>
      <c r="C42" s="4" t="s">
        <v>211</v>
      </c>
      <c r="D42" s="4" t="s">
        <v>211</v>
      </c>
      <c r="F42" t="s">
        <v>210</v>
      </c>
    </row>
    <row r="43" spans="1:6" x14ac:dyDescent="0.25">
      <c r="A43" s="4">
        <v>4513280</v>
      </c>
      <c r="B43" s="4" t="s">
        <v>205</v>
      </c>
      <c r="C43" s="4" t="s">
        <v>206</v>
      </c>
      <c r="D43" s="4" t="s">
        <v>207</v>
      </c>
      <c r="F43" t="s">
        <v>208</v>
      </c>
    </row>
    <row r="44" spans="1:6" x14ac:dyDescent="0.25">
      <c r="A44" s="4">
        <v>4513280</v>
      </c>
      <c r="B44" s="4" t="s">
        <v>448</v>
      </c>
      <c r="C44" s="4" t="s">
        <v>446</v>
      </c>
      <c r="D44" s="4" t="s">
        <v>447</v>
      </c>
      <c r="F44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4513277</v>
      </c>
      <c r="B4" s="4">
        <v>25070</v>
      </c>
    </row>
    <row r="5" spans="1:2" x14ac:dyDescent="0.25">
      <c r="A5">
        <v>4513278</v>
      </c>
      <c r="B5">
        <v>25070</v>
      </c>
    </row>
    <row r="6" spans="1:2" x14ac:dyDescent="0.25">
      <c r="A6">
        <v>4513279</v>
      </c>
      <c r="B6">
        <v>25070</v>
      </c>
    </row>
    <row r="7" spans="1:2" x14ac:dyDescent="0.25">
      <c r="A7">
        <v>4513280</v>
      </c>
      <c r="B7">
        <v>25070</v>
      </c>
    </row>
    <row r="8" spans="1:2" x14ac:dyDescent="0.25">
      <c r="A8">
        <v>4513281</v>
      </c>
      <c r="B8">
        <v>25017</v>
      </c>
    </row>
    <row r="9" spans="1:2" x14ac:dyDescent="0.25">
      <c r="A9">
        <v>4513282</v>
      </c>
      <c r="B9">
        <v>25017</v>
      </c>
    </row>
    <row r="10" spans="1:2" x14ac:dyDescent="0.25">
      <c r="A10">
        <v>4513283</v>
      </c>
      <c r="B10">
        <v>25017</v>
      </c>
    </row>
    <row r="11" spans="1:2" x14ac:dyDescent="0.25">
      <c r="A11">
        <v>4513284</v>
      </c>
      <c r="B11">
        <v>25017</v>
      </c>
    </row>
    <row r="12" spans="1:2" x14ac:dyDescent="0.25">
      <c r="A12">
        <v>4513285</v>
      </c>
      <c r="B12">
        <v>25017</v>
      </c>
    </row>
    <row r="13" spans="1:2" x14ac:dyDescent="0.25">
      <c r="A13">
        <v>4513286</v>
      </c>
      <c r="B13">
        <v>25017</v>
      </c>
    </row>
    <row r="14" spans="1:2" x14ac:dyDescent="0.25">
      <c r="A14">
        <v>4513287</v>
      </c>
      <c r="B14">
        <v>25017</v>
      </c>
    </row>
    <row r="15" spans="1:2" x14ac:dyDescent="0.25">
      <c r="A15">
        <v>4513288</v>
      </c>
      <c r="B15">
        <v>25017</v>
      </c>
    </row>
    <row r="16" spans="1:2" x14ac:dyDescent="0.25">
      <c r="A16">
        <v>4513289</v>
      </c>
      <c r="B16">
        <v>25017</v>
      </c>
    </row>
    <row r="17" spans="1:2" x14ac:dyDescent="0.25">
      <c r="A17">
        <v>4513290</v>
      </c>
      <c r="B17">
        <v>25003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8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4513287</v>
      </c>
      <c r="B4" s="7" t="s">
        <v>213</v>
      </c>
      <c r="C4" s="7" t="s">
        <v>213</v>
      </c>
    </row>
    <row r="5" spans="1:5" x14ac:dyDescent="0.25">
      <c r="A5">
        <v>4513288</v>
      </c>
      <c r="B5" s="7" t="s">
        <v>213</v>
      </c>
      <c r="C5" s="7" t="s">
        <v>213</v>
      </c>
    </row>
    <row r="6" spans="1:5" x14ac:dyDescent="0.25">
      <c r="A6">
        <v>4513289</v>
      </c>
      <c r="B6" s="7" t="s">
        <v>213</v>
      </c>
      <c r="C6" s="7" t="s">
        <v>213</v>
      </c>
    </row>
    <row r="7" spans="1:5" x14ac:dyDescent="0.25">
      <c r="A7">
        <v>4513290</v>
      </c>
      <c r="B7" s="7" t="s">
        <v>213</v>
      </c>
      <c r="C7" s="7" t="s">
        <v>213</v>
      </c>
    </row>
    <row r="8" spans="1:5" x14ac:dyDescent="0.25">
      <c r="A8">
        <v>4513291</v>
      </c>
      <c r="B8" s="7" t="s">
        <v>213</v>
      </c>
      <c r="C8" s="7" t="s">
        <v>213</v>
      </c>
    </row>
    <row r="9" spans="1:5" x14ac:dyDescent="0.25">
      <c r="A9">
        <v>4513292</v>
      </c>
      <c r="B9" s="7" t="s">
        <v>213</v>
      </c>
      <c r="C9" s="7" t="s">
        <v>213</v>
      </c>
    </row>
    <row r="10" spans="1:5" x14ac:dyDescent="0.25">
      <c r="A10">
        <v>4513293</v>
      </c>
      <c r="B10" s="7" t="s">
        <v>213</v>
      </c>
      <c r="C10" s="7" t="s">
        <v>213</v>
      </c>
    </row>
    <row r="11" spans="1:5" x14ac:dyDescent="0.25">
      <c r="A11">
        <v>4513294</v>
      </c>
      <c r="B11" s="7" t="s">
        <v>213</v>
      </c>
      <c r="C11" s="7" t="s">
        <v>213</v>
      </c>
    </row>
    <row r="12" spans="1:5" x14ac:dyDescent="0.25">
      <c r="A12">
        <v>4513295</v>
      </c>
      <c r="B12" s="7" t="s">
        <v>213</v>
      </c>
      <c r="C12" s="7" t="s">
        <v>213</v>
      </c>
    </row>
    <row r="13" spans="1:5" x14ac:dyDescent="0.25">
      <c r="A13">
        <v>4513296</v>
      </c>
      <c r="B13" s="7" t="s">
        <v>213</v>
      </c>
      <c r="C13" s="7" t="s">
        <v>213</v>
      </c>
    </row>
    <row r="14" spans="1:5" x14ac:dyDescent="0.25">
      <c r="A14">
        <v>4513297</v>
      </c>
      <c r="B14" s="7" t="s">
        <v>213</v>
      </c>
      <c r="C14" s="7" t="s">
        <v>213</v>
      </c>
    </row>
    <row r="15" spans="1:5" x14ac:dyDescent="0.25">
      <c r="A15">
        <v>4513298</v>
      </c>
      <c r="B15" s="7" t="s">
        <v>213</v>
      </c>
      <c r="C15" s="7" t="s">
        <v>213</v>
      </c>
    </row>
    <row r="16" spans="1:5" x14ac:dyDescent="0.25">
      <c r="A16">
        <v>4513299</v>
      </c>
      <c r="B16" s="7" t="s">
        <v>213</v>
      </c>
      <c r="C16" s="7" t="s">
        <v>213</v>
      </c>
    </row>
    <row r="17" spans="1:3" x14ac:dyDescent="0.25">
      <c r="A17">
        <v>4513300</v>
      </c>
      <c r="B17" s="7" t="s">
        <v>213</v>
      </c>
      <c r="C17" s="7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2018-12-11T20:00:02Z</cp:lastPrinted>
  <dcterms:created xsi:type="dcterms:W3CDTF">2018-04-18T16:31:46Z</dcterms:created>
  <dcterms:modified xsi:type="dcterms:W3CDTF">2019-01-10T23:45:47Z</dcterms:modified>
</cp:coreProperties>
</file>