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20\Form 28AN-28BN - 2do TRIM 2020\"/>
    </mc:Choice>
  </mc:AlternateContent>
  <bookViews>
    <workbookView xWindow="-120" yWindow="-120" windowWidth="20730" windowHeight="1116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<sst xmlns="http://schemas.openxmlformats.org/spreadsheetml/2006/main" count="1512" uniqueCount="531">
  <si>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</si>
  <si>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</si>
  <si>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</si>
  <si>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</si>
  <si>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</si>
  <si>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</si>
  <si>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</si>
  <si>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</si>
  <si>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</si>
  <si>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</si>
  <si>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</si>
  <si>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</si>
  <si>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</si>
  <si>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</si>
  <si>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</si>
  <si>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</si>
  <si>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</si>
  <si>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</si>
  <si>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</si>
  <si>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</si>
  <si>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</si>
  <si>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</si>
  <si>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</si>
  <si>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</si>
  <si>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</si>
  <si>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</si>
  <si>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</si>
  <si>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</si>
  <si>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</si>
  <si>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</si>
  <si>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</si>
  <si>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</si>
  <si>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</si>
  <si>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</si>
  <si>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</si>
  <si>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</si>
  <si>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</si>
  <si>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</si>
  <si>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</si>
  <si>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</si>
  <si>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</si>
  <si>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</si>
  <si>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</si>
  <si>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</si>
  <si>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</si>
  <si>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</si>
  <si>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</si>
  <si>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</si>
  <si>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</si>
  <si>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</si>
  <si>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</si>
  <si>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</si>
  <si>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</si>
  <si>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</si>
  <si>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</si>
  <si>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</si>
  <si>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</si>
  <si>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</si>
  <si>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</si>
  <si>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</si>
  <si>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</si>
  <si>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</si>
  <si>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</si>
  <si>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</si>
  <si>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</si>
  <si>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</si>
  <si>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</si>
  <si>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</si>
  <si>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</si>
  <si>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</si>
  <si>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</si>
  <si>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</si>
  <si>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</si>
  <si>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</si>
  <si>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</si>
  <si>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</si>
  <si>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</si>
  <si>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</si>
  <si>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</si>
  <si>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</si>
  <si>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</si>
  <si>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</si>
  <si>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</si>
  <si>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</si>
  <si>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</si>
  <si>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</si>
  <si>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</si>
  <si>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</si>
  <si>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</si>
  <si>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</si>
  <si>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</si>
  <si>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</si>
  <si>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</si>
  <si>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</si>
  <si>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</si>
  <si>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</si>
  <si>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</si>
  <si>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</si>
  <si>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</si>
  <si>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</si>
  <si>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</si>
  <si>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</si>
  <si>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</si>
  <si>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</si>
  <si>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</si>
  <si>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</si>
  <si>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</si>
  <si>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</si>
  <si>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</si>
  <si>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</si>
  <si>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</si>
  <si>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</si>
  <si>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</si>
  <si>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</si>
  <si>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</si>
  <si>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</si>
  <si>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</si>
  <si>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</si>
  <si>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</si>
  <si>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</si>
  <si>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</si>
  <si>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</si>
  <si>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</si>
  <si>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</si>
  <si>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</si>
  <si>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</si>
  <si>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</si>
  <si>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</si>
  <si>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</si>
  <si>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</si>
  <si>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</si>
  <si>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</si>
  <si>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</si>
  <si>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</si>
  <si>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</si>
  <si>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</si>
  <si>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</si>
  <si>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</si>
  <si>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</si>
  <si>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</si>
  <si>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</si>
  <si>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</si>
  <si>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</si>
  <si>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</si>
  <si>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</si>
  <si>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</si>
  <si>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</si>
  <si>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</si>
  <si>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</si>
  <si>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</si>
  <si>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</si>
  <si>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</si>
  <si>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</si>
  <si>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</si>
  <si>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</si>
  <si>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</si>
  <si>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</si>
  <si>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</si>
  <si>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</si>
  <si>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</si>
  <si>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</si>
  <si>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</si>
  <si>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</si>
  <si>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</si>
  <si>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</si>
  <si>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</si>
  <si>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</si>
  <si>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</si>
  <si>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</si>
  <si>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</si>
  <si>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</si>
  <si>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</si>
  <si>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</si>
  <si>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</si>
  <si>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</si>
  <si>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</si>
  <si>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</si>
  <si>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</si>
  <si>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</si>
  <si>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</si>
  <si>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</si>
  <si>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</si>
  <si>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</si>
  <si>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</si>
  <si>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</si>
  <si>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</si>
  <si>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</si>
  <si>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</si>
  <si>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</si>
  <si>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</si>
  <si>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</si>
  <si>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</si>
  <si>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</si>
  <si>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</si>
  <si>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</si>
  <si>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</si>
  <si>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</si>
  <si>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</si>
  <si>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Pesos mexicanos</t>
  </si>
  <si>
    <t>Transferencia bancaria</t>
  </si>
  <si>
    <t>A la fecha de actulización no hay convenio modificatorio</t>
  </si>
  <si>
    <t xml:space="preserve">La proposición resultó solvente porque reúne, conforme a los criterios de adjudicación, las condiciones legales, técnicas y económicas requeridas por la Comisión del Agua del Estado de </t>
  </si>
  <si>
    <t xml:space="preserve">Gutiérrez </t>
  </si>
  <si>
    <t>Jefa de la Oficina de Licitaciones</t>
  </si>
  <si>
    <t xml:space="preserve">Vázquez </t>
  </si>
  <si>
    <t>Representante del Departamento de Estudios y Proyectos</t>
  </si>
  <si>
    <t>Representante del Departamento de Construcción</t>
  </si>
  <si>
    <t>Francisco</t>
  </si>
  <si>
    <t>Morales</t>
  </si>
  <si>
    <t xml:space="preserve">Vicente </t>
  </si>
  <si>
    <t>Oswaldo Roberto</t>
  </si>
  <si>
    <t>Cortina</t>
  </si>
  <si>
    <t>Alejandra María</t>
  </si>
  <si>
    <t xml:space="preserve">Romero </t>
  </si>
  <si>
    <t>Manzano</t>
  </si>
  <si>
    <t>Jefa del Departamento de Licitaciones y Costos</t>
  </si>
  <si>
    <t>Martínez</t>
  </si>
  <si>
    <t>Rosa Isela</t>
  </si>
  <si>
    <t>León</t>
  </si>
  <si>
    <t>Utrera</t>
  </si>
  <si>
    <t xml:space="preserve">González </t>
  </si>
  <si>
    <t xml:space="preserve">Sánchez </t>
  </si>
  <si>
    <t>Lino</t>
  </si>
  <si>
    <t>CAC950411N27</t>
  </si>
  <si>
    <t>Oscar Jared</t>
  </si>
  <si>
    <t xml:space="preserve">Castillo </t>
  </si>
  <si>
    <t>Pomposo</t>
  </si>
  <si>
    <t>Sanchez</t>
  </si>
  <si>
    <t>PIC050711LA2</t>
  </si>
  <si>
    <t xml:space="preserve">Aldo </t>
  </si>
  <si>
    <t>Mendoza</t>
  </si>
  <si>
    <t>Se omite con lo dispuesto al Acuerdo:  ODG/SE-53/02/05/2018 emitido por el Pleno del IVAI</t>
  </si>
  <si>
    <t>Hernández</t>
  </si>
  <si>
    <t>García</t>
  </si>
  <si>
    <t>GCK010215150</t>
  </si>
  <si>
    <t xml:space="preserve">Grupo Constructor KaIser Jar, S.A. de C.V. </t>
  </si>
  <si>
    <t>Oficinas Centrales. Obras en proceso de Licitación</t>
  </si>
  <si>
    <t>Constructora Acalli S.A. de C.V.</t>
  </si>
  <si>
    <t>Constructora Liel S.A. de C.V.</t>
  </si>
  <si>
    <t>CLI110725822</t>
  </si>
  <si>
    <t>Ingeniería Cras S.A. de C.V.</t>
  </si>
  <si>
    <t>ICR190718LZ4</t>
  </si>
  <si>
    <t>Pérez</t>
  </si>
  <si>
    <t>Sorgalim, S.A. de C.V.</t>
  </si>
  <si>
    <t>SOR130207GG3</t>
  </si>
  <si>
    <t>Sofman, S.A. de C.V.</t>
  </si>
  <si>
    <t>SOF110921R23</t>
  </si>
  <si>
    <t>Supervisión, Construcción y Edificación Leo S.A. de C.V.</t>
  </si>
  <si>
    <t>SCE1107071N6</t>
  </si>
  <si>
    <t>TCM: Transporte, Construcción y Mantenimiento S.A. de C.V.</t>
  </si>
  <si>
    <t>TSM061013NR7</t>
  </si>
  <si>
    <t>Miguel Angel</t>
  </si>
  <si>
    <t>Velasquez</t>
  </si>
  <si>
    <t xml:space="preserve">Orlando </t>
  </si>
  <si>
    <t xml:space="preserve">Gayosso </t>
  </si>
  <si>
    <t>GAHO850708LS6</t>
  </si>
  <si>
    <t>T8 Infraestructura, S.A. de C.V.</t>
  </si>
  <si>
    <t>TIN160609ENA</t>
  </si>
  <si>
    <t>Badelsa, S.A. de C.V.</t>
  </si>
  <si>
    <t>BAD171211IW1</t>
  </si>
  <si>
    <t>Desarrolladora de la Montaña Alta del Norte de Veracruz S.A. de C.V.</t>
  </si>
  <si>
    <t>DMA17090637A</t>
  </si>
  <si>
    <t>Jaime</t>
  </si>
  <si>
    <t>Ladrón de Guevara</t>
  </si>
  <si>
    <t>CPT150203KN7</t>
  </si>
  <si>
    <t>CB&amp;060823K37</t>
  </si>
  <si>
    <t>Proyección de Ingeniería y Construcciones S.A. de C.V.</t>
  </si>
  <si>
    <t>GOSR860831GM0</t>
  </si>
  <si>
    <t xml:space="preserve">Ramón Delfino </t>
  </si>
  <si>
    <t>Suarez</t>
  </si>
  <si>
    <t xml:space="preserve">Impulsora Icro, S.A. de C.V. </t>
  </si>
  <si>
    <t>IIC1001162H1</t>
  </si>
  <si>
    <t>CCD000309UP3</t>
  </si>
  <si>
    <t xml:space="preserve">José </t>
  </si>
  <si>
    <t xml:space="preserve">Pérez </t>
  </si>
  <si>
    <t>Jesus Alfredo</t>
  </si>
  <si>
    <t>Peña</t>
  </si>
  <si>
    <t>CAEV-HIDROCARBUROS-HIDROMARÍTIMAS 2019-2020-F01-LP</t>
  </si>
  <si>
    <t>Construcción de drenaje sanitario en la zona sur en la localidad de vega de Alatorre, municipio de Vega de Alatorre, Ver.</t>
  </si>
  <si>
    <t>CAEV-HIDROCARBUROS-HIDROTERRESTRES 2019-2020-F02-LP</t>
  </si>
  <si>
    <t>Construcción del sistema de captación de agua de lluvia con tanque de almacenamiento y saneamiento a base de biodigestores (primera etapa), para la localidad de Mixtlantlakpak, municipio de Mixtla de Altamirano, Ver.</t>
  </si>
  <si>
    <t xml:space="preserve">CAEV-HIDROCARBUROS-HIDROMARÍTIMAS 2019-RENDIMIENTOS 2019-2020-F03-LP </t>
  </si>
  <si>
    <t>Rehabilitación de módulo 1 y 2 de la planta de tratamiento de agua residuales (primera etapa), en la localidad de Tuxpam de Rodríguez Cano, municipio de Tuxpan, Ver.</t>
  </si>
  <si>
    <t>CAEV-PROAGUA-FISE-2020-F04-LP</t>
  </si>
  <si>
    <t>Construcción de alcantarillado sanitario para la localidad de San Pablo Mitecatlán, municipio de  Ilamatlán, Ver.</t>
  </si>
  <si>
    <t>CAEV-PROAGUA-FISE-2020-F05-LP</t>
  </si>
  <si>
    <t>Construcción de drenaje sanitario zona 2 para las localidades de Tequila y Santa cruz, municipio de Tequila, Ver.</t>
  </si>
  <si>
    <t>CAEV-PROAGUA-2020-F06-LP</t>
  </si>
  <si>
    <t>Construcción de sistema de saneamiento a base de biodigestores, en la localidad de Tepantícpac, municipio de Zongolica, Ver.</t>
  </si>
  <si>
    <t>http://187.174.252.244/caev/pdfs/LicPublicas/Pub2020/hidrocarburos-hidromaritimas-2019-2020-f01-lp/bases%2019-20-f01-lp.pdf</t>
  </si>
  <si>
    <t>http://187.174.252.244/caev/pdfs/LicPublicas/Pub2020/hidrocarburos-hidromaritimas-2019-2020-f01-lp/junta%20de%20aclaraciones_001.pdf</t>
  </si>
  <si>
    <t>http://187.174.252.244/caev/pdfs/LicPublicas/Pub2020/hidrocarburos-hidromaritimas-2019-2020-f01-lp/act%20apert.%20f01%20lp.pdf</t>
  </si>
  <si>
    <t>http://187.174.252.244/caev/pdfs/LicPublicas/Pub2020/hidrocarburos-hidromaritimas-2019-2020-f01-lp/dictamen%20tecnico%202019-2020-f01-lp.pdf</t>
  </si>
  <si>
    <t>Guillermo</t>
  </si>
  <si>
    <t xml:space="preserve">Tapia </t>
  </si>
  <si>
    <t>Barrera</t>
  </si>
  <si>
    <t>TABG7108106M2</t>
  </si>
  <si>
    <t>Fondo para las Entidades Federativas y Municipios Productores de Hidrocarburos Regiones Marítimas 2019</t>
  </si>
  <si>
    <t>Construcción de drenaje sanitario en la zona sur</t>
  </si>
  <si>
    <t>Localidad de vega de Alatorre, municipio de Vega de Alatorre, Ver.</t>
  </si>
  <si>
    <t>http://187.174.252.244/caev/pdfs/LicPublicas/Pub2020/hidrocarburos-hidroterrestres-2019-2020-f02-lp/bases%2019-20-f02-lp.pdf</t>
  </si>
  <si>
    <t>Checa, S.A. de C.V.</t>
  </si>
  <si>
    <t>CHE830817T53</t>
  </si>
  <si>
    <t>Consorcio constructor y desarrollador S.A. de C.V</t>
  </si>
  <si>
    <t>Construcciones grupo vértice, S.A. de C.V.</t>
  </si>
  <si>
    <t>CGV060808GH0</t>
  </si>
  <si>
    <t>Construcciones Jebro de México, S.A. de C.V.</t>
  </si>
  <si>
    <t>CJM011101N58</t>
  </si>
  <si>
    <t>Construcciones y estructuras de Veracruz, S.A. de C.V.</t>
  </si>
  <si>
    <t>CEV860224AK4</t>
  </si>
  <si>
    <t>Constructora nona, S.A.P.I de C.V.</t>
  </si>
  <si>
    <t>CNO170328AK8</t>
  </si>
  <si>
    <t>Constructora Ruizacero de Xalapa, S.A. de C.V.</t>
  </si>
  <si>
    <t>CRX010307KA1</t>
  </si>
  <si>
    <t xml:space="preserve">Grucver S.A. de C.V. </t>
  </si>
  <si>
    <t>GRU040402C49</t>
  </si>
  <si>
    <t xml:space="preserve">Guillermo </t>
  </si>
  <si>
    <t>Pemarte, S.A. de C.V.</t>
  </si>
  <si>
    <t>PEM910102U1A</t>
  </si>
  <si>
    <t>Promotora de obras y servicios huastecos S.A. de C.V.</t>
  </si>
  <si>
    <t>POS970307RZ8</t>
  </si>
  <si>
    <t>Rieken grupo constructor, S.A. de C.V.</t>
  </si>
  <si>
    <t>RGC910912PD2</t>
  </si>
  <si>
    <t>Sydney consultoría y edificación S.A. de C.V.</t>
  </si>
  <si>
    <t>SCY100909NW6</t>
  </si>
  <si>
    <t>Tamarindo construcciones, S.A. de C.V.</t>
  </si>
  <si>
    <t>TCO130829EEA</t>
  </si>
  <si>
    <t>http://187.174.252.244/caev/pdfs/LicPublicas/Pub2020/hidrocarburos-hidroterrestres-2019-2020-f02-lp/junta%20de%20aclar%20f02%20lp.pdf</t>
  </si>
  <si>
    <t>http://187.174.252.244/caev/pdfs/LicPublicas/Pub2020/hidrocarburos-hidroterrestres-2019-2020-f02-lp/acta-apert-f02-lp.pdf</t>
  </si>
  <si>
    <t>http://187.174.252.244/caev/pdfs/LicPublicas/Pub2020/hidrocarburos-hidroterrestres-2019-2020-f02-lp/dictamen%20f02-lp.pdf</t>
  </si>
  <si>
    <t>Tecnología en construcción de infraestructura y bienes raíces, S.A. de C.V.</t>
  </si>
  <si>
    <t>TCI110222AIA</t>
  </si>
  <si>
    <t xml:space="preserve">Construcción del sistema de captación de agua de lluvia con tanque de almacenamiento y saneamiento a base de biodigestores (primera etapa), para la localidad de Mixtlantlakpak, </t>
  </si>
  <si>
    <t>Construcción del sistema de captación de agua de lluvia con tanque de almacenamiento y saneamiento a base de biodigestores (primera etapa)</t>
  </si>
  <si>
    <t>Localidad de Mixtlantlakpak, municipio de Mixtla de Altamirano, Ver.</t>
  </si>
  <si>
    <t>CDU Construcciones para el desarrollo S.A. de C.V.</t>
  </si>
  <si>
    <t>CCD070125965</t>
  </si>
  <si>
    <t>Grupo Cardeña de Veracruz S.A. de C.V.</t>
  </si>
  <si>
    <t>GCV160519IE7</t>
  </si>
  <si>
    <t xml:space="preserve">Yoja construcciones S.A. de C.V. </t>
  </si>
  <si>
    <t>YCO120126MH4</t>
  </si>
  <si>
    <t>Grupo constructor Hlanda S.A. de C.V.</t>
  </si>
  <si>
    <t>GCH080305</t>
  </si>
  <si>
    <t>http://187.174.252.244/caev/pdfs/LicPublicas/Pub2020/hidrocarburos-hidromaritimas-2019-rendimientos-2019-2020-f03-lp/bases%20f03%20lp.pdf</t>
  </si>
  <si>
    <t>http://187.174.252.244/caev/pdfs/LicPublicas/Pub2020/hidrocarburos-hidromaritimas-2019-rendimientos-2019-2020-f03-lp/acta%20junta%20de%20aclaraiones%20f03-lp.pdf</t>
  </si>
  <si>
    <t>http://187.174.252.244/caev/pdfs/LicPublicas/Pub2020/hidrocarburos-hidromaritimas-2019-rendimientos-2019-2020-f03-lp/acta%20de%20apertura%20f03-lp.pdf</t>
  </si>
  <si>
    <t>Rehabilitación de módulo 1 y 2 de la planta de tratamiento de agua residuales</t>
  </si>
  <si>
    <t>Localidad de Tuxpam de Rodríguez Cano, municipio de Tuxpan, Ver.</t>
  </si>
  <si>
    <t>Sicta S.A. de C.V.</t>
  </si>
  <si>
    <t>SIC0212027P2</t>
  </si>
  <si>
    <t>Halcón internacional de proyectos ecológicos S.A. de C.V.</t>
  </si>
  <si>
    <t>HIP920730CA0</t>
  </si>
  <si>
    <t>Grupo garest S.A. de C.V.</t>
  </si>
  <si>
    <t>GGA190927HE9</t>
  </si>
  <si>
    <t>PCP Construcciones S.A. de C.V.</t>
  </si>
  <si>
    <t>PCO070105FB7</t>
  </si>
  <si>
    <t>http://187.174.252.244/caev/pdfs/LicPublicas/Pub2020/proagua-fise-2020-f04-lp/bases%20f04-lp.pdf</t>
  </si>
  <si>
    <t>http://187.174.252.244/caev/pdfs/LicPublicas/Pub2020/proagua-fise-2020-f04-lp/junta%20de%20aclaraciones%2004-lp%20-%20ilamatlan.pdf</t>
  </si>
  <si>
    <t>http://187.174.252.244/caev/pdfs/LicPublicas/Pub2020/proagua-fise-2020-f04-lp/acta%20apertura%20f04-lp.pdf</t>
  </si>
  <si>
    <t xml:space="preserve">Construcción de alcantarillado sanitario </t>
  </si>
  <si>
    <t>Localidad de San Pablo Mitecatlán, municipio de  Ilamatlán, Ver.</t>
  </si>
  <si>
    <t>C. CAM constructora S.A. de C.V.</t>
  </si>
  <si>
    <t>CCC130120RIA</t>
  </si>
  <si>
    <t>Constructora y Edificadora Mavirros S.A. de C.V.</t>
  </si>
  <si>
    <t>CEM131126P84</t>
  </si>
  <si>
    <t>Investigaciones proyectos productivos de Ilamatlan S.P.R. de R.L.</t>
  </si>
  <si>
    <t>IPP170824CXA</t>
  </si>
  <si>
    <t xml:space="preserve">Jesus Salvador </t>
  </si>
  <si>
    <t xml:space="preserve">Cruz </t>
  </si>
  <si>
    <t>LYA 2020 S.A. de C.V.</t>
  </si>
  <si>
    <t>CUHJ820617528</t>
  </si>
  <si>
    <t>LDM190201HY6</t>
  </si>
  <si>
    <t xml:space="preserve">Jael </t>
  </si>
  <si>
    <t xml:space="preserve">Olmedo </t>
  </si>
  <si>
    <t>OEHJ8404156X2</t>
  </si>
  <si>
    <t>Herlen Grupo Constructor S.A. de C.V.</t>
  </si>
  <si>
    <t>HGC1501229J3</t>
  </si>
  <si>
    <t>http://187.174.252.244/caev/pdfs/LicPublicas/Pub2020/hidrocarburos-hidromaritimas-2019-rendimientos-2019-2020-f03-lp/dictamen%20%20tecnico%20f03%20lp_0001.pdf</t>
  </si>
  <si>
    <t>http://187.174.252.244/caev/pdfs/LicPublicas/Pub2020/proagua-fise-2020-f04-lp/dictamen%20tecnico%20f04-lp.pdf</t>
  </si>
  <si>
    <t>http://187.174.252.244/caev/pdfs/LicPublicas/Pub2020/proagua-fise-2020-f05-lp/bases%20f05-lp.pdf</t>
  </si>
  <si>
    <t>http://187.174.252.244/caev/pdfs/LicPublicas/Pub2020/proagua-fise-2020-f05-lp/junta%20de%20aclar%20f05-lp.pdf</t>
  </si>
  <si>
    <t>http://187.174.252.244/caev/pdfs/LicPublicas/Pub2020/proagua-fise-2020-f05-lp/acta%20apertura%20f05-lp.pdf</t>
  </si>
  <si>
    <t>http://187.174.252.244/caev/pdfs/LicPublicas/Pub2020/proagua-fise-2020-f05-lp/dictamen%20tecnico%20f05-lp.pdf</t>
  </si>
  <si>
    <t xml:space="preserve">T8 Infraestructura, S.A. de C.V. </t>
  </si>
  <si>
    <t>Programa de Agua Potable, Drenaje y Tratamiento (PROAGUA) 2020 Apartado Rural</t>
  </si>
  <si>
    <t xml:space="preserve">Construcción de drenaje sanitario zona 2 </t>
  </si>
  <si>
    <t>Localidades de Tequila y Santa cruz, municipio de Tequila, Ver.</t>
  </si>
  <si>
    <t>Construcciones y Servicios Logar S.A. de C.V.</t>
  </si>
  <si>
    <t>CSL1311077F8</t>
  </si>
  <si>
    <t>Ingenieros Civiles y Pavimentos ICAEM S.A. de C.V.</t>
  </si>
  <si>
    <t>ICP170720RY4</t>
  </si>
  <si>
    <t>Constructora Artecco S.A. de C.V.</t>
  </si>
  <si>
    <t>CAR000223C55</t>
  </si>
  <si>
    <t>Del Carmen Constructora S.A. de C.V.</t>
  </si>
  <si>
    <t>CCO040609HC2</t>
  </si>
  <si>
    <t>Constructora y Proveedora Oaxaca S.A. de C.V.</t>
  </si>
  <si>
    <t>CPO1012061W5</t>
  </si>
  <si>
    <t>Marguez Construcciones S.A. de C.V.</t>
  </si>
  <si>
    <t>MCO180717HF8</t>
  </si>
  <si>
    <t>http://187.174.252.244/caev/pdfs/LicPublicas/Pub2020/proagua-2020-f06-lp/bases%20f06-lp.pdf</t>
  </si>
  <si>
    <t>http://187.174.252.244/caev/pdfs/LicPublicas/Pub2020/proagua-2020-f06-lp/acta%20junta%20de%20aclaraciones%20f06-lp.pdf</t>
  </si>
  <si>
    <t>http://187.174.252.244/caev/pdfs/LicPublicas/Pub2020/proagua-2020-f06-lp/acta%20apertura%20f06-lp.pdf</t>
  </si>
  <si>
    <t>http://187.174.252.244/caev/pdfs/LicPublicas/Pub2020/proagua-2020-f06-lp/dictamen%20tecnico%20f06-lp.pdf</t>
  </si>
  <si>
    <t>Constructora Vargmont, S.A. de C.V.</t>
  </si>
  <si>
    <t>CVA190429BE9</t>
  </si>
  <si>
    <t>Construcción de sistema de saneamiento a base de biodigestores</t>
  </si>
  <si>
    <t>Localidad de Tepantícpac, municipio de Zongolica, Ver.</t>
  </si>
  <si>
    <t>Construcción proyectos y topografía ICB, S.A. de C.V.</t>
  </si>
  <si>
    <t>CAEV-RFP-2020-E01-INV</t>
  </si>
  <si>
    <t>Rehabilitación del sistema de agua potable de la localidad Los Cerritos, municipio de Chinameca, Ver.</t>
  </si>
  <si>
    <t>CAEV-HIDROCARBUROS-HIDROMARÍTIMAS 2019-2020-F01-INV</t>
  </si>
  <si>
    <t>Construcción de drenaje sanitario en la Colonia Camino Real, en la localidad de Nautla, municipio de Nautla, Ver.</t>
  </si>
  <si>
    <t>CAEV-PROAGUA-2020-F02-INV</t>
  </si>
  <si>
    <t>Construcción de sistema de saneamiento a base de biodigestores en la localidad de Tlalcospa, municipio de Tehuipango, Ver.</t>
  </si>
  <si>
    <t xml:space="preserve">CAEV-PROAGUA-2020-F03-INV </t>
  </si>
  <si>
    <t>Construcción de sistema de saneamiento a base de biodigestores (segunda etapa), en la localidad de Mixtlantlakpak, municipio de Mixtla de Altamirano, Ver.</t>
  </si>
  <si>
    <t>CAEV-PROAGUA-FISE-2020-F04-INV</t>
  </si>
  <si>
    <t>Construcción de sistema de captación de agua de lluvia con tanque de almacenamiento (segunda etapa), en la localidad de Mixtlantlakpak, municipio de Mixtla de Altamirano, Ver.</t>
  </si>
  <si>
    <t>CAEV-PROAGUA-FISE-2020-F05-INV</t>
  </si>
  <si>
    <t>Construcción de alcantarillado sanitario en la localidad de Acatitla, municipio de Chicontepec, Ver.</t>
  </si>
  <si>
    <t xml:space="preserve">CAEV-PROAGUA-FISE-2020-F06-INV </t>
  </si>
  <si>
    <t>Construcción de la planta de tratamiento de aguas residuales para la zona norte de la localidad de Las Lomas, municipio de Coyutla, Ver.</t>
  </si>
  <si>
    <t>http://187.174.252.244/caev/pdfs/LicInvit/Inv2020/rfp-2020-e01-inv/bases%202020-e01-inv.pdf</t>
  </si>
  <si>
    <t>http://187.174.252.244/caev/pdfs/LicInvit/Inv2020/rfp-2020-e01-inv/acta%20junta%20de%20aclar%20caev-rfp-2020-e01-inv.pdf</t>
  </si>
  <si>
    <t>http://187.174.252.244/caev/pdfs/LicInvit/Inv2020/rfp-2020-e01-inv/acta%20de%20presentacion%20y%20apertura%20e01-inv.pdf</t>
  </si>
  <si>
    <t>http://187.174.252.244/caev/pdfs/LicInvit/Inv2020/rfp-2020-e01-inv/dictamen%20tenico%20caev-rfp-2020-e01-inv.pdf</t>
  </si>
  <si>
    <t xml:space="preserve">Espacio Industrial Reich, S.A. de C.V. </t>
  </si>
  <si>
    <t>EIR1409085Q8</t>
  </si>
  <si>
    <t>Rehabilitación del sistema de agua potable</t>
  </si>
  <si>
    <t>Localidad Los Cerritos, municipio de Chinameca, Ver.</t>
  </si>
  <si>
    <t>Recursos Fiscales Propios</t>
  </si>
  <si>
    <t>http://187.174.252.244/caev/pdfs/LicInvit/Inv2020/hidrocarburos-hidromaritimas-2019-2020-f01-inv/bases%202020-f01-inv_nautla.pdf</t>
  </si>
  <si>
    <t>http://187.174.252.244/caev/pdfs/LicInvit/Inv2020/hidrocarburos-hidromaritimas-2019-2020-f01-inv/acta%20de%20junta%20de%20ac%20f01%20inv.pdf</t>
  </si>
  <si>
    <t>http://187.174.252.244/caev/pdfs/LicInvit/Inv2020/hidrocarburos-hidromaritimas-2019-2020-f01-inv/acta%20presentacion%20de%20propuestas%20f01-inv.pdf</t>
  </si>
  <si>
    <t>http://187.174.252.244/caev/pdfs/LicInvit/Inv2020/hidrocarburos-hidromaritimas-2019-2020-f01-inv/dictamen%20f01-inv.pdf</t>
  </si>
  <si>
    <t>Comercializadora y Constructora Baalbek, S.A. de C.V.</t>
  </si>
  <si>
    <t>CCB100115JE9</t>
  </si>
  <si>
    <t>Grupo Ovando Construcción Inmobiliaria Transportes, S.A. de C.V.</t>
  </si>
  <si>
    <t>GOC1102244B9</t>
  </si>
  <si>
    <t xml:space="preserve">Jesus </t>
  </si>
  <si>
    <t>Contreras</t>
  </si>
  <si>
    <t>Alejandro</t>
  </si>
  <si>
    <t>Aguilar</t>
  </si>
  <si>
    <t>Construcción de drenaje sanitario en la Colonia Camino Real</t>
  </si>
  <si>
    <t>Localidad de Nautla, municipio de Nautla, Ver.</t>
  </si>
  <si>
    <t>http://187.174.252.244/caev/pdfs/LicInvit/Inv2020/proagua-2020-f02-inv/bases%20f02%20inv.pdf</t>
  </si>
  <si>
    <t>http://187.174.252.244/caev/pdfs/LicInvit/Inv2020/proagua-2020-f02-inv/acta%20junta%20de%20aclaraciones%20f02-inv.pdf</t>
  </si>
  <si>
    <t>http://187.174.252.244/caev/pdfs/LicInvit/Inv2020/proagua-2020-f02-inv/acta%20de%20apertura%20f02-inv.pdf</t>
  </si>
  <si>
    <t>http://187.174.252.244/caev/pdfs/LicInvit/Inv2020/proagua-2020-f02-inv/dictamen%20tecnico%20y%20economico%20f02-inv.pdf</t>
  </si>
  <si>
    <t xml:space="preserve">Ángel Ricardo </t>
  </si>
  <si>
    <t>González</t>
  </si>
  <si>
    <t>PEGA761022CI0</t>
  </si>
  <si>
    <t>Localidad de Tlalcospa, municipio de Tehuipango, Ver.</t>
  </si>
  <si>
    <t>Valledor construcciones S.A. de. C.V.</t>
  </si>
  <si>
    <t>VCO110121836</t>
  </si>
  <si>
    <t xml:space="preserve">Campos </t>
  </si>
  <si>
    <t>Nogales</t>
  </si>
  <si>
    <t>CANJ860619KA5</t>
  </si>
  <si>
    <t>Raquel</t>
  </si>
  <si>
    <t>Gasperín</t>
  </si>
  <si>
    <t>http://187.174.252.244/caev/pdfs/LicInvit/Inv2020/proagua-2020-f03-inv/bases%20proagua-2020-f03-inv.pdf</t>
  </si>
  <si>
    <t>http://187.174.252.244/caev/pdfs/LicInvit/Inv2020/proagua-2020-f03-inv/acta%20junta%20aclaraciones%20f03-inv.pdf</t>
  </si>
  <si>
    <t>http://187.174.252.244/caev/pdfs/LicInvit/Inv2020/proagua-2020-f03-inv/dictamen%20tecnico%20y%20economico%20f03-inv.pdf</t>
  </si>
  <si>
    <t xml:space="preserve">Construcciones B&amp;M, S.A. de C.V. </t>
  </si>
  <si>
    <t>Construcción de sistema de saneamiento a base de biodigestores (segunda etapa)</t>
  </si>
  <si>
    <t>http://187.174.252.244/caev/pdfs/LicInvit/Inv2020/proagua-2020-f03-inv/acta%20apertura%20%20f03-inv.pdf</t>
  </si>
  <si>
    <t xml:space="preserve">Proyección de Ingeniera y  Construcción, S.A. de C.V. </t>
  </si>
  <si>
    <t xml:space="preserve">Francisco Manuel </t>
  </si>
  <si>
    <t>Lajud</t>
  </si>
  <si>
    <t>SALF7201235F4</t>
  </si>
  <si>
    <t>Mária Nuria</t>
  </si>
  <si>
    <t>http://187.174.252.244/caev/pdfs/LicInvit/Inv2020/proagua-2020-f04-inv/bases%20f04%20inv.pdf</t>
  </si>
  <si>
    <t>http://187.174.252.244/caev/pdfs/LicInvit/Inv2020/proagua-2020-f04-inv/junta%20de%20aclaraciones%20f04-inv.pdf</t>
  </si>
  <si>
    <t>http://187.174.252.244/caev/pdfs/LicInvit/Inv2020/proagua-2020-f04-inv/acta%20apertura%20f04-inv.pdf</t>
  </si>
  <si>
    <t>http://187.174.252.244/caev/pdfs/LicInvit/Inv2020/proagua-2020-f04-inv/dictamen%20tecnico%20y%20economico%20f04-inv.pdf</t>
  </si>
  <si>
    <t xml:space="preserve">Grupo constructor Atreuh, S.A. de C.V. </t>
  </si>
  <si>
    <t>GCA1807035M9</t>
  </si>
  <si>
    <t>Construcción de sistema de captación de agua de lluvia con tanque de almacenamiento (segunda etapa)</t>
  </si>
  <si>
    <t>Constructora Sacosta, S.A. de C.V.</t>
  </si>
  <si>
    <t>CSA080430EMA</t>
  </si>
  <si>
    <t>Juan Arturo</t>
  </si>
  <si>
    <t>Ramírez</t>
  </si>
  <si>
    <t>Rivera</t>
  </si>
  <si>
    <t>http://187.174.252.244/caev/pdfs/LicInvit/Inv2020/proagua-fise-2020-f05-inv/basesproagua%20f05-inv-chicon.pdf</t>
  </si>
  <si>
    <t>http://187.174.252.244/caev/pdfs/LicInvit/Inv2020/proagua-fise-2020-f05-inv/acta%20junta%20de%20aclaraciones%20f05-inv.pdf</t>
  </si>
  <si>
    <t>http://187.174.252.244/caev/pdfs/LicInvit/Inv2020/proagua-fise-2020-f05-inv/actar%20aper-f05-inv.pdf</t>
  </si>
  <si>
    <t>http://187.174.252.244/caev/pdfs/LicInvit/Inv2020/proagua-fise-2020-f05-inv/dictamen%20tecnico%20y%20economico%20f05-inv.pdf</t>
  </si>
  <si>
    <t xml:space="preserve">Antolín Eduardo </t>
  </si>
  <si>
    <t xml:space="preserve">Gómez </t>
  </si>
  <si>
    <t>Bocanegra</t>
  </si>
  <si>
    <t>GOBA7709023Y1</t>
  </si>
  <si>
    <t>Construcción de alcantarillado sanitario</t>
  </si>
  <si>
    <t>Localidad de Acatitla, municipio de Chicontepec, Ver.</t>
  </si>
  <si>
    <t xml:space="preserve">Leticia </t>
  </si>
  <si>
    <t xml:space="preserve">Alemán </t>
  </si>
  <si>
    <t>Domínguez</t>
  </si>
  <si>
    <t>AEDL850620RQA</t>
  </si>
  <si>
    <t>Ingeniería Aplicada y Servicios Arquitectónicos, S.A. de C.V.</t>
  </si>
  <si>
    <t>IAS020717F77</t>
  </si>
  <si>
    <t>http://187.174.252.244/caev/pdfs/LicInvit/Inv2020/proagua-fise-2020-f06-inv/bases%20proagua-f06-inv-coy.pdf</t>
  </si>
  <si>
    <t>http://187.174.252.244/caev/pdfs/LicInvit/Inv2020/proagua-fise-2020-f06-inv/acta%20junta%20de%20aclaraciones%20f06-inv.pdf</t>
  </si>
  <si>
    <t>http://187.174.252.244/caev/pdfs/LicInvit/Inv2020/proagua-fise-2020-f06-inv/acta%20aper%20f06%20inv.pdf</t>
  </si>
  <si>
    <t>http://187.174.252.244/caev/pdfs/LicInvit/Inv2020/proagua-fise-2020-f06-inv/dictamen%20tecnico%20f06-inv.pdf</t>
  </si>
  <si>
    <t xml:space="preserve">Grupo mascaya S.A. de C.V. </t>
  </si>
  <si>
    <t>GMA1803079ZA</t>
  </si>
  <si>
    <t xml:space="preserve">Construcción de la planta de tratamiento de aguas residuales </t>
  </si>
  <si>
    <t>Localidad de Las Lomas, municipio de Coyutla, Ver.</t>
  </si>
  <si>
    <t>Construmo, S.A. de C.V.</t>
  </si>
  <si>
    <t>CON1012102S5</t>
  </si>
  <si>
    <t xml:space="preserve">Joel </t>
  </si>
  <si>
    <t xml:space="preserve">Rodríguez </t>
  </si>
  <si>
    <t>Yáñez</t>
  </si>
  <si>
    <t>ROYJ8807133E3</t>
  </si>
  <si>
    <t xml:space="preserve">Martín </t>
  </si>
  <si>
    <t xml:space="preserve">Domínguez </t>
  </si>
  <si>
    <t>Salazar</t>
  </si>
  <si>
    <t>DOSM911111GN3</t>
  </si>
  <si>
    <t>http://187.174.252.244/Transparencia/juridico/2020/normatividadycontratos2trimestre/CONTRATO_DE_GUILLERMO_TAPIA.pdf</t>
  </si>
  <si>
    <t>http://187.174.252.244/Transparencia/juridico/2020/normatividadycontratos2trimestre/CONTRATO_DE_TECNOLOGIAS_IBR.pdf</t>
  </si>
  <si>
    <t>http://187.174.252.244/Transparencia/juridico/2020/normatividadycontratos2trimestre/CONTRATO_DE_VARGMONT.pdf</t>
  </si>
  <si>
    <t>http://187.174.252.244/Transparencia/juridico/2020/normatividadycontratos2trimestre/CONTRATO_REICH.pdf</t>
  </si>
  <si>
    <t>http://187.174.252.244/Transparencia/juridico/2020/normatividadycontratos2trimestre/CONTRATO_DE_SYDNEY.pdf</t>
  </si>
  <si>
    <t>http://187.174.252.244/Transparencia/juridico/2020/contratos2trim/CONTRATO_DE_GAREST_2020.pdf</t>
  </si>
  <si>
    <t>http://187.174.252.244/Transparencia/juridico/2020/contratos2trim/CONTRATO_DE_LYA2020_TESTADO.pdf</t>
  </si>
  <si>
    <t>http://187.174.252.244/Transparencia/juridico/2020/contratos2trim/CONTRATO_DE_T8_TESTADO.pdf</t>
  </si>
  <si>
    <t>http://187.174.252.244/Transparencia/juridico/2020/contratos2trim/CONTRATO_DE_ANGEL_RICARDOTESTADO.pdf</t>
  </si>
  <si>
    <t>http://187.174.252.244/Transparencia/juridico/2020/contratos2trim/CONTRATO_DE_CONSTRUCCIONES_TESTADO.pdf</t>
  </si>
  <si>
    <t>http://187.174.252.244/Transparencia/juridico/2020/contratos2trim/CONTRATO_DE_GRUPO_CONSTRUCTOR_TESTADO.pdf</t>
  </si>
  <si>
    <t>http://187.174.252.244/Transparencia/juridico/2020/contratos2trim/CONTRATO_DE_ANTOLIN_TESTADO.pdf</t>
  </si>
  <si>
    <t>http://187.174.252.244/Transparencia/juridico/2020/contratos2trim/CONTRATO_DE_MASCAYA_TESTADO.pdf</t>
  </si>
  <si>
    <t>Oficina de 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</si>
</sst>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LicInvit/Inv2020/rfp-2020-e01-inv/acta%20junta%20de%20aclar%20caev-rfp-2020-e01-inv.pdf" TargetMode="External"/><Relationship Id="rId21" Type="http://schemas.openxmlformats.org/officeDocument/2006/relationships/hyperlink" Target="http://187.174.252.244/caev/pdfs/LicPublicas/Pub2020/proagua-2020-f06-lp/bases%20f06-lp.pdf" TargetMode="External"/><Relationship Id="rId34" Type="http://schemas.openxmlformats.org/officeDocument/2006/relationships/hyperlink" Target="http://187.174.252.244/caev/pdfs/LicInvit/Inv2020/proagua-2020-f02-inv/acta%20junta%20de%20aclaraciones%20f02-inv.pdf" TargetMode="External"/><Relationship Id="rId42" Type="http://schemas.openxmlformats.org/officeDocument/2006/relationships/hyperlink" Target="http://187.174.252.244/caev/pdfs/LicInvit/Inv2020/proagua-2020-f04-inv/junta%20de%20aclaraciones%20f04-inv.pdf" TargetMode="External"/><Relationship Id="rId47" Type="http://schemas.openxmlformats.org/officeDocument/2006/relationships/hyperlink" Target="http://187.174.252.244/caev/pdfs/LicInvit/Inv2020/proagua-fise-2020-f05-inv/actar%20aper-f05-inv.pdf" TargetMode="External"/><Relationship Id="rId50" Type="http://schemas.openxmlformats.org/officeDocument/2006/relationships/hyperlink" Target="http://187.174.252.244/caev/pdfs/LicInvit/Inv2020/proagua-fise-2020-f06-inv/acta%20junta%20de%20aclaraciones%20f06-inv.pdf" TargetMode="External"/><Relationship Id="rId55" Type="http://schemas.openxmlformats.org/officeDocument/2006/relationships/hyperlink" Target="http://187.174.252.244/Transparencia/juridico/2020/normatividadycontratos2trimestre/CONTRATO_DE_VARGMONT.pdf" TargetMode="External"/><Relationship Id="rId63" Type="http://schemas.openxmlformats.org/officeDocument/2006/relationships/hyperlink" Target="http://187.174.252.244/Transparencia/juridico/2020/contratos2trim/CONTRATO_DE_GRUPO_CONSTRUCTOR_TESTADO.pdf" TargetMode="External"/><Relationship Id="rId7" Type="http://schemas.openxmlformats.org/officeDocument/2006/relationships/hyperlink" Target="http://187.174.252.244/caev/pdfs/LicPublicas/Pub2020/hidrocarburos-hidroterrestres-2019-2020-f02-lp/acta-apert-f02-lp.pdf" TargetMode="External"/><Relationship Id="rId2" Type="http://schemas.openxmlformats.org/officeDocument/2006/relationships/hyperlink" Target="http://187.174.252.244/caev/pdfs/LicPublicas/Pub2020/hidrocarburos-hidromaritimas-2019-2020-f01-lp/junta%20de%20aclaraciones_001.pdf" TargetMode="External"/><Relationship Id="rId16" Type="http://schemas.openxmlformats.org/officeDocument/2006/relationships/hyperlink" Target="http://187.174.252.244/caev/pdfs/LicPublicas/Pub2020/proagua-fise-2020-f04-lp/dictamen%20tecnico%20f04-lp.pdf" TargetMode="External"/><Relationship Id="rId29" Type="http://schemas.openxmlformats.org/officeDocument/2006/relationships/hyperlink" Target="http://187.174.252.244/caev/pdfs/LicInvit/Inv2020/hidrocarburos-hidromaritimas-2019-2020-f01-inv/bases%202020-f01-inv_nautla.pdf" TargetMode="External"/><Relationship Id="rId11" Type="http://schemas.openxmlformats.org/officeDocument/2006/relationships/hyperlink" Target="http://187.174.252.244/caev/pdfs/LicPublicas/Pub2020/hidrocarburos-hidromaritimas-2019-rendimientos-2019-2020-f03-lp/acta%20de%20apertura%20f03-lp.pdf" TargetMode="External"/><Relationship Id="rId24" Type="http://schemas.openxmlformats.org/officeDocument/2006/relationships/hyperlink" Target="http://187.174.252.244/caev/pdfs/LicPublicas/Pub2020/proagua-2020-f06-lp/dictamen%20tecnico%20f06-lp.pdf" TargetMode="External"/><Relationship Id="rId32" Type="http://schemas.openxmlformats.org/officeDocument/2006/relationships/hyperlink" Target="http://187.174.252.244/caev/pdfs/LicInvit/Inv2020/hidrocarburos-hidromaritimas-2019-2020-f01-inv/dictamen%20f01-inv.pdf" TargetMode="External"/><Relationship Id="rId37" Type="http://schemas.openxmlformats.org/officeDocument/2006/relationships/hyperlink" Target="http://187.174.252.244/caev/pdfs/LicInvit/Inv2020/proagua-2020-f03-inv/bases%20proagua-2020-f03-inv.pdf" TargetMode="External"/><Relationship Id="rId40" Type="http://schemas.openxmlformats.org/officeDocument/2006/relationships/hyperlink" Target="http://187.174.252.244/caev/pdfs/LicInvit/Inv2020/proagua-2020-f03-inv/acta%20apertura%20%20f03-inv.pdf" TargetMode="External"/><Relationship Id="rId45" Type="http://schemas.openxmlformats.org/officeDocument/2006/relationships/hyperlink" Target="http://187.174.252.244/caev/pdfs/LicInvit/Inv2020/proagua-fise-2020-f05-inv/basesproagua%20f05-inv-chicon.pdf" TargetMode="External"/><Relationship Id="rId53" Type="http://schemas.openxmlformats.org/officeDocument/2006/relationships/hyperlink" Target="http://187.174.252.244/Transparencia/juridico/2020/normatividadycontratos2trimestre/CONTRATO_DE_GUILLERMO_TAPIA.pdf" TargetMode="External"/><Relationship Id="rId58" Type="http://schemas.openxmlformats.org/officeDocument/2006/relationships/hyperlink" Target="http://187.174.252.244/Transparencia/juridico/2020/contratos2trim/CONTRATO_DE_GAREST_2020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LicPublicas/Pub2020/hidrocarburos-hidroterrestres-2019-2020-f02-lp/bases%2019-20-f02-lp.pdf" TargetMode="External"/><Relationship Id="rId61" Type="http://schemas.openxmlformats.org/officeDocument/2006/relationships/hyperlink" Target="http://187.174.252.244/Transparencia/juridico/2020/contratos2trim/CONTRATO_DE_ANGEL_RICARDOTESTADO.pdf" TargetMode="External"/><Relationship Id="rId19" Type="http://schemas.openxmlformats.org/officeDocument/2006/relationships/hyperlink" Target="http://187.174.252.244/caev/pdfs/LicPublicas/Pub2020/proagua-fise-2020-f05-lp/acta%20apertura%20f05-lp.pdf" TargetMode="External"/><Relationship Id="rId14" Type="http://schemas.openxmlformats.org/officeDocument/2006/relationships/hyperlink" Target="http://187.174.252.244/caev/pdfs/LicPublicas/Pub2020/proagua-fise-2020-f04-lp/acta%20apertura%20f04-lp.pdf" TargetMode="External"/><Relationship Id="rId22" Type="http://schemas.openxmlformats.org/officeDocument/2006/relationships/hyperlink" Target="http://187.174.252.244/caev/pdfs/LicPublicas/Pub2020/proagua-2020-f06-lp/acta%20junta%20de%20aclaraciones%20f06-lp.pdf" TargetMode="External"/><Relationship Id="rId27" Type="http://schemas.openxmlformats.org/officeDocument/2006/relationships/hyperlink" Target="http://187.174.252.244/caev/pdfs/LicInvit/Inv2020/rfp-2020-e01-inv/acta%20de%20presentacion%20y%20apertura%20e01-inv.pdf" TargetMode="External"/><Relationship Id="rId30" Type="http://schemas.openxmlformats.org/officeDocument/2006/relationships/hyperlink" Target="http://187.174.252.244/caev/pdfs/LicInvit/Inv2020/hidrocarburos-hidromaritimas-2019-2020-f01-inv/acta%20de%20junta%20de%20ac%20f01%20inv.pdf" TargetMode="External"/><Relationship Id="rId35" Type="http://schemas.openxmlformats.org/officeDocument/2006/relationships/hyperlink" Target="http://187.174.252.244/caev/pdfs/LicInvit/Inv2020/proagua-2020-f02-inv/acta%20de%20apertura%20f02-inv.pdf" TargetMode="External"/><Relationship Id="rId43" Type="http://schemas.openxmlformats.org/officeDocument/2006/relationships/hyperlink" Target="http://187.174.252.244/caev/pdfs/LicInvit/Inv2020/proagua-2020-f04-inv/acta%20apertura%20f04-inv.pdf" TargetMode="External"/><Relationship Id="rId48" Type="http://schemas.openxmlformats.org/officeDocument/2006/relationships/hyperlink" Target="http://187.174.252.244/caev/pdfs/LicInvit/Inv2020/proagua-fise-2020-f05-inv/dictamen%20tecnico%20y%20economico%20f05-inv.pdf" TargetMode="External"/><Relationship Id="rId56" Type="http://schemas.openxmlformats.org/officeDocument/2006/relationships/hyperlink" Target="http://187.174.252.244/Transparencia/juridico/2020/normatividadycontratos2trimestre/CONTRATO_REICH.pdf" TargetMode="External"/><Relationship Id="rId64" Type="http://schemas.openxmlformats.org/officeDocument/2006/relationships/hyperlink" Target="http://187.174.252.244/Transparencia/juridico/2020/contratos2trim/CONTRATO_DE_ANTOLIN_TESTADO.pdf" TargetMode="External"/><Relationship Id="rId8" Type="http://schemas.openxmlformats.org/officeDocument/2006/relationships/hyperlink" Target="http://187.174.252.244/caev/pdfs/LicPublicas/Pub2020/hidrocarburos-hidroterrestres-2019-2020-f02-lp/dictamen%20f02-lp.pdf" TargetMode="External"/><Relationship Id="rId51" Type="http://schemas.openxmlformats.org/officeDocument/2006/relationships/hyperlink" Target="http://187.174.252.244/caev/pdfs/LicInvit/Inv2020/proagua-fise-2020-f06-inv/acta%20aper%20f06%20inv.pdf" TargetMode="External"/><Relationship Id="rId3" Type="http://schemas.openxmlformats.org/officeDocument/2006/relationships/hyperlink" Target="http://187.174.252.244/caev/pdfs/LicPublicas/Pub2020/hidrocarburos-hidromaritimas-2019-2020-f01-lp/act%20apert.%20f01%20lp.pdf" TargetMode="External"/><Relationship Id="rId12" Type="http://schemas.openxmlformats.org/officeDocument/2006/relationships/hyperlink" Target="http://187.174.252.244/caev/pdfs/LicPublicas/Pub2020/proagua-fise-2020-f04-lp/bases%20f04-lp.pdf" TargetMode="External"/><Relationship Id="rId17" Type="http://schemas.openxmlformats.org/officeDocument/2006/relationships/hyperlink" Target="http://187.174.252.244/caev/pdfs/LicPublicas/Pub2020/proagua-fise-2020-f05-lp/bases%20f05-lp.pdf" TargetMode="External"/><Relationship Id="rId25" Type="http://schemas.openxmlformats.org/officeDocument/2006/relationships/hyperlink" Target="http://187.174.252.244/caev/pdfs/LicInvit/Inv2020/rfp-2020-e01-inv/bases%202020-e01-inv.pdf" TargetMode="External"/><Relationship Id="rId33" Type="http://schemas.openxmlformats.org/officeDocument/2006/relationships/hyperlink" Target="http://187.174.252.244/caev/pdfs/LicInvit/Inv2020/proagua-2020-f02-inv/bases%20f02%20inv.pdf" TargetMode="External"/><Relationship Id="rId38" Type="http://schemas.openxmlformats.org/officeDocument/2006/relationships/hyperlink" Target="http://187.174.252.244/caev/pdfs/LicInvit/Inv2020/proagua-2020-f03-inv/acta%20junta%20aclaraciones%20f03-inv.pdf" TargetMode="External"/><Relationship Id="rId46" Type="http://schemas.openxmlformats.org/officeDocument/2006/relationships/hyperlink" Target="http://187.174.252.244/caev/pdfs/LicInvit/Inv2020/proagua-fise-2020-f05-inv/acta%20junta%20de%20aclaraciones%20f05-inv.pdf" TargetMode="External"/><Relationship Id="rId59" Type="http://schemas.openxmlformats.org/officeDocument/2006/relationships/hyperlink" Target="http://187.174.252.244/Transparencia/juridico/2020/contratos2trim/CONTRATO_DE_LYA2020_TESTADO.pdf" TargetMode="External"/><Relationship Id="rId20" Type="http://schemas.openxmlformats.org/officeDocument/2006/relationships/hyperlink" Target="http://187.174.252.244/caev/pdfs/LicPublicas/Pub2020/proagua-fise-2020-f05-lp/dictamen%20tecnico%20f05-lp.pdf" TargetMode="External"/><Relationship Id="rId41" Type="http://schemas.openxmlformats.org/officeDocument/2006/relationships/hyperlink" Target="http://187.174.252.244/caev/pdfs/LicInvit/Inv2020/proagua-2020-f04-inv/bases%20f04%20inv.pdf" TargetMode="External"/><Relationship Id="rId54" Type="http://schemas.openxmlformats.org/officeDocument/2006/relationships/hyperlink" Target="http://187.174.252.244/Transparencia/juridico/2020/normatividadycontratos2trimestre/CONTRATO_DE_TECNOLOGIAS_IBR.pdf" TargetMode="External"/><Relationship Id="rId62" Type="http://schemas.openxmlformats.org/officeDocument/2006/relationships/hyperlink" Target="http://187.174.252.244/Transparencia/juridico/2020/contratos2trim/CONTRATO_DE_CONSTRUCCIONES_TESTADO.pdf" TargetMode="External"/><Relationship Id="rId1" Type="http://schemas.openxmlformats.org/officeDocument/2006/relationships/hyperlink" Target="http://187.174.252.244/caev/pdfs/LicPublicas/Pub2020/hidrocarburos-hidromaritimas-2019-2020-f01-lp/bases%2019-20-f01-lp.pdf" TargetMode="External"/><Relationship Id="rId6" Type="http://schemas.openxmlformats.org/officeDocument/2006/relationships/hyperlink" Target="http://187.174.252.244/caev/pdfs/LicPublicas/Pub2020/hidrocarburos-hidroterrestres-2019-2020-f02-lp/junta%20de%20aclar%20f02%20lp.pdf" TargetMode="External"/><Relationship Id="rId15" Type="http://schemas.openxmlformats.org/officeDocument/2006/relationships/hyperlink" Target="http://187.174.252.244/caev/pdfs/LicPublicas/Pub2020/hidrocarburos-hidromaritimas-2019-rendimientos-2019-2020-f03-lp/dictamen%20%20tecnico%20f03%20lp_0001.pdf" TargetMode="External"/><Relationship Id="rId23" Type="http://schemas.openxmlformats.org/officeDocument/2006/relationships/hyperlink" Target="http://187.174.252.244/caev/pdfs/LicPublicas/Pub2020/proagua-2020-f06-lp/acta%20apertura%20f06-lp.pdf" TargetMode="External"/><Relationship Id="rId28" Type="http://schemas.openxmlformats.org/officeDocument/2006/relationships/hyperlink" Target="http://187.174.252.244/caev/pdfs/LicInvit/Inv2020/rfp-2020-e01-inv/dictamen%20tenico%20caev-rfp-2020-e01-inv.pdf" TargetMode="External"/><Relationship Id="rId36" Type="http://schemas.openxmlformats.org/officeDocument/2006/relationships/hyperlink" Target="http://187.174.252.244/caev/pdfs/LicInvit/Inv2020/proagua-2020-f02-inv/dictamen%20tecnico%20y%20economico%20f02-inv.pdf" TargetMode="External"/><Relationship Id="rId49" Type="http://schemas.openxmlformats.org/officeDocument/2006/relationships/hyperlink" Target="http://187.174.252.244/caev/pdfs/LicInvit/Inv2020/proagua-fise-2020-f06-inv/bases%20proagua-f06-inv-coy.pdf" TargetMode="External"/><Relationship Id="rId57" Type="http://schemas.openxmlformats.org/officeDocument/2006/relationships/hyperlink" Target="http://187.174.252.244/Transparencia/juridico/2020/normatividadycontratos2trimestre/CONTRATO_DE_SYDNEY.pdf" TargetMode="External"/><Relationship Id="rId10" Type="http://schemas.openxmlformats.org/officeDocument/2006/relationships/hyperlink" Target="http://187.174.252.244/caev/pdfs/LicPublicas/Pub2020/hidrocarburos-hidromaritimas-2019-rendimientos-2019-2020-f03-lp/acta%20junta%20de%20aclaraiones%20f03-lp.pdf" TargetMode="External"/><Relationship Id="rId31" Type="http://schemas.openxmlformats.org/officeDocument/2006/relationships/hyperlink" Target="http://187.174.252.244/caev/pdfs/LicInvit/Inv2020/hidrocarburos-hidromaritimas-2019-2020-f01-inv/acta%20presentacion%20de%20propuestas%20f01-inv.pdf" TargetMode="External"/><Relationship Id="rId44" Type="http://schemas.openxmlformats.org/officeDocument/2006/relationships/hyperlink" Target="http://187.174.252.244/caev/pdfs/LicInvit/Inv2020/proagua-2020-f04-inv/dictamen%20tecnico%20y%20economico%20f04-inv.pdf" TargetMode="External"/><Relationship Id="rId52" Type="http://schemas.openxmlformats.org/officeDocument/2006/relationships/hyperlink" Target="http://187.174.252.244/caev/pdfs/LicInvit/Inv2020/proagua-fise-2020-f06-inv/dictamen%20tecnico%20f06-inv.pdf" TargetMode="External"/><Relationship Id="rId60" Type="http://schemas.openxmlformats.org/officeDocument/2006/relationships/hyperlink" Target="http://187.174.252.244/Transparencia/juridico/2020/contratos2trim/CONTRATO_DE_T8_TESTADO.pdf" TargetMode="External"/><Relationship Id="rId65" Type="http://schemas.openxmlformats.org/officeDocument/2006/relationships/hyperlink" Target="http://187.174.252.244/Transparencia/juridico/2020/contratos2trim/CONTRATO_DE_MASCAYA_TESTADO.pdf" TargetMode="External"/><Relationship Id="rId4" Type="http://schemas.openxmlformats.org/officeDocument/2006/relationships/hyperlink" Target="http://187.174.252.244/caev/pdfs/LicPublicas/Pub2020/hidrocarburos-hidromaritimas-2019-2020-f01-lp/dictamen%20tecnico%202019-2020-f01-lp.pdf" TargetMode="External"/><Relationship Id="rId9" Type="http://schemas.openxmlformats.org/officeDocument/2006/relationships/hyperlink" Target="http://187.174.252.244/caev/pdfs/LicPublicas/Pub2020/hidrocarburos-hidromaritimas-2019-rendimientos-2019-2020-f03-lp/bases%20f03%20lp.pdf" TargetMode="External"/><Relationship Id="rId13" Type="http://schemas.openxmlformats.org/officeDocument/2006/relationships/hyperlink" Target="http://187.174.252.244/caev/pdfs/LicPublicas/Pub2020/proagua-fise-2020-f04-lp/junta%20de%20aclaraciones%2004-lp%20-%20ilamatlan.pdf" TargetMode="External"/><Relationship Id="rId18" Type="http://schemas.openxmlformats.org/officeDocument/2006/relationships/hyperlink" Target="http://187.174.252.244/caev/pdfs/LicPublicas/Pub2020/proagua-fise-2020-f05-lp/junta%20de%20aclar%20f05-lp.pdf" TargetMode="External"/><Relationship Id="rId39" Type="http://schemas.openxmlformats.org/officeDocument/2006/relationships/hyperlink" Target="http://187.174.252.244/caev/pdfs/LicInvit/Inv2020/proagua-2020-f03-inv/dictamen%20tecnico%20y%20economico%20f03-in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opLeftCell="A2" zoomScale="70" zoomScaleNormal="70" zoomScaleSheetLayoutView="75" workbookViewId="0">
      <selection activeCell="BE8" sqref="BE8:BG2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28.7109375" bestFit="1" customWidth="1"/>
    <col min="5" max="5" width="22.140625" customWidth="1"/>
    <col min="6" max="6" width="28.7109375" customWidth="1"/>
    <col min="7" max="7" width="38.42578125" bestFit="1" customWidth="1"/>
    <col min="8" max="8" width="46" bestFit="1" customWidth="1"/>
    <col min="9" max="9" width="22.140625" customWidth="1"/>
    <col min="10" max="10" width="37.28515625" bestFit="1" customWidth="1"/>
    <col min="11" max="11" width="28.85546875" customWidth="1"/>
    <col min="12" max="12" width="31.28515625" customWidth="1"/>
    <col min="13" max="13" width="31.42578125" customWidth="1"/>
    <col min="14" max="14" width="43.140625" customWidth="1"/>
    <col min="15" max="15" width="33.28515625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6.28515625" customWidth="1"/>
    <col min="22" max="22" width="33.28515625" customWidth="1"/>
    <col min="23" max="23" width="44.85546875" bestFit="1" customWidth="1"/>
    <col min="24" max="24" width="18.5703125" customWidth="1"/>
    <col min="25" max="25" width="19.42578125" bestFit="1" customWidth="1"/>
    <col min="26" max="26" width="26.42578125" customWidth="1"/>
    <col min="27" max="27" width="30.85546875" bestFit="1" customWidth="1"/>
    <col min="28" max="28" width="16.5703125" bestFit="1" customWidth="1"/>
    <col min="29" max="29" width="27" customWidth="1"/>
    <col min="30" max="30" width="26.7109375" customWidth="1"/>
    <col min="31" max="31" width="26.85546875" customWidth="1"/>
    <col min="32" max="32" width="26.42578125" customWidth="1"/>
    <col min="33" max="33" width="17.140625" customWidth="1"/>
    <col min="34" max="34" width="23" customWidth="1"/>
    <col min="35" max="35" width="23.42578125" customWidth="1"/>
    <col min="36" max="36" width="32.42578125" customWidth="1"/>
    <col min="37" max="37" width="26.28515625" customWidth="1"/>
    <col min="38" max="38" width="23.140625" customWidth="1"/>
    <col min="39" max="39" width="55.5703125" customWidth="1"/>
    <col min="40" max="40" width="39.5703125" customWidth="1"/>
    <col min="41" max="41" width="45.7109375" customWidth="1"/>
    <col min="42" max="42" width="25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48.5703125" customWidth="1"/>
    <col min="48" max="48" width="63.7109375" customWidth="1"/>
    <col min="49" max="49" width="51.140625" bestFit="1" customWidth="1"/>
    <col min="50" max="50" width="33.7109375" customWidth="1"/>
    <col min="51" max="51" width="33.5703125" customWidth="1"/>
    <col min="52" max="52" width="37.7109375" customWidth="1"/>
    <col min="53" max="53" width="42.7109375" customWidth="1"/>
    <col min="54" max="54" width="46" customWidth="1"/>
    <col min="55" max="55" width="71.5703125" customWidth="1"/>
    <col min="56" max="56" width="31.7109375" bestFit="1" customWidth="1"/>
    <col min="57" max="57" width="34.28515625" customWidth="1"/>
    <col min="58" max="58" width="17.5703125" bestFit="1" customWidth="1"/>
    <col min="59" max="59" width="20" bestFit="1" customWidth="1"/>
    <col min="60" max="60" width="35.5703125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11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11" t="s">
        <v>113</v>
      </c>
      <c r="AL7" s="11" t="s">
        <v>114</v>
      </c>
      <c r="AM7" s="11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7">
        <v>2020</v>
      </c>
      <c r="B8" s="3">
        <v>43922</v>
      </c>
      <c r="C8" s="3">
        <v>44012</v>
      </c>
      <c r="D8" s="7" t="s">
        <v>137</v>
      </c>
      <c r="E8" s="7" t="s">
        <v>140</v>
      </c>
      <c r="F8" s="6">
        <v>4512355</v>
      </c>
      <c r="G8" s="7" t="s">
        <v>277</v>
      </c>
      <c r="H8" s="4" t="s">
        <v>289</v>
      </c>
      <c r="I8" s="3">
        <v>43935</v>
      </c>
      <c r="J8" s="7" t="s">
        <v>278</v>
      </c>
      <c r="K8" s="7">
        <v>4513345</v>
      </c>
      <c r="L8" s="3">
        <v>43943</v>
      </c>
      <c r="M8" s="7">
        <v>4513355</v>
      </c>
      <c r="N8" s="7">
        <v>4513365</v>
      </c>
      <c r="O8" s="5" t="s">
        <v>290</v>
      </c>
      <c r="P8" s="5" t="s">
        <v>291</v>
      </c>
      <c r="Q8" s="5" t="s">
        <v>292</v>
      </c>
      <c r="R8" t="s">
        <v>293</v>
      </c>
      <c r="S8" t="s">
        <v>294</v>
      </c>
      <c r="T8" t="s">
        <v>295</v>
      </c>
      <c r="V8" s="7" t="s">
        <v>296</v>
      </c>
      <c r="W8" s="7" t="s">
        <v>201</v>
      </c>
      <c r="X8" s="7" t="s">
        <v>197</v>
      </c>
      <c r="Y8" s="7" t="s">
        <v>197</v>
      </c>
      <c r="Z8" s="7" t="s">
        <v>197</v>
      </c>
      <c r="AA8" s="7" t="s">
        <v>277</v>
      </c>
      <c r="AB8" s="8">
        <v>43966</v>
      </c>
      <c r="AC8" s="7">
        <v>7957595.3700000001</v>
      </c>
      <c r="AD8" s="7">
        <v>9230810.6300000008</v>
      </c>
      <c r="AF8" s="7">
        <v>9230810.6300000008</v>
      </c>
      <c r="AG8" s="7" t="s">
        <v>198</v>
      </c>
      <c r="AI8" s="7" t="s">
        <v>199</v>
      </c>
      <c r="AJ8" s="7" t="s">
        <v>278</v>
      </c>
      <c r="AK8" s="8">
        <v>43976</v>
      </c>
      <c r="AL8" s="8">
        <v>44095</v>
      </c>
      <c r="AM8" s="12" t="s">
        <v>517</v>
      </c>
      <c r="AO8" s="7">
        <v>4513375</v>
      </c>
      <c r="AP8" s="7" t="s">
        <v>145</v>
      </c>
      <c r="AQ8" s="6" t="s">
        <v>297</v>
      </c>
      <c r="AS8" s="6" t="s">
        <v>299</v>
      </c>
      <c r="AT8" s="6" t="s">
        <v>298</v>
      </c>
      <c r="AW8" s="7" t="s">
        <v>149</v>
      </c>
      <c r="AX8" s="7" t="s">
        <v>152</v>
      </c>
      <c r="AY8" s="6">
        <v>4513385</v>
      </c>
      <c r="BE8" s="6" t="s">
        <v>530</v>
      </c>
      <c r="BF8" s="3">
        <v>44032</v>
      </c>
      <c r="BG8" s="3">
        <v>44012</v>
      </c>
      <c r="BH8" s="6" t="s">
        <v>236</v>
      </c>
    </row>
    <row r="9" spans="1:60" x14ac:dyDescent="0.25">
      <c r="A9" s="7">
        <v>2020</v>
      </c>
      <c r="B9" s="8">
        <v>43922</v>
      </c>
      <c r="C9" s="3">
        <v>44012</v>
      </c>
      <c r="D9" s="7" t="s">
        <v>137</v>
      </c>
      <c r="E9" s="7" t="s">
        <v>140</v>
      </c>
      <c r="F9" s="7">
        <v>4512356</v>
      </c>
      <c r="G9" s="7" t="s">
        <v>279</v>
      </c>
      <c r="H9" s="4" t="s">
        <v>300</v>
      </c>
      <c r="I9" s="3">
        <v>43942</v>
      </c>
      <c r="J9" s="7" t="s">
        <v>280</v>
      </c>
      <c r="K9">
        <v>4513346</v>
      </c>
      <c r="L9" s="3">
        <v>43949</v>
      </c>
      <c r="M9">
        <v>4513356</v>
      </c>
      <c r="N9">
        <v>4513366</v>
      </c>
      <c r="O9" s="5" t="s">
        <v>327</v>
      </c>
      <c r="P9" s="5" t="s">
        <v>328</v>
      </c>
      <c r="Q9" s="5" t="s">
        <v>329</v>
      </c>
      <c r="U9" t="s">
        <v>330</v>
      </c>
      <c r="V9" s="6" t="s">
        <v>331</v>
      </c>
      <c r="W9" s="6" t="s">
        <v>201</v>
      </c>
      <c r="X9" s="6" t="s">
        <v>197</v>
      </c>
      <c r="Y9" s="6" t="s">
        <v>197</v>
      </c>
      <c r="Z9" s="6" t="s">
        <v>197</v>
      </c>
      <c r="AA9" s="6" t="s">
        <v>279</v>
      </c>
      <c r="AB9" s="8">
        <v>43977</v>
      </c>
      <c r="AC9">
        <v>11548911.800000001</v>
      </c>
      <c r="AD9">
        <v>13396737.689999999</v>
      </c>
      <c r="AF9">
        <v>13396737.689999999</v>
      </c>
      <c r="AG9" s="6" t="s">
        <v>198</v>
      </c>
      <c r="AI9" s="6" t="s">
        <v>199</v>
      </c>
      <c r="AJ9" s="6" t="s">
        <v>332</v>
      </c>
      <c r="AK9" s="8">
        <v>43983</v>
      </c>
      <c r="AL9" s="8">
        <v>44102</v>
      </c>
      <c r="AM9" s="12" t="s">
        <v>518</v>
      </c>
      <c r="AO9">
        <v>4513376</v>
      </c>
      <c r="AP9" s="6" t="s">
        <v>145</v>
      </c>
      <c r="AQ9" s="6" t="s">
        <v>297</v>
      </c>
      <c r="AS9" s="6" t="s">
        <v>334</v>
      </c>
      <c r="AT9" s="6" t="s">
        <v>333</v>
      </c>
      <c r="AW9" s="7" t="s">
        <v>149</v>
      </c>
      <c r="AX9" s="7" t="s">
        <v>152</v>
      </c>
      <c r="AY9">
        <v>4513386</v>
      </c>
      <c r="BE9" s="6" t="s">
        <v>530</v>
      </c>
      <c r="BF9" s="3">
        <v>44032</v>
      </c>
      <c r="BG9" s="3">
        <v>44012</v>
      </c>
      <c r="BH9" s="6" t="s">
        <v>236</v>
      </c>
    </row>
    <row r="10" spans="1:60" x14ac:dyDescent="0.25">
      <c r="A10" s="7">
        <v>2020</v>
      </c>
      <c r="B10" s="8">
        <v>43922</v>
      </c>
      <c r="C10" s="3">
        <v>44012</v>
      </c>
      <c r="D10" s="7" t="s">
        <v>137</v>
      </c>
      <c r="E10" s="7" t="s">
        <v>140</v>
      </c>
      <c r="F10" s="7">
        <v>4512357</v>
      </c>
      <c r="G10" s="7" t="s">
        <v>281</v>
      </c>
      <c r="H10" s="4" t="s">
        <v>343</v>
      </c>
      <c r="I10" s="3">
        <v>43979</v>
      </c>
      <c r="J10" s="7" t="s">
        <v>282</v>
      </c>
      <c r="K10">
        <v>4513347</v>
      </c>
      <c r="L10" s="3">
        <v>43986</v>
      </c>
      <c r="M10">
        <v>4513357</v>
      </c>
      <c r="N10">
        <v>4513367</v>
      </c>
      <c r="O10" s="5" t="s">
        <v>344</v>
      </c>
      <c r="P10" s="5" t="s">
        <v>345</v>
      </c>
      <c r="Q10" s="4" t="s">
        <v>377</v>
      </c>
      <c r="R10" s="7"/>
      <c r="S10" s="7"/>
      <c r="T10" s="7"/>
      <c r="U10" s="7" t="s">
        <v>352</v>
      </c>
      <c r="V10" s="7" t="s">
        <v>353</v>
      </c>
      <c r="W10" s="6" t="s">
        <v>201</v>
      </c>
      <c r="X10" s="6" t="s">
        <v>197</v>
      </c>
      <c r="Y10" s="6" t="s">
        <v>197</v>
      </c>
      <c r="Z10" s="6" t="s">
        <v>197</v>
      </c>
      <c r="AA10" s="6" t="s">
        <v>281</v>
      </c>
      <c r="AB10" s="8">
        <v>44018</v>
      </c>
      <c r="AC10" s="7">
        <v>6354253.0700000003</v>
      </c>
      <c r="AD10" s="7">
        <v>7370933.5599999996</v>
      </c>
      <c r="AF10" s="7">
        <v>7370933.5599999996</v>
      </c>
      <c r="AG10" s="6" t="s">
        <v>198</v>
      </c>
      <c r="AI10" s="6" t="s">
        <v>199</v>
      </c>
      <c r="AJ10" s="6" t="s">
        <v>282</v>
      </c>
      <c r="AK10" s="8">
        <v>44020</v>
      </c>
      <c r="AL10" s="8">
        <v>44169</v>
      </c>
      <c r="AM10" s="12" t="s">
        <v>522</v>
      </c>
      <c r="AO10">
        <v>4513377</v>
      </c>
      <c r="AP10" s="7" t="s">
        <v>145</v>
      </c>
      <c r="AQ10" s="6" t="s">
        <v>297</v>
      </c>
      <c r="AS10" s="6" t="s">
        <v>347</v>
      </c>
      <c r="AT10" s="6" t="s">
        <v>346</v>
      </c>
      <c r="AW10" s="7" t="s">
        <v>149</v>
      </c>
      <c r="AX10" s="7" t="s">
        <v>152</v>
      </c>
      <c r="AY10">
        <v>4513387</v>
      </c>
      <c r="BE10" s="6" t="s">
        <v>530</v>
      </c>
      <c r="BF10" s="3">
        <v>44032</v>
      </c>
      <c r="BG10" s="3">
        <v>44012</v>
      </c>
      <c r="BH10" s="6" t="s">
        <v>236</v>
      </c>
    </row>
    <row r="11" spans="1:60" x14ac:dyDescent="0.25">
      <c r="A11" s="7">
        <v>2020</v>
      </c>
      <c r="B11" s="8">
        <v>43922</v>
      </c>
      <c r="C11" s="3">
        <v>44012</v>
      </c>
      <c r="D11" s="7" t="s">
        <v>137</v>
      </c>
      <c r="E11" s="7" t="s">
        <v>140</v>
      </c>
      <c r="F11" s="6">
        <v>4512358</v>
      </c>
      <c r="G11" s="7" t="s">
        <v>283</v>
      </c>
      <c r="H11" s="4" t="s">
        <v>356</v>
      </c>
      <c r="I11" s="3">
        <v>43986</v>
      </c>
      <c r="J11" s="7" t="s">
        <v>284</v>
      </c>
      <c r="K11">
        <v>4513348</v>
      </c>
      <c r="L11" s="3">
        <v>43993</v>
      </c>
      <c r="M11">
        <v>4513358</v>
      </c>
      <c r="N11">
        <v>4513368</v>
      </c>
      <c r="O11" s="5" t="s">
        <v>357</v>
      </c>
      <c r="P11" s="5" t="s">
        <v>358</v>
      </c>
      <c r="Q11" s="4" t="s">
        <v>378</v>
      </c>
      <c r="R11" s="7"/>
      <c r="S11" s="7"/>
      <c r="T11" s="7"/>
      <c r="U11" s="7" t="s">
        <v>369</v>
      </c>
      <c r="V11" s="7" t="s">
        <v>371</v>
      </c>
      <c r="W11" s="6" t="s">
        <v>201</v>
      </c>
      <c r="X11" s="6" t="s">
        <v>197</v>
      </c>
      <c r="Y11" s="6" t="s">
        <v>197</v>
      </c>
      <c r="Z11" s="6" t="s">
        <v>197</v>
      </c>
      <c r="AA11" s="6" t="s">
        <v>283</v>
      </c>
      <c r="AB11" s="8">
        <v>44012</v>
      </c>
      <c r="AC11" s="6">
        <v>7499279.3499999996</v>
      </c>
      <c r="AD11" s="6">
        <v>8699164.0500000007</v>
      </c>
      <c r="AE11" s="7"/>
      <c r="AF11" s="6">
        <v>8699164.0500000007</v>
      </c>
      <c r="AG11" s="6" t="s">
        <v>198</v>
      </c>
      <c r="AI11" s="6" t="s">
        <v>199</v>
      </c>
      <c r="AJ11" s="6" t="s">
        <v>284</v>
      </c>
      <c r="AK11" s="8">
        <v>44013</v>
      </c>
      <c r="AL11" s="8">
        <v>44192</v>
      </c>
      <c r="AM11" s="12" t="s">
        <v>523</v>
      </c>
      <c r="AO11">
        <v>4513378</v>
      </c>
      <c r="AP11" s="7" t="s">
        <v>145</v>
      </c>
      <c r="AQ11" s="6" t="s">
        <v>297</v>
      </c>
      <c r="AS11" s="6" t="s">
        <v>360</v>
      </c>
      <c r="AT11" s="6" t="s">
        <v>359</v>
      </c>
      <c r="AW11" s="7" t="s">
        <v>149</v>
      </c>
      <c r="AX11" s="7" t="s">
        <v>152</v>
      </c>
      <c r="AY11">
        <v>4513388</v>
      </c>
      <c r="BE11" s="6" t="s">
        <v>530</v>
      </c>
      <c r="BF11" s="3">
        <v>44032</v>
      </c>
      <c r="BG11" s="3">
        <v>44012</v>
      </c>
      <c r="BH11" s="6" t="s">
        <v>236</v>
      </c>
    </row>
    <row r="12" spans="1:60" x14ac:dyDescent="0.25">
      <c r="A12" s="7">
        <v>2020</v>
      </c>
      <c r="B12" s="8">
        <v>43922</v>
      </c>
      <c r="C12" s="3">
        <v>44012</v>
      </c>
      <c r="D12" s="7" t="s">
        <v>137</v>
      </c>
      <c r="E12" s="7" t="s">
        <v>140</v>
      </c>
      <c r="F12" s="6">
        <v>4512359</v>
      </c>
      <c r="G12" s="7" t="s">
        <v>285</v>
      </c>
      <c r="H12" s="4" t="s">
        <v>379</v>
      </c>
      <c r="I12" s="3">
        <v>43986</v>
      </c>
      <c r="J12" s="7" t="s">
        <v>286</v>
      </c>
      <c r="K12">
        <v>4513349</v>
      </c>
      <c r="L12" s="3">
        <v>43993</v>
      </c>
      <c r="M12">
        <v>4513359</v>
      </c>
      <c r="N12">
        <v>4513369</v>
      </c>
      <c r="O12" s="5" t="s">
        <v>380</v>
      </c>
      <c r="P12" s="5" t="s">
        <v>381</v>
      </c>
      <c r="Q12" s="5" t="s">
        <v>382</v>
      </c>
      <c r="U12" s="6" t="s">
        <v>383</v>
      </c>
      <c r="V12" s="6" t="s">
        <v>257</v>
      </c>
      <c r="W12" s="6" t="s">
        <v>201</v>
      </c>
      <c r="X12" s="6" t="s">
        <v>197</v>
      </c>
      <c r="Y12" s="6" t="s">
        <v>197</v>
      </c>
      <c r="Z12" s="6" t="s">
        <v>197</v>
      </c>
      <c r="AA12" s="6" t="s">
        <v>285</v>
      </c>
      <c r="AB12" s="8">
        <v>44011</v>
      </c>
      <c r="AC12" s="6">
        <v>6175453.5700000003</v>
      </c>
      <c r="AD12" s="6">
        <v>7163526.1399999997</v>
      </c>
      <c r="AF12" s="6">
        <v>7163526.1399999997</v>
      </c>
      <c r="AG12" s="6" t="s">
        <v>198</v>
      </c>
      <c r="AI12" s="6" t="s">
        <v>199</v>
      </c>
      <c r="AJ12" s="6" t="s">
        <v>286</v>
      </c>
      <c r="AK12" s="8">
        <v>44013</v>
      </c>
      <c r="AL12" s="8">
        <v>44192</v>
      </c>
      <c r="AM12" s="12" t="s">
        <v>524</v>
      </c>
      <c r="AO12">
        <v>4513379</v>
      </c>
      <c r="AP12" s="7" t="s">
        <v>145</v>
      </c>
      <c r="AQ12" s="6" t="s">
        <v>384</v>
      </c>
      <c r="AS12" s="6" t="s">
        <v>386</v>
      </c>
      <c r="AT12" s="6" t="s">
        <v>385</v>
      </c>
      <c r="AW12" s="7" t="s">
        <v>149</v>
      </c>
      <c r="AX12" s="7" t="s">
        <v>152</v>
      </c>
      <c r="AY12">
        <v>4513389</v>
      </c>
      <c r="BE12" s="6" t="s">
        <v>530</v>
      </c>
      <c r="BF12" s="3">
        <v>44032</v>
      </c>
      <c r="BG12" s="3">
        <v>44012</v>
      </c>
      <c r="BH12" s="6" t="s">
        <v>236</v>
      </c>
    </row>
    <row r="13" spans="1:60" x14ac:dyDescent="0.25">
      <c r="A13" s="7">
        <v>2020</v>
      </c>
      <c r="B13" s="8">
        <v>43922</v>
      </c>
      <c r="C13" s="3">
        <v>44012</v>
      </c>
      <c r="D13" s="7" t="s">
        <v>137</v>
      </c>
      <c r="E13" s="7" t="s">
        <v>140</v>
      </c>
      <c r="F13" s="6">
        <v>4512360</v>
      </c>
      <c r="G13" s="7" t="s">
        <v>287</v>
      </c>
      <c r="H13" s="4" t="s">
        <v>399</v>
      </c>
      <c r="I13" s="3">
        <v>43986</v>
      </c>
      <c r="J13" s="7" t="s">
        <v>288</v>
      </c>
      <c r="K13">
        <v>4513350</v>
      </c>
      <c r="L13" s="3">
        <v>43993</v>
      </c>
      <c r="M13">
        <v>4513360</v>
      </c>
      <c r="N13">
        <v>4513370</v>
      </c>
      <c r="O13" s="5" t="s">
        <v>400</v>
      </c>
      <c r="P13" s="5" t="s">
        <v>401</v>
      </c>
      <c r="Q13" s="5" t="s">
        <v>402</v>
      </c>
      <c r="U13" s="6" t="s">
        <v>403</v>
      </c>
      <c r="V13" s="6" t="s">
        <v>404</v>
      </c>
      <c r="W13" s="6" t="s">
        <v>201</v>
      </c>
      <c r="X13" s="6" t="s">
        <v>197</v>
      </c>
      <c r="Y13" s="6" t="s">
        <v>197</v>
      </c>
      <c r="Z13" s="6" t="s">
        <v>197</v>
      </c>
      <c r="AA13" s="6" t="s">
        <v>287</v>
      </c>
      <c r="AB13" s="8">
        <v>44011</v>
      </c>
      <c r="AC13" s="6">
        <v>6279451.9699999997</v>
      </c>
      <c r="AD13" s="6">
        <v>7284164.29</v>
      </c>
      <c r="AF13" s="6">
        <v>7284164.29</v>
      </c>
      <c r="AG13" s="6" t="s">
        <v>198</v>
      </c>
      <c r="AI13" s="6" t="s">
        <v>199</v>
      </c>
      <c r="AJ13" s="6" t="s">
        <v>288</v>
      </c>
      <c r="AK13" s="8">
        <v>44013</v>
      </c>
      <c r="AL13" s="8">
        <v>44162</v>
      </c>
      <c r="AM13" s="12" t="s">
        <v>519</v>
      </c>
      <c r="AO13">
        <v>4513380</v>
      </c>
      <c r="AP13" s="7" t="s">
        <v>145</v>
      </c>
      <c r="AQ13" s="6" t="s">
        <v>384</v>
      </c>
      <c r="AS13" s="6" t="s">
        <v>406</v>
      </c>
      <c r="AT13" s="6" t="s">
        <v>405</v>
      </c>
      <c r="AW13" s="7" t="s">
        <v>149</v>
      </c>
      <c r="AX13" s="7" t="s">
        <v>152</v>
      </c>
      <c r="AY13">
        <v>4513390</v>
      </c>
      <c r="BE13" s="6" t="s">
        <v>530</v>
      </c>
      <c r="BF13" s="3">
        <v>44032</v>
      </c>
      <c r="BG13" s="3">
        <v>44012</v>
      </c>
      <c r="BH13" s="6" t="s">
        <v>236</v>
      </c>
    </row>
    <row r="14" spans="1:60" x14ac:dyDescent="0.25">
      <c r="A14" s="7">
        <v>2020</v>
      </c>
      <c r="B14" s="8">
        <v>43922</v>
      </c>
      <c r="C14" s="3">
        <v>44012</v>
      </c>
      <c r="D14" s="7" t="s">
        <v>138</v>
      </c>
      <c r="E14" s="7" t="s">
        <v>140</v>
      </c>
      <c r="F14" s="6">
        <v>4512361</v>
      </c>
      <c r="G14" s="7" t="s">
        <v>408</v>
      </c>
      <c r="H14" s="4" t="s">
        <v>422</v>
      </c>
      <c r="I14" s="3">
        <v>43958</v>
      </c>
      <c r="J14" s="7" t="s">
        <v>409</v>
      </c>
      <c r="K14">
        <v>4513351</v>
      </c>
      <c r="L14" s="3">
        <v>43965</v>
      </c>
      <c r="M14">
        <v>4513361</v>
      </c>
      <c r="N14">
        <v>4513371</v>
      </c>
      <c r="O14" s="5" t="s">
        <v>423</v>
      </c>
      <c r="P14" s="5" t="s">
        <v>424</v>
      </c>
      <c r="Q14" s="5" t="s">
        <v>425</v>
      </c>
      <c r="U14" s="6" t="s">
        <v>426</v>
      </c>
      <c r="V14" s="6" t="s">
        <v>427</v>
      </c>
      <c r="W14" s="6" t="s">
        <v>201</v>
      </c>
      <c r="X14" s="6" t="s">
        <v>197</v>
      </c>
      <c r="Y14" s="6" t="s">
        <v>197</v>
      </c>
      <c r="Z14" s="6" t="s">
        <v>197</v>
      </c>
      <c r="AA14" s="6" t="s">
        <v>408</v>
      </c>
      <c r="AB14" s="8">
        <v>43987</v>
      </c>
      <c r="AC14" s="6">
        <v>1647899.04</v>
      </c>
      <c r="AD14" s="6">
        <v>1911562.89</v>
      </c>
      <c r="AF14" s="6">
        <v>1911562.89</v>
      </c>
      <c r="AG14" s="6" t="s">
        <v>198</v>
      </c>
      <c r="AI14" s="6" t="s">
        <v>199</v>
      </c>
      <c r="AJ14" s="6" t="s">
        <v>409</v>
      </c>
      <c r="AK14" s="8">
        <v>43997</v>
      </c>
      <c r="AL14" s="8">
        <v>44086</v>
      </c>
      <c r="AM14" s="12" t="s">
        <v>520</v>
      </c>
      <c r="AO14">
        <v>4513381</v>
      </c>
      <c r="AP14" s="7" t="s">
        <v>146</v>
      </c>
      <c r="AQ14" s="6" t="s">
        <v>430</v>
      </c>
      <c r="AS14" s="6" t="s">
        <v>429</v>
      </c>
      <c r="AT14" s="6" t="s">
        <v>428</v>
      </c>
      <c r="AW14" s="7" t="s">
        <v>149</v>
      </c>
      <c r="AX14" s="7" t="s">
        <v>152</v>
      </c>
      <c r="AY14">
        <v>4513391</v>
      </c>
      <c r="BE14" s="6" t="s">
        <v>530</v>
      </c>
      <c r="BF14" s="3">
        <v>44032</v>
      </c>
      <c r="BG14" s="3">
        <v>44012</v>
      </c>
      <c r="BH14" s="6" t="s">
        <v>236</v>
      </c>
    </row>
    <row r="15" spans="1:60" x14ac:dyDescent="0.25">
      <c r="A15" s="7">
        <v>2020</v>
      </c>
      <c r="B15" s="8">
        <v>43922</v>
      </c>
      <c r="C15" s="3">
        <v>44012</v>
      </c>
      <c r="D15" s="7" t="s">
        <v>138</v>
      </c>
      <c r="E15" s="7" t="s">
        <v>140</v>
      </c>
      <c r="F15" s="6">
        <v>4512362</v>
      </c>
      <c r="G15" s="7" t="s">
        <v>410</v>
      </c>
      <c r="H15" s="4" t="s">
        <v>431</v>
      </c>
      <c r="I15" s="3">
        <v>43972</v>
      </c>
      <c r="J15" s="7" t="s">
        <v>411</v>
      </c>
      <c r="K15">
        <v>4513352</v>
      </c>
      <c r="L15" s="3">
        <v>43978</v>
      </c>
      <c r="M15">
        <v>4513362</v>
      </c>
      <c r="N15">
        <v>4513372</v>
      </c>
      <c r="O15" s="5" t="s">
        <v>432</v>
      </c>
      <c r="P15" s="5" t="s">
        <v>433</v>
      </c>
      <c r="Q15" s="5" t="s">
        <v>434</v>
      </c>
      <c r="U15" t="s">
        <v>323</v>
      </c>
      <c r="V15" t="s">
        <v>324</v>
      </c>
      <c r="W15" s="6" t="s">
        <v>201</v>
      </c>
      <c r="X15" s="6" t="s">
        <v>197</v>
      </c>
      <c r="Y15" s="6" t="s">
        <v>197</v>
      </c>
      <c r="Z15" s="6" t="s">
        <v>197</v>
      </c>
      <c r="AA15" s="6" t="s">
        <v>410</v>
      </c>
      <c r="AB15" s="8">
        <v>44001</v>
      </c>
      <c r="AC15" s="6">
        <v>4463865.25</v>
      </c>
      <c r="AD15" s="6">
        <v>5178083.6900000004</v>
      </c>
      <c r="AF15" s="6">
        <v>5178083.6900000004</v>
      </c>
      <c r="AG15" s="6" t="s">
        <v>198</v>
      </c>
      <c r="AI15" s="6" t="s">
        <v>199</v>
      </c>
      <c r="AJ15" s="6" t="s">
        <v>411</v>
      </c>
      <c r="AK15" s="8">
        <v>44004</v>
      </c>
      <c r="AL15" s="8">
        <v>44123</v>
      </c>
      <c r="AM15" s="12" t="s">
        <v>521</v>
      </c>
      <c r="AO15">
        <v>4513382</v>
      </c>
      <c r="AP15" s="7" t="s">
        <v>145</v>
      </c>
      <c r="AQ15" s="6" t="s">
        <v>297</v>
      </c>
      <c r="AS15" s="6" t="s">
        <v>444</v>
      </c>
      <c r="AT15" s="6" t="s">
        <v>443</v>
      </c>
      <c r="AW15" s="7" t="s">
        <v>149</v>
      </c>
      <c r="AX15" s="7" t="s">
        <v>152</v>
      </c>
      <c r="AY15">
        <v>4513392</v>
      </c>
      <c r="BE15" s="6" t="s">
        <v>530</v>
      </c>
      <c r="BF15" s="3">
        <v>44032</v>
      </c>
      <c r="BG15" s="3">
        <v>44012</v>
      </c>
      <c r="BH15" s="6" t="s">
        <v>236</v>
      </c>
    </row>
    <row r="16" spans="1:60" x14ac:dyDescent="0.25">
      <c r="A16" s="7">
        <v>2020</v>
      </c>
      <c r="B16" s="8">
        <v>43922</v>
      </c>
      <c r="C16" s="3">
        <v>44012</v>
      </c>
      <c r="D16" s="7" t="s">
        <v>138</v>
      </c>
      <c r="E16" s="7" t="s">
        <v>140</v>
      </c>
      <c r="F16" s="6">
        <v>4512363</v>
      </c>
      <c r="G16" s="7" t="s">
        <v>412</v>
      </c>
      <c r="H16" s="10" t="s">
        <v>445</v>
      </c>
      <c r="I16" s="3">
        <v>43987</v>
      </c>
      <c r="J16" s="7" t="s">
        <v>413</v>
      </c>
      <c r="K16">
        <v>4513353</v>
      </c>
      <c r="L16" s="3">
        <v>43992</v>
      </c>
      <c r="M16">
        <v>4513363</v>
      </c>
      <c r="N16">
        <v>4513373</v>
      </c>
      <c r="O16" s="5" t="s">
        <v>446</v>
      </c>
      <c r="P16" s="5" t="s">
        <v>447</v>
      </c>
      <c r="Q16" s="5" t="s">
        <v>448</v>
      </c>
      <c r="R16" t="s">
        <v>449</v>
      </c>
      <c r="S16" t="s">
        <v>274</v>
      </c>
      <c r="T16" t="s">
        <v>450</v>
      </c>
      <c r="V16" t="s">
        <v>451</v>
      </c>
      <c r="W16" s="6" t="s">
        <v>201</v>
      </c>
      <c r="X16" s="6" t="s">
        <v>197</v>
      </c>
      <c r="Y16" s="6" t="s">
        <v>197</v>
      </c>
      <c r="Z16" s="6" t="s">
        <v>197</v>
      </c>
      <c r="AA16" s="6" t="s">
        <v>412</v>
      </c>
      <c r="AB16" s="8">
        <v>44012</v>
      </c>
      <c r="AC16" s="6">
        <v>6905066.1299999999</v>
      </c>
      <c r="AD16" s="6">
        <v>8009876.71</v>
      </c>
      <c r="AF16" s="6">
        <v>8009876.71</v>
      </c>
      <c r="AG16" s="6" t="s">
        <v>198</v>
      </c>
      <c r="AI16" s="6" t="s">
        <v>199</v>
      </c>
      <c r="AJ16" s="6" t="s">
        <v>413</v>
      </c>
      <c r="AK16" s="8">
        <v>44018</v>
      </c>
      <c r="AL16" s="8">
        <v>44167</v>
      </c>
      <c r="AM16" s="12" t="s">
        <v>525</v>
      </c>
      <c r="AO16">
        <v>4513383</v>
      </c>
      <c r="AP16" s="7" t="s">
        <v>145</v>
      </c>
      <c r="AQ16" s="6" t="s">
        <v>384</v>
      </c>
      <c r="AS16" s="6" t="s">
        <v>452</v>
      </c>
      <c r="AT16" s="6" t="s">
        <v>405</v>
      </c>
      <c r="AW16" s="7" t="s">
        <v>149</v>
      </c>
      <c r="AX16" s="7" t="s">
        <v>152</v>
      </c>
      <c r="AY16">
        <v>4513393</v>
      </c>
      <c r="BE16" s="6" t="s">
        <v>530</v>
      </c>
      <c r="BF16" s="3">
        <v>44032</v>
      </c>
      <c r="BG16" s="3">
        <v>44012</v>
      </c>
      <c r="BH16" s="6" t="s">
        <v>236</v>
      </c>
    </row>
    <row r="17" spans="1:60" x14ac:dyDescent="0.25">
      <c r="A17" s="7">
        <v>2020</v>
      </c>
      <c r="B17" s="8">
        <v>43922</v>
      </c>
      <c r="C17" s="3">
        <v>44012</v>
      </c>
      <c r="D17" s="7" t="s">
        <v>138</v>
      </c>
      <c r="E17" s="7" t="s">
        <v>140</v>
      </c>
      <c r="F17" s="6">
        <v>4512364</v>
      </c>
      <c r="G17" s="7" t="s">
        <v>414</v>
      </c>
      <c r="H17" s="4" t="s">
        <v>460</v>
      </c>
      <c r="I17" s="3">
        <v>43990</v>
      </c>
      <c r="J17" s="7" t="s">
        <v>415</v>
      </c>
      <c r="K17">
        <v>4513354</v>
      </c>
      <c r="L17" s="3">
        <v>43997</v>
      </c>
      <c r="M17">
        <v>4513364</v>
      </c>
      <c r="N17">
        <v>4513374</v>
      </c>
      <c r="O17" s="5" t="s">
        <v>461</v>
      </c>
      <c r="P17" s="5" t="s">
        <v>465</v>
      </c>
      <c r="Q17" s="5" t="s">
        <v>462</v>
      </c>
      <c r="U17" t="s">
        <v>463</v>
      </c>
      <c r="V17" t="s">
        <v>265</v>
      </c>
      <c r="W17" s="6" t="s">
        <v>201</v>
      </c>
      <c r="X17" s="6" t="s">
        <v>197</v>
      </c>
      <c r="Y17" s="6" t="s">
        <v>197</v>
      </c>
      <c r="Z17" s="6" t="s">
        <v>197</v>
      </c>
      <c r="AA17" s="6" t="s">
        <v>414</v>
      </c>
      <c r="AB17" s="8">
        <v>44012</v>
      </c>
      <c r="AC17" s="6">
        <v>2208880.69</v>
      </c>
      <c r="AD17" s="6">
        <v>2562301.6</v>
      </c>
      <c r="AF17" s="6">
        <v>2562301.6</v>
      </c>
      <c r="AG17" s="6" t="s">
        <v>198</v>
      </c>
      <c r="AI17" s="6" t="s">
        <v>199</v>
      </c>
      <c r="AJ17" s="6" t="s">
        <v>415</v>
      </c>
      <c r="AK17" s="8">
        <v>44018</v>
      </c>
      <c r="AL17" s="8">
        <v>44077</v>
      </c>
      <c r="AM17" s="12" t="s">
        <v>526</v>
      </c>
      <c r="AO17">
        <v>4513384</v>
      </c>
      <c r="AP17" s="7" t="s">
        <v>145</v>
      </c>
      <c r="AQ17" s="6" t="s">
        <v>384</v>
      </c>
      <c r="AS17" s="6" t="s">
        <v>334</v>
      </c>
      <c r="AT17" s="6" t="s">
        <v>464</v>
      </c>
      <c r="AW17" s="7" t="s">
        <v>149</v>
      </c>
      <c r="AX17" s="7" t="s">
        <v>152</v>
      </c>
      <c r="AY17">
        <v>4513394</v>
      </c>
      <c r="BE17" s="6" t="s">
        <v>530</v>
      </c>
      <c r="BF17" s="3">
        <v>44032</v>
      </c>
      <c r="BG17" s="3">
        <v>44012</v>
      </c>
      <c r="BH17" s="6" t="s">
        <v>236</v>
      </c>
    </row>
    <row r="18" spans="1:60" x14ac:dyDescent="0.25">
      <c r="A18" s="7">
        <v>2020</v>
      </c>
      <c r="B18" s="8">
        <v>43922</v>
      </c>
      <c r="C18" s="3">
        <v>44012</v>
      </c>
      <c r="D18" s="7" t="s">
        <v>138</v>
      </c>
      <c r="E18" s="7" t="s">
        <v>140</v>
      </c>
      <c r="F18" s="6">
        <v>4512365</v>
      </c>
      <c r="G18" s="7" t="s">
        <v>416</v>
      </c>
      <c r="H18" s="4" t="s">
        <v>471</v>
      </c>
      <c r="I18" s="3">
        <v>43990</v>
      </c>
      <c r="J18" s="7" t="s">
        <v>417</v>
      </c>
      <c r="K18">
        <v>4513355</v>
      </c>
      <c r="L18" s="3">
        <v>43997</v>
      </c>
      <c r="M18">
        <v>4513365</v>
      </c>
      <c r="N18">
        <v>4513375</v>
      </c>
      <c r="O18" s="5" t="s">
        <v>472</v>
      </c>
      <c r="P18" s="5" t="s">
        <v>473</v>
      </c>
      <c r="Q18" s="5" t="s">
        <v>474</v>
      </c>
      <c r="U18" t="s">
        <v>475</v>
      </c>
      <c r="V18" t="s">
        <v>476</v>
      </c>
      <c r="W18" s="6" t="s">
        <v>201</v>
      </c>
      <c r="X18" s="6" t="s">
        <v>197</v>
      </c>
      <c r="Y18" s="6" t="s">
        <v>197</v>
      </c>
      <c r="Z18" s="6" t="s">
        <v>197</v>
      </c>
      <c r="AA18" s="6" t="s">
        <v>416</v>
      </c>
      <c r="AB18" s="8">
        <v>44012</v>
      </c>
      <c r="AC18" s="6">
        <v>2207854.66</v>
      </c>
      <c r="AD18" s="6">
        <v>2561111.41</v>
      </c>
      <c r="AF18" s="6">
        <v>2561111.41</v>
      </c>
      <c r="AG18" s="6" t="s">
        <v>198</v>
      </c>
      <c r="AI18" s="6" t="s">
        <v>199</v>
      </c>
      <c r="AJ18" s="6" t="s">
        <v>417</v>
      </c>
      <c r="AK18" s="8">
        <v>44018</v>
      </c>
      <c r="AL18" s="8">
        <v>44092</v>
      </c>
      <c r="AM18" s="12" t="s">
        <v>527</v>
      </c>
      <c r="AO18">
        <v>4513385</v>
      </c>
      <c r="AP18" s="7" t="s">
        <v>145</v>
      </c>
      <c r="AQ18" s="6" t="s">
        <v>384</v>
      </c>
      <c r="AS18" s="6" t="s">
        <v>334</v>
      </c>
      <c r="AT18" s="6" t="s">
        <v>477</v>
      </c>
      <c r="AW18" s="7" t="s">
        <v>149</v>
      </c>
      <c r="AX18" s="7" t="s">
        <v>152</v>
      </c>
      <c r="AY18">
        <v>4513395</v>
      </c>
      <c r="BE18" s="6" t="s">
        <v>530</v>
      </c>
      <c r="BF18" s="3">
        <v>44032</v>
      </c>
      <c r="BG18" s="3">
        <v>44012</v>
      </c>
      <c r="BH18" s="6" t="s">
        <v>236</v>
      </c>
    </row>
    <row r="19" spans="1:60" x14ac:dyDescent="0.25">
      <c r="A19" s="7">
        <v>2020</v>
      </c>
      <c r="B19" s="8">
        <v>43922</v>
      </c>
      <c r="C19" s="3">
        <v>44012</v>
      </c>
      <c r="D19" s="7" t="s">
        <v>138</v>
      </c>
      <c r="E19" s="7" t="s">
        <v>140</v>
      </c>
      <c r="F19" s="6">
        <v>4512366</v>
      </c>
      <c r="G19" s="7" t="s">
        <v>418</v>
      </c>
      <c r="H19" s="4" t="s">
        <v>483</v>
      </c>
      <c r="I19" s="3">
        <v>43994</v>
      </c>
      <c r="J19" s="7" t="s">
        <v>419</v>
      </c>
      <c r="K19">
        <v>4513356</v>
      </c>
      <c r="L19" s="3">
        <v>43999</v>
      </c>
      <c r="M19">
        <v>4513366</v>
      </c>
      <c r="N19">
        <v>4513376</v>
      </c>
      <c r="O19" s="5" t="s">
        <v>484</v>
      </c>
      <c r="P19" s="5" t="s">
        <v>485</v>
      </c>
      <c r="Q19" s="5" t="s">
        <v>486</v>
      </c>
      <c r="R19" t="s">
        <v>487</v>
      </c>
      <c r="S19" t="s">
        <v>488</v>
      </c>
      <c r="T19" t="s">
        <v>489</v>
      </c>
      <c r="V19" t="s">
        <v>490</v>
      </c>
      <c r="W19" s="6" t="s">
        <v>201</v>
      </c>
      <c r="X19" s="6" t="s">
        <v>197</v>
      </c>
      <c r="Y19" s="6" t="s">
        <v>197</v>
      </c>
      <c r="Z19" s="6" t="s">
        <v>197</v>
      </c>
      <c r="AA19" s="6" t="s">
        <v>418</v>
      </c>
      <c r="AB19" s="8">
        <v>44012</v>
      </c>
      <c r="AC19" s="6">
        <v>6626782.04</v>
      </c>
      <c r="AD19" s="6">
        <v>7687067.1699999999</v>
      </c>
      <c r="AF19" s="6">
        <v>7687067.1699999999</v>
      </c>
      <c r="AG19" s="6" t="s">
        <v>198</v>
      </c>
      <c r="AI19" s="6" t="s">
        <v>199</v>
      </c>
      <c r="AJ19" s="6" t="s">
        <v>419</v>
      </c>
      <c r="AK19" s="8">
        <v>44018</v>
      </c>
      <c r="AL19" s="8">
        <v>44167</v>
      </c>
      <c r="AM19" s="12" t="s">
        <v>528</v>
      </c>
      <c r="AO19">
        <v>4513386</v>
      </c>
      <c r="AP19" s="7" t="s">
        <v>145</v>
      </c>
      <c r="AQ19" s="6" t="s">
        <v>384</v>
      </c>
      <c r="AS19" s="6" t="s">
        <v>492</v>
      </c>
      <c r="AT19" s="6" t="s">
        <v>491</v>
      </c>
      <c r="AW19" s="7" t="s">
        <v>149</v>
      </c>
      <c r="AX19" s="7" t="s">
        <v>152</v>
      </c>
      <c r="AY19">
        <v>4513396</v>
      </c>
      <c r="BE19" s="6" t="s">
        <v>530</v>
      </c>
      <c r="BF19" s="3">
        <v>44032</v>
      </c>
      <c r="BG19" s="3">
        <v>44012</v>
      </c>
      <c r="BH19" s="6" t="s">
        <v>236</v>
      </c>
    </row>
    <row r="20" spans="1:60" x14ac:dyDescent="0.25">
      <c r="A20" s="7">
        <v>2020</v>
      </c>
      <c r="B20" s="3">
        <v>43925</v>
      </c>
      <c r="C20" s="3">
        <v>44012</v>
      </c>
      <c r="D20" s="7" t="s">
        <v>138</v>
      </c>
      <c r="E20" s="7" t="s">
        <v>140</v>
      </c>
      <c r="F20" s="6">
        <v>4512367</v>
      </c>
      <c r="G20" s="7" t="s">
        <v>420</v>
      </c>
      <c r="H20" s="4" t="s">
        <v>499</v>
      </c>
      <c r="I20" s="3">
        <v>43994</v>
      </c>
      <c r="J20" s="7" t="s">
        <v>421</v>
      </c>
      <c r="K20" s="7">
        <v>4513357</v>
      </c>
      <c r="L20" s="3">
        <v>43999</v>
      </c>
      <c r="M20">
        <v>4513367</v>
      </c>
      <c r="N20">
        <v>4513377</v>
      </c>
      <c r="O20" s="5" t="s">
        <v>500</v>
      </c>
      <c r="P20" s="5" t="s">
        <v>501</v>
      </c>
      <c r="Q20" s="5" t="s">
        <v>502</v>
      </c>
      <c r="U20" t="s">
        <v>503</v>
      </c>
      <c r="V20" t="s">
        <v>504</v>
      </c>
      <c r="W20" s="6" t="s">
        <v>201</v>
      </c>
      <c r="X20" s="6" t="s">
        <v>197</v>
      </c>
      <c r="Y20" s="6" t="s">
        <v>197</v>
      </c>
      <c r="Z20" s="6" t="s">
        <v>197</v>
      </c>
      <c r="AA20" s="6" t="s">
        <v>420</v>
      </c>
      <c r="AB20" s="8">
        <v>44012</v>
      </c>
      <c r="AC20" s="6">
        <v>4020898.19</v>
      </c>
      <c r="AD20" s="6">
        <v>4664241.9000000004</v>
      </c>
      <c r="AF20" s="6">
        <v>4664241.9000000004</v>
      </c>
      <c r="AG20" s="6" t="s">
        <v>198</v>
      </c>
      <c r="AI20" s="6" t="s">
        <v>199</v>
      </c>
      <c r="AJ20" s="6" t="s">
        <v>421</v>
      </c>
      <c r="AK20" s="8">
        <v>44018</v>
      </c>
      <c r="AL20" s="8">
        <v>44167</v>
      </c>
      <c r="AM20" s="12" t="s">
        <v>529</v>
      </c>
      <c r="AO20">
        <v>4513387</v>
      </c>
      <c r="AP20" s="7" t="s">
        <v>145</v>
      </c>
      <c r="AQ20" s="6" t="s">
        <v>384</v>
      </c>
      <c r="AS20" s="6" t="s">
        <v>506</v>
      </c>
      <c r="AT20" s="6" t="s">
        <v>505</v>
      </c>
      <c r="AW20" s="7" t="s">
        <v>149</v>
      </c>
      <c r="AX20" s="7" t="s">
        <v>152</v>
      </c>
      <c r="AY20">
        <v>4513397</v>
      </c>
      <c r="BE20" s="6" t="s">
        <v>530</v>
      </c>
      <c r="BF20" s="3">
        <v>44032</v>
      </c>
      <c r="BG20" s="3">
        <v>44012</v>
      </c>
      <c r="BH20" s="6" t="s">
        <v>236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list" allowBlank="1" showErrorMessage="1" sqref="AP8:AP20">
      <formula1>Hidden_341</formula1>
    </dataValidation>
    <dataValidation type="list" allowBlank="1" showErrorMessage="1" sqref="AW8:AW20">
      <formula1>Hidden_448</formula1>
    </dataValidation>
    <dataValidation type="list" allowBlank="1" showErrorMessage="1" sqref="AX8:AX20">
      <formula1>Hidden_549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  <hyperlink ref="Q9" r:id="rId8"/>
    <hyperlink ref="H10" r:id="rId9"/>
    <hyperlink ref="O10" r:id="rId10"/>
    <hyperlink ref="P10" r:id="rId11"/>
    <hyperlink ref="H11" r:id="rId12"/>
    <hyperlink ref="O11" r:id="rId13"/>
    <hyperlink ref="P11" r:id="rId14"/>
    <hyperlink ref="Q10" r:id="rId15"/>
    <hyperlink ref="Q11" r:id="rId16"/>
    <hyperlink ref="H12" r:id="rId17"/>
    <hyperlink ref="O12" r:id="rId18"/>
    <hyperlink ref="P12" r:id="rId19"/>
    <hyperlink ref="Q12" r:id="rId20"/>
    <hyperlink ref="H13" r:id="rId21"/>
    <hyperlink ref="O13" r:id="rId22"/>
    <hyperlink ref="P13" r:id="rId23"/>
    <hyperlink ref="Q13" r:id="rId24"/>
    <hyperlink ref="H14" r:id="rId25"/>
    <hyperlink ref="O14" r:id="rId26"/>
    <hyperlink ref="P14" r:id="rId27"/>
    <hyperlink ref="Q14" r:id="rId28"/>
    <hyperlink ref="H15" r:id="rId29"/>
    <hyperlink ref="O15" r:id="rId30"/>
    <hyperlink ref="P15" r:id="rId31"/>
    <hyperlink ref="Q15" r:id="rId32"/>
    <hyperlink ref="H16" r:id="rId33"/>
    <hyperlink ref="O16" r:id="rId34"/>
    <hyperlink ref="P16" r:id="rId35"/>
    <hyperlink ref="Q16" r:id="rId36"/>
    <hyperlink ref="H17" r:id="rId37"/>
    <hyperlink ref="O17" r:id="rId38"/>
    <hyperlink ref="Q17" r:id="rId39"/>
    <hyperlink ref="P17" r:id="rId40"/>
    <hyperlink ref="H18" r:id="rId41"/>
    <hyperlink ref="O18" r:id="rId42"/>
    <hyperlink ref="P18" r:id="rId43"/>
    <hyperlink ref="Q18" r:id="rId44"/>
    <hyperlink ref="H19" r:id="rId45"/>
    <hyperlink ref="O19" r:id="rId46"/>
    <hyperlink ref="P19" r:id="rId47"/>
    <hyperlink ref="Q19" r:id="rId48"/>
    <hyperlink ref="H20" r:id="rId49"/>
    <hyperlink ref="O20" r:id="rId50"/>
    <hyperlink ref="P20" r:id="rId51"/>
    <hyperlink ref="Q20" r:id="rId52"/>
    <hyperlink ref="AM8" r:id="rId53"/>
    <hyperlink ref="AM9" r:id="rId54"/>
    <hyperlink ref="AM13" r:id="rId55"/>
    <hyperlink ref="AM14" r:id="rId56"/>
    <hyperlink ref="AM15" r:id="rId57"/>
    <hyperlink ref="AM10" r:id="rId58"/>
    <hyperlink ref="AM11" r:id="rId59"/>
    <hyperlink ref="AM12" r:id="rId60"/>
    <hyperlink ref="AM16" r:id="rId61"/>
    <hyperlink ref="AM17" r:id="rId62"/>
    <hyperlink ref="AM18" r:id="rId63"/>
    <hyperlink ref="AM19" r:id="rId64"/>
    <hyperlink ref="AM20" r:id="rId65"/>
  </hyperlinks>
  <pageMargins left="0.7" right="0.7" top="0.75" bottom="0.75" header="0.3" footer="0.3"/>
  <pageSetup orientation="portrait"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9" zoomScale="86" zoomScaleNormal="86" workbookViewId="0">
      <selection activeCell="E68" sqref="E68"/>
    </sheetView>
  </sheetViews>
  <sheetFormatPr baseColWidth="10" defaultColWidth="9.140625" defaultRowHeight="15" x14ac:dyDescent="0.25"/>
  <cols>
    <col min="1" max="1" width="11.5703125" customWidth="1"/>
    <col min="2" max="2" width="26.140625" customWidth="1"/>
    <col min="3" max="3" width="22.85546875" customWidth="1"/>
    <col min="4" max="4" width="22.42578125" customWidth="1"/>
    <col min="5" max="5" width="3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7">
        <v>4513365</v>
      </c>
      <c r="B4" s="7" t="s">
        <v>212</v>
      </c>
      <c r="C4" s="7" t="s">
        <v>213</v>
      </c>
      <c r="D4" s="7" t="s">
        <v>214</v>
      </c>
      <c r="E4" s="7" t="s">
        <v>231</v>
      </c>
      <c r="F4" s="7" t="s">
        <v>215</v>
      </c>
    </row>
    <row r="5" spans="1:6" x14ac:dyDescent="0.25">
      <c r="A5" s="7">
        <v>4513365</v>
      </c>
      <c r="B5" s="7" t="s">
        <v>217</v>
      </c>
      <c r="C5" s="7" t="s">
        <v>202</v>
      </c>
      <c r="D5" s="7" t="s">
        <v>204</v>
      </c>
      <c r="E5" s="7" t="s">
        <v>231</v>
      </c>
      <c r="F5" s="7" t="s">
        <v>203</v>
      </c>
    </row>
    <row r="6" spans="1:6" x14ac:dyDescent="0.25">
      <c r="A6" s="7">
        <v>4513365</v>
      </c>
      <c r="B6" s="7" t="s">
        <v>210</v>
      </c>
      <c r="C6" s="7" t="s">
        <v>216</v>
      </c>
      <c r="D6" s="7" t="s">
        <v>211</v>
      </c>
      <c r="E6" s="7" t="s">
        <v>231</v>
      </c>
      <c r="F6" s="7" t="s">
        <v>206</v>
      </c>
    </row>
    <row r="7" spans="1:6" x14ac:dyDescent="0.25">
      <c r="A7" s="7">
        <v>4513365</v>
      </c>
      <c r="B7" s="7" t="s">
        <v>207</v>
      </c>
      <c r="C7" s="7" t="s">
        <v>218</v>
      </c>
      <c r="D7" s="7" t="s">
        <v>219</v>
      </c>
      <c r="E7" s="7" t="s">
        <v>231</v>
      </c>
      <c r="F7" s="7" t="s">
        <v>205</v>
      </c>
    </row>
    <row r="8" spans="1:6" x14ac:dyDescent="0.25">
      <c r="A8" s="7">
        <v>4513366</v>
      </c>
      <c r="B8" s="7" t="s">
        <v>212</v>
      </c>
      <c r="C8" s="7" t="s">
        <v>213</v>
      </c>
      <c r="D8" s="7" t="s">
        <v>214</v>
      </c>
      <c r="E8" s="7" t="s">
        <v>231</v>
      </c>
      <c r="F8" s="7" t="s">
        <v>215</v>
      </c>
    </row>
    <row r="9" spans="1:6" x14ac:dyDescent="0.25">
      <c r="A9" s="7">
        <v>4513366</v>
      </c>
      <c r="B9" s="7" t="s">
        <v>217</v>
      </c>
      <c r="C9" s="7" t="s">
        <v>202</v>
      </c>
      <c r="D9" s="7" t="s">
        <v>204</v>
      </c>
      <c r="E9" s="7" t="s">
        <v>231</v>
      </c>
      <c r="F9" s="7" t="s">
        <v>203</v>
      </c>
    </row>
    <row r="10" spans="1:6" x14ac:dyDescent="0.25">
      <c r="A10" s="7">
        <v>4513366</v>
      </c>
      <c r="B10" s="7" t="s">
        <v>209</v>
      </c>
      <c r="C10" s="7" t="s">
        <v>216</v>
      </c>
      <c r="D10" s="7" t="s">
        <v>222</v>
      </c>
      <c r="E10" s="7" t="s">
        <v>231</v>
      </c>
      <c r="F10" s="7" t="s">
        <v>206</v>
      </c>
    </row>
    <row r="11" spans="1:6" x14ac:dyDescent="0.25">
      <c r="A11" s="7">
        <v>4513366</v>
      </c>
      <c r="B11" s="7" t="s">
        <v>275</v>
      </c>
      <c r="C11" s="7" t="s">
        <v>276</v>
      </c>
      <c r="D11" s="7" t="s">
        <v>216</v>
      </c>
      <c r="E11" s="7" t="s">
        <v>231</v>
      </c>
      <c r="F11" s="7" t="s">
        <v>205</v>
      </c>
    </row>
    <row r="12" spans="1:6" x14ac:dyDescent="0.25">
      <c r="A12" s="7">
        <v>4513367</v>
      </c>
      <c r="B12" s="7" t="s">
        <v>212</v>
      </c>
      <c r="C12" s="7" t="s">
        <v>213</v>
      </c>
      <c r="D12" s="7" t="s">
        <v>214</v>
      </c>
      <c r="E12" s="7" t="s">
        <v>231</v>
      </c>
      <c r="F12" s="7" t="s">
        <v>215</v>
      </c>
    </row>
    <row r="13" spans="1:6" x14ac:dyDescent="0.25">
      <c r="A13" s="7">
        <v>4513367</v>
      </c>
      <c r="B13" s="7" t="s">
        <v>217</v>
      </c>
      <c r="C13" s="7" t="s">
        <v>202</v>
      </c>
      <c r="D13" s="7" t="s">
        <v>204</v>
      </c>
      <c r="E13" s="7" t="s">
        <v>231</v>
      </c>
      <c r="F13" s="7" t="s">
        <v>203</v>
      </c>
    </row>
    <row r="14" spans="1:6" x14ac:dyDescent="0.25">
      <c r="A14" s="7">
        <v>4513367</v>
      </c>
      <c r="B14" s="7" t="s">
        <v>262</v>
      </c>
      <c r="C14" s="7" t="s">
        <v>232</v>
      </c>
      <c r="D14" s="7" t="s">
        <v>232</v>
      </c>
      <c r="E14" s="7" t="s">
        <v>231</v>
      </c>
      <c r="F14" s="7" t="s">
        <v>205</v>
      </c>
    </row>
    <row r="15" spans="1:6" x14ac:dyDescent="0.25">
      <c r="A15" s="7">
        <v>4513367</v>
      </c>
      <c r="B15" s="7" t="s">
        <v>251</v>
      </c>
      <c r="C15" s="7" t="s">
        <v>252</v>
      </c>
      <c r="D15" s="7" t="s">
        <v>233</v>
      </c>
      <c r="E15" s="7" t="s">
        <v>231</v>
      </c>
      <c r="F15" s="7" t="s">
        <v>206</v>
      </c>
    </row>
    <row r="16" spans="1:6" x14ac:dyDescent="0.25">
      <c r="A16" s="7">
        <v>4513368</v>
      </c>
      <c r="B16" s="7" t="s">
        <v>212</v>
      </c>
      <c r="C16" s="7" t="s">
        <v>213</v>
      </c>
      <c r="D16" s="7" t="s">
        <v>214</v>
      </c>
      <c r="E16" s="7" t="s">
        <v>231</v>
      </c>
      <c r="F16" s="7" t="s">
        <v>215</v>
      </c>
    </row>
    <row r="17" spans="1:6" x14ac:dyDescent="0.25">
      <c r="A17" s="7">
        <v>4513368</v>
      </c>
      <c r="B17" s="7" t="s">
        <v>217</v>
      </c>
      <c r="C17" s="7" t="s">
        <v>202</v>
      </c>
      <c r="D17" s="7" t="s">
        <v>204</v>
      </c>
      <c r="E17" s="7" t="s">
        <v>231</v>
      </c>
      <c r="F17" s="7" t="s">
        <v>203</v>
      </c>
    </row>
    <row r="18" spans="1:6" x14ac:dyDescent="0.25">
      <c r="A18" s="7">
        <v>4513368</v>
      </c>
      <c r="B18" s="7" t="s">
        <v>207</v>
      </c>
      <c r="C18" s="7" t="s">
        <v>218</v>
      </c>
      <c r="D18" s="7" t="s">
        <v>219</v>
      </c>
      <c r="E18" s="7" t="s">
        <v>231</v>
      </c>
      <c r="F18" s="7" t="s">
        <v>205</v>
      </c>
    </row>
    <row r="19" spans="1:6" x14ac:dyDescent="0.25">
      <c r="A19" s="7">
        <v>4513368</v>
      </c>
      <c r="B19" s="7" t="s">
        <v>262</v>
      </c>
      <c r="C19" s="7" t="s">
        <v>263</v>
      </c>
      <c r="D19" s="7" t="s">
        <v>232</v>
      </c>
      <c r="E19" s="7" t="s">
        <v>231</v>
      </c>
      <c r="F19" s="7" t="s">
        <v>206</v>
      </c>
    </row>
    <row r="20" spans="1:6" x14ac:dyDescent="0.25">
      <c r="A20" s="7">
        <v>4513369</v>
      </c>
      <c r="B20" s="7" t="s">
        <v>212</v>
      </c>
      <c r="C20" s="7" t="s">
        <v>213</v>
      </c>
      <c r="D20" s="7" t="s">
        <v>214</v>
      </c>
      <c r="E20" s="7" t="s">
        <v>231</v>
      </c>
      <c r="F20" s="7" t="s">
        <v>215</v>
      </c>
    </row>
    <row r="21" spans="1:6" x14ac:dyDescent="0.25">
      <c r="A21" s="7">
        <v>4513369</v>
      </c>
      <c r="B21" s="7" t="s">
        <v>217</v>
      </c>
      <c r="C21" s="7" t="s">
        <v>202</v>
      </c>
      <c r="D21" s="7" t="s">
        <v>204</v>
      </c>
      <c r="E21" s="7" t="s">
        <v>231</v>
      </c>
      <c r="F21" s="7" t="s">
        <v>203</v>
      </c>
    </row>
    <row r="22" spans="1:6" x14ac:dyDescent="0.25">
      <c r="A22" s="7">
        <v>4513369</v>
      </c>
      <c r="B22" s="7" t="s">
        <v>262</v>
      </c>
      <c r="C22" s="7" t="s">
        <v>263</v>
      </c>
      <c r="D22" s="7" t="s">
        <v>232</v>
      </c>
      <c r="E22" s="7" t="s">
        <v>231</v>
      </c>
      <c r="F22" s="7" t="s">
        <v>206</v>
      </c>
    </row>
    <row r="23" spans="1:6" x14ac:dyDescent="0.25">
      <c r="A23" s="7">
        <v>4513369</v>
      </c>
      <c r="B23" s="7" t="s">
        <v>229</v>
      </c>
      <c r="C23" s="7" t="s">
        <v>227</v>
      </c>
      <c r="D23" s="7" t="s">
        <v>230</v>
      </c>
      <c r="E23" s="7" t="s">
        <v>231</v>
      </c>
      <c r="F23" s="7" t="s">
        <v>205</v>
      </c>
    </row>
    <row r="24" spans="1:6" x14ac:dyDescent="0.25">
      <c r="A24" s="7">
        <v>4513370</v>
      </c>
      <c r="B24" s="7" t="s">
        <v>212</v>
      </c>
      <c r="C24" s="7" t="s">
        <v>213</v>
      </c>
      <c r="D24" s="7" t="s">
        <v>214</v>
      </c>
      <c r="E24" s="7" t="s">
        <v>231</v>
      </c>
      <c r="F24" s="7" t="s">
        <v>215</v>
      </c>
    </row>
    <row r="25" spans="1:6" x14ac:dyDescent="0.25">
      <c r="A25" s="7">
        <v>4513370</v>
      </c>
      <c r="B25" s="7" t="s">
        <v>217</v>
      </c>
      <c r="C25" s="7" t="s">
        <v>202</v>
      </c>
      <c r="D25" s="7" t="s">
        <v>204</v>
      </c>
      <c r="E25" s="7" t="s">
        <v>231</v>
      </c>
      <c r="F25" s="7" t="s">
        <v>203</v>
      </c>
    </row>
    <row r="26" spans="1:6" x14ac:dyDescent="0.25">
      <c r="A26" s="7">
        <v>4513370</v>
      </c>
      <c r="B26" s="7" t="s">
        <v>262</v>
      </c>
      <c r="C26" s="7" t="s">
        <v>263</v>
      </c>
      <c r="D26" s="7" t="s">
        <v>232</v>
      </c>
      <c r="E26" s="7" t="s">
        <v>231</v>
      </c>
      <c r="F26" s="7" t="s">
        <v>206</v>
      </c>
    </row>
    <row r="27" spans="1:6" x14ac:dyDescent="0.25">
      <c r="A27" s="7">
        <v>4513370</v>
      </c>
      <c r="B27" s="7" t="s">
        <v>224</v>
      </c>
      <c r="C27" s="7" t="s">
        <v>225</v>
      </c>
      <c r="D27" s="7" t="s">
        <v>226</v>
      </c>
      <c r="E27" s="7" t="s">
        <v>231</v>
      </c>
      <c r="F27" s="7" t="s">
        <v>205</v>
      </c>
    </row>
    <row r="28" spans="1:6" x14ac:dyDescent="0.25">
      <c r="A28" s="7">
        <v>4513371</v>
      </c>
      <c r="B28" s="7" t="s">
        <v>212</v>
      </c>
      <c r="C28" s="7" t="s">
        <v>213</v>
      </c>
      <c r="D28" s="7" t="s">
        <v>214</v>
      </c>
      <c r="E28" s="7" t="s">
        <v>231</v>
      </c>
      <c r="F28" s="7" t="s">
        <v>215</v>
      </c>
    </row>
    <row r="29" spans="1:6" x14ac:dyDescent="0.25">
      <c r="A29">
        <v>4513371</v>
      </c>
      <c r="B29" s="7" t="s">
        <v>217</v>
      </c>
      <c r="C29" s="7" t="s">
        <v>202</v>
      </c>
      <c r="D29" s="7" t="s">
        <v>204</v>
      </c>
      <c r="E29" s="7" t="s">
        <v>231</v>
      </c>
      <c r="F29" s="7" t="s">
        <v>203</v>
      </c>
    </row>
    <row r="30" spans="1:6" x14ac:dyDescent="0.25">
      <c r="A30">
        <v>4513371</v>
      </c>
      <c r="B30" s="7" t="s">
        <v>439</v>
      </c>
      <c r="C30" s="7" t="s">
        <v>440</v>
      </c>
      <c r="D30" s="7" t="s">
        <v>232</v>
      </c>
      <c r="E30" s="7" t="s">
        <v>231</v>
      </c>
      <c r="F30" s="7" t="s">
        <v>205</v>
      </c>
    </row>
    <row r="31" spans="1:6" x14ac:dyDescent="0.25">
      <c r="A31">
        <v>4513371</v>
      </c>
      <c r="B31" s="7" t="s">
        <v>441</v>
      </c>
      <c r="C31" s="7" t="s">
        <v>242</v>
      </c>
      <c r="D31" s="7" t="s">
        <v>442</v>
      </c>
      <c r="E31" s="7" t="s">
        <v>231</v>
      </c>
      <c r="F31" s="7" t="s">
        <v>206</v>
      </c>
    </row>
    <row r="32" spans="1:6" x14ac:dyDescent="0.25">
      <c r="A32">
        <v>4513372</v>
      </c>
      <c r="B32" s="7" t="s">
        <v>212</v>
      </c>
      <c r="C32" s="7" t="s">
        <v>213</v>
      </c>
      <c r="D32" s="7" t="s">
        <v>214</v>
      </c>
      <c r="E32" s="7" t="s">
        <v>231</v>
      </c>
      <c r="F32" s="7" t="s">
        <v>215</v>
      </c>
    </row>
    <row r="33" spans="1:6" x14ac:dyDescent="0.25">
      <c r="A33">
        <v>4513372</v>
      </c>
      <c r="B33" s="7" t="s">
        <v>217</v>
      </c>
      <c r="C33" s="7" t="s">
        <v>202</v>
      </c>
      <c r="D33" s="7" t="s">
        <v>204</v>
      </c>
      <c r="E33" s="7" t="s">
        <v>231</v>
      </c>
      <c r="F33" s="7" t="s">
        <v>203</v>
      </c>
    </row>
    <row r="34" spans="1:6" x14ac:dyDescent="0.25">
      <c r="A34">
        <v>4513372</v>
      </c>
      <c r="B34" s="7" t="s">
        <v>207</v>
      </c>
      <c r="C34" s="7" t="s">
        <v>218</v>
      </c>
      <c r="D34" s="7" t="s">
        <v>219</v>
      </c>
      <c r="E34" s="7" t="s">
        <v>231</v>
      </c>
      <c r="F34" s="7" t="s">
        <v>205</v>
      </c>
    </row>
    <row r="35" spans="1:6" x14ac:dyDescent="0.25">
      <c r="A35">
        <v>4513372</v>
      </c>
      <c r="B35" s="7" t="s">
        <v>210</v>
      </c>
      <c r="C35" s="7" t="s">
        <v>216</v>
      </c>
      <c r="D35" s="7" t="s">
        <v>211</v>
      </c>
      <c r="E35" s="7" t="s">
        <v>231</v>
      </c>
      <c r="F35" s="7" t="s">
        <v>206</v>
      </c>
    </row>
    <row r="36" spans="1:6" x14ac:dyDescent="0.25">
      <c r="A36">
        <v>4513373</v>
      </c>
      <c r="B36" s="7" t="s">
        <v>212</v>
      </c>
      <c r="C36" s="7" t="s">
        <v>213</v>
      </c>
      <c r="D36" s="7" t="s">
        <v>214</v>
      </c>
      <c r="E36" s="7" t="s">
        <v>231</v>
      </c>
      <c r="F36" s="7" t="s">
        <v>215</v>
      </c>
    </row>
    <row r="37" spans="1:6" x14ac:dyDescent="0.25">
      <c r="A37">
        <v>4513373</v>
      </c>
      <c r="B37" s="7" t="s">
        <v>217</v>
      </c>
      <c r="C37" s="7" t="s">
        <v>202</v>
      </c>
      <c r="D37" s="7" t="s">
        <v>204</v>
      </c>
      <c r="E37" s="7" t="s">
        <v>231</v>
      </c>
      <c r="F37" s="7" t="s">
        <v>203</v>
      </c>
    </row>
    <row r="38" spans="1:6" x14ac:dyDescent="0.25">
      <c r="A38">
        <v>4513373</v>
      </c>
      <c r="B38" s="7" t="s">
        <v>458</v>
      </c>
      <c r="C38" s="7" t="s">
        <v>227</v>
      </c>
      <c r="D38" s="7" t="s">
        <v>459</v>
      </c>
      <c r="E38" s="7" t="s">
        <v>231</v>
      </c>
      <c r="F38" s="7" t="s">
        <v>205</v>
      </c>
    </row>
    <row r="39" spans="1:6" x14ac:dyDescent="0.25">
      <c r="A39">
        <v>4513373</v>
      </c>
      <c r="B39" s="7" t="s">
        <v>207</v>
      </c>
      <c r="C39" s="7" t="s">
        <v>208</v>
      </c>
      <c r="D39" s="7" t="s">
        <v>208</v>
      </c>
      <c r="E39" s="7" t="s">
        <v>231</v>
      </c>
      <c r="F39" s="7" t="s">
        <v>206</v>
      </c>
    </row>
    <row r="40" spans="1:6" x14ac:dyDescent="0.25">
      <c r="A40">
        <v>4513374</v>
      </c>
      <c r="B40" t="s">
        <v>212</v>
      </c>
      <c r="C40" t="s">
        <v>213</v>
      </c>
      <c r="D40" t="s">
        <v>214</v>
      </c>
      <c r="E40" t="s">
        <v>231</v>
      </c>
      <c r="F40" t="s">
        <v>215</v>
      </c>
    </row>
    <row r="41" spans="1:6" x14ac:dyDescent="0.25">
      <c r="A41">
        <v>4513374</v>
      </c>
      <c r="B41" t="s">
        <v>217</v>
      </c>
      <c r="C41" t="s">
        <v>202</v>
      </c>
      <c r="D41" t="s">
        <v>204</v>
      </c>
      <c r="E41" t="s">
        <v>231</v>
      </c>
      <c r="F41" t="s">
        <v>203</v>
      </c>
    </row>
    <row r="42" spans="1:6" x14ac:dyDescent="0.25">
      <c r="A42">
        <v>4513374</v>
      </c>
      <c r="B42" t="s">
        <v>470</v>
      </c>
      <c r="C42" t="s">
        <v>208</v>
      </c>
      <c r="D42" t="s">
        <v>216</v>
      </c>
      <c r="E42" t="s">
        <v>231</v>
      </c>
      <c r="F42" t="s">
        <v>205</v>
      </c>
    </row>
    <row r="43" spans="1:6" x14ac:dyDescent="0.25">
      <c r="A43">
        <v>4513374</v>
      </c>
      <c r="B43" t="s">
        <v>210</v>
      </c>
      <c r="C43" t="s">
        <v>216</v>
      </c>
      <c r="D43" t="s">
        <v>211</v>
      </c>
      <c r="E43" t="s">
        <v>231</v>
      </c>
      <c r="F43" t="s">
        <v>206</v>
      </c>
    </row>
    <row r="44" spans="1:6" x14ac:dyDescent="0.25">
      <c r="A44">
        <v>4513375</v>
      </c>
      <c r="B44" t="s">
        <v>212</v>
      </c>
      <c r="C44" t="s">
        <v>213</v>
      </c>
      <c r="D44" t="s">
        <v>214</v>
      </c>
      <c r="E44" t="s">
        <v>231</v>
      </c>
      <c r="F44" t="s">
        <v>215</v>
      </c>
    </row>
    <row r="45" spans="1:6" x14ac:dyDescent="0.25">
      <c r="A45">
        <v>4513375</v>
      </c>
      <c r="B45" t="s">
        <v>217</v>
      </c>
      <c r="C45" t="s">
        <v>202</v>
      </c>
      <c r="D45" t="s">
        <v>204</v>
      </c>
      <c r="E45" t="s">
        <v>231</v>
      </c>
      <c r="F45" t="s">
        <v>203</v>
      </c>
    </row>
    <row r="46" spans="1:6" x14ac:dyDescent="0.25">
      <c r="A46">
        <v>4513375</v>
      </c>
      <c r="B46" t="s">
        <v>480</v>
      </c>
      <c r="C46" t="s">
        <v>481</v>
      </c>
      <c r="D46" t="s">
        <v>482</v>
      </c>
      <c r="E46" t="s">
        <v>231</v>
      </c>
      <c r="F46" t="s">
        <v>205</v>
      </c>
    </row>
    <row r="47" spans="1:6" x14ac:dyDescent="0.25">
      <c r="A47">
        <v>4513375</v>
      </c>
      <c r="B47" t="s">
        <v>210</v>
      </c>
      <c r="C47" t="s">
        <v>216</v>
      </c>
      <c r="D47" t="s">
        <v>211</v>
      </c>
      <c r="E47" t="s">
        <v>231</v>
      </c>
      <c r="F47" t="s">
        <v>206</v>
      </c>
    </row>
    <row r="48" spans="1:6" x14ac:dyDescent="0.25">
      <c r="A48">
        <v>4513376</v>
      </c>
      <c r="B48" t="s">
        <v>212</v>
      </c>
      <c r="C48" t="s">
        <v>213</v>
      </c>
      <c r="D48" t="s">
        <v>214</v>
      </c>
      <c r="E48" t="s">
        <v>231</v>
      </c>
      <c r="F48" t="s">
        <v>215</v>
      </c>
    </row>
    <row r="49" spans="1:6" x14ac:dyDescent="0.25">
      <c r="A49">
        <v>4513376</v>
      </c>
      <c r="B49" t="s">
        <v>217</v>
      </c>
      <c r="C49" t="s">
        <v>202</v>
      </c>
      <c r="D49" t="s">
        <v>204</v>
      </c>
      <c r="E49" t="s">
        <v>231</v>
      </c>
      <c r="F49" t="s">
        <v>203</v>
      </c>
    </row>
    <row r="50" spans="1:6" x14ac:dyDescent="0.25">
      <c r="A50">
        <v>4513376</v>
      </c>
      <c r="B50" t="s">
        <v>207</v>
      </c>
      <c r="C50" t="s">
        <v>218</v>
      </c>
      <c r="D50" t="s">
        <v>219</v>
      </c>
      <c r="E50" t="s">
        <v>231</v>
      </c>
      <c r="F50" t="s">
        <v>205</v>
      </c>
    </row>
    <row r="51" spans="1:6" x14ac:dyDescent="0.25">
      <c r="A51">
        <v>4513376</v>
      </c>
      <c r="B51" t="s">
        <v>251</v>
      </c>
      <c r="C51" t="s">
        <v>252</v>
      </c>
      <c r="D51" t="s">
        <v>233</v>
      </c>
      <c r="E51" t="s">
        <v>231</v>
      </c>
      <c r="F51" t="s">
        <v>206</v>
      </c>
    </row>
    <row r="52" spans="1:6" x14ac:dyDescent="0.25">
      <c r="A52">
        <v>4513377</v>
      </c>
      <c r="B52" t="s">
        <v>212</v>
      </c>
      <c r="C52" t="s">
        <v>213</v>
      </c>
      <c r="D52" t="s">
        <v>214</v>
      </c>
      <c r="E52" t="s">
        <v>231</v>
      </c>
      <c r="F52" t="s">
        <v>215</v>
      </c>
    </row>
    <row r="53" spans="1:6" x14ac:dyDescent="0.25">
      <c r="A53">
        <v>4513377</v>
      </c>
      <c r="B53" t="s">
        <v>217</v>
      </c>
      <c r="C53" t="s">
        <v>202</v>
      </c>
      <c r="D53" t="s">
        <v>204</v>
      </c>
      <c r="E53" t="s">
        <v>231</v>
      </c>
      <c r="F53" t="s">
        <v>203</v>
      </c>
    </row>
    <row r="54" spans="1:6" x14ac:dyDescent="0.25">
      <c r="A54">
        <v>4513377</v>
      </c>
      <c r="B54" t="s">
        <v>209</v>
      </c>
      <c r="C54" t="s">
        <v>216</v>
      </c>
      <c r="D54" t="s">
        <v>222</v>
      </c>
      <c r="E54" t="s">
        <v>231</v>
      </c>
      <c r="F54" t="s">
        <v>206</v>
      </c>
    </row>
    <row r="55" spans="1:6" x14ac:dyDescent="0.25">
      <c r="A55">
        <v>4513377</v>
      </c>
      <c r="B55" t="s">
        <v>224</v>
      </c>
      <c r="C55" t="s">
        <v>225</v>
      </c>
      <c r="D55" t="s">
        <v>226</v>
      </c>
      <c r="E55" t="s">
        <v>231</v>
      </c>
      <c r="F55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9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4513375</v>
      </c>
      <c r="B4" s="7">
        <v>25016</v>
      </c>
    </row>
    <row r="5" spans="1:2" x14ac:dyDescent="0.25">
      <c r="A5" s="7">
        <v>4513376</v>
      </c>
      <c r="B5" s="7">
        <v>25016</v>
      </c>
    </row>
    <row r="6" spans="1:2" x14ac:dyDescent="0.25">
      <c r="A6" s="7">
        <v>4513377</v>
      </c>
      <c r="B6" s="7">
        <v>25016</v>
      </c>
    </row>
    <row r="7" spans="1:2" x14ac:dyDescent="0.25">
      <c r="A7" s="7">
        <v>4513378</v>
      </c>
      <c r="B7" s="7">
        <v>11000</v>
      </c>
    </row>
    <row r="8" spans="1:2" x14ac:dyDescent="0.25">
      <c r="A8" s="7">
        <v>4513379</v>
      </c>
      <c r="B8" s="7">
        <v>11000</v>
      </c>
    </row>
    <row r="9" spans="1:2" x14ac:dyDescent="0.25">
      <c r="A9" s="7">
        <v>4513380</v>
      </c>
      <c r="B9" s="7">
        <v>11000</v>
      </c>
    </row>
    <row r="10" spans="1:2" x14ac:dyDescent="0.25">
      <c r="A10" s="7">
        <v>4513381</v>
      </c>
      <c r="B10" s="7">
        <v>11001</v>
      </c>
    </row>
    <row r="11" spans="1:2" x14ac:dyDescent="0.25">
      <c r="A11" s="7">
        <v>4513382</v>
      </c>
      <c r="B11" s="7">
        <v>25016</v>
      </c>
    </row>
    <row r="12" spans="1:2" x14ac:dyDescent="0.25">
      <c r="A12" s="7">
        <v>4513383</v>
      </c>
      <c r="B12" s="7">
        <v>11000</v>
      </c>
    </row>
    <row r="13" spans="1:2" x14ac:dyDescent="0.25">
      <c r="A13" s="7">
        <v>4513384</v>
      </c>
      <c r="B13" s="7">
        <v>11000</v>
      </c>
    </row>
    <row r="14" spans="1:2" x14ac:dyDescent="0.25">
      <c r="A14" s="7">
        <v>4513385</v>
      </c>
      <c r="B14" s="7">
        <v>11000</v>
      </c>
    </row>
    <row r="15" spans="1:2" x14ac:dyDescent="0.25">
      <c r="A15" s="7">
        <v>4513386</v>
      </c>
      <c r="B15" s="7">
        <v>11000</v>
      </c>
    </row>
    <row r="16" spans="1:2" x14ac:dyDescent="0.25">
      <c r="A16" s="7">
        <v>4513387</v>
      </c>
      <c r="B16" s="7">
        <v>11000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10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4513385</v>
      </c>
      <c r="B4" s="6" t="s">
        <v>200</v>
      </c>
      <c r="C4" s="6" t="s">
        <v>200</v>
      </c>
    </row>
    <row r="5" spans="1:5" x14ac:dyDescent="0.25">
      <c r="A5">
        <v>4513386</v>
      </c>
      <c r="B5" s="6" t="s">
        <v>200</v>
      </c>
      <c r="C5" s="6" t="s">
        <v>200</v>
      </c>
    </row>
    <row r="6" spans="1:5" x14ac:dyDescent="0.25">
      <c r="A6">
        <v>4513387</v>
      </c>
      <c r="B6" s="6" t="s">
        <v>200</v>
      </c>
      <c r="C6" s="6" t="s">
        <v>200</v>
      </c>
    </row>
    <row r="7" spans="1:5" x14ac:dyDescent="0.25">
      <c r="A7">
        <v>4513388</v>
      </c>
      <c r="B7" s="6" t="s">
        <v>200</v>
      </c>
      <c r="C7" s="6" t="s">
        <v>200</v>
      </c>
    </row>
    <row r="8" spans="1:5" x14ac:dyDescent="0.25">
      <c r="A8">
        <v>4513389</v>
      </c>
      <c r="B8" s="6" t="s">
        <v>200</v>
      </c>
      <c r="C8" s="6" t="s">
        <v>200</v>
      </c>
    </row>
    <row r="9" spans="1:5" x14ac:dyDescent="0.25">
      <c r="A9">
        <v>4513390</v>
      </c>
      <c r="B9" s="6" t="s">
        <v>200</v>
      </c>
      <c r="C9" s="6" t="s">
        <v>200</v>
      </c>
    </row>
    <row r="10" spans="1:5" x14ac:dyDescent="0.25">
      <c r="A10">
        <v>4513391</v>
      </c>
      <c r="B10" s="6" t="s">
        <v>200</v>
      </c>
      <c r="C10" s="6" t="s">
        <v>200</v>
      </c>
    </row>
    <row r="11" spans="1:5" x14ac:dyDescent="0.25">
      <c r="A11">
        <v>4513392</v>
      </c>
      <c r="B11" s="6" t="s">
        <v>200</v>
      </c>
      <c r="C11" s="6" t="s">
        <v>200</v>
      </c>
    </row>
    <row r="12" spans="1:5" x14ac:dyDescent="0.25">
      <c r="A12">
        <v>4513393</v>
      </c>
      <c r="B12" s="6" t="s">
        <v>200</v>
      </c>
      <c r="C12" s="6" t="s">
        <v>200</v>
      </c>
    </row>
    <row r="13" spans="1:5" x14ac:dyDescent="0.25">
      <c r="A13">
        <v>4513394</v>
      </c>
      <c r="B13" s="6" t="s">
        <v>200</v>
      </c>
      <c r="C13" s="6" t="s">
        <v>200</v>
      </c>
    </row>
    <row r="14" spans="1:5" x14ac:dyDescent="0.25">
      <c r="A14">
        <v>4513395</v>
      </c>
      <c r="B14" s="6" t="s">
        <v>200</v>
      </c>
      <c r="C14" s="6" t="s">
        <v>200</v>
      </c>
    </row>
    <row r="15" spans="1:5" x14ac:dyDescent="0.25">
      <c r="A15">
        <v>4513396</v>
      </c>
      <c r="B15" s="6" t="s">
        <v>200</v>
      </c>
      <c r="C15" s="6" t="s">
        <v>200</v>
      </c>
    </row>
    <row r="16" spans="1:5" x14ac:dyDescent="0.25">
      <c r="A16">
        <v>4513397</v>
      </c>
      <c r="B16" s="6" t="s">
        <v>200</v>
      </c>
      <c r="C16" s="6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topLeftCell="A3" zoomScale="89" zoomScaleNormal="89" workbookViewId="0">
      <pane ySplit="795" topLeftCell="A27" activePane="bottomLeft"/>
      <selection activeCell="E165" sqref="E165"/>
      <selection pane="bottomLeft" activeCell="A36" sqref="A36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15.42578125" customWidth="1"/>
    <col min="4" max="4" width="15.85546875" customWidth="1"/>
    <col min="5" max="5" width="42.5703125" customWidth="1"/>
    <col min="6" max="6" width="2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7">
        <v>4512355</v>
      </c>
      <c r="E4" s="7" t="s">
        <v>301</v>
      </c>
      <c r="F4" s="7" t="s">
        <v>302</v>
      </c>
    </row>
    <row r="5" spans="1:6" x14ac:dyDescent="0.25">
      <c r="A5" s="7">
        <v>4512355</v>
      </c>
      <c r="E5" s="7" t="s">
        <v>303</v>
      </c>
      <c r="F5" s="7" t="s">
        <v>272</v>
      </c>
    </row>
    <row r="6" spans="1:6" x14ac:dyDescent="0.25">
      <c r="A6" s="7">
        <v>4512355</v>
      </c>
      <c r="E6" s="7" t="s">
        <v>304</v>
      </c>
      <c r="F6" s="7" t="s">
        <v>305</v>
      </c>
    </row>
    <row r="7" spans="1:6" x14ac:dyDescent="0.25">
      <c r="A7" s="7">
        <v>4512355</v>
      </c>
      <c r="E7" s="7" t="s">
        <v>306</v>
      </c>
      <c r="F7" s="7" t="s">
        <v>307</v>
      </c>
    </row>
    <row r="8" spans="1:6" x14ac:dyDescent="0.25">
      <c r="A8" s="7">
        <v>4512355</v>
      </c>
      <c r="E8" s="7" t="s">
        <v>308</v>
      </c>
      <c r="F8" s="7" t="s">
        <v>309</v>
      </c>
    </row>
    <row r="9" spans="1:6" x14ac:dyDescent="0.25">
      <c r="A9" s="7">
        <v>4512355</v>
      </c>
      <c r="E9" s="7" t="s">
        <v>310</v>
      </c>
      <c r="F9" s="7" t="s">
        <v>311</v>
      </c>
    </row>
    <row r="10" spans="1:6" x14ac:dyDescent="0.25">
      <c r="A10" s="7">
        <v>4512355</v>
      </c>
      <c r="E10" s="7" t="s">
        <v>312</v>
      </c>
      <c r="F10" s="7" t="s">
        <v>313</v>
      </c>
    </row>
    <row r="11" spans="1:6" x14ac:dyDescent="0.25">
      <c r="A11" s="7">
        <v>4512355</v>
      </c>
      <c r="E11" s="7" t="s">
        <v>314</v>
      </c>
      <c r="F11" s="7" t="s">
        <v>315</v>
      </c>
    </row>
    <row r="12" spans="1:6" x14ac:dyDescent="0.25">
      <c r="A12" s="7">
        <v>4512355</v>
      </c>
      <c r="B12" t="s">
        <v>316</v>
      </c>
      <c r="C12" t="s">
        <v>294</v>
      </c>
      <c r="D12" t="s">
        <v>295</v>
      </c>
      <c r="F12" s="7" t="s">
        <v>296</v>
      </c>
    </row>
    <row r="13" spans="1:6" x14ac:dyDescent="0.25">
      <c r="A13" s="7">
        <v>4512355</v>
      </c>
      <c r="E13" t="s">
        <v>270</v>
      </c>
      <c r="F13" s="7" t="s">
        <v>271</v>
      </c>
    </row>
    <row r="14" spans="1:6" x14ac:dyDescent="0.25">
      <c r="A14" s="7">
        <v>4512355</v>
      </c>
      <c r="E14" t="s">
        <v>240</v>
      </c>
      <c r="F14" s="7" t="s">
        <v>241</v>
      </c>
    </row>
    <row r="15" spans="1:6" x14ac:dyDescent="0.25">
      <c r="A15" s="7">
        <v>4512355</v>
      </c>
      <c r="E15" t="s">
        <v>317</v>
      </c>
      <c r="F15" s="7" t="s">
        <v>318</v>
      </c>
    </row>
    <row r="16" spans="1:6" x14ac:dyDescent="0.25">
      <c r="A16" s="7">
        <v>4512355</v>
      </c>
      <c r="E16" t="s">
        <v>319</v>
      </c>
      <c r="F16" s="7" t="s">
        <v>320</v>
      </c>
    </row>
    <row r="17" spans="1:6" x14ac:dyDescent="0.25">
      <c r="A17" s="7">
        <v>4512355</v>
      </c>
      <c r="E17" t="s">
        <v>266</v>
      </c>
      <c r="F17" s="7" t="s">
        <v>228</v>
      </c>
    </row>
    <row r="18" spans="1:6" x14ac:dyDescent="0.25">
      <c r="A18" s="7">
        <v>4512355</v>
      </c>
      <c r="E18" t="s">
        <v>321</v>
      </c>
      <c r="F18" s="7" t="s">
        <v>322</v>
      </c>
    </row>
    <row r="19" spans="1:6" x14ac:dyDescent="0.25">
      <c r="A19" s="7">
        <v>4512355</v>
      </c>
      <c r="E19" t="s">
        <v>247</v>
      </c>
      <c r="F19" s="7" t="s">
        <v>248</v>
      </c>
    </row>
    <row r="20" spans="1:6" x14ac:dyDescent="0.25">
      <c r="A20" s="7">
        <v>4512355</v>
      </c>
      <c r="E20" t="s">
        <v>323</v>
      </c>
      <c r="F20" s="7" t="s">
        <v>324</v>
      </c>
    </row>
    <row r="21" spans="1:6" x14ac:dyDescent="0.25">
      <c r="A21" s="7">
        <v>4512355</v>
      </c>
      <c r="E21" t="s">
        <v>325</v>
      </c>
      <c r="F21" s="7" t="s">
        <v>326</v>
      </c>
    </row>
    <row r="22" spans="1:6" x14ac:dyDescent="0.25">
      <c r="A22" s="7">
        <v>4512356</v>
      </c>
      <c r="E22" t="s">
        <v>306</v>
      </c>
      <c r="F22" t="s">
        <v>307</v>
      </c>
    </row>
    <row r="23" spans="1:6" x14ac:dyDescent="0.25">
      <c r="A23" s="7">
        <v>4512356</v>
      </c>
      <c r="E23" t="s">
        <v>335</v>
      </c>
      <c r="F23" t="s">
        <v>336</v>
      </c>
    </row>
    <row r="24" spans="1:6" x14ac:dyDescent="0.25">
      <c r="A24" s="7">
        <v>4512356</v>
      </c>
      <c r="E24" t="s">
        <v>310</v>
      </c>
      <c r="F24" t="s">
        <v>311</v>
      </c>
    </row>
    <row r="25" spans="1:6" x14ac:dyDescent="0.25">
      <c r="A25" s="7">
        <v>4512356</v>
      </c>
      <c r="E25" t="s">
        <v>312</v>
      </c>
      <c r="F25" t="s">
        <v>313</v>
      </c>
    </row>
    <row r="26" spans="1:6" x14ac:dyDescent="0.25">
      <c r="A26" s="7">
        <v>4512356</v>
      </c>
      <c r="E26" t="s">
        <v>337</v>
      </c>
      <c r="F26" t="s">
        <v>338</v>
      </c>
    </row>
    <row r="27" spans="1:6" x14ac:dyDescent="0.25">
      <c r="A27" s="7">
        <v>4512356</v>
      </c>
      <c r="E27" t="s">
        <v>339</v>
      </c>
      <c r="F27" t="s">
        <v>340</v>
      </c>
    </row>
    <row r="28" spans="1:6" s="9" customFormat="1" x14ac:dyDescent="0.25">
      <c r="A28" s="7">
        <v>4512356</v>
      </c>
      <c r="E28" s="9" t="s">
        <v>330</v>
      </c>
      <c r="F28" s="9" t="s">
        <v>331</v>
      </c>
    </row>
    <row r="29" spans="1:6" x14ac:dyDescent="0.25">
      <c r="A29" s="7">
        <v>4512356</v>
      </c>
      <c r="E29" t="s">
        <v>266</v>
      </c>
      <c r="F29" t="s">
        <v>228</v>
      </c>
    </row>
    <row r="30" spans="1:6" x14ac:dyDescent="0.25">
      <c r="A30" s="7">
        <v>4512356</v>
      </c>
      <c r="E30" t="s">
        <v>323</v>
      </c>
      <c r="F30" t="s">
        <v>324</v>
      </c>
    </row>
    <row r="31" spans="1:6" x14ac:dyDescent="0.25">
      <c r="A31" s="7">
        <v>4512356</v>
      </c>
      <c r="E31" t="s">
        <v>341</v>
      </c>
      <c r="F31" t="s">
        <v>342</v>
      </c>
    </row>
    <row r="32" spans="1:6" x14ac:dyDescent="0.25">
      <c r="A32" s="7">
        <v>4512357</v>
      </c>
      <c r="E32" t="s">
        <v>323</v>
      </c>
      <c r="F32" t="s">
        <v>324</v>
      </c>
    </row>
    <row r="33" spans="1:6" x14ac:dyDescent="0.25">
      <c r="A33" s="7">
        <v>4512357</v>
      </c>
      <c r="E33" t="s">
        <v>348</v>
      </c>
      <c r="F33" t="s">
        <v>349</v>
      </c>
    </row>
    <row r="34" spans="1:6" x14ac:dyDescent="0.25">
      <c r="A34" s="7">
        <v>4512357</v>
      </c>
      <c r="E34" t="s">
        <v>350</v>
      </c>
      <c r="F34" t="s">
        <v>351</v>
      </c>
    </row>
    <row r="35" spans="1:6" x14ac:dyDescent="0.25">
      <c r="A35" s="7">
        <v>4512357</v>
      </c>
      <c r="E35" t="s">
        <v>339</v>
      </c>
      <c r="F35" t="s">
        <v>340</v>
      </c>
    </row>
    <row r="36" spans="1:6" x14ac:dyDescent="0.25">
      <c r="A36" s="7">
        <v>4512357</v>
      </c>
      <c r="E36" t="s">
        <v>352</v>
      </c>
      <c r="F36" t="s">
        <v>353</v>
      </c>
    </row>
    <row r="37" spans="1:6" x14ac:dyDescent="0.25">
      <c r="A37" s="7">
        <v>4512358</v>
      </c>
      <c r="E37" t="s">
        <v>240</v>
      </c>
      <c r="F37" t="s">
        <v>241</v>
      </c>
    </row>
    <row r="38" spans="1:6" x14ac:dyDescent="0.25">
      <c r="A38" s="7">
        <v>4512358</v>
      </c>
      <c r="E38" t="s">
        <v>306</v>
      </c>
      <c r="F38" t="s">
        <v>307</v>
      </c>
    </row>
    <row r="39" spans="1:6" x14ac:dyDescent="0.25">
      <c r="A39" s="7">
        <v>4512358</v>
      </c>
      <c r="E39" t="s">
        <v>260</v>
      </c>
      <c r="F39" t="s">
        <v>261</v>
      </c>
    </row>
    <row r="40" spans="1:6" x14ac:dyDescent="0.25">
      <c r="A40" s="7">
        <v>4512358</v>
      </c>
      <c r="E40" t="s">
        <v>249</v>
      </c>
      <c r="F40" t="s">
        <v>250</v>
      </c>
    </row>
    <row r="41" spans="1:6" x14ac:dyDescent="0.25">
      <c r="A41" s="7">
        <v>4512358</v>
      </c>
      <c r="E41" t="s">
        <v>361</v>
      </c>
      <c r="F41" t="s">
        <v>362</v>
      </c>
    </row>
    <row r="42" spans="1:6" x14ac:dyDescent="0.25">
      <c r="A42" s="7">
        <v>4512358</v>
      </c>
      <c r="E42" t="s">
        <v>339</v>
      </c>
      <c r="F42" t="s">
        <v>340</v>
      </c>
    </row>
    <row r="43" spans="1:6" x14ac:dyDescent="0.25">
      <c r="A43" s="7">
        <v>4512358</v>
      </c>
      <c r="E43" t="s">
        <v>363</v>
      </c>
      <c r="F43" t="s">
        <v>364</v>
      </c>
    </row>
    <row r="44" spans="1:6" x14ac:dyDescent="0.25">
      <c r="A44" s="7">
        <v>4512358</v>
      </c>
      <c r="B44" t="s">
        <v>253</v>
      </c>
      <c r="C44" t="s">
        <v>254</v>
      </c>
      <c r="D44" t="s">
        <v>232</v>
      </c>
      <c r="F44" t="s">
        <v>255</v>
      </c>
    </row>
    <row r="45" spans="1:6" x14ac:dyDescent="0.25">
      <c r="A45" s="7">
        <v>4512358</v>
      </c>
      <c r="E45" t="s">
        <v>365</v>
      </c>
      <c r="F45" t="s">
        <v>366</v>
      </c>
    </row>
    <row r="46" spans="1:6" x14ac:dyDescent="0.25">
      <c r="A46" s="7">
        <v>4512358</v>
      </c>
      <c r="B46" t="s">
        <v>367</v>
      </c>
      <c r="C46" t="s">
        <v>368</v>
      </c>
      <c r="D46" t="s">
        <v>232</v>
      </c>
      <c r="F46" t="s">
        <v>370</v>
      </c>
    </row>
    <row r="47" spans="1:6" x14ac:dyDescent="0.25">
      <c r="A47" s="7">
        <v>4512358</v>
      </c>
      <c r="E47" t="s">
        <v>369</v>
      </c>
      <c r="F47" t="s">
        <v>371</v>
      </c>
    </row>
    <row r="48" spans="1:6" x14ac:dyDescent="0.25">
      <c r="A48" s="7">
        <v>4512358</v>
      </c>
      <c r="B48" t="s">
        <v>372</v>
      </c>
      <c r="C48" t="s">
        <v>373</v>
      </c>
      <c r="D48" t="s">
        <v>232</v>
      </c>
      <c r="F48" t="s">
        <v>374</v>
      </c>
    </row>
    <row r="49" spans="1:6" x14ac:dyDescent="0.25">
      <c r="A49" s="7">
        <v>4512358</v>
      </c>
      <c r="E49" t="s">
        <v>375</v>
      </c>
      <c r="F49" t="s">
        <v>376</v>
      </c>
    </row>
    <row r="50" spans="1:6" x14ac:dyDescent="0.25">
      <c r="A50" s="7">
        <v>4512359</v>
      </c>
      <c r="E50" t="s">
        <v>240</v>
      </c>
      <c r="F50" t="s">
        <v>241</v>
      </c>
    </row>
    <row r="51" spans="1:6" x14ac:dyDescent="0.25">
      <c r="A51" s="7">
        <v>4512359</v>
      </c>
      <c r="E51" t="s">
        <v>308</v>
      </c>
      <c r="F51" t="s">
        <v>309</v>
      </c>
    </row>
    <row r="52" spans="1:6" x14ac:dyDescent="0.25">
      <c r="A52" s="7">
        <v>4512359</v>
      </c>
      <c r="E52" t="s">
        <v>258</v>
      </c>
      <c r="F52" t="s">
        <v>259</v>
      </c>
    </row>
    <row r="53" spans="1:6" x14ac:dyDescent="0.25">
      <c r="A53" s="7">
        <v>4512359</v>
      </c>
      <c r="E53" t="s">
        <v>387</v>
      </c>
      <c r="F53" t="s">
        <v>388</v>
      </c>
    </row>
    <row r="54" spans="1:6" x14ac:dyDescent="0.25">
      <c r="A54" s="7">
        <v>4512359</v>
      </c>
      <c r="E54" t="s">
        <v>306</v>
      </c>
      <c r="F54" t="s">
        <v>307</v>
      </c>
    </row>
    <row r="55" spans="1:6" x14ac:dyDescent="0.25">
      <c r="A55" s="7">
        <v>4512359</v>
      </c>
      <c r="E55" t="s">
        <v>389</v>
      </c>
      <c r="F55" t="s">
        <v>390</v>
      </c>
    </row>
    <row r="56" spans="1:6" x14ac:dyDescent="0.25">
      <c r="A56" s="7">
        <v>4512359</v>
      </c>
      <c r="E56" t="s">
        <v>391</v>
      </c>
      <c r="F56" t="s">
        <v>392</v>
      </c>
    </row>
    <row r="57" spans="1:6" x14ac:dyDescent="0.25">
      <c r="A57" s="7">
        <v>4512359</v>
      </c>
      <c r="E57" t="s">
        <v>393</v>
      </c>
      <c r="F57" t="s">
        <v>394</v>
      </c>
    </row>
    <row r="58" spans="1:6" x14ac:dyDescent="0.25">
      <c r="A58" s="7">
        <v>4512359</v>
      </c>
      <c r="E58" t="s">
        <v>323</v>
      </c>
      <c r="F58" t="s">
        <v>324</v>
      </c>
    </row>
    <row r="59" spans="1:6" x14ac:dyDescent="0.25">
      <c r="A59" s="7">
        <v>4512359</v>
      </c>
      <c r="E59" t="s">
        <v>383</v>
      </c>
      <c r="F59" t="s">
        <v>257</v>
      </c>
    </row>
    <row r="60" spans="1:6" x14ac:dyDescent="0.25">
      <c r="A60" s="7">
        <v>4512359</v>
      </c>
      <c r="E60" t="s">
        <v>270</v>
      </c>
      <c r="F60" t="s">
        <v>271</v>
      </c>
    </row>
    <row r="61" spans="1:6" x14ac:dyDescent="0.25">
      <c r="A61" s="7">
        <v>4512359</v>
      </c>
      <c r="E61" t="s">
        <v>395</v>
      </c>
      <c r="F61" t="s">
        <v>396</v>
      </c>
    </row>
    <row r="62" spans="1:6" x14ac:dyDescent="0.25">
      <c r="A62" s="7">
        <v>4512359</v>
      </c>
      <c r="E62" t="s">
        <v>354</v>
      </c>
      <c r="F62" t="s">
        <v>355</v>
      </c>
    </row>
    <row r="63" spans="1:6" x14ac:dyDescent="0.25">
      <c r="A63" s="7">
        <v>4512359</v>
      </c>
      <c r="E63" t="s">
        <v>243</v>
      </c>
      <c r="F63" t="s">
        <v>244</v>
      </c>
    </row>
    <row r="64" spans="1:6" x14ac:dyDescent="0.25">
      <c r="A64" s="7">
        <v>4512359</v>
      </c>
      <c r="E64" t="s">
        <v>238</v>
      </c>
      <c r="F64" t="s">
        <v>239</v>
      </c>
    </row>
    <row r="65" spans="1:6" x14ac:dyDescent="0.25">
      <c r="A65" s="7">
        <v>4512359</v>
      </c>
      <c r="E65" t="s">
        <v>397</v>
      </c>
      <c r="F65" t="s">
        <v>398</v>
      </c>
    </row>
    <row r="66" spans="1:6" x14ac:dyDescent="0.25">
      <c r="A66" s="7">
        <v>4512359</v>
      </c>
      <c r="E66" t="s">
        <v>237</v>
      </c>
      <c r="F66" t="s">
        <v>223</v>
      </c>
    </row>
    <row r="67" spans="1:6" x14ac:dyDescent="0.25">
      <c r="A67" s="7">
        <v>4512359</v>
      </c>
      <c r="B67" t="s">
        <v>372</v>
      </c>
      <c r="C67" t="s">
        <v>373</v>
      </c>
      <c r="D67" t="s">
        <v>232</v>
      </c>
      <c r="F67" t="s">
        <v>374</v>
      </c>
    </row>
    <row r="68" spans="1:6" x14ac:dyDescent="0.25">
      <c r="A68" s="7">
        <v>4512360</v>
      </c>
      <c r="E68" t="s">
        <v>235</v>
      </c>
      <c r="F68" t="s">
        <v>234</v>
      </c>
    </row>
    <row r="69" spans="1:6" x14ac:dyDescent="0.25">
      <c r="A69" s="7">
        <v>4512360</v>
      </c>
      <c r="E69" t="s">
        <v>407</v>
      </c>
      <c r="F69" t="s">
        <v>264</v>
      </c>
    </row>
    <row r="70" spans="1:6" x14ac:dyDescent="0.25">
      <c r="A70" s="7">
        <v>4512360</v>
      </c>
      <c r="E70" t="s">
        <v>306</v>
      </c>
      <c r="F70" t="s">
        <v>307</v>
      </c>
    </row>
    <row r="71" spans="1:6" x14ac:dyDescent="0.25">
      <c r="A71">
        <v>4512360</v>
      </c>
      <c r="E71" t="s">
        <v>389</v>
      </c>
      <c r="F71" t="s">
        <v>390</v>
      </c>
    </row>
    <row r="72" spans="1:6" x14ac:dyDescent="0.25">
      <c r="A72">
        <v>4512360</v>
      </c>
      <c r="E72" t="s">
        <v>403</v>
      </c>
      <c r="F72" t="s">
        <v>404</v>
      </c>
    </row>
    <row r="73" spans="1:6" x14ac:dyDescent="0.25">
      <c r="A73">
        <v>4512360</v>
      </c>
      <c r="E73" t="s">
        <v>243</v>
      </c>
      <c r="F73" t="s">
        <v>244</v>
      </c>
    </row>
    <row r="74" spans="1:6" x14ac:dyDescent="0.25">
      <c r="A74">
        <v>4512360</v>
      </c>
      <c r="E74" t="s">
        <v>238</v>
      </c>
      <c r="F74" t="s">
        <v>239</v>
      </c>
    </row>
    <row r="75" spans="1:6" x14ac:dyDescent="0.25">
      <c r="A75">
        <v>4512360</v>
      </c>
      <c r="E75" t="s">
        <v>237</v>
      </c>
      <c r="F75" t="s">
        <v>223</v>
      </c>
    </row>
    <row r="76" spans="1:6" x14ac:dyDescent="0.25">
      <c r="A76">
        <v>4512360</v>
      </c>
      <c r="E76" t="s">
        <v>337</v>
      </c>
      <c r="F76" t="s">
        <v>338</v>
      </c>
    </row>
    <row r="77" spans="1:6" x14ac:dyDescent="0.25">
      <c r="A77">
        <v>4512361</v>
      </c>
      <c r="E77" t="s">
        <v>435</v>
      </c>
      <c r="F77" t="s">
        <v>436</v>
      </c>
    </row>
    <row r="78" spans="1:6" x14ac:dyDescent="0.25">
      <c r="A78">
        <v>4512361</v>
      </c>
      <c r="E78" t="s">
        <v>426</v>
      </c>
      <c r="F78" t="s">
        <v>427</v>
      </c>
    </row>
    <row r="79" spans="1:6" x14ac:dyDescent="0.25">
      <c r="A79">
        <v>4512361</v>
      </c>
      <c r="E79" t="s">
        <v>437</v>
      </c>
      <c r="F79" t="s">
        <v>438</v>
      </c>
    </row>
    <row r="80" spans="1:6" x14ac:dyDescent="0.25">
      <c r="A80">
        <v>4512362</v>
      </c>
      <c r="E80" t="s">
        <v>256</v>
      </c>
      <c r="F80" t="s">
        <v>257</v>
      </c>
    </row>
    <row r="81" spans="1:6" x14ac:dyDescent="0.25">
      <c r="A81">
        <v>4512362</v>
      </c>
      <c r="E81" t="s">
        <v>323</v>
      </c>
      <c r="F81" t="s">
        <v>324</v>
      </c>
    </row>
    <row r="82" spans="1:6" x14ac:dyDescent="0.25">
      <c r="A82">
        <v>4512362</v>
      </c>
      <c r="B82" t="s">
        <v>268</v>
      </c>
      <c r="C82" t="s">
        <v>220</v>
      </c>
      <c r="D82" t="s">
        <v>269</v>
      </c>
      <c r="F82" t="s">
        <v>267</v>
      </c>
    </row>
    <row r="83" spans="1:6" x14ac:dyDescent="0.25">
      <c r="A83">
        <v>4512363</v>
      </c>
      <c r="B83" t="s">
        <v>449</v>
      </c>
      <c r="C83" t="s">
        <v>274</v>
      </c>
      <c r="D83" t="s">
        <v>450</v>
      </c>
      <c r="F83" t="s">
        <v>451</v>
      </c>
    </row>
    <row r="84" spans="1:6" x14ac:dyDescent="0.25">
      <c r="A84">
        <v>4512363</v>
      </c>
      <c r="E84" t="s">
        <v>453</v>
      </c>
      <c r="F84" t="s">
        <v>454</v>
      </c>
    </row>
    <row r="85" spans="1:6" x14ac:dyDescent="0.25">
      <c r="A85">
        <v>4512363</v>
      </c>
      <c r="B85" t="s">
        <v>273</v>
      </c>
      <c r="C85" t="s">
        <v>455</v>
      </c>
      <c r="D85" t="s">
        <v>456</v>
      </c>
      <c r="F85" t="s">
        <v>457</v>
      </c>
    </row>
    <row r="86" spans="1:6" x14ac:dyDescent="0.25">
      <c r="A86">
        <v>4512364</v>
      </c>
      <c r="E86" t="s">
        <v>463</v>
      </c>
      <c r="F86" t="s">
        <v>265</v>
      </c>
    </row>
    <row r="87" spans="1:6" x14ac:dyDescent="0.25">
      <c r="A87">
        <v>4512364</v>
      </c>
      <c r="E87" t="s">
        <v>466</v>
      </c>
      <c r="F87" t="s">
        <v>228</v>
      </c>
    </row>
    <row r="88" spans="1:6" x14ac:dyDescent="0.25">
      <c r="A88">
        <v>4512364</v>
      </c>
      <c r="B88" t="s">
        <v>467</v>
      </c>
      <c r="C88" t="s">
        <v>221</v>
      </c>
      <c r="D88" t="s">
        <v>468</v>
      </c>
      <c r="F88" t="s">
        <v>469</v>
      </c>
    </row>
    <row r="89" spans="1:6" x14ac:dyDescent="0.25">
      <c r="A89">
        <v>4512365</v>
      </c>
      <c r="E89" t="s">
        <v>475</v>
      </c>
      <c r="F89" t="s">
        <v>476</v>
      </c>
    </row>
    <row r="90" spans="1:6" x14ac:dyDescent="0.25">
      <c r="A90">
        <v>4512365</v>
      </c>
      <c r="E90" t="s">
        <v>312</v>
      </c>
      <c r="F90" t="s">
        <v>313</v>
      </c>
    </row>
    <row r="91" spans="1:6" x14ac:dyDescent="0.25">
      <c r="A91">
        <v>4512365</v>
      </c>
      <c r="E91" t="s">
        <v>478</v>
      </c>
      <c r="F91" t="s">
        <v>479</v>
      </c>
    </row>
    <row r="92" spans="1:6" x14ac:dyDescent="0.25">
      <c r="A92">
        <v>4512366</v>
      </c>
      <c r="B92" t="s">
        <v>487</v>
      </c>
      <c r="C92" t="s">
        <v>488</v>
      </c>
      <c r="D92" t="s">
        <v>489</v>
      </c>
      <c r="F92" t="s">
        <v>490</v>
      </c>
    </row>
    <row r="93" spans="1:6" x14ac:dyDescent="0.25">
      <c r="A93">
        <v>4512366</v>
      </c>
      <c r="B93" t="s">
        <v>493</v>
      </c>
      <c r="C93" t="s">
        <v>494</v>
      </c>
      <c r="D93" t="s">
        <v>495</v>
      </c>
      <c r="F93" t="s">
        <v>496</v>
      </c>
    </row>
    <row r="94" spans="1:6" x14ac:dyDescent="0.25">
      <c r="A94">
        <v>4512366</v>
      </c>
      <c r="E94" t="s">
        <v>497</v>
      </c>
      <c r="F94" t="s">
        <v>498</v>
      </c>
    </row>
    <row r="95" spans="1:6" x14ac:dyDescent="0.25">
      <c r="A95">
        <v>4512367</v>
      </c>
      <c r="E95" t="s">
        <v>503</v>
      </c>
      <c r="F95" t="s">
        <v>504</v>
      </c>
    </row>
    <row r="96" spans="1:6" x14ac:dyDescent="0.25">
      <c r="A96">
        <v>4512367</v>
      </c>
      <c r="E96" t="s">
        <v>507</v>
      </c>
      <c r="F96" t="s">
        <v>508</v>
      </c>
    </row>
    <row r="97" spans="1:6" x14ac:dyDescent="0.25">
      <c r="A97">
        <v>4512367</v>
      </c>
      <c r="B97" t="s">
        <v>509</v>
      </c>
      <c r="C97" t="s">
        <v>510</v>
      </c>
      <c r="D97" t="s">
        <v>511</v>
      </c>
      <c r="F97" t="s">
        <v>512</v>
      </c>
    </row>
    <row r="98" spans="1:6" x14ac:dyDescent="0.25">
      <c r="A98">
        <v>4512367</v>
      </c>
      <c r="B98" t="s">
        <v>513</v>
      </c>
      <c r="C98" t="s">
        <v>514</v>
      </c>
      <c r="D98" t="s">
        <v>515</v>
      </c>
      <c r="F98" t="s">
        <v>516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zoomScale="87" zoomScaleNormal="87" workbookViewId="0">
      <pane ySplit="1035" topLeftCell="A89" activePane="bottomLeft"/>
      <selection activeCell="F143" sqref="F143"/>
      <selection pane="bottomLeft" activeCell="B108" sqref="B108"/>
    </sheetView>
  </sheetViews>
  <sheetFormatPr baseColWidth="10" defaultColWidth="9.140625" defaultRowHeight="15" x14ac:dyDescent="0.25"/>
  <cols>
    <col min="1" max="1" width="9.28515625" customWidth="1"/>
    <col min="2" max="2" width="18.5703125" customWidth="1"/>
    <col min="3" max="3" width="17" bestFit="1" customWidth="1"/>
    <col min="4" max="4" width="19.140625" bestFit="1" customWidth="1"/>
    <col min="5" max="5" width="50.42578125" customWidth="1"/>
    <col min="6" max="6" width="3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7">
        <v>4513345</v>
      </c>
      <c r="D4" s="7"/>
      <c r="E4" s="7" t="s">
        <v>301</v>
      </c>
      <c r="F4" s="7" t="s">
        <v>302</v>
      </c>
    </row>
    <row r="5" spans="1:6" x14ac:dyDescent="0.25">
      <c r="A5" s="7">
        <v>4513345</v>
      </c>
      <c r="D5" s="7"/>
      <c r="E5" s="7" t="s">
        <v>303</v>
      </c>
      <c r="F5" s="7" t="s">
        <v>272</v>
      </c>
    </row>
    <row r="6" spans="1:6" x14ac:dyDescent="0.25">
      <c r="A6" s="7">
        <v>4513345</v>
      </c>
      <c r="D6" s="7"/>
      <c r="E6" s="7" t="s">
        <v>304</v>
      </c>
      <c r="F6" s="7" t="s">
        <v>305</v>
      </c>
    </row>
    <row r="7" spans="1:6" x14ac:dyDescent="0.25">
      <c r="A7" s="7">
        <v>4513345</v>
      </c>
      <c r="D7" s="7"/>
      <c r="E7" s="7" t="s">
        <v>306</v>
      </c>
      <c r="F7" s="7" t="s">
        <v>307</v>
      </c>
    </row>
    <row r="8" spans="1:6" x14ac:dyDescent="0.25">
      <c r="A8" s="7">
        <v>4513345</v>
      </c>
      <c r="D8" s="7"/>
      <c r="E8" s="7" t="s">
        <v>310</v>
      </c>
      <c r="F8" s="7" t="s">
        <v>311</v>
      </c>
    </row>
    <row r="9" spans="1:6" x14ac:dyDescent="0.25">
      <c r="A9" s="7">
        <v>4513345</v>
      </c>
      <c r="D9" s="7"/>
      <c r="E9" s="7" t="s">
        <v>312</v>
      </c>
      <c r="F9" s="7" t="s">
        <v>313</v>
      </c>
    </row>
    <row r="10" spans="1:6" x14ac:dyDescent="0.25">
      <c r="A10" s="7">
        <v>4513345</v>
      </c>
      <c r="D10" s="7"/>
      <c r="E10" s="7" t="s">
        <v>314</v>
      </c>
      <c r="F10" s="7" t="s">
        <v>315</v>
      </c>
    </row>
    <row r="11" spans="1:6" x14ac:dyDescent="0.25">
      <c r="A11" s="7">
        <v>4513345</v>
      </c>
      <c r="B11" t="s">
        <v>316</v>
      </c>
      <c r="C11" t="s">
        <v>294</v>
      </c>
      <c r="D11" s="7" t="s">
        <v>295</v>
      </c>
      <c r="E11" s="7"/>
      <c r="F11" s="7" t="s">
        <v>296</v>
      </c>
    </row>
    <row r="12" spans="1:6" x14ac:dyDescent="0.25">
      <c r="A12" s="7">
        <v>4513345</v>
      </c>
      <c r="D12" s="7"/>
      <c r="E12" s="7" t="s">
        <v>270</v>
      </c>
      <c r="F12" s="7" t="s">
        <v>271</v>
      </c>
    </row>
    <row r="13" spans="1:6" x14ac:dyDescent="0.25">
      <c r="A13" s="7">
        <v>4513345</v>
      </c>
      <c r="D13" s="7"/>
      <c r="E13" s="7" t="s">
        <v>240</v>
      </c>
      <c r="F13" s="7" t="s">
        <v>241</v>
      </c>
    </row>
    <row r="14" spans="1:6" x14ac:dyDescent="0.25">
      <c r="A14">
        <v>4513345</v>
      </c>
      <c r="D14" s="7"/>
      <c r="E14" s="7" t="s">
        <v>317</v>
      </c>
      <c r="F14" s="7" t="s">
        <v>318</v>
      </c>
    </row>
    <row r="15" spans="1:6" x14ac:dyDescent="0.25">
      <c r="A15">
        <v>4513345</v>
      </c>
      <c r="D15" s="7"/>
      <c r="E15" s="7" t="s">
        <v>319</v>
      </c>
      <c r="F15" s="7" t="s">
        <v>320</v>
      </c>
    </row>
    <row r="16" spans="1:6" x14ac:dyDescent="0.25">
      <c r="A16">
        <v>4513345</v>
      </c>
      <c r="D16" s="7"/>
      <c r="E16" s="7" t="s">
        <v>266</v>
      </c>
      <c r="F16" s="7" t="s">
        <v>228</v>
      </c>
    </row>
    <row r="17" spans="1:6" x14ac:dyDescent="0.25">
      <c r="A17">
        <v>4513345</v>
      </c>
      <c r="E17" t="s">
        <v>321</v>
      </c>
      <c r="F17" t="s">
        <v>322</v>
      </c>
    </row>
    <row r="18" spans="1:6" x14ac:dyDescent="0.25">
      <c r="A18">
        <v>4513345</v>
      </c>
      <c r="E18" t="s">
        <v>247</v>
      </c>
      <c r="F18" t="s">
        <v>248</v>
      </c>
    </row>
    <row r="19" spans="1:6" x14ac:dyDescent="0.25">
      <c r="A19">
        <v>4513345</v>
      </c>
      <c r="E19" t="s">
        <v>323</v>
      </c>
      <c r="F19" t="s">
        <v>324</v>
      </c>
    </row>
    <row r="20" spans="1:6" x14ac:dyDescent="0.25">
      <c r="A20">
        <v>4513345</v>
      </c>
      <c r="E20" t="s">
        <v>325</v>
      </c>
      <c r="F20" t="s">
        <v>326</v>
      </c>
    </row>
    <row r="21" spans="1:6" x14ac:dyDescent="0.25">
      <c r="A21">
        <v>4513345</v>
      </c>
      <c r="E21" t="s">
        <v>306</v>
      </c>
      <c r="F21" t="s">
        <v>307</v>
      </c>
    </row>
    <row r="22" spans="1:6" x14ac:dyDescent="0.25">
      <c r="A22">
        <v>4513345</v>
      </c>
      <c r="E22" s="7" t="s">
        <v>314</v>
      </c>
      <c r="F22" s="7" t="s">
        <v>315</v>
      </c>
    </row>
    <row r="23" spans="1:6" x14ac:dyDescent="0.25">
      <c r="A23">
        <v>4513345</v>
      </c>
      <c r="E23" t="s">
        <v>240</v>
      </c>
      <c r="F23" t="s">
        <v>241</v>
      </c>
    </row>
    <row r="24" spans="1:6" x14ac:dyDescent="0.25">
      <c r="A24">
        <v>4513345</v>
      </c>
      <c r="E24" t="s">
        <v>247</v>
      </c>
      <c r="F24" t="s">
        <v>248</v>
      </c>
    </row>
    <row r="25" spans="1:6" x14ac:dyDescent="0.25">
      <c r="A25">
        <v>4513345</v>
      </c>
      <c r="E25" t="s">
        <v>312</v>
      </c>
      <c r="F25" t="s">
        <v>313</v>
      </c>
    </row>
    <row r="26" spans="1:6" x14ac:dyDescent="0.25">
      <c r="A26">
        <v>4513345</v>
      </c>
      <c r="B26" t="s">
        <v>316</v>
      </c>
      <c r="C26" t="s">
        <v>294</v>
      </c>
      <c r="D26" t="s">
        <v>295</v>
      </c>
      <c r="F26" t="s">
        <v>296</v>
      </c>
    </row>
    <row r="27" spans="1:6" x14ac:dyDescent="0.25">
      <c r="A27">
        <v>4513345</v>
      </c>
      <c r="E27" t="s">
        <v>266</v>
      </c>
      <c r="F27" t="s">
        <v>228</v>
      </c>
    </row>
    <row r="28" spans="1:6" x14ac:dyDescent="0.25">
      <c r="A28">
        <v>4513346</v>
      </c>
      <c r="E28" t="s">
        <v>306</v>
      </c>
      <c r="F28" t="s">
        <v>307</v>
      </c>
    </row>
    <row r="29" spans="1:6" x14ac:dyDescent="0.25">
      <c r="A29">
        <v>4513346</v>
      </c>
      <c r="E29" t="s">
        <v>335</v>
      </c>
      <c r="F29" t="s">
        <v>336</v>
      </c>
    </row>
    <row r="30" spans="1:6" x14ac:dyDescent="0.25">
      <c r="A30">
        <v>4513346</v>
      </c>
      <c r="E30" t="s">
        <v>310</v>
      </c>
      <c r="F30" t="s">
        <v>311</v>
      </c>
    </row>
    <row r="31" spans="1:6" x14ac:dyDescent="0.25">
      <c r="A31">
        <v>4513346</v>
      </c>
      <c r="E31" t="s">
        <v>312</v>
      </c>
      <c r="F31" t="s">
        <v>313</v>
      </c>
    </row>
    <row r="32" spans="1:6" x14ac:dyDescent="0.25">
      <c r="A32">
        <v>4513346</v>
      </c>
      <c r="E32" t="s">
        <v>337</v>
      </c>
      <c r="F32" t="s">
        <v>338</v>
      </c>
    </row>
    <row r="33" spans="1:6" x14ac:dyDescent="0.25">
      <c r="A33">
        <v>4513346</v>
      </c>
      <c r="E33" t="s">
        <v>339</v>
      </c>
      <c r="F33" t="s">
        <v>340</v>
      </c>
    </row>
    <row r="34" spans="1:6" x14ac:dyDescent="0.25">
      <c r="A34">
        <v>4513346</v>
      </c>
      <c r="E34" t="s">
        <v>266</v>
      </c>
      <c r="F34" t="s">
        <v>228</v>
      </c>
    </row>
    <row r="35" spans="1:6" x14ac:dyDescent="0.25">
      <c r="A35">
        <v>4513346</v>
      </c>
      <c r="E35" t="s">
        <v>323</v>
      </c>
      <c r="F35" t="s">
        <v>324</v>
      </c>
    </row>
    <row r="36" spans="1:6" x14ac:dyDescent="0.25">
      <c r="A36">
        <v>4513346</v>
      </c>
      <c r="E36" t="s">
        <v>330</v>
      </c>
      <c r="F36" t="s">
        <v>331</v>
      </c>
    </row>
    <row r="37" spans="1:6" x14ac:dyDescent="0.25">
      <c r="A37">
        <v>4513346</v>
      </c>
      <c r="E37" t="s">
        <v>341</v>
      </c>
      <c r="F37" t="s">
        <v>342</v>
      </c>
    </row>
    <row r="38" spans="1:6" x14ac:dyDescent="0.25">
      <c r="A38">
        <v>4513347</v>
      </c>
      <c r="E38" t="s">
        <v>323</v>
      </c>
      <c r="F38" t="s">
        <v>324</v>
      </c>
    </row>
    <row r="39" spans="1:6" x14ac:dyDescent="0.25">
      <c r="A39">
        <v>4513347</v>
      </c>
      <c r="E39" t="s">
        <v>348</v>
      </c>
      <c r="F39" t="s">
        <v>349</v>
      </c>
    </row>
    <row r="40" spans="1:6" x14ac:dyDescent="0.25">
      <c r="A40">
        <v>4513347</v>
      </c>
      <c r="E40" t="s">
        <v>350</v>
      </c>
      <c r="F40" t="s">
        <v>351</v>
      </c>
    </row>
    <row r="41" spans="1:6" x14ac:dyDescent="0.25">
      <c r="A41">
        <v>4513347</v>
      </c>
      <c r="E41" t="s">
        <v>339</v>
      </c>
      <c r="F41" t="s">
        <v>340</v>
      </c>
    </row>
    <row r="42" spans="1:6" x14ac:dyDescent="0.25">
      <c r="A42">
        <v>4513347</v>
      </c>
      <c r="E42" t="s">
        <v>352</v>
      </c>
      <c r="F42" t="s">
        <v>353</v>
      </c>
    </row>
    <row r="43" spans="1:6" x14ac:dyDescent="0.25">
      <c r="A43">
        <v>4513348</v>
      </c>
      <c r="E43" t="s">
        <v>240</v>
      </c>
      <c r="F43" t="s">
        <v>241</v>
      </c>
    </row>
    <row r="44" spans="1:6" x14ac:dyDescent="0.25">
      <c r="A44">
        <v>4513348</v>
      </c>
      <c r="E44" t="s">
        <v>306</v>
      </c>
      <c r="F44" t="s">
        <v>307</v>
      </c>
    </row>
    <row r="45" spans="1:6" x14ac:dyDescent="0.25">
      <c r="A45">
        <v>4513348</v>
      </c>
      <c r="E45" t="s">
        <v>260</v>
      </c>
      <c r="F45" t="s">
        <v>261</v>
      </c>
    </row>
    <row r="46" spans="1:6" x14ac:dyDescent="0.25">
      <c r="A46">
        <v>4513348</v>
      </c>
      <c r="E46" t="s">
        <v>249</v>
      </c>
      <c r="F46" t="s">
        <v>250</v>
      </c>
    </row>
    <row r="47" spans="1:6" x14ac:dyDescent="0.25">
      <c r="A47">
        <v>4513348</v>
      </c>
      <c r="E47" t="s">
        <v>361</v>
      </c>
      <c r="F47" t="s">
        <v>362</v>
      </c>
    </row>
    <row r="48" spans="1:6" x14ac:dyDescent="0.25">
      <c r="A48">
        <v>4513348</v>
      </c>
      <c r="E48" t="s">
        <v>339</v>
      </c>
      <c r="F48" t="s">
        <v>340</v>
      </c>
    </row>
    <row r="49" spans="1:6" x14ac:dyDescent="0.25">
      <c r="A49">
        <v>4513348</v>
      </c>
      <c r="E49" t="s">
        <v>363</v>
      </c>
      <c r="F49" t="s">
        <v>364</v>
      </c>
    </row>
    <row r="50" spans="1:6" x14ac:dyDescent="0.25">
      <c r="A50">
        <v>4513348</v>
      </c>
      <c r="B50" t="s">
        <v>253</v>
      </c>
      <c r="C50" t="s">
        <v>254</v>
      </c>
      <c r="D50" t="s">
        <v>232</v>
      </c>
      <c r="F50" t="s">
        <v>255</v>
      </c>
    </row>
    <row r="51" spans="1:6" x14ac:dyDescent="0.25">
      <c r="A51">
        <v>4513348</v>
      </c>
      <c r="E51" t="s">
        <v>365</v>
      </c>
      <c r="F51" t="s">
        <v>366</v>
      </c>
    </row>
    <row r="52" spans="1:6" x14ac:dyDescent="0.25">
      <c r="A52">
        <v>4513348</v>
      </c>
      <c r="B52" t="s">
        <v>367</v>
      </c>
      <c r="C52" t="s">
        <v>368</v>
      </c>
      <c r="D52" t="s">
        <v>232</v>
      </c>
      <c r="F52" t="s">
        <v>370</v>
      </c>
    </row>
    <row r="53" spans="1:6" x14ac:dyDescent="0.25">
      <c r="A53">
        <v>4513348</v>
      </c>
      <c r="E53" t="s">
        <v>369</v>
      </c>
      <c r="F53" t="s">
        <v>371</v>
      </c>
    </row>
    <row r="54" spans="1:6" x14ac:dyDescent="0.25">
      <c r="A54">
        <v>4513348</v>
      </c>
      <c r="B54" t="s">
        <v>372</v>
      </c>
      <c r="C54" t="s">
        <v>373</v>
      </c>
      <c r="D54" t="s">
        <v>232</v>
      </c>
      <c r="F54" t="s">
        <v>374</v>
      </c>
    </row>
    <row r="55" spans="1:6" x14ac:dyDescent="0.25">
      <c r="A55">
        <v>4513348</v>
      </c>
      <c r="E55" t="s">
        <v>375</v>
      </c>
      <c r="F55" t="s">
        <v>376</v>
      </c>
    </row>
    <row r="56" spans="1:6" x14ac:dyDescent="0.25">
      <c r="A56">
        <v>4513349</v>
      </c>
      <c r="E56" t="s">
        <v>240</v>
      </c>
      <c r="F56" t="s">
        <v>241</v>
      </c>
    </row>
    <row r="57" spans="1:6" x14ac:dyDescent="0.25">
      <c r="A57">
        <v>4513349</v>
      </c>
      <c r="E57" t="s">
        <v>308</v>
      </c>
      <c r="F57" t="s">
        <v>309</v>
      </c>
    </row>
    <row r="58" spans="1:6" x14ac:dyDescent="0.25">
      <c r="A58">
        <v>4513349</v>
      </c>
      <c r="E58" t="s">
        <v>258</v>
      </c>
      <c r="F58" t="s">
        <v>259</v>
      </c>
    </row>
    <row r="59" spans="1:6" x14ac:dyDescent="0.25">
      <c r="A59">
        <v>4513349</v>
      </c>
      <c r="E59" t="s">
        <v>387</v>
      </c>
      <c r="F59" t="s">
        <v>388</v>
      </c>
    </row>
    <row r="60" spans="1:6" x14ac:dyDescent="0.25">
      <c r="A60">
        <v>4513349</v>
      </c>
      <c r="E60" t="s">
        <v>306</v>
      </c>
      <c r="F60" t="s">
        <v>307</v>
      </c>
    </row>
    <row r="61" spans="1:6" x14ac:dyDescent="0.25">
      <c r="A61">
        <v>4513349</v>
      </c>
      <c r="E61" t="s">
        <v>389</v>
      </c>
      <c r="F61" t="s">
        <v>390</v>
      </c>
    </row>
    <row r="62" spans="1:6" x14ac:dyDescent="0.25">
      <c r="A62">
        <v>4513349</v>
      </c>
      <c r="E62" t="s">
        <v>391</v>
      </c>
      <c r="F62" t="s">
        <v>392</v>
      </c>
    </row>
    <row r="63" spans="1:6" x14ac:dyDescent="0.25">
      <c r="A63">
        <v>4513349</v>
      </c>
      <c r="E63" t="s">
        <v>393</v>
      </c>
      <c r="F63" t="s">
        <v>394</v>
      </c>
    </row>
    <row r="64" spans="1:6" x14ac:dyDescent="0.25">
      <c r="A64">
        <v>4513349</v>
      </c>
      <c r="E64" t="s">
        <v>323</v>
      </c>
      <c r="F64" t="s">
        <v>324</v>
      </c>
    </row>
    <row r="65" spans="1:6" x14ac:dyDescent="0.25">
      <c r="A65">
        <v>4513349</v>
      </c>
      <c r="E65" t="s">
        <v>383</v>
      </c>
      <c r="F65" t="s">
        <v>257</v>
      </c>
    </row>
    <row r="66" spans="1:6" x14ac:dyDescent="0.25">
      <c r="A66">
        <v>4513349</v>
      </c>
      <c r="E66" t="s">
        <v>270</v>
      </c>
      <c r="F66" t="s">
        <v>271</v>
      </c>
    </row>
    <row r="67" spans="1:6" x14ac:dyDescent="0.25">
      <c r="A67">
        <v>4513349</v>
      </c>
      <c r="E67" t="s">
        <v>395</v>
      </c>
      <c r="F67" t="s">
        <v>396</v>
      </c>
    </row>
    <row r="68" spans="1:6" x14ac:dyDescent="0.25">
      <c r="A68">
        <v>4513349</v>
      </c>
      <c r="E68" t="s">
        <v>354</v>
      </c>
      <c r="F68" t="s">
        <v>355</v>
      </c>
    </row>
    <row r="69" spans="1:6" x14ac:dyDescent="0.25">
      <c r="A69">
        <v>4513349</v>
      </c>
      <c r="E69" t="s">
        <v>243</v>
      </c>
      <c r="F69" t="s">
        <v>244</v>
      </c>
    </row>
    <row r="70" spans="1:6" x14ac:dyDescent="0.25">
      <c r="A70">
        <v>4513349</v>
      </c>
      <c r="E70" t="s">
        <v>238</v>
      </c>
      <c r="F70" t="s">
        <v>239</v>
      </c>
    </row>
    <row r="71" spans="1:6" x14ac:dyDescent="0.25">
      <c r="A71">
        <v>4513349</v>
      </c>
      <c r="E71" t="s">
        <v>397</v>
      </c>
      <c r="F71" t="s">
        <v>398</v>
      </c>
    </row>
    <row r="72" spans="1:6" x14ac:dyDescent="0.25">
      <c r="A72">
        <v>4513349</v>
      </c>
      <c r="E72" t="s">
        <v>237</v>
      </c>
      <c r="F72" t="s">
        <v>223</v>
      </c>
    </row>
    <row r="73" spans="1:6" x14ac:dyDescent="0.25">
      <c r="A73">
        <v>4513349</v>
      </c>
      <c r="B73" t="s">
        <v>372</v>
      </c>
      <c r="C73" t="s">
        <v>373</v>
      </c>
      <c r="D73" t="s">
        <v>232</v>
      </c>
      <c r="F73" t="s">
        <v>374</v>
      </c>
    </row>
    <row r="74" spans="1:6" x14ac:dyDescent="0.25">
      <c r="A74">
        <v>4513350</v>
      </c>
      <c r="E74" t="s">
        <v>235</v>
      </c>
      <c r="F74" t="s">
        <v>234</v>
      </c>
    </row>
    <row r="75" spans="1:6" x14ac:dyDescent="0.25">
      <c r="A75">
        <v>4513350</v>
      </c>
      <c r="E75" t="s">
        <v>407</v>
      </c>
      <c r="F75" t="s">
        <v>264</v>
      </c>
    </row>
    <row r="76" spans="1:6" x14ac:dyDescent="0.25">
      <c r="A76">
        <v>4513350</v>
      </c>
      <c r="E76" t="s">
        <v>306</v>
      </c>
      <c r="F76" t="s">
        <v>307</v>
      </c>
    </row>
    <row r="77" spans="1:6" x14ac:dyDescent="0.25">
      <c r="A77">
        <v>4513350</v>
      </c>
      <c r="E77" t="s">
        <v>389</v>
      </c>
      <c r="F77" t="s">
        <v>390</v>
      </c>
    </row>
    <row r="78" spans="1:6" x14ac:dyDescent="0.25">
      <c r="A78">
        <v>4513350</v>
      </c>
      <c r="E78" t="s">
        <v>403</v>
      </c>
      <c r="F78" t="s">
        <v>404</v>
      </c>
    </row>
    <row r="79" spans="1:6" x14ac:dyDescent="0.25">
      <c r="A79">
        <v>4513350</v>
      </c>
      <c r="E79" t="s">
        <v>243</v>
      </c>
      <c r="F79" t="s">
        <v>244</v>
      </c>
    </row>
    <row r="80" spans="1:6" x14ac:dyDescent="0.25">
      <c r="A80">
        <v>4513350</v>
      </c>
      <c r="E80" t="s">
        <v>238</v>
      </c>
      <c r="F80" t="s">
        <v>239</v>
      </c>
    </row>
    <row r="81" spans="1:6" x14ac:dyDescent="0.25">
      <c r="A81">
        <v>4513350</v>
      </c>
      <c r="E81" t="s">
        <v>237</v>
      </c>
      <c r="F81" t="s">
        <v>223</v>
      </c>
    </row>
    <row r="82" spans="1:6" x14ac:dyDescent="0.25">
      <c r="A82">
        <v>4513350</v>
      </c>
      <c r="E82" t="s">
        <v>337</v>
      </c>
      <c r="F82" t="s">
        <v>338</v>
      </c>
    </row>
    <row r="83" spans="1:6" x14ac:dyDescent="0.25">
      <c r="A83">
        <v>4513351</v>
      </c>
      <c r="E83" t="s">
        <v>435</v>
      </c>
      <c r="F83" t="s">
        <v>436</v>
      </c>
    </row>
    <row r="84" spans="1:6" x14ac:dyDescent="0.25">
      <c r="A84">
        <v>4513351</v>
      </c>
      <c r="E84" t="s">
        <v>426</v>
      </c>
      <c r="F84" t="s">
        <v>427</v>
      </c>
    </row>
    <row r="85" spans="1:6" x14ac:dyDescent="0.25">
      <c r="A85">
        <v>4513351</v>
      </c>
      <c r="E85" t="s">
        <v>437</v>
      </c>
      <c r="F85" t="s">
        <v>438</v>
      </c>
    </row>
    <row r="86" spans="1:6" x14ac:dyDescent="0.25">
      <c r="A86">
        <v>4513352</v>
      </c>
      <c r="E86" t="s">
        <v>256</v>
      </c>
      <c r="F86" t="s">
        <v>257</v>
      </c>
    </row>
    <row r="87" spans="1:6" x14ac:dyDescent="0.25">
      <c r="A87">
        <v>4513352</v>
      </c>
      <c r="E87" t="s">
        <v>323</v>
      </c>
      <c r="F87" t="s">
        <v>324</v>
      </c>
    </row>
    <row r="88" spans="1:6" x14ac:dyDescent="0.25">
      <c r="A88">
        <v>4513352</v>
      </c>
      <c r="B88" t="s">
        <v>268</v>
      </c>
      <c r="C88" t="s">
        <v>220</v>
      </c>
      <c r="D88" t="s">
        <v>269</v>
      </c>
      <c r="F88" t="s">
        <v>267</v>
      </c>
    </row>
    <row r="89" spans="1:6" x14ac:dyDescent="0.25">
      <c r="A89">
        <v>4513353</v>
      </c>
      <c r="B89" t="s">
        <v>449</v>
      </c>
      <c r="C89" t="s">
        <v>274</v>
      </c>
      <c r="D89" t="s">
        <v>450</v>
      </c>
      <c r="F89" t="s">
        <v>451</v>
      </c>
    </row>
    <row r="90" spans="1:6" x14ac:dyDescent="0.25">
      <c r="A90">
        <v>4513353</v>
      </c>
      <c r="E90" t="s">
        <v>453</v>
      </c>
      <c r="F90" t="s">
        <v>454</v>
      </c>
    </row>
    <row r="91" spans="1:6" x14ac:dyDescent="0.25">
      <c r="A91">
        <v>4513353</v>
      </c>
      <c r="B91" t="s">
        <v>273</v>
      </c>
      <c r="C91" t="s">
        <v>455</v>
      </c>
      <c r="D91" t="s">
        <v>456</v>
      </c>
      <c r="F91" t="s">
        <v>457</v>
      </c>
    </row>
    <row r="92" spans="1:6" x14ac:dyDescent="0.25">
      <c r="A92">
        <v>4513354</v>
      </c>
      <c r="E92" t="s">
        <v>463</v>
      </c>
      <c r="F92" t="s">
        <v>265</v>
      </c>
    </row>
    <row r="93" spans="1:6" x14ac:dyDescent="0.25">
      <c r="A93">
        <v>4513354</v>
      </c>
      <c r="E93" t="s">
        <v>466</v>
      </c>
      <c r="F93" t="s">
        <v>228</v>
      </c>
    </row>
    <row r="94" spans="1:6" x14ac:dyDescent="0.25">
      <c r="A94">
        <v>4513354</v>
      </c>
      <c r="B94" t="s">
        <v>467</v>
      </c>
      <c r="C94" t="s">
        <v>221</v>
      </c>
      <c r="D94" t="s">
        <v>468</v>
      </c>
      <c r="F94" t="s">
        <v>469</v>
      </c>
    </row>
    <row r="95" spans="1:6" x14ac:dyDescent="0.25">
      <c r="A95">
        <v>4513355</v>
      </c>
      <c r="E95" t="s">
        <v>475</v>
      </c>
      <c r="F95" t="s">
        <v>476</v>
      </c>
    </row>
    <row r="96" spans="1:6" x14ac:dyDescent="0.25">
      <c r="A96">
        <v>4513355</v>
      </c>
      <c r="E96" t="s">
        <v>312</v>
      </c>
      <c r="F96" t="s">
        <v>313</v>
      </c>
    </row>
    <row r="97" spans="1:6" x14ac:dyDescent="0.25">
      <c r="A97">
        <v>4513355</v>
      </c>
      <c r="E97" t="s">
        <v>478</v>
      </c>
      <c r="F97" t="s">
        <v>479</v>
      </c>
    </row>
    <row r="98" spans="1:6" x14ac:dyDescent="0.25">
      <c r="A98">
        <v>4513356</v>
      </c>
      <c r="B98" t="s">
        <v>487</v>
      </c>
      <c r="C98" t="s">
        <v>488</v>
      </c>
      <c r="D98" t="s">
        <v>489</v>
      </c>
      <c r="F98" t="s">
        <v>490</v>
      </c>
    </row>
    <row r="99" spans="1:6" x14ac:dyDescent="0.25">
      <c r="A99">
        <v>4513356</v>
      </c>
      <c r="B99" t="s">
        <v>493</v>
      </c>
      <c r="C99" t="s">
        <v>494</v>
      </c>
      <c r="D99" t="s">
        <v>495</v>
      </c>
      <c r="F99" t="s">
        <v>496</v>
      </c>
    </row>
    <row r="100" spans="1:6" x14ac:dyDescent="0.25">
      <c r="A100">
        <v>4513356</v>
      </c>
      <c r="E100" t="s">
        <v>497</v>
      </c>
      <c r="F100" t="s">
        <v>498</v>
      </c>
    </row>
    <row r="101" spans="1:6" x14ac:dyDescent="0.25">
      <c r="A101">
        <v>4513357</v>
      </c>
      <c r="E101" t="s">
        <v>503</v>
      </c>
      <c r="F101" t="s">
        <v>504</v>
      </c>
    </row>
    <row r="102" spans="1:6" x14ac:dyDescent="0.25">
      <c r="A102">
        <v>4513357</v>
      </c>
      <c r="E102" t="s">
        <v>507</v>
      </c>
      <c r="F102" t="s">
        <v>508</v>
      </c>
    </row>
    <row r="103" spans="1:6" x14ac:dyDescent="0.25">
      <c r="A103">
        <v>4513357</v>
      </c>
      <c r="B103" t="s">
        <v>509</v>
      </c>
      <c r="C103" t="s">
        <v>510</v>
      </c>
      <c r="D103" t="s">
        <v>511</v>
      </c>
      <c r="F103" t="s">
        <v>512</v>
      </c>
    </row>
    <row r="104" spans="1:6" x14ac:dyDescent="0.25">
      <c r="A104">
        <v>4513357</v>
      </c>
      <c r="B104" t="s">
        <v>513</v>
      </c>
      <c r="C104" t="s">
        <v>514</v>
      </c>
      <c r="D104" t="s">
        <v>515</v>
      </c>
      <c r="F104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zoomScale="89" zoomScaleNormal="89" workbookViewId="0">
      <pane ySplit="795" topLeftCell="A48" activePane="bottomLeft"/>
      <selection activeCell="A101" sqref="A101"/>
      <selection pane="bottomLeft" activeCell="D70" sqref="D70"/>
    </sheetView>
  </sheetViews>
  <sheetFormatPr baseColWidth="10" defaultColWidth="9.140625" defaultRowHeight="15" x14ac:dyDescent="0.25"/>
  <cols>
    <col min="1" max="1" width="9.85546875" customWidth="1"/>
    <col min="2" max="2" width="18.7109375" customWidth="1"/>
    <col min="3" max="3" width="17" bestFit="1" customWidth="1"/>
    <col min="4" max="4" width="19.140625" bestFit="1" customWidth="1"/>
    <col min="5" max="5" width="46.85546875" customWidth="1"/>
    <col min="6" max="6" width="5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7">
        <v>4513355</v>
      </c>
      <c r="E4" t="s">
        <v>317</v>
      </c>
      <c r="F4" t="s">
        <v>318</v>
      </c>
    </row>
    <row r="5" spans="1:6" x14ac:dyDescent="0.25">
      <c r="A5" s="7">
        <v>4513355</v>
      </c>
      <c r="B5" s="7"/>
      <c r="E5" t="s">
        <v>321</v>
      </c>
      <c r="F5" t="s">
        <v>322</v>
      </c>
    </row>
    <row r="6" spans="1:6" x14ac:dyDescent="0.25">
      <c r="A6" s="7">
        <v>4513355</v>
      </c>
      <c r="B6" s="7"/>
      <c r="E6" t="s">
        <v>304</v>
      </c>
      <c r="F6" t="s">
        <v>305</v>
      </c>
    </row>
    <row r="7" spans="1:6" x14ac:dyDescent="0.25">
      <c r="A7" s="7">
        <v>4513355</v>
      </c>
      <c r="B7" s="7"/>
      <c r="E7" t="s">
        <v>310</v>
      </c>
      <c r="F7" t="s">
        <v>311</v>
      </c>
    </row>
    <row r="8" spans="1:6" x14ac:dyDescent="0.25">
      <c r="A8" s="7">
        <v>4513355</v>
      </c>
      <c r="B8" s="7"/>
      <c r="E8" t="s">
        <v>245</v>
      </c>
      <c r="F8" t="s">
        <v>246</v>
      </c>
    </row>
    <row r="9" spans="1:6" x14ac:dyDescent="0.25">
      <c r="A9" s="7">
        <v>4513355</v>
      </c>
      <c r="B9" s="7"/>
      <c r="E9" t="s">
        <v>314</v>
      </c>
      <c r="F9" t="s">
        <v>315</v>
      </c>
    </row>
    <row r="10" spans="1:6" x14ac:dyDescent="0.25">
      <c r="A10" s="7">
        <v>4513355</v>
      </c>
      <c r="B10" s="7"/>
      <c r="E10" t="s">
        <v>240</v>
      </c>
      <c r="F10" t="s">
        <v>241</v>
      </c>
    </row>
    <row r="11" spans="1:6" x14ac:dyDescent="0.25">
      <c r="A11" s="7">
        <v>4513356</v>
      </c>
      <c r="E11" t="s">
        <v>330</v>
      </c>
      <c r="F11" t="s">
        <v>331</v>
      </c>
    </row>
    <row r="12" spans="1:6" x14ac:dyDescent="0.25">
      <c r="A12" s="7">
        <v>4513356</v>
      </c>
      <c r="E12" t="s">
        <v>312</v>
      </c>
      <c r="F12" t="s">
        <v>313</v>
      </c>
    </row>
    <row r="13" spans="1:6" x14ac:dyDescent="0.25">
      <c r="A13" s="7">
        <v>4513357</v>
      </c>
      <c r="E13" t="s">
        <v>354</v>
      </c>
      <c r="F13" t="s">
        <v>355</v>
      </c>
    </row>
    <row r="14" spans="1:6" x14ac:dyDescent="0.25">
      <c r="A14" s="7">
        <v>4513357</v>
      </c>
      <c r="E14" t="s">
        <v>348</v>
      </c>
      <c r="F14" t="s">
        <v>349</v>
      </c>
    </row>
    <row r="15" spans="1:6" x14ac:dyDescent="0.25">
      <c r="A15" s="7">
        <v>4513357</v>
      </c>
      <c r="E15" t="s">
        <v>323</v>
      </c>
      <c r="F15" t="s">
        <v>324</v>
      </c>
    </row>
    <row r="16" spans="1:6" x14ac:dyDescent="0.25">
      <c r="A16" s="7">
        <v>4513358</v>
      </c>
      <c r="E16" t="s">
        <v>365</v>
      </c>
      <c r="F16" t="s">
        <v>366</v>
      </c>
    </row>
    <row r="17" spans="1:6" x14ac:dyDescent="0.25">
      <c r="A17" s="7">
        <v>4513358</v>
      </c>
      <c r="E17" t="s">
        <v>240</v>
      </c>
      <c r="F17" t="s">
        <v>241</v>
      </c>
    </row>
    <row r="18" spans="1:6" x14ac:dyDescent="0.25">
      <c r="A18" s="7">
        <v>4513358</v>
      </c>
      <c r="E18" t="s">
        <v>339</v>
      </c>
      <c r="F18" t="s">
        <v>340</v>
      </c>
    </row>
    <row r="19" spans="1:6" x14ac:dyDescent="0.25">
      <c r="A19" s="7">
        <v>4513358</v>
      </c>
      <c r="B19" t="s">
        <v>253</v>
      </c>
      <c r="C19" t="s">
        <v>254</v>
      </c>
      <c r="D19" t="s">
        <v>232</v>
      </c>
      <c r="F19" t="s">
        <v>255</v>
      </c>
    </row>
    <row r="20" spans="1:6" x14ac:dyDescent="0.25">
      <c r="A20" s="7">
        <v>4513358</v>
      </c>
      <c r="E20" t="s">
        <v>361</v>
      </c>
      <c r="F20" t="s">
        <v>362</v>
      </c>
    </row>
    <row r="21" spans="1:6" x14ac:dyDescent="0.25">
      <c r="A21" s="7">
        <v>4513358</v>
      </c>
      <c r="E21" t="s">
        <v>260</v>
      </c>
      <c r="F21" t="s">
        <v>261</v>
      </c>
    </row>
    <row r="22" spans="1:6" x14ac:dyDescent="0.25">
      <c r="A22" s="7">
        <v>4513358</v>
      </c>
      <c r="B22" t="s">
        <v>367</v>
      </c>
      <c r="C22" t="s">
        <v>368</v>
      </c>
      <c r="D22" t="s">
        <v>232</v>
      </c>
      <c r="F22" t="s">
        <v>370</v>
      </c>
    </row>
    <row r="23" spans="1:6" x14ac:dyDescent="0.25">
      <c r="A23" s="7">
        <v>4513358</v>
      </c>
      <c r="E23" t="s">
        <v>363</v>
      </c>
      <c r="F23" t="s">
        <v>364</v>
      </c>
    </row>
    <row r="24" spans="1:6" x14ac:dyDescent="0.25">
      <c r="A24" s="7">
        <v>4513358</v>
      </c>
      <c r="E24" t="s">
        <v>369</v>
      </c>
      <c r="F24" t="s">
        <v>371</v>
      </c>
    </row>
    <row r="25" spans="1:6" x14ac:dyDescent="0.25">
      <c r="A25" s="7">
        <v>4513359</v>
      </c>
      <c r="E25" t="s">
        <v>270</v>
      </c>
      <c r="F25" t="s">
        <v>271</v>
      </c>
    </row>
    <row r="26" spans="1:6" x14ac:dyDescent="0.25">
      <c r="A26" s="7">
        <v>4513359</v>
      </c>
      <c r="E26" t="s">
        <v>243</v>
      </c>
      <c r="F26" t="s">
        <v>244</v>
      </c>
    </row>
    <row r="27" spans="1:6" x14ac:dyDescent="0.25">
      <c r="A27" s="7">
        <v>4513359</v>
      </c>
      <c r="E27" t="s">
        <v>240</v>
      </c>
      <c r="F27" t="s">
        <v>241</v>
      </c>
    </row>
    <row r="28" spans="1:6" x14ac:dyDescent="0.25">
      <c r="A28" s="7">
        <v>4513359</v>
      </c>
      <c r="E28" t="s">
        <v>258</v>
      </c>
      <c r="F28" t="s">
        <v>259</v>
      </c>
    </row>
    <row r="29" spans="1:6" x14ac:dyDescent="0.25">
      <c r="A29">
        <v>4513359</v>
      </c>
      <c r="E29" t="s">
        <v>314</v>
      </c>
      <c r="F29" t="s">
        <v>315</v>
      </c>
    </row>
    <row r="30" spans="1:6" x14ac:dyDescent="0.25">
      <c r="A30">
        <v>4513359</v>
      </c>
      <c r="E30" t="s">
        <v>323</v>
      </c>
      <c r="F30" t="s">
        <v>324</v>
      </c>
    </row>
    <row r="31" spans="1:6" x14ac:dyDescent="0.25">
      <c r="A31">
        <v>4513359</v>
      </c>
      <c r="E31" t="s">
        <v>389</v>
      </c>
      <c r="F31" t="s">
        <v>390</v>
      </c>
    </row>
    <row r="32" spans="1:6" x14ac:dyDescent="0.25">
      <c r="A32">
        <v>4513359</v>
      </c>
      <c r="E32" t="s">
        <v>383</v>
      </c>
      <c r="F32" t="s">
        <v>257</v>
      </c>
    </row>
    <row r="33" spans="1:6" x14ac:dyDescent="0.25">
      <c r="A33">
        <v>4513359</v>
      </c>
      <c r="E33" t="s">
        <v>354</v>
      </c>
      <c r="F33" t="s">
        <v>355</v>
      </c>
    </row>
    <row r="34" spans="1:6" x14ac:dyDescent="0.25">
      <c r="A34">
        <v>4513359</v>
      </c>
      <c r="E34" t="s">
        <v>238</v>
      </c>
      <c r="F34" t="s">
        <v>239</v>
      </c>
    </row>
    <row r="35" spans="1:6" x14ac:dyDescent="0.25">
      <c r="A35">
        <v>4513359</v>
      </c>
      <c r="E35" t="s">
        <v>393</v>
      </c>
      <c r="F35" t="s">
        <v>394</v>
      </c>
    </row>
    <row r="36" spans="1:6" x14ac:dyDescent="0.25">
      <c r="A36">
        <v>4513360</v>
      </c>
      <c r="E36" t="s">
        <v>389</v>
      </c>
      <c r="F36" t="s">
        <v>390</v>
      </c>
    </row>
    <row r="37" spans="1:6" x14ac:dyDescent="0.25">
      <c r="A37">
        <v>4513360</v>
      </c>
      <c r="E37" t="s">
        <v>238</v>
      </c>
      <c r="F37" t="s">
        <v>239</v>
      </c>
    </row>
    <row r="38" spans="1:6" x14ac:dyDescent="0.25">
      <c r="A38">
        <v>4513360</v>
      </c>
      <c r="E38" t="s">
        <v>314</v>
      </c>
      <c r="F38" t="s">
        <v>315</v>
      </c>
    </row>
    <row r="39" spans="1:6" x14ac:dyDescent="0.25">
      <c r="A39">
        <v>4513360</v>
      </c>
      <c r="E39" t="s">
        <v>238</v>
      </c>
      <c r="F39" t="s">
        <v>239</v>
      </c>
    </row>
    <row r="40" spans="1:6" x14ac:dyDescent="0.25">
      <c r="A40">
        <v>4513360</v>
      </c>
      <c r="E40" t="s">
        <v>235</v>
      </c>
      <c r="F40" t="s">
        <v>234</v>
      </c>
    </row>
    <row r="41" spans="1:6" x14ac:dyDescent="0.25">
      <c r="A41">
        <v>4513360</v>
      </c>
      <c r="E41" t="s">
        <v>339</v>
      </c>
      <c r="F41" t="s">
        <v>340</v>
      </c>
    </row>
    <row r="42" spans="1:6" x14ac:dyDescent="0.25">
      <c r="A42">
        <v>4513361</v>
      </c>
      <c r="E42" t="s">
        <v>435</v>
      </c>
      <c r="F42" t="s">
        <v>436</v>
      </c>
    </row>
    <row r="43" spans="1:6" x14ac:dyDescent="0.25">
      <c r="A43">
        <v>4513361</v>
      </c>
      <c r="E43" t="s">
        <v>426</v>
      </c>
      <c r="F43" t="s">
        <v>427</v>
      </c>
    </row>
    <row r="44" spans="1:6" x14ac:dyDescent="0.25">
      <c r="A44">
        <v>4513361</v>
      </c>
      <c r="E44" t="s">
        <v>437</v>
      </c>
      <c r="F44" t="s">
        <v>438</v>
      </c>
    </row>
    <row r="45" spans="1:6" x14ac:dyDescent="0.25">
      <c r="A45">
        <v>4513362</v>
      </c>
      <c r="E45" t="s">
        <v>256</v>
      </c>
      <c r="F45" t="s">
        <v>257</v>
      </c>
    </row>
    <row r="46" spans="1:6" x14ac:dyDescent="0.25">
      <c r="A46">
        <v>4513362</v>
      </c>
      <c r="E46" t="s">
        <v>323</v>
      </c>
      <c r="F46" t="s">
        <v>324</v>
      </c>
    </row>
    <row r="47" spans="1:6" x14ac:dyDescent="0.25">
      <c r="A47">
        <v>4513362</v>
      </c>
      <c r="B47" t="s">
        <v>268</v>
      </c>
      <c r="C47" t="s">
        <v>220</v>
      </c>
      <c r="D47" t="s">
        <v>269</v>
      </c>
      <c r="F47" t="s">
        <v>267</v>
      </c>
    </row>
    <row r="48" spans="1:6" x14ac:dyDescent="0.25">
      <c r="A48">
        <v>4513363</v>
      </c>
      <c r="B48" t="s">
        <v>449</v>
      </c>
      <c r="C48" t="s">
        <v>274</v>
      </c>
      <c r="D48" t="s">
        <v>450</v>
      </c>
      <c r="F48" t="s">
        <v>451</v>
      </c>
    </row>
    <row r="49" spans="1:6" x14ac:dyDescent="0.25">
      <c r="A49">
        <v>4513363</v>
      </c>
      <c r="E49" t="s">
        <v>453</v>
      </c>
      <c r="F49" t="s">
        <v>454</v>
      </c>
    </row>
    <row r="50" spans="1:6" x14ac:dyDescent="0.25">
      <c r="A50">
        <v>4513363</v>
      </c>
      <c r="B50" t="s">
        <v>273</v>
      </c>
      <c r="C50" t="s">
        <v>455</v>
      </c>
      <c r="D50" t="s">
        <v>456</v>
      </c>
      <c r="F50" t="s">
        <v>457</v>
      </c>
    </row>
    <row r="51" spans="1:6" x14ac:dyDescent="0.25">
      <c r="A51">
        <v>4513364</v>
      </c>
      <c r="E51" t="s">
        <v>463</v>
      </c>
      <c r="F51" t="s">
        <v>265</v>
      </c>
    </row>
    <row r="52" spans="1:6" x14ac:dyDescent="0.25">
      <c r="A52">
        <v>4513364</v>
      </c>
      <c r="E52" t="s">
        <v>466</v>
      </c>
      <c r="F52" t="s">
        <v>228</v>
      </c>
    </row>
    <row r="53" spans="1:6" x14ac:dyDescent="0.25">
      <c r="A53">
        <v>4513364</v>
      </c>
      <c r="B53" t="s">
        <v>467</v>
      </c>
      <c r="C53" t="s">
        <v>221</v>
      </c>
      <c r="D53" t="s">
        <v>468</v>
      </c>
      <c r="F53" t="s">
        <v>469</v>
      </c>
    </row>
    <row r="54" spans="1:6" x14ac:dyDescent="0.25">
      <c r="A54">
        <v>4513365</v>
      </c>
      <c r="E54" t="s">
        <v>475</v>
      </c>
      <c r="F54" t="s">
        <v>476</v>
      </c>
    </row>
    <row r="55" spans="1:6" x14ac:dyDescent="0.25">
      <c r="A55">
        <v>4513365</v>
      </c>
      <c r="E55" t="s">
        <v>312</v>
      </c>
      <c r="F55" t="s">
        <v>313</v>
      </c>
    </row>
    <row r="56" spans="1:6" x14ac:dyDescent="0.25">
      <c r="A56">
        <v>4513365</v>
      </c>
      <c r="E56" t="s">
        <v>478</v>
      </c>
      <c r="F56" t="s">
        <v>479</v>
      </c>
    </row>
    <row r="57" spans="1:6" x14ac:dyDescent="0.25">
      <c r="A57">
        <v>4513366</v>
      </c>
      <c r="B57" t="s">
        <v>487</v>
      </c>
      <c r="C57" t="s">
        <v>488</v>
      </c>
      <c r="D57" t="s">
        <v>489</v>
      </c>
      <c r="F57" t="s">
        <v>490</v>
      </c>
    </row>
    <row r="58" spans="1:6" x14ac:dyDescent="0.25">
      <c r="A58">
        <v>4513366</v>
      </c>
      <c r="B58" t="s">
        <v>493</v>
      </c>
      <c r="C58" t="s">
        <v>494</v>
      </c>
      <c r="D58" t="s">
        <v>495</v>
      </c>
      <c r="F58" t="s">
        <v>496</v>
      </c>
    </row>
    <row r="59" spans="1:6" x14ac:dyDescent="0.25">
      <c r="A59">
        <v>4513366</v>
      </c>
      <c r="E59" t="s">
        <v>497</v>
      </c>
      <c r="F59" t="s">
        <v>498</v>
      </c>
    </row>
    <row r="60" spans="1:6" x14ac:dyDescent="0.25">
      <c r="A60">
        <v>4513367</v>
      </c>
      <c r="E60" t="s">
        <v>503</v>
      </c>
      <c r="F60" t="s">
        <v>504</v>
      </c>
    </row>
    <row r="61" spans="1:6" x14ac:dyDescent="0.25">
      <c r="A61">
        <v>4513367</v>
      </c>
      <c r="B61" t="s">
        <v>509</v>
      </c>
      <c r="C61" t="s">
        <v>510</v>
      </c>
      <c r="D61" t="s">
        <v>511</v>
      </c>
      <c r="F61" t="s">
        <v>512</v>
      </c>
    </row>
    <row r="62" spans="1:6" x14ac:dyDescent="0.25">
      <c r="A62">
        <v>4513367</v>
      </c>
      <c r="B62" t="s">
        <v>513</v>
      </c>
      <c r="C62" t="s">
        <v>514</v>
      </c>
      <c r="D62" t="s">
        <v>515</v>
      </c>
      <c r="F62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2020-07-03T16:39:28Z</cp:lastPrinted>
  <dcterms:created xsi:type="dcterms:W3CDTF">2018-04-18T16:31:46Z</dcterms:created>
  <dcterms:modified xsi:type="dcterms:W3CDTF">2020-07-23T15:10:33Z</dcterms:modified>
</cp:coreProperties>
</file>