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CENTRALES FORMATOS 2020\4 TRIM 2020 CENTRALES\OF. LICITACIONES 4 TRIM 2020\FORMATOS VALIDADOS\"/>
    </mc:Choice>
  </mc:AlternateContent>
  <xr:revisionPtr revIDLastSave="0" documentId="8_{177109DA-A30A-468A-88E3-E9336EF06259}"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451292" sheetId="7" r:id="rId6"/>
    <sheet name="Hidden_5" sheetId="6" r:id="rId7"/>
    <sheet name="Tabla_451321" sheetId="8" r:id="rId8"/>
    <sheet name="Tabla_451322" sheetId="9" r:id="rId9"/>
    <sheet name="Tabla_451323" sheetId="10" r:id="rId10"/>
    <sheet name="Tabla_451324" sheetId="11" r:id="rId11"/>
    <sheet name="Tabla_451325"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<sst xmlns="http://schemas.openxmlformats.org/spreadsheetml/2006/main" count="2474" uniqueCount="778">
  <si>
    <t>49848</t>
  </si>
  <si>
    <t>TÍTULO</t>
  </si>
  <si>
    <t>NOMBRE CORTO</t>
  </si>
  <si>
    <t>DESCRIPCIÓN</t>
  </si>
  <si>
    <t>Resultados adjudicaciones, invitaciones y licitaciones_Procedimientos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</si>
  <si>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</si>
  <si>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</si>
  <si>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</si>
  <si>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</si>
  <si>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</si>
  <si>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</si>
  <si>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</si>
  <si>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</si>
  <si>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</si>
  <si>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</si>
  <si>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</si>
  <si>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</si>
  <si>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</si>
  <si>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</si>
  <si>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</si>
  <si>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</si>
  <si>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</si>
  <si>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</si>
  <si>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</si>
  <si>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</si>
  <si>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</si>
  <si>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</si>
  <si>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</si>
  <si>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</si>
  <si>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</si>
  <si>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</si>
  <si>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</si>
  <si>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</si>
  <si>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</si>
  <si>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</si>
  <si>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</si>
  <si>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</si>
  <si>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</si>
  <si>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</si>
  <si>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</si>
  <si>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</si>
  <si>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</si>
  <si>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</si>
  <si>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</si>
  <si>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</si>
  <si>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</si>
  <si>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</si>
  <si>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</si>
  <si>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</si>
  <si>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</si>
  <si>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</si>
  <si>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</si>
  <si>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</si>
  <si>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</si>
  <si>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</si>
  <si>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</si>
  <si>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</si>
  <si>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</si>
  <si>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</si>
  <si>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</si>
  <si>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</si>
  <si>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</si>
  <si>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</si>
  <si>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</si>
  <si>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</si>
  <si>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</si>
  <si>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</si>
  <si>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</si>
  <si>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</si>
  <si>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</si>
  <si>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</si>
  <si>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</si>
  <si>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</si>
  <si>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451308</t>
  </si>
  <si>
    <t>451326</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</si>
  <si>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</si>
  <si>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</si>
  <si>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</si>
  <si>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</si>
  <si>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</si>
  <si>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</si>
  <si>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</si>
  <si>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</si>
  <si>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</si>
  <si>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</si>
  <si>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</si>
  <si>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</si>
  <si>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</si>
  <si>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</si>
  <si>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</si>
  <si>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</si>
  <si>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</si>
  <si>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</si>
  <si>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</si>
  <si>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</si>
  <si>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</si>
  <si>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</si>
  <si>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</si>
  <si>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</si>
  <si>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</si>
  <si>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</si>
  <si>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</si>
  <si>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</si>
  <si>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</si>
  <si>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</si>
  <si>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</si>
  <si>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</si>
  <si>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</si>
  <si>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</si>
  <si>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</si>
  <si>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</si>
  <si>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</si>
  <si>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</si>
  <si>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</si>
  <si>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</si>
  <si>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</si>
  <si>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</si>
  <si>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</si>
  <si>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</si>
  <si>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</si>
  <si>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</si>
  <si>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</si>
  <si>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</si>
  <si>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</si>
  <si>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</si>
  <si>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</si>
  <si>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</si>
  <si>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</si>
  <si>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</si>
  <si>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</si>
  <si>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</si>
  <si>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</si>
  <si>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</si>
  <si>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</si>
  <si>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</si>
  <si>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</si>
  <si>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</si>
  <si>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</si>
  <si>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</si>
  <si>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</si>
  <si>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</si>
  <si>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</si>
  <si>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</si>
  <si>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</si>
  <si>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</si>
  <si>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</si>
  <si>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</si>
  <si>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</si>
  <si>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</si>
  <si>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</si>
  <si>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</si>
  <si>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</si>
  <si>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</si>
  <si>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</si>
  <si>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</si>
  <si>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</si>
  <si>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</si>
  <si>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</si>
  <si>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</si>
  <si>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</si>
  <si>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</si>
  <si>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</si>
  <si>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</si>
  <si>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</si>
  <si>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</si>
  <si>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</si>
  <si>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</si>
  <si>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</si>
  <si>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</si>
  <si>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</si>
  <si>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</si>
  <si>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</si>
  <si>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</si>
  <si>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</si>
  <si>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</si>
  <si>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</si>
  <si>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</si>
  <si>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</si>
  <si>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</si>
  <si>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</si>
  <si>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</si>
  <si>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</si>
  <si>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</si>
  <si>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</si>
  <si>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</si>
  <si>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</si>
  <si>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</si>
  <si>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</si>
  <si>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</si>
  <si>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</si>
  <si>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</si>
  <si>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</si>
  <si>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</si>
  <si>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</si>
  <si>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</si>
  <si>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</si>
  <si>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</si>
  <si>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Comisión del Agua del Estado de Veracruz</t>
  </si>
  <si>
    <t>Pesos mexicanos</t>
  </si>
  <si>
    <t>Transferencia bancaria</t>
  </si>
  <si>
    <t>A la fecha de actulización no hay convenio modificatorio</t>
  </si>
  <si>
    <t xml:space="preserve">Gutiérrez </t>
  </si>
  <si>
    <t>Jefa de la Oficina de Licitaciones</t>
  </si>
  <si>
    <t xml:space="preserve">Vázquez </t>
  </si>
  <si>
    <t>Representante del Departamento de Estudios y Proyectos</t>
  </si>
  <si>
    <t>Representante del Departamento de Construcción</t>
  </si>
  <si>
    <t>Morales</t>
  </si>
  <si>
    <t xml:space="preserve">Vicente </t>
  </si>
  <si>
    <t>Oswaldo Roberto</t>
  </si>
  <si>
    <t>Cortina</t>
  </si>
  <si>
    <t>Alejandra María</t>
  </si>
  <si>
    <t xml:space="preserve">Romero </t>
  </si>
  <si>
    <t>Manzano</t>
  </si>
  <si>
    <t>Jefa del Departamento de Licitaciones y Costos</t>
  </si>
  <si>
    <t>Martínez</t>
  </si>
  <si>
    <t>Rosa Isela</t>
  </si>
  <si>
    <t>Lino</t>
  </si>
  <si>
    <t xml:space="preserve">Castillo </t>
  </si>
  <si>
    <t>Se omite con lo dispuesto al Acuerdo:  ODG/SE-53/02/05/2018 emitido por el Pleno del IVAI</t>
  </si>
  <si>
    <t>Hernández</t>
  </si>
  <si>
    <t>García</t>
  </si>
  <si>
    <t>Oficinas Centrales. Obras en proceso de Licitación</t>
  </si>
  <si>
    <t>TCM: Transporte, Construcción y Mantenimiento S.A. de C.V.</t>
  </si>
  <si>
    <t>Jaime</t>
  </si>
  <si>
    <t>Ladrón de Guevara</t>
  </si>
  <si>
    <t xml:space="preserve">Pérez </t>
  </si>
  <si>
    <t>Jesus Alfredo</t>
  </si>
  <si>
    <t>Peña</t>
  </si>
  <si>
    <t>CEV860224AK4</t>
  </si>
  <si>
    <t>SCY100909NW6</t>
  </si>
  <si>
    <t>YCO120126MH4</t>
  </si>
  <si>
    <t>Contreras</t>
  </si>
  <si>
    <t>González</t>
  </si>
  <si>
    <t>Juan Arturo</t>
  </si>
  <si>
    <t>Ramírez</t>
  </si>
  <si>
    <t>Rivera</t>
  </si>
  <si>
    <t>La proposición resultó solvente porque reúne, conforme a los criterios de adjudicación, las condiciones legales, técnicas y económicas requeridas por la Comisión del Agua del Estado de  Veracruz</t>
  </si>
  <si>
    <t>Oficina de  Licitaciones, Unidad Jurídica, Departamento de Construcción</t>
  </si>
  <si>
    <t>Sydney consultoría y edificación S.A. de C.V</t>
  </si>
  <si>
    <t xml:space="preserve">Morales </t>
  </si>
  <si>
    <t>Ingeniería civil Rigoli S.A. de C.V.</t>
  </si>
  <si>
    <t>ICR141216MY8</t>
  </si>
  <si>
    <t>Corporativo Congesup S.A. de C.V.</t>
  </si>
  <si>
    <t>CCO120105CC4</t>
  </si>
  <si>
    <t>IAT160415BI5</t>
  </si>
  <si>
    <t>Victor Hugo</t>
  </si>
  <si>
    <t>Campos</t>
  </si>
  <si>
    <t>Zenil</t>
  </si>
  <si>
    <t>Jefe de la Oficina de Servicios Relacionados con la Obra Pública</t>
  </si>
  <si>
    <t>Marcia Daniela</t>
  </si>
  <si>
    <t>López</t>
  </si>
  <si>
    <t>Consultora Rote, S.A. de C.V.</t>
  </si>
  <si>
    <t>CRO070316V98</t>
  </si>
  <si>
    <t xml:space="preserve">Hernández </t>
  </si>
  <si>
    <t xml:space="preserve">Bonilla </t>
  </si>
  <si>
    <t>CAEV-RFP-EP-2020-02-INV</t>
  </si>
  <si>
    <t>Proyecto ejecutivo de las oficinas centrales de la Comisión del Agua del Estado de Veracruz, ubicado en la Av. Lázaro Cárdenas No. 295 col. El Mirador de la Ciudad de Xalapa Ver.</t>
  </si>
  <si>
    <t>CAEV-RFP-EP-2020-03-INV</t>
  </si>
  <si>
    <t>Elaboración del proyecto ejecutivo para la construcción del sistema múltiple de agua potable (incluye planta potabilizadora), para varias localidades del municipio de Álamo Temapache, Ver.</t>
  </si>
  <si>
    <t xml:space="preserve">CAEV-RFP-EP-2020-04-INV </t>
  </si>
  <si>
    <t>Elaboración de proyecto ejecutivo para la construcción de la obra de captación de sistema múltiple de abastecimiento de agua potable “Ixcanelco”, para varias localidades del municipio de Tantoyuca, Ver.</t>
  </si>
  <si>
    <t xml:space="preserve">CAEV-RFP-EP-2020-05-INV </t>
  </si>
  <si>
    <t>Elaboración de proyecto ejecutivo de la línea de conducción del sistema múltiple de agua potable, para varias localidades del municipio de Chontla, Ver.</t>
  </si>
  <si>
    <t xml:space="preserve">CAEV-RFP-EP-2020-06-INV </t>
  </si>
  <si>
    <t>Proyecto ejecutivo para incrementar la cobertura de agua potable, en la localidad de Altotonga, municipio de Altotonga, Ver.</t>
  </si>
  <si>
    <t>CAEV-HIDROCARBUROS-HIDROTERRESTRES 2019-2020-F07-INV.</t>
  </si>
  <si>
    <t>Construcción de sistema de captación de agua de lluvia, para la localidad de Villa Nueva, municipio de Soledad Atzompa, Ver.</t>
  </si>
  <si>
    <t>CAEV-PROSANEAR-RFP-EP-2020-09-INV.</t>
  </si>
  <si>
    <t>Elaboración de proyecto ejecutivo para la construcción de alcantarillado sanitario y planta de tratamiento de aguas residuales (zona sureste), en la localidad de Tantoyuca, municipio de Tantoyuca, Ver.</t>
  </si>
  <si>
    <t>CAEV-PROSANEAR-RFP-EP-2020-10-INV</t>
  </si>
  <si>
    <t>Elaboración de proyecto ejecutivo para la construcción de alcantarillado sanitario y planta de tratamiento de aguas residuales, en la localidad de Chicontepec, municipio de Chicontepec, Ver.</t>
  </si>
  <si>
    <t>CAEV-FONREGION-FISE-2020-F13-LP</t>
  </si>
  <si>
    <t>Construcción del sistema de drenaje sanitario y rehabilitación de planta de tratamiento de aguas residuales “La Gasera” en la zona noroeste de la localidad de Vega de Alatorre, municipio de Vega de Alatorre, Ver.</t>
  </si>
  <si>
    <t>CAEV-FONREGION-FISE-2020-F14-LP</t>
  </si>
  <si>
    <t>Construcción de tanques de regularización en la localidad de Alto Lucero, para el sistema de agua potable de Tuxpam de Rodríguez Cano y zona conurbada, en el municipio de Tuxpan, Ver.</t>
  </si>
  <si>
    <t>Recursos Fiscales Propios</t>
  </si>
  <si>
    <t>http://187.174.252.244/caev/pdfs/LicInvit/Inv2020/rfp-ep-2020-02-inv/bases%20de%20licitacion%2002-inv.pdf</t>
  </si>
  <si>
    <t>http://187.174.252.244/caev/pdfs/LicInvit/Inv2020/rfp-ep-2020-02-inv/junta%20de%20aclaraciones02-inv.pdf</t>
  </si>
  <si>
    <t>http://187.174.252.244/caev/pdfs/LicInvit/Inv2020/rfp-ep-2020-02-inv/acta%20de%20apertura%2002-inv.pdf</t>
  </si>
  <si>
    <t>http://187.174.252.244/caev/pdfs/LicInvit/Inv2020/rfp-ep-2020-02-inv/dictamen%20tecnico%20y%20economico%2002-inv.pdf</t>
  </si>
  <si>
    <t xml:space="preserve">Reyna Vanessa </t>
  </si>
  <si>
    <t xml:space="preserve">Valero </t>
  </si>
  <si>
    <t>Salas</t>
  </si>
  <si>
    <t>GAHL920811133</t>
  </si>
  <si>
    <t>Proyecto ejecutivo de las oficinas centrales de la Comisión del Agua del Estado de Veracruz</t>
  </si>
  <si>
    <t>Localidad de Xalapa, Municipio de Xalapa, Ver.</t>
  </si>
  <si>
    <t xml:space="preserve">Leticia </t>
  </si>
  <si>
    <t xml:space="preserve">Aleman </t>
  </si>
  <si>
    <t>Dominguez</t>
  </si>
  <si>
    <t>AEDL850620RQA</t>
  </si>
  <si>
    <t>Adan</t>
  </si>
  <si>
    <t>Barrios</t>
  </si>
  <si>
    <t>Luz María</t>
  </si>
  <si>
    <t>Gregorio</t>
  </si>
  <si>
    <t>Loyo</t>
  </si>
  <si>
    <t>Mena</t>
  </si>
  <si>
    <t>Representante de la Subdirección de Infraestructura</t>
  </si>
  <si>
    <t>HEBA911122QR2</t>
  </si>
  <si>
    <t>http://187.174.252.244/caev/pdfs/LicInvit/Inv2020/rfp-ep-2020-03-inv/bases-03-inv.pdf</t>
  </si>
  <si>
    <t>http://187.174.252.244/caev/pdfs/LicInvit/Inv2020/rfp-ep-2020-03-inv/junta%20de%20aclaraciones-03-inv.pdf</t>
  </si>
  <si>
    <t>http://187.174.252.244/caev/pdfs/LicInvit/Inv2020/rfp-ep-2020-03-inv/acta%20de%20apertura%2003-inv.pdf</t>
  </si>
  <si>
    <t xml:space="preserve">M&amp;M Constructores del Tajín S.A. de C.V. </t>
  </si>
  <si>
    <t>MCT13121065G3</t>
  </si>
  <si>
    <t>Elaboración del proyecto ejecutivo para la construcción del sistema múltiple de agua potable (incluye planta potabilizadora)Ver.</t>
  </si>
  <si>
    <t xml:space="preserve">Localidades del municipio de Álamo Temapache, </t>
  </si>
  <si>
    <t>GVER Construcciones S.A. de C.V.</t>
  </si>
  <si>
    <t>GCO130726TI8</t>
  </si>
  <si>
    <t>OEGL500621J89</t>
  </si>
  <si>
    <t xml:space="preserve">Jose Luis </t>
  </si>
  <si>
    <t xml:space="preserve">Ortega </t>
  </si>
  <si>
    <t>Jesús</t>
  </si>
  <si>
    <t>http://187.174.252.244/caev/pdfs/LicInvit/Inv2020/rfp-ep-2020-04-inv/bases-04-inv.pdf</t>
  </si>
  <si>
    <t>http://187.174.252.244/caev/pdfs/LicInvit/Inv2020/rfp-ep-2020-04-inv/junta%20de%20aclaraciones-04-inv.pdf</t>
  </si>
  <si>
    <t>http://187.174.252.244/caev/pdfs/LicInvit/Inv2020/rfp-ep-2020-04-inv/acta%20de%20apertura%2004-inv.pdf</t>
  </si>
  <si>
    <t>http://187.174.252.244/caev/pdfs/LicInvit/Inv2020/rfp-ep-2020-04-inv/dictamen%20tecnico%20y%20economico-04-inv.pdf</t>
  </si>
  <si>
    <t>http://187.174.252.244/caev/pdfs/LicInvit/Inv2020/rfp-ep-2020-03-inv/dictamen%20tecnico%20y%20economico-03-inv.pdf</t>
  </si>
  <si>
    <t>Grupo Meqcon, S.A. de C.V.</t>
  </si>
  <si>
    <t>GME081031K13</t>
  </si>
  <si>
    <t>Elaboración de proyecto ejecutivo para la construcción de la obra de captación de sistema múltiple de abastecimiento de agua potable “Ixcanelco”</t>
  </si>
  <si>
    <t>Localidades del municipio de Tantoyuca, Ver.</t>
  </si>
  <si>
    <t>Pluvial del Golfo, S.A. de C.V.</t>
  </si>
  <si>
    <t>PGO050812AF6</t>
  </si>
  <si>
    <t>Bora Constructora e Inmobiliaria, S.A. de C.V.</t>
  </si>
  <si>
    <t>BCI960805D21</t>
  </si>
  <si>
    <t>Carmona</t>
  </si>
  <si>
    <t>http://187.174.252.244/caev/pdfs/LicInvit/Inv2020/rfp-ep-2020-05-inv/bases-05-inv.pdf</t>
  </si>
  <si>
    <t>http://187.174.252.244/caev/pdfs/LicInvit/Inv2020/rfp-ep-2020-05-inv/junta%20de%20aclaraciones-05-inv.pdf</t>
  </si>
  <si>
    <t>Construcción, supervisión e ingeniería JING, S.A. de C.V.</t>
  </si>
  <si>
    <t>CSI171026B96</t>
  </si>
  <si>
    <t>Elaboración de proyecto ejecutivo de la línea de conducción del sistema múltiple de agua potable</t>
  </si>
  <si>
    <t>Localidades del municipio de Chontla, Ver.</t>
  </si>
  <si>
    <t>Constructora Arkia S.A. de C.V.</t>
  </si>
  <si>
    <t>CAR080119E33</t>
  </si>
  <si>
    <t xml:space="preserve">Alejandro de Jesus </t>
  </si>
  <si>
    <t xml:space="preserve">Guillaumin </t>
  </si>
  <si>
    <t>GUCA8610101P2</t>
  </si>
  <si>
    <t>http://187.174.252.244/caev/pdfs/LicInvit/Inv2020/rfp-ep-2020-06-inv/bases%20de%20licitacion.pdf</t>
  </si>
  <si>
    <t>http://187.174.252.244/caev/pdfs/LicInvit/Inv2020/rfp-ep-2020-06-inv/junta%20de%20aclaraciones.pdf</t>
  </si>
  <si>
    <t>http://187.174.252.244/caev/pdfs/LicInvit/Inv2020/rfp-ep-2020-06-inv/apertura-06%20inv.pdf</t>
  </si>
  <si>
    <t>BTX NEO S.A. de C.V.</t>
  </si>
  <si>
    <t>BNE2008012Y3</t>
  </si>
  <si>
    <t>Proyecto ejecutivo para incrementar la cobertura de agua potable</t>
  </si>
  <si>
    <t>Localidad de Altotonga, municipio de Altotonga, Ver.</t>
  </si>
  <si>
    <t>Geosyc Supervision y Construccion, S.A. de C.V.</t>
  </si>
  <si>
    <t>GSY1103081U0</t>
  </si>
  <si>
    <t xml:space="preserve">Heriberto </t>
  </si>
  <si>
    <t>del Ángel</t>
  </si>
  <si>
    <t xml:space="preserve">Sergio </t>
  </si>
  <si>
    <t>Anastasio</t>
  </si>
  <si>
    <t>Galindo</t>
  </si>
  <si>
    <t>PEAH860610F33</t>
  </si>
  <si>
    <t>http://187.174.252.244/caev/pdfs/LicInvit/Inv2020/hidrocarburos-hidroterrestres-2019-2020-f07-inv/bases%20de%20licitacion%20f07-inv.pdf</t>
  </si>
  <si>
    <t>http://187.174.252.244/caev/pdfs/LicInvit/Inv2020/hidrocarburos-hidroterrestres-2019-2020-f07-inv/acta%20junta%20de%20aclar%20f07%20inv.pdf</t>
  </si>
  <si>
    <t>http://187.174.252.244/caev/pdfs/LicInvit/Inv2020/hidrocarburos-hidroterrestres-2019-2020-f07-inv/acta%20apertura%20f07-inv.pdf</t>
  </si>
  <si>
    <t>http://187.174.252.244/caev/pdfs/LicInvit/Inv2020/hidrocarburos-hidroterrestres-2019-2020-f07-inv/dictamen%20tec%20eco%20f07-inv.pdf</t>
  </si>
  <si>
    <t xml:space="preserve">Constructora Rogin, S.A. de C.V. </t>
  </si>
  <si>
    <t>CRO120522UA6</t>
  </si>
  <si>
    <t>Construcción de sistema de captación de agua de lluvia</t>
  </si>
  <si>
    <t>Localidad de Villa Nueva, municipio de Soledad Atzompa, Ver.</t>
  </si>
  <si>
    <t xml:space="preserve">ICONOP Construcciones, S.A. de C.V. </t>
  </si>
  <si>
    <t>ICO200429B50</t>
  </si>
  <si>
    <t>COIIS Constructora, S.A. de C.V.</t>
  </si>
  <si>
    <t>CCO120222M9</t>
  </si>
  <si>
    <t>http://187.174.252.244/caev/pdfs/LicInvit/Inv2020/prosanear-rfp-ep-2020-09-inv/bases%20de%20licitacion-09-inv.pdf</t>
  </si>
  <si>
    <t>http://187.174.252.244/caev/pdfs/LicInvit/Inv2020/prosanear-rfp-ep-2020-09-inv/junta%20de%20aclaraciones-%2009-inv.pdf</t>
  </si>
  <si>
    <t>http://187.174.252.244/caev/pdfs/LicInvit/Inv2020/prosanear-rfp-ep-2020-09-inv/acta%20de%20apertura-09-inv.pdf</t>
  </si>
  <si>
    <t>http://187.174.252.244/caev/pdfs/LicInvit/Inv2020/prosanear-rfp-ep-2020-09-inv/dictamen%20tecnico%20y%20economico-09-inv.pdf</t>
  </si>
  <si>
    <t xml:space="preserve">Luis Alberto </t>
  </si>
  <si>
    <t>BOHL8003244P3</t>
  </si>
  <si>
    <t>http://187.174.252.244/caev/pdfs/LicInvit/Inv2020/rfp-ep-2020-05-inv/dictamen-05-inv.pdf</t>
  </si>
  <si>
    <t>http://187.174.252.244/caev/pdfs/LicInvit/Inv2020/rfp-ep-2020-06-inv/dictamen%20tecnico%20y%20economico%20rfp-06.pdf</t>
  </si>
  <si>
    <t>Programa de Saneamiento de Aguas Residuales (PROSANEAR)</t>
  </si>
  <si>
    <t>Elaboración de proyecto ejecutivo para la construcción de alcantarillado sanitario y planta de tratamiento de aguas residuales (zona sureste)</t>
  </si>
  <si>
    <t>Localidad de Tantoyuca, municipio de Tantoyuca, Ver.</t>
  </si>
  <si>
    <t>Constructora Grupo Takama, S.A. de C.V.</t>
  </si>
  <si>
    <t>CGT200617HH3</t>
  </si>
  <si>
    <t>MATY951206ER9</t>
  </si>
  <si>
    <t>http://187.174.252.244/caev/pdfs/LicInvit/Inv2020/prosanear-rfp-ep-2020-10-inv/bases-10-inv.pdf</t>
  </si>
  <si>
    <t>http://187.174.252.244/caev/pdfs/LicInvit/Inv2020/prosanear-rfp-ep-2020-10-inv/junta%20de%20aclaraciones%2010-inv.pdf</t>
  </si>
  <si>
    <t>http://187.174.252.244/caev/pdfs/LicInvit/Inv2020/prosanear-rfp-ep-2020-10-inv/apertura-10-inv.pdf</t>
  </si>
  <si>
    <t>http://187.174.252.244/caev/pdfs/LicInvit/Inv2020/prosanear-rfp-ep-2020-10-inv/dictamen%20tecnico%20y%20economico%20prosanear-10-inv.pdf</t>
  </si>
  <si>
    <t>Riporsa, S.A.S. de C.V.</t>
  </si>
  <si>
    <t>RIP200217U93</t>
  </si>
  <si>
    <t>Elaboración de proyecto ejecutivo para la construcción de alcantarillado sanitario y planta de tratamiento de aguas residuales</t>
  </si>
  <si>
    <t>Localidad de Chicontepec, municipio de Chicontepec, Ver.</t>
  </si>
  <si>
    <t>Construcciones 3am, S.A. de C.V.</t>
  </si>
  <si>
    <t>CAM1204243Z0</t>
  </si>
  <si>
    <t xml:space="preserve">Nahuatic Construcciones, S.A. de C.V. </t>
  </si>
  <si>
    <t>NCO1302266E1</t>
  </si>
  <si>
    <t xml:space="preserve">Yessica Stefania </t>
  </si>
  <si>
    <t xml:space="preserve">Marin </t>
  </si>
  <si>
    <t>Trujillo</t>
  </si>
  <si>
    <t>http://187.174.252.244/caev/pdfs/LicPublicas/Pub2020/fonregion-2019-fise-2020-f13-lp/convocatoria%20f13-lp__.pdf</t>
  </si>
  <si>
    <t>http://187.174.252.244/caev/pdfs/LicPublicas/Pub2020/fonregion-2019-fise-2020-f13-lp/acta%20primera%20junta%20de%20aclaraciones_0001.pdf</t>
  </si>
  <si>
    <t>http://187.174.252.244/caev/pdfs/LicPublicas/Pub2020/fonregion-2019-fise-2020-f13-lp/acta%20de%20apertura%20f13-lp.pdf</t>
  </si>
  <si>
    <t>http://187.174.252.244/caev/pdfs/LicPublicas/Pub2020/fonregion-2019-fise-2020-f13-lp/dictamen%20tec%20eco%20f13-lp.pdf</t>
  </si>
  <si>
    <t xml:space="preserve">Sofman S.A. de C.V.  </t>
  </si>
  <si>
    <t>SOF110921R23</t>
  </si>
  <si>
    <t>Construcción del sistema de drenaje sanitario y rehabilitación de planta de tratamiento de aguas residuales “La Gasera” en la zona noroeste</t>
  </si>
  <si>
    <t>Localidad de Vega de Alatorre, municipio de Vega de Alatorre, Ver.</t>
  </si>
  <si>
    <t xml:space="preserve">Sofman S.A. de C.V. </t>
  </si>
  <si>
    <t xml:space="preserve"> SOF110921R23</t>
  </si>
  <si>
    <t xml:space="preserve">Construcciones y desarrollo Macon S.A. de C.V.  </t>
  </si>
  <si>
    <t>CDM050915H75</t>
  </si>
  <si>
    <t xml:space="preserve">Torre servicios de ingeniería S.A. de C.V.  </t>
  </si>
  <si>
    <t>TSI150120NT6</t>
  </si>
  <si>
    <t>Liliana</t>
  </si>
  <si>
    <t>Arguelles</t>
  </si>
  <si>
    <t>http://187.174.252.244/caev/pdfs/LicPublicas/Pub2020/fonregion-fise-2020-f14-lp/bases%20f14-lp.pdf</t>
  </si>
  <si>
    <t>http://187.174.252.244/caev/pdfs/LicPublicas/Pub2020/fonregion-fise-2020-f14-lp/acta%20junta%20f14-lp.pdf</t>
  </si>
  <si>
    <t>http://187.174.252.244/caev/pdfs/LicPublicas/Pub2020/fonregion-fise-2020-f14-lp/acta%20de%20apertura%20f14-lp.pdf</t>
  </si>
  <si>
    <t>http://187.174.252.244/caev/pdfs/LicPublicas/Pub2020/fonregion-fise-2020-f14-lp/dictamen%20tec%20eco%20f14lp_0001.pdf</t>
  </si>
  <si>
    <t xml:space="preserve">Anastacia del Carmen </t>
  </si>
  <si>
    <t xml:space="preserve">Medina </t>
  </si>
  <si>
    <t xml:space="preserve">Delfín  </t>
  </si>
  <si>
    <t>MEDA6001235D5</t>
  </si>
  <si>
    <t>Construcción de tanques de regularización en la localidad de Alto Lucero, para el sistema de agua potable</t>
  </si>
  <si>
    <t>Localidad de Tuxpam de Rodríguez Cano y zona conurbada, en el municipio de Tuxpan, Ver.</t>
  </si>
  <si>
    <t>Delfín</t>
  </si>
  <si>
    <t>Anastacia del Carmen</t>
  </si>
  <si>
    <t>Medina</t>
  </si>
  <si>
    <t>Constructora GTZA  S.A. de C.V.</t>
  </si>
  <si>
    <t>CGT030514745</t>
  </si>
  <si>
    <t>Construcciones y estructuras de Veracruz S.A. de C.V.</t>
  </si>
  <si>
    <t xml:space="preserve">GVER Construcciones S.A. de C.V. </t>
  </si>
  <si>
    <t>CAEV-RFP-EP-2020-07-INV</t>
  </si>
  <si>
    <t>Elaboración de proyecto de la obra de captación y planta potabilizadora del sistema múltiple de abastecimiento de agua potable para varias localidades del municipio de Papantla, Ver</t>
  </si>
  <si>
    <t>CAEV-RFP-EP-2020-08-INV</t>
  </si>
  <si>
    <t>Elaboración de proyecto ejecutivo para la construcción del sistema múltiple de agua potable "Tametate", para varias localidades, municipio de Tantoyuca, Ver.</t>
  </si>
  <si>
    <t>CAEV-FISE-2020-E11-INV</t>
  </si>
  <si>
    <t>Construcción de sistema de captación de agua de lluvia (primera etapa), para la localidad de Tepaxapa, municipio de Soledad Atzompa Ver.</t>
  </si>
  <si>
    <t xml:space="preserve">CAEV-FISE-2020-E12-INV </t>
  </si>
  <si>
    <t>Construcción de sistema de captación de agua de lluvia, en la localidad de Cruz de los Naranjos, municipio de Amatlán de Los Reyes, Ver.</t>
  </si>
  <si>
    <t xml:space="preserve">CAEV-FISE-2020-E13-INV </t>
  </si>
  <si>
    <t>Construcción de sistema de captación de agua de lluvia, para la localidad de Zacatepec, municipio de Soledad Atzompa, Ver.</t>
  </si>
  <si>
    <t>CAEV-RFP-EP-2020-09-INV</t>
  </si>
  <si>
    <t>Elaboración de proyecto ejecutivo para la construcción de alcantarillado sanitario en la localidad de Tecomate y planta de tratamiento de aguas residuales para las localidades de Tecomate y Tepetzintla, municipio de Tepetzintla, Ver.</t>
  </si>
  <si>
    <t>CAEV-RFP-2020-E15-INV</t>
  </si>
  <si>
    <t>Equipamiento electromecánico de pozo profundo, en la localidad de Las Choapas, municipio de Las Choapas, Ver.</t>
  </si>
  <si>
    <t>CAEV-HIDROCARBUROS-HIDROTERRESTRES-R-2020-F08-INV</t>
  </si>
  <si>
    <t>Construcción de sistema de saneamiento a base de biodigestores (primera etapa) para la localidad de Achichipico, municipio de Tehuipango, Ver.</t>
  </si>
  <si>
    <t xml:space="preserve">CAEV-HIDROCARBUROS-HIDROTERRESTRES-R-F09-INV </t>
  </si>
  <si>
    <t>Construcción de sistema de saneamiento a base de biodigestores (primera etapa) para la localidad Tzompoalecca Segundo, municipio de Tehuipango, Ver.</t>
  </si>
  <si>
    <t>CAEV-PROSANEAR-RFP-EP-2020-11-INV</t>
  </si>
  <si>
    <t>Elaboración de proyecto ejecutivo para la Construcción de alcantarillado sanitario y planta de tratamiento de aguas residuales, en la localidad Nuevo Ixcatlan, municipio de Playa Vicente, Ver.</t>
  </si>
  <si>
    <t>CAEV-PROSANEAR-RFP-EP-2020-12-INV</t>
  </si>
  <si>
    <t>Elaboración de proyecto ejecutivo para la construcción de alcantarillado sanitario y planta de tratamiento de aguas residuales para varias localidades del municipio de Magdalena, Ver.</t>
  </si>
  <si>
    <t xml:space="preserve">CAEV-PROSANEAR-2020-F10-INV  </t>
  </si>
  <si>
    <t>Construcción de sistema de saneamiento a base de biodigestores (primera etapa) para la localidad Santa Cruz Atitla, municipio de Tehuipango, Ver.</t>
  </si>
  <si>
    <t xml:space="preserve">CAEV-PROSANEAR-2020-F11-INV  </t>
  </si>
  <si>
    <t>Construcción de sistema de saneamiento a base de biodigestores (primera etapa) para la localidad de Tepaxapa, municipio de Soledad Atzompa, Ver.</t>
  </si>
  <si>
    <t xml:space="preserve">CAEV-PROSANEAR-2020-F12-INV  </t>
  </si>
  <si>
    <t>Construcción de sistema de saneamiento a base de biodigestores (segunda etapa) para la localidad Tzompoalecca Segundo, municipio de Tehuipango, Ver.</t>
  </si>
  <si>
    <t xml:space="preserve">CAEV-PROSANEAR-2020-F13-INV  </t>
  </si>
  <si>
    <t>Construcción de sistema de saneamiento a base de biodigestores  en la localidad de Cruz de los Naranjos, municipio de Amatlán de los Reyes, Ver.</t>
  </si>
  <si>
    <t xml:space="preserve">CAEV-PROSANEAR-2020-F14-INV  </t>
  </si>
  <si>
    <t>Construcción de sistema de saneamiento a base de biodigestores (primera etapa)  para la localidad Xonacayojca, municipio de Tehuipango, Ver.</t>
  </si>
  <si>
    <t xml:space="preserve">CAEV-PROSANEAR-2020-F15-INV  </t>
  </si>
  <si>
    <t>Construcción de sistema de saneamiento a base de biodigestores (primera etapa) para la localidad Totutla, municipio de Tehuipango, Ver.</t>
  </si>
  <si>
    <t xml:space="preserve">CAEV-PROSANEAR-2020-F17-INV  </t>
  </si>
  <si>
    <t>Construcción de sistema de saneamiento a base de biodigestores   para la localidad de Villa Nueva, municipio de Soledad Atzompa, Ver.</t>
  </si>
  <si>
    <t xml:space="preserve">CAEV-FONREGION-FISE-SU-2020-13-INV </t>
  </si>
  <si>
    <t>Gastos de supervisión técnica para la construcción de tanques de regularización en la localidad de alto lucero para el sistema de agua potable de Tuxpam de Rodríguez Cano y zona conurbada, localidad de Alto Lucero, municipio de Tuxpan, Ver.</t>
  </si>
  <si>
    <t xml:space="preserve">CAEV-HIDROCARBUROS-HIDROTERRESTRES-2020-F18-INV </t>
  </si>
  <si>
    <t>Construcción de drenaje sanitario (segunda etapa) para la localidad de Donato Guerra, municipio de Huiloapan de Cuauhtémoc, Ver.</t>
  </si>
  <si>
    <t xml:space="preserve">CAEV-HIDROCARBUROS-HIDROTERRESTRES-2020-F19-INV </t>
  </si>
  <si>
    <t>Construcción de sistema de saneamiento a base de biodigestores (segunda etapa) para la localidad de Totutla, municipio de Tehuipango, Ver.</t>
  </si>
  <si>
    <t>http://187.174.252.244/caev/pdfs/LicInvit/Inv2020/rfp-ep-2020-07-inv/bases-07-inv.pdf</t>
  </si>
  <si>
    <t>http://187.174.252.244/caev/pdfs/LicInvit/Inv2020/rfp-ep-2020-07-inv/junta%20de%20aclaraciones%2007-inv.pdf</t>
  </si>
  <si>
    <t>http://187.174.252.244/caev/pdfs/LicInvit/Inv2020/rfp-ep-2020-07-inv/apertura-07-inv.pdf</t>
  </si>
  <si>
    <t>http://187.174.252.244/caev/pdfs/LicInvit/Inv2020/rfp-ep-2020-07-inv/dictamen%20tecnico%20y%20economico%2007-inv.pdf</t>
  </si>
  <si>
    <t xml:space="preserve">LICSA, Servicios y proyectos de ingeniería, S.A. de C.V.  </t>
  </si>
  <si>
    <t>LSP200730LY9</t>
  </si>
  <si>
    <t>Elaboración de proyecto de la obra de captación y planta potabilizadora del sistema múltiple de abastecimiento de agua potable</t>
  </si>
  <si>
    <t>Localidades del municipio de Papantla, Ver</t>
  </si>
  <si>
    <t>Cruz Landa Construcciones, S.A. de C.V.</t>
  </si>
  <si>
    <t>CLC111107J25</t>
  </si>
  <si>
    <t>Grupo Constructor OC de Mexico, S.A. de C.V.</t>
  </si>
  <si>
    <t>GCO0408169G9</t>
  </si>
  <si>
    <t>Sara Alejandra</t>
  </si>
  <si>
    <t>Trujano</t>
  </si>
  <si>
    <t>http://187.174.252.244/caev/pdfs/LicInvit/Inv2020/rfp-ep-2020-08-inv/bases%20-%2008%20-%20inv.pdf</t>
  </si>
  <si>
    <t>http://187.174.252.244/caev/pdfs/LicInvit/Inv2020/rfp-ep-2020-08-inv/junta%20de%20aclaraciones%2008-inv.pdf</t>
  </si>
  <si>
    <t>http://187.174.252.244/caev/pdfs/LicInvit/Inv2020/rfp-ep-2020-08-inv/apertura-08-inv.pdf</t>
  </si>
  <si>
    <t>http://187.174.252.244/caev/pdfs/LicInvit/Inv2020/rfp-ep-2020-08-inv/dictamen%20tecnico%20y%20economico%2008-inv.pdf</t>
  </si>
  <si>
    <t xml:space="preserve">Supervisión y construcción alfa &amp; omega, S.A. DE C.V.   </t>
  </si>
  <si>
    <t>SCA190209394</t>
  </si>
  <si>
    <t>Elaboración de proyecto ejecutivo para la construcción del sistema múltiple de agua potable "Tametate"</t>
  </si>
  <si>
    <t>Construcción de sistema de captación de agua de lluvia (primera etapa)</t>
  </si>
  <si>
    <t>Constructora Y Edificadora Mavirros, S.A. de C.V.</t>
  </si>
  <si>
    <t>CEM1311126P84</t>
  </si>
  <si>
    <t>http://187.174.252.244/caev/pdfs/LicInvit/Inv2020/fise-2020-e11-inv/bases-%20e11-inv.pdf</t>
  </si>
  <si>
    <t>http://187.174.252.244/caev/pdfs/LicInvit/Inv2020/fise-2020-e11-inv/acta%20junta%20acla%20e11%20inv_0001.pdf</t>
  </si>
  <si>
    <t>http://187.174.252.244/caev/pdfs/LicInvit/Inv2020/fise-2020-e11-inv/acta%20de%20apertura%20e11%20inv.pdf</t>
  </si>
  <si>
    <t>http://187.174.252.244/caev/pdfs/LicInvit/Inv2020/fise-2020-e11-inv/dictamen%20e11-inv_0001.pdf</t>
  </si>
  <si>
    <t xml:space="preserve">Soluver del golfo, S.A. de C.V. </t>
  </si>
  <si>
    <t>SGO120510RD5</t>
  </si>
  <si>
    <t>Localidad de Tepaxapa, municipio de Soledad Atzompa Ver.</t>
  </si>
  <si>
    <t>Localidad de Zacatepec, municipio de Soledad Atzompa, Ver.</t>
  </si>
  <si>
    <t>Grupo MMX, S.A. de C.V.</t>
  </si>
  <si>
    <t>GMM0802056C3</t>
  </si>
  <si>
    <t>Grupaem Mexico JF, S.A. de C.V.</t>
  </si>
  <si>
    <t>GMJ091209TM9</t>
  </si>
  <si>
    <t>http://187.174.252.244/caev/pdfs/LicInvit/Inv2020/fise-2020-e12-inv/bases%20-e12-inv.pdf</t>
  </si>
  <si>
    <t>http://187.174.252.244/caev/pdfs/LicInvit/Inv2020/fise-2020-e12-inv/acta%20junta%20de%20acla%20e12%20inv_0001.pdf</t>
  </si>
  <si>
    <t>http://187.174.252.244/caev/pdfs/LicInvit/Inv2020/fise-2020-e12-inv/acta%20de%20apertura%20e12-inv.pdf</t>
  </si>
  <si>
    <t>http://187.174.252.244/caev/pdfs/LicInvit/Inv2020/fise-2020-e12-inv/dictmen%20e12-inv_0001.pdf</t>
  </si>
  <si>
    <t xml:space="preserve">Grupo Si construye S.A. de C.V. </t>
  </si>
  <si>
    <t>GSC071207189</t>
  </si>
  <si>
    <t>Localidad de Cruz de los Naranjos, municipio de Amatlán de Los Reyes, Ver.</t>
  </si>
  <si>
    <t>Construcción, Ingeniería y Proyectos Fe Grande S.A. De C.V.</t>
  </si>
  <si>
    <t>CIP150603J65</t>
  </si>
  <si>
    <t>Grupo Constructor Santiago y Parra, S.A. de C.V.</t>
  </si>
  <si>
    <t>GCS111209LN0</t>
  </si>
  <si>
    <t>http://187.174.252.244/caev/pdfs/LicInvit/Inv2020/fise-2020-e13-inv/bases%20de%20licitacion_0001.pdf</t>
  </si>
  <si>
    <t>http://187.174.252.244/caev/pdfs/LicInvit/Inv2020/fise-2020-e13-inv/acta%20de%20junta%20ac%20e13%20inv.pdf</t>
  </si>
  <si>
    <t>http://187.174.252.244/caev/pdfs/LicInvit/Inv2020/fise-2020-e13-inv/acta%20de%20apertura%20e13-inv_0001.pdf</t>
  </si>
  <si>
    <t>http://187.174.252.244/caev/pdfs/LicInvit/Inv2020/fise-2020-e13-inv/dictamen%20e13-inv_0001.pdf</t>
  </si>
  <si>
    <t>DUMO800103UG</t>
  </si>
  <si>
    <t xml:space="preserve">Oscar </t>
  </si>
  <si>
    <t xml:space="preserve">Duran </t>
  </si>
  <si>
    <t xml:space="preserve">Fondo de Aportaciones para la Infraestructura Social Estatal </t>
  </si>
  <si>
    <t xml:space="preserve">Antonio Eliseo </t>
  </si>
  <si>
    <t xml:space="preserve">Mora </t>
  </si>
  <si>
    <t>Cerdán</t>
  </si>
  <si>
    <t>MOCA8303109F7</t>
  </si>
  <si>
    <t>Mirbur Construcciones S.A. de C.V.</t>
  </si>
  <si>
    <t>MCO101026BD7</t>
  </si>
  <si>
    <t>http://187.174.252.244/caev/pdfs/LicInvit/Inv2020/hidrocarburos-hidroterrestres-r-2020-f08-inv/bases%20hidro%20f08-inv.pdf</t>
  </si>
  <si>
    <t>http://187.174.252.244/caev/pdfs/LicInvit/Inv2020/hidrocarburos-hidroterrestres-r-2020-f08-inv/acta%20de%20junta%20a%20f08-inv_0001.pdf</t>
  </si>
  <si>
    <t>http://187.174.252.244/caev/pdfs/LicInvit/Inv2020/hidrocarburos-hidroterrestres-r-2020-f08-inv/acta%20de%20apertura%20f08-inv_0001.pdf</t>
  </si>
  <si>
    <t>http://187.174.252.244/caev/pdfs/LicInvit/Inv2020/hidrocarburos-hidroterrestres-r-2020-f08-inv/dictamen%20tecnico%20y%20economico.pdf</t>
  </si>
  <si>
    <t xml:space="preserve">Miguel Ángel </t>
  </si>
  <si>
    <t xml:space="preserve">Canales </t>
  </si>
  <si>
    <t xml:space="preserve">Clavel </t>
  </si>
  <si>
    <t>CACM7204148M5</t>
  </si>
  <si>
    <t xml:space="preserve">Fondo para las Entidades Federativas y Municipios Productores de Hidrocarburos Regiones Terrestres </t>
  </si>
  <si>
    <t>Construcción de sistema de saneamiento a base de biodigestores (primera etapa)</t>
  </si>
  <si>
    <t>Localidad de Achichipico, municipio de Tehuipango, Ver.</t>
  </si>
  <si>
    <t>Localidad Tzompoalecca Segundo, municipio de Tehuipango, Ver.</t>
  </si>
  <si>
    <t xml:space="preserve">Semei </t>
  </si>
  <si>
    <t xml:space="preserve">Conde </t>
  </si>
  <si>
    <t>Olivares</t>
  </si>
  <si>
    <t>COOS7905166F2</t>
  </si>
  <si>
    <t>Corporativo Constructor Alonso Lopez, S.A. de C.V.</t>
  </si>
  <si>
    <t>CCA111209JV6</t>
  </si>
  <si>
    <t>http://187.174.252.244/caev/pdfs/LicInvit/Inv2020/hidrocarburos-hidroterrestres-r-2020-f09-inv/bases%20f09-inv.pdf</t>
  </si>
  <si>
    <t xml:space="preserve">Octavio Alberto </t>
  </si>
  <si>
    <t xml:space="preserve">Ochoa </t>
  </si>
  <si>
    <t xml:space="preserve">Sanchez </t>
  </si>
  <si>
    <t>OOSO900421FX4</t>
  </si>
  <si>
    <t>http://187.174.252.244/caev/pdfs/LicInvit/Inv2020/hidrocarburos-hidroterrestres-r-2020-f09-inv/acta%20de%20apertura%20f09-inv_0001.pdf</t>
  </si>
  <si>
    <t>http://187.174.252.244/caev/pdfs/LicInvit/Inv2020/hidrocarburos-hidroterrestres-r-2020-f09-inv/dictamen%20f09-inv_0001_0001.pdf</t>
  </si>
  <si>
    <t>Proyectos y Construcciones Luzmar, S.A. de C.V.</t>
  </si>
  <si>
    <t>PCL180519BV0</t>
  </si>
  <si>
    <t xml:space="preserve">Alan </t>
  </si>
  <si>
    <t xml:space="preserve">Martínez </t>
  </si>
  <si>
    <t>MALA900515GBA</t>
  </si>
  <si>
    <t>http://187.174.252.244/caev/pdfs/LicInvit/Inv2020/prosanear-rfp-ep-2020-11-inv/bases%20prosanear-11-inv.pdf</t>
  </si>
  <si>
    <t>http://187.174.252.244/caev/pdfs/LicInvit/Inv2020/prosanear-rfp-ep-2020-11-inv/junta%20aclaraciones%2011-inv.pdf</t>
  </si>
  <si>
    <t>http://187.174.252.244/caev/pdfs/LicInvit/Inv2020/prosanear-rfp-ep-2020-11-inv/caev-prosanear-11-inv%20(acta%20de%20apertura).pdf</t>
  </si>
  <si>
    <t>http://187.174.252.244/caev/pdfs/LicInvit/Inv2020/prosanear-rfp-ep-2020-11-inv/2548_dictamen%20tecnico%20y%20economico.pdf</t>
  </si>
  <si>
    <t xml:space="preserve">Raul Salvador </t>
  </si>
  <si>
    <t xml:space="preserve">Corpi </t>
  </si>
  <si>
    <t>Esponda</t>
  </si>
  <si>
    <t>COER880112DEA</t>
  </si>
  <si>
    <t>Impulsora Icro, S.A. de C.V.</t>
  </si>
  <si>
    <t>IIC1001162H1</t>
  </si>
  <si>
    <t>Programa de Saneamiento de Aguas Residuales</t>
  </si>
  <si>
    <t>Elaboración de proyecto ejecutivo para la Construcción de alcantarillado sanitario y planta de tratamiento de aguas residuales</t>
  </si>
  <si>
    <t>Localidad Nuevo Ixcatlan, municipio de Playa Vicente, Ver.</t>
  </si>
  <si>
    <t>Localidad Santa Cruz Atitla, municipio de Tehuipango, Ver.</t>
  </si>
  <si>
    <t>Localidad de Tepaxapa, municipio de Soledad Atzompa, Ver.</t>
  </si>
  <si>
    <t>http://187.174.252.244/caev/pdfs/LicInvit/Inv2020/prosanear-rfp-ep-2020-12-inv/bases%20prosanear-12-inv.pdf</t>
  </si>
  <si>
    <t>http://187.174.252.244/caev/pdfs/LicInvit/Inv2020/prosanear-rfp-ep-2020-12-inv/junta%20aclaraciones%2012-inv.pdf</t>
  </si>
  <si>
    <t>http://187.174.252.244/caev/pdfs/LicInvit/Inv2020/prosanear-rfp-ep-2020-12-inv/caev-prosanear-12-inv%20(acta%20de%20apertura).pdf</t>
  </si>
  <si>
    <t>http://187.174.252.244/caev/pdfs/LicInvit/Inv2020/prosanear-rfp-ep-2020-12-inv/2551_dictamen%20tecnico%20y%20economico%2012-inv.pdf</t>
  </si>
  <si>
    <t xml:space="preserve">Diego Ulises </t>
  </si>
  <si>
    <t xml:space="preserve">Camacho </t>
  </si>
  <si>
    <t>Mancera</t>
  </si>
  <si>
    <t>CAMD930924QF2</t>
  </si>
  <si>
    <t>Localidades del municipio de Magdalena, Ver.</t>
  </si>
  <si>
    <t>Localidad Xonacayojca, municipio de Tehuipango, Ver.</t>
  </si>
  <si>
    <t>Desarrollo de Infraestructura Integral, S.A. de C.V.</t>
  </si>
  <si>
    <t>DII0241524L01</t>
  </si>
  <si>
    <t>http://187.174.252.244/caev/pdfs/LicInvit/Inv2020/prosanear-2020-f10-inv/bases%20f10%20inv_0001.pdf</t>
  </si>
  <si>
    <t>http://187.174.252.244/caev/pdfs/LicInvit/Inv2020/prosanear-2020-f11-inv/bases%20f11%20inv_0001.pdf</t>
  </si>
  <si>
    <t>http://187.174.252.244/caev/pdfs/LicInvit/Inv2020/prosanear-2020-f10-inv/acta%20junta%20aclaraciones%20f10-inv_0001.pdf</t>
  </si>
  <si>
    <t>http://187.174.252.244/caev/pdfs/LicInvit/Inv2020/prosanear-2020-f10-inv/apertura%20f10-inv.pdf</t>
  </si>
  <si>
    <t>http://187.174.252.244/caev/pdfs/LicInvit/Inv2020/prosanear-2020-f10-inv/dictamen%20tecnico%20y%20economico_f10-inv.pdf</t>
  </si>
  <si>
    <t xml:space="preserve">Jose Juan </t>
  </si>
  <si>
    <t xml:space="preserve">Mata </t>
  </si>
  <si>
    <t>Rodriguez</t>
  </si>
  <si>
    <t>MARJ650330PR1</t>
  </si>
  <si>
    <t xml:space="preserve">Eusebio </t>
  </si>
  <si>
    <t xml:space="preserve">Flores </t>
  </si>
  <si>
    <t>Hernandez</t>
  </si>
  <si>
    <t>FOHE541216EUS</t>
  </si>
  <si>
    <t>Cordova Construcciones y Mantenimiento, S.A. de C.V.</t>
  </si>
  <si>
    <t>CCM1012146D8</t>
  </si>
  <si>
    <t>Rodrigo</t>
  </si>
  <si>
    <t>Del asco</t>
  </si>
  <si>
    <t>Chagoya</t>
  </si>
  <si>
    <t>http://187.174.252.244/caev/pdfs/LicInvit/Inv2020/prosanear-2020-f11-inv/acta%20junta%20aclaraciones%20f11-inv_0001.pdf</t>
  </si>
  <si>
    <t>http://187.174.252.244/caev/pdfs/LicInvit/Inv2020/prosanear-2020-f11-inv/apertura%20f11-inv_0001.pdf</t>
  </si>
  <si>
    <t>http://187.174.252.244/caev/pdfs/LicInvit/Inv2020/prosanear-2020-f11-inv/dictamen%20tecnico%20y%20economico_0001.pdf</t>
  </si>
  <si>
    <t xml:space="preserve">Eduardo </t>
  </si>
  <si>
    <t xml:space="preserve">Covarrubias </t>
  </si>
  <si>
    <t>Diaz de la Vega</t>
  </si>
  <si>
    <t>CODE900627393</t>
  </si>
  <si>
    <t xml:space="preserve">Construcción de sistema de saneamiento a base de biodigestores (primera etapa) </t>
  </si>
  <si>
    <t xml:space="preserve">German Alberto </t>
  </si>
  <si>
    <t xml:space="preserve">Franco </t>
  </si>
  <si>
    <t>Becerra</t>
  </si>
  <si>
    <t>FABG800528IR8</t>
  </si>
  <si>
    <t>Pavimentos HH, S.A. de C.V.</t>
  </si>
  <si>
    <t>PHH190305DV3</t>
  </si>
  <si>
    <t>http://187.174.252.244/caev/pdfs/LicInvit/Inv2020/prosanear-2020-f12-inv/bases%20f12-inv.pdf</t>
  </si>
  <si>
    <t>http://187.174.252.244/caev/pdfs/LicInvit/Inv2020/prosanear-2020-f13-inv/bases%20f13-inv.pdf</t>
  </si>
  <si>
    <t>http://187.174.252.244/caev/pdfs/LicInvit/Inv2020/prosanear-2020-f14-inv/bases%20f14-inv.pdf</t>
  </si>
  <si>
    <t>http://187.174.252.244/caev/pdfs/LicInvit/Inv2020/prosanear-2020-f12-inv/acta%20junta%20de%20aclaraciones%20f12-inv_0001.pdf</t>
  </si>
  <si>
    <t>http://187.174.252.244/caev/pdfs/LicInvit/Inv2020/prosanear-2020-f12-inv/apertura%20f12-inv_0001.pdf</t>
  </si>
  <si>
    <t>http://187.174.252.244/caev/pdfs/LicInvit/Inv2020/prosanear-2020-f12-inv/dictamen%20tecnico%20y%20economico%20f12-inv_0001.pdf</t>
  </si>
  <si>
    <t>Inmobiliaria Brocasa, S.A. de C.V.</t>
  </si>
  <si>
    <t>IBR090618BC9</t>
  </si>
  <si>
    <t xml:space="preserve">Construcción de sistema de saneamiento a base de biodigestores (segunda etapa) </t>
  </si>
  <si>
    <t>CIA constructora Ortap, S.A. de C.V.</t>
  </si>
  <si>
    <t>COR050704MR8</t>
  </si>
  <si>
    <t>Constructora e Inmobiliaria Reyes Escobar, S.A. de C.V.</t>
  </si>
  <si>
    <t>CIR911015TZ0</t>
  </si>
  <si>
    <t>http://187.174.252.244/caev/pdfs/LicInvit/Inv2020/prosanear-2020-f13-inv/acta%20junta%20de%20aclaraciones%20f13-inv_0001.pdf</t>
  </si>
  <si>
    <t>http://187.174.252.244/caev/pdfs/LicInvit/Inv2020/prosanear-2020-f13-inv/acta%20de%20apertura%20f13-inv_0001.pdf</t>
  </si>
  <si>
    <t>http://187.174.252.244/caev/pdfs/LicInvit/Inv2020/prosanear-2020-f13-inv/dictamen%20tecnico%20y%20economico%20f13-inv_0001.pdf</t>
  </si>
  <si>
    <t>Yoja Construcciones, S.A. de C.V.</t>
  </si>
  <si>
    <t>Construcción de sistema de saneamiento a base de biodigestores</t>
  </si>
  <si>
    <t>Localidad de Cruz de los Naranjos, municipio de Amatlán de los Reyes, Ver.</t>
  </si>
  <si>
    <t>CDU Construcciones para el Desarrollo, S.A. de C.V.</t>
  </si>
  <si>
    <t>CCD070125965</t>
  </si>
  <si>
    <t>Ingeniería avanzada de los Tuxtlas, S.A. de C.V.</t>
  </si>
  <si>
    <t>De asco</t>
  </si>
  <si>
    <t>http://187.174.252.244/caev/pdfs/LicInvit/Inv2020/prosanear-2020-f14-inv/acta%20de%20junta%20de%20aclaraciones%20f14-inv_0001.pdf</t>
  </si>
  <si>
    <t>http://187.174.252.244/caev/pdfs/LicInvit/Inv2020/prosanear-2020-f14-inv/apertura%20f14%20inv_0001.pdf</t>
  </si>
  <si>
    <t xml:space="preserve">veronica </t>
  </si>
  <si>
    <t xml:space="preserve">Castro </t>
  </si>
  <si>
    <t>CAHV740112II3</t>
  </si>
  <si>
    <t>Constructora Cesper, S.A. DE C.V.</t>
  </si>
  <si>
    <t>CCE170201MQ2</t>
  </si>
  <si>
    <t>Zafiro Inmobiliario Plus, S.A. de C.V.</t>
  </si>
  <si>
    <t>ZIP1208172U6</t>
  </si>
  <si>
    <t>http://187.174.252.244/caev/pdfs/LicInvit/Inv2020/prosanear-2020-f15-inv/bases%20f15%20inv_0001.pdf</t>
  </si>
  <si>
    <t>http://187.174.252.244/caev/pdfs/LicInvit/Inv2020/prosanear-2020-f17-inv/bases%20f17%20inv_0001.pdf</t>
  </si>
  <si>
    <t>http://187.174.252.244/caev/pdfs/LicInvit/Inv2020/hidrocarburos-hidroterrestres-r-2020-f09-inv/2604_j%20aclaraciones%20f09-inv.pdf</t>
  </si>
  <si>
    <t>http://187.174.252.244/caev/pdfs/LicInvit/Inv2020/prosanear-2020-f15-inv/acta%20de%20junta%20de%20aclaraciones%20f15-inv_0001.pdf</t>
  </si>
  <si>
    <t>http://187.174.252.244/caev/pdfs/LicInvit/Inv2020/prosanear-2020-f15-inv/acta%20apertura%20f15%20inv_0001.pdf</t>
  </si>
  <si>
    <t>http://187.174.252.244/caev/pdfs/LicInvit/Inv2020/prosanear-2020-f15-inv/disctamen%20tecnico%20y%20economico%20f15-inv_0001.pdf</t>
  </si>
  <si>
    <t xml:space="preserve">Armando Alfonso </t>
  </si>
  <si>
    <t>Curiel</t>
  </si>
  <si>
    <t>CACX870827LC7</t>
  </si>
  <si>
    <t>Localidad Totutla, municipio de Tehuipango, Ver.</t>
  </si>
  <si>
    <t>Navarrete Conde Ingenieria, S.A. de C.V.</t>
  </si>
  <si>
    <t>NCI181113IQ7</t>
  </si>
  <si>
    <t xml:space="preserve">Leonardo Alejandro </t>
  </si>
  <si>
    <t xml:space="preserve">Maldonado </t>
  </si>
  <si>
    <t>MARL710824M16</t>
  </si>
  <si>
    <t>http://187.174.252.244/caev/pdfs/LicInvit/Inv2020/prosanear-2020-f17-inv/acta%20de%20junta%20de%20aclaraciones%20f17-inv_0001.pdf</t>
  </si>
  <si>
    <t>http://187.174.252.244/caev/pdfs/LicInvit/Inv2020/prosanear-2020-f17-inv/acta%20de%20apertura%20f17-inv_0001.pdf</t>
  </si>
  <si>
    <t>http://187.174.252.244/caev/pdfs/LicInvit/Inv2020/prosanear-2020-f17-inv/dictamen%20tecnico%20y%20economico%20f17-inv_0001.pdf</t>
  </si>
  <si>
    <t xml:space="preserve">Jabir </t>
  </si>
  <si>
    <t xml:space="preserve">Jamed </t>
  </si>
  <si>
    <t>Jímenez</t>
  </si>
  <si>
    <t>JAJJ800121HZ9</t>
  </si>
  <si>
    <t>Gomex Construcciones, S.A. de C.V.</t>
  </si>
  <si>
    <t>GCO120523435</t>
  </si>
  <si>
    <t>Comercializadora y Constructora Baalbek, S.A. de C.V.</t>
  </si>
  <si>
    <t>CCB100115JE9</t>
  </si>
  <si>
    <t>http://187.174.252.244/caev/pdfs/LicInvit/Inv2020/fonregion-fise-su-2020-13-inv/bases%20de%20licitacion.pdf</t>
  </si>
  <si>
    <t>http://187.174.252.244/caev/pdfs/LicInvit/Inv2020/fonregion-fise-su-2020-13-inv/junta%20de%20aclaraciones.pdf</t>
  </si>
  <si>
    <t>http://187.174.252.244/caev/pdfs/LicInvit/Inv2020/fonregion-fise-su-2020-13-inv/acta%20de%20apertura%20tecnica%20y%20economica.pdf</t>
  </si>
  <si>
    <t>http://187.174.252.244/caev/pdfs/LicInvit/Inv2020/fonregion-fise-su-2020-13-inv/2583_dictamen%20tecnico%20y%20econom%2013-inv.pdf</t>
  </si>
  <si>
    <t>Grupo Faruve, S.A. de C.V.</t>
  </si>
  <si>
    <t>GFA150304PW1</t>
  </si>
  <si>
    <t>Gastos de supervisión técnica para la construcción de tanques de regularización.</t>
  </si>
  <si>
    <t>Localidad de alto lucero para el sistema de agua potable de Tuxpam de Rodríguez Cano y zona conurbada, localidad de Alto Lucero, municipio de Tuxpan, Ver.</t>
  </si>
  <si>
    <t xml:space="preserve">Fondo Regional  (FONREGION) </t>
  </si>
  <si>
    <t xml:space="preserve">Jorge Arturo </t>
  </si>
  <si>
    <t xml:space="preserve">Matus </t>
  </si>
  <si>
    <t>Olvera</t>
  </si>
  <si>
    <t>MAOJ490624F46</t>
  </si>
  <si>
    <t>Inmobiliaria y Constructora Laconsa, S.A.  De C.V.</t>
  </si>
  <si>
    <t>ICL960530Q8A</t>
  </si>
  <si>
    <t>Eutiquio</t>
  </si>
  <si>
    <t>Pérez</t>
  </si>
  <si>
    <t>del Angel</t>
  </si>
  <si>
    <t>http://187.174.252.244/caev/pdfs/LicInvit/Inv2020/hidrocarburos-hidroterrestres-2020-f18-inv/bases%20f18%20inv.pdf</t>
  </si>
  <si>
    <t>http://187.174.252.244/caev/pdfs/LicInvit/Inv2020/hidrocarburos-hidroterrestres-2020-f18-inv/acta%20de%20junta%20de%20calaraciones%20f18-inv_0001.pdf</t>
  </si>
  <si>
    <t>http://187.174.252.244/caev/pdfs/LicInvit/Inv2020/hidrocarburos-hidroterrestres-2020-f18-inv/acta%20de%20apertura%20f18-inv_0001.pdf</t>
  </si>
  <si>
    <t>http://187.174.252.244/caev/pdfs/LicInvit/Inv2020/hidrocarburos-hidroterrestres-2020-f18-inv/2558_dictamen%20tec%20y%20econ%20f18-inv_0001.pdf</t>
  </si>
  <si>
    <t xml:space="preserve">Juan Manuel </t>
  </si>
  <si>
    <t xml:space="preserve">Mendoza </t>
  </si>
  <si>
    <t>Blanco</t>
  </si>
  <si>
    <t>MEBJ741012BK4</t>
  </si>
  <si>
    <t xml:space="preserve">Construcción de drenaje sanitario (segunda etapa) </t>
  </si>
  <si>
    <t>Localidad de Donato Guerra, municipio de Huiloapan de Cuauhtémoc, Ver.</t>
  </si>
  <si>
    <t>DEXA Xalapa S.A. de C.V. de C.V.</t>
  </si>
  <si>
    <t>DXA121109EC9</t>
  </si>
  <si>
    <t>CADIS Construcción Arquitectura y Diseño Sustentable S.A. de C.V.</t>
  </si>
  <si>
    <t>CAD200416V10</t>
  </si>
  <si>
    <t>María Fernanda</t>
  </si>
  <si>
    <t>http://187.174.252.244/caev/pdfs/LicInvit/Inv2020/hidrocarburos-hidroterrestres-2020-f19-inv/bases%20f19%20inv.pdf</t>
  </si>
  <si>
    <t>http://187.174.252.244/caev/pdfs/LicInvit/Inv2020/hidrocarburos-hidroterrestres-2020-f19-inv/acta%20junta%20de%20aclaraciones%20f19-inv_0001.pdf</t>
  </si>
  <si>
    <t>http://187.174.252.244/caev/pdfs/LicInvit/Inv2020/hidrocarburos-hidroterrestres-2020-f19-inv/acta%20apertura%20f19%20inv_0001.pdf</t>
  </si>
  <si>
    <t>http://187.174.252.244/caev/pdfs/LicInvit/Inv2020/hidrocarburos-hidroterrestres-2020-f19-inv/2562_dictamen%20tec%20y%20econ%20f19-inv_0001.pdf</t>
  </si>
  <si>
    <t>TTC1609301N8</t>
  </si>
  <si>
    <t>Construcción de sistema de saneamiento a base de biodigestores (segunda etapa)</t>
  </si>
  <si>
    <t>Localidad de Totutla, municipio de Tehuipango, Ver.</t>
  </si>
  <si>
    <t>Gestoria en Construccion del Golfo, S.A. de c.v.</t>
  </si>
  <si>
    <t>GCG080131RUA</t>
  </si>
  <si>
    <t>http://187.174.252.244/caev/pdfs/LicInvit/Inv2020/rfp-ep-2020-09-inv/bases%20rfp-09-inv.pdf</t>
  </si>
  <si>
    <t>http://187.174.252.244/caev/pdfs/LicInvit/Inv2020/rfp-ep-2020-09-inv/junta%20de%20aclaraciones.pdf</t>
  </si>
  <si>
    <t>http://187.174.252.244/caev/pdfs/LicInvit/Inv2020/rfp-ep-2020-09-inv/apertura-rfp-09-inv.pdf</t>
  </si>
  <si>
    <t>http://187.174.252.244/caev/pdfs/LicInvit/Inv2020/rfp-ep-2020-09-inv/2547_dictamen%20tecnico%20y%20economico.pdf</t>
  </si>
  <si>
    <t xml:space="preserve">Magda Virginia </t>
  </si>
  <si>
    <t xml:space="preserve">Liahut </t>
  </si>
  <si>
    <t>Quiroz</t>
  </si>
  <si>
    <t>LIQM710525LD6</t>
  </si>
  <si>
    <t>Elaboración de proyecto ejecutivo para la construcción de alcantarillado sanitario</t>
  </si>
  <si>
    <t>Localidad de Tecomate y planta de tratamiento de aguas residuales para las localidades de Tecomate y Tepetzintla, municipio de Tepetzintla, Ver.</t>
  </si>
  <si>
    <t xml:space="preserve">Gustavo </t>
  </si>
  <si>
    <t xml:space="preserve">Lopez </t>
  </si>
  <si>
    <t>Gutierrez</t>
  </si>
  <si>
    <t>LOGG011005622</t>
  </si>
  <si>
    <t>Ingenieria y Construcciones Poza Rica, S.A. de C.V.</t>
  </si>
  <si>
    <t>ICP011027PW1</t>
  </si>
  <si>
    <t>http://187.174.252.244/caev/pdfs/LicInvit/Inv2020/rfp-2020-e15-inv/bases%20e15-inv.pdf</t>
  </si>
  <si>
    <t>http://187.174.252.244/caev/pdfs/LicInvit/Inv2020/rfp-2020-e15-inv/acta%20de%20apertura%20e15-inv_0001.pdf</t>
  </si>
  <si>
    <t>http://187.174.252.244/caev/pdfs/LicInvit/Inv2020/rfp-2020-e15-inv/2566_dictamen%20tec%20y%20econ%20e15-inv_0001.pdf</t>
  </si>
  <si>
    <t xml:space="preserve">Arturo </t>
  </si>
  <si>
    <t xml:space="preserve">Garcia </t>
  </si>
  <si>
    <t>Montejo</t>
  </si>
  <si>
    <t>GAMA611115NS5</t>
  </si>
  <si>
    <t>Equipamiento electromecánico de pozo profundo</t>
  </si>
  <si>
    <t>Localidad de Las Choapas, municipio de Las Choapas, Ver.</t>
  </si>
  <si>
    <t>Xtrada Constructor S.A. de C.V.</t>
  </si>
  <si>
    <t>XCO0604198A2</t>
  </si>
  <si>
    <t>Grupo Misantla, S.A. de C.V.</t>
  </si>
  <si>
    <t>GMI050321C15</t>
  </si>
  <si>
    <t>http://187.174.252.244/Transparencia/CONSEJO_DEL_SISTEMA_VERACRUZANO_DEL_AGUA_20210128/1436/CONTRATO_DE_SERVICIOS_DE_REYNA_VANESSA-TESTADO_1.PDF</t>
  </si>
  <si>
    <t>http://187.174.252.244/Transparencia/CONSEJO_DEL_SISTEMA_VERACRUZANO_DEL_AGUA_20210128/1433/CONTRATO_DE_M&amp;M_TESTADO.PDF</t>
  </si>
  <si>
    <t>http://187.174.252.244/Transparencia/CONSEJO_DEL_SISTEMA_VERACRUZANO_DEL_AGUA_20210128/1436/CONTRATO_DE_SERVICIOS_DE_MEQCON_TESTADO.PDF</t>
  </si>
  <si>
    <t>http://187.174.252.244/Transparencia/CONSEJO_DEL_SISTEMA_VERACRUZANO_DEL_AGUA_20210128/1430/CONTRATO_DE_JING_TESTADO.PDF</t>
  </si>
  <si>
    <t>http://187.174.252.244/Transparencia/CONSEJO_DEL_SISTEMA_VERACRUZANO_DEL_AGUA_20210128/1423/CONTRATO_BTX_TESTADO.PDF</t>
  </si>
  <si>
    <t>http://187.174.252.244/Transparencia/CONSEJO_DEL_SISTEMA_VERACRUZANO_DEL_AGUA_20210128/1433/CONTRATO_DE_OBRA_ROGIN_TESTADO.PDF</t>
  </si>
  <si>
    <t>http://187.174.252.244/Transparencia/CONSEJO_DEL_SISTEMA_VERACRUZANO_DEL_AGUA_20210128/1436/CONTRATO_DE_SERVICIOS_LUIS_ALBERT_TESTADO.PDF</t>
  </si>
  <si>
    <t>http://187.174.252.244/Transparencia/CONSEJO_DEL_SISTEMA_VERACRUZANO_DEL_AGUA_20210128/1436/CONTRATO_DE_RIPORSA_TESTADO.PDF</t>
  </si>
  <si>
    <t>http://187.174.252.244/Transparencia/CONSEJO_DEL_SISTEMA_VERACRUZANO_DEL_AGUA_20210128/1436/CONTRATO_DE_SOFMAN_TESTADO.PDF</t>
  </si>
  <si>
    <t>http://187.174.252.244/Transparencia/CONSEJO_DEL_SISTEMA_VERACRUZANO_DEL_AGUA_20210128/1423/CONTRATO_ANASTACIA_TESTADO.PDF</t>
  </si>
  <si>
    <t>http://187.174.252.244/Transparencia/CONSEJO_DEL_SISTEMA_VERACRUZANO_DEL_AGUA_20210128/1430/CONTRATO_DE_LICSA_TESTADO.PDF</t>
  </si>
  <si>
    <t>http://187.174.252.244/Transparencia/CONSEJO_DEL_SISTEMA_VERACRUZANO_DEL_AGUA_20210128/1425/CONTRATO_DE_GRUPO_SI_CONST_TESTDO.PDF</t>
  </si>
  <si>
    <t>http://187.174.252.244/Transparencia/CONSEJO_DEL_SISTEMA_VERACRUZANO_DEL_AGUA_20210128/1433/CONTRATO_DE_OSCAR_DURAN_TESTADO.PDF</t>
  </si>
  <si>
    <t>http://187.174.252.244/Transparencia/CONSEJO_DEL_SISTEMA_VERACRUZANO_DEL_AGUA_20210128/1423/CONTATO_DE_MIGUEL_CANALES_TESTADO.PDF</t>
  </si>
  <si>
    <t>http://187.174.252.244/Transparencia/CONSEJO_DEL_SISTEMA_VERACRUZANO_DEL_AGUA_20210128/1433/CONTRATO_DE_OCTAVIO_ALBERTO_TESTADO.PDF</t>
  </si>
  <si>
    <t>http://187.174.252.244/Transparencia/CONSEJO_DEL_SISTEMA_VERACRUZANO_DEL_AGUA_20210128/1430/CONTRATO_DE_IMPULSORA_ICRO_TESTADO.PDF</t>
  </si>
  <si>
    <t>http://187.174.252.244/Transparencia/CONSEJO_DEL_SISTEMA_VERACRUZANO_DEL_AGUA_20210128/1425/CONTRATO_DE_DIEGO_ULISES_TESTADO.PDF</t>
  </si>
  <si>
    <t>http://187.174.252.244/Transparencia/CONSEJO_DEL_SISTEMA_VERACRUZANO_DEL_AGUA_20210128/1430/CONTRATO_DE_JOSE_MATA_TESTADO.PDF</t>
  </si>
  <si>
    <t>http://187.174.252.244/Transparencia/CONSEJO_DEL_SISTEMA_VERACRUZANO_DEL_AGUA_20210128/1425/CONTRATO_DE_EDUARDO_COVARRUBIAS_TESTADO.PDF</t>
  </si>
  <si>
    <t>http://187.174.252.244/Transparencia/CONSEJO_DEL_SISTEMA_VERACRUZANO_DEL_AGUA_20210128/1425/CONTRATO_DE_BROCASA_TESTADO.PDF</t>
  </si>
  <si>
    <t>http://187.174.252.244/Transparencia/CONSEJO_DEL_SISTEMA_VERACRUZANO_DEL_AGUA_20210128/1439/CONTRATO_DE_YOJA_TESTADO.PDF</t>
  </si>
  <si>
    <t>http://187.174.252.244/Transparencia/CONSEJO_DEL_SISTEMA_VERACRUZANO_DEL_AGUA_20210128/1439/CONTRATO_DE_VERONICA_CASTRO_TESTADO.PDF</t>
  </si>
  <si>
    <t>http://187.174.252.244/Transparencia/CONSEJO_DEL_SISTEMA_VERACRUZANO_DEL_AGUA_20210128/1423/CONTRATO_DE_ARMANDO_ ALFONSO_TESTADO.PDF</t>
  </si>
  <si>
    <t>http://187.174.252.244/Transparencia/CONSEJO_DEL_SISTEMA_VERACRUZANO_DEL_AGUA_20210128/1430/CONTRATO_DE_JAMED_TESTADO.PDF</t>
  </si>
  <si>
    <t>http://187.174.252.244/Transparencia/CONSEJO_DEL_SISTEMA_VERACRUZANO_DEL_AGUA_20210128/1425/CONTRATO_DE_FARUVE_TESTADO.PDF</t>
  </si>
  <si>
    <t>http://187.174.252.244/Transparencia/CONSEJO_DEL_SISTEMA_VERACRUZANO_DEL_AGUA_20210128/1430/CONTRATO_DE_JUAN_MANUEL_TESTADO.PDF</t>
  </si>
  <si>
    <t>http://187.174.252.244/Transparencia/CONSEJO_DEL_SISTEMA_VERACRUZANO_DEL_AGUA_20210128/1433/CONTRATO_DE_MAGDA_DE_VIRGINIA_TESTADO.PDF</t>
  </si>
  <si>
    <t>http://187.174.252.244/Transparencia/CONSEJO_DEL_SISTEMA_VERACRUZANO_DEL_AGUA_20210128/1423/CONTRATO_DE_ARTURO_MONTEJO_TESTADO.PDF</t>
  </si>
  <si>
    <t>http://187.174.252.244/Transparencia/CONSEJO_DEL_SISTEMA_VERACRUZANO_DEL_AGUA_20210129/1349/CONTRATO_ALFA_Y_OMEGA_TESTADO.PDF</t>
  </si>
  <si>
    <t>http://187.174.252.244/Transparencia/CONSEJO_DEL_SISTEMA_VERACRUZANO_DEL_AGUA_20210129/1350/CONTRATO_DE_TCM_TESTADO.PDF</t>
  </si>
  <si>
    <t>http://187.174.252.244/Transparencia/CONSEJO_DEL_SISTEMA_VERACRUZANO_DEL_AGUA_20210202/1033/CONTRATO_DE_SOLUVER_TESTADO.PDF</t>
  </si>
  <si>
    <t>http://187.174.252.244/caev/pdfs/LicInvit/Inv2020/rfp-2020-e15-inv/2610_acta%20junta%20acl%20e15inv_0001.pdf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</si>
</sst>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0" fontId="0" fillId="0" borderId="0" xfId="0" applyFill="1" applyBorder="1"/>
    <xf numFmtId="0" fontId="0" fillId="0" borderId="0" xfId="0" applyFill="1"/>
    <xf numFmtId="0" fontId="0" fillId="0" borderId="0" xfId="0"/>
    <xf numFmtId="0" fontId="0" fillId="0" borderId="0" xfId="0"/>
    <xf numFmtId="0" fontId="0" fillId="4" borderId="0" xfId="0" applyFill="1"/>
    <xf numFmtId="0" fontId="0" fillId="4" borderId="0" xfId="0" applyFill="1" applyBorder="1"/>
    <xf numFmtId="0" fontId="2" fillId="0" borderId="1" xfId="0" applyFont="1" applyFill="1" applyBorder="1" applyAlignment="1">
      <alignment horizontal="center" wrapText="1"/>
    </xf>
    <xf numFmtId="14" fontId="0" fillId="0" borderId="0" xfId="0" applyNumberFormat="1" applyFill="1" applyAlignment="1">
      <alignment horizontal="center"/>
    </xf>
    <xf numFmtId="0" fontId="3" fillId="0" borderId="0" xfId="1" applyFill="1" applyAlignment="1">
      <alignment wrapText="1"/>
    </xf>
    <xf numFmtId="0" fontId="2" fillId="5" borderId="1" xfId="0" applyFont="1" applyFill="1" applyBorder="1" applyAlignment="1">
      <alignment horizontal="center" wrapText="1"/>
    </xf>
    <xf numFmtId="14" fontId="4" fillId="0" borderId="0" xfId="0" applyNumberFormat="1" applyFont="1"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caev/pdfs/LicInvit/Inv2020/rfp-ep-2020-09-inv/junta%20de%20aclaraciones.pdf" TargetMode="External"/><Relationship Id="rId21" Type="http://schemas.openxmlformats.org/officeDocument/2006/relationships/hyperlink" Target="http://187.174.252.244/caev/pdfs/LicInvit/Inv2020/hidrocarburos-hidroterrestres-2019-2020-f07-inv/dictamen%20tec%20eco%20f07-inv.pdf" TargetMode="External"/><Relationship Id="rId42" Type="http://schemas.openxmlformats.org/officeDocument/2006/relationships/hyperlink" Target="http://187.174.252.244/caev/pdfs/LicInvit/Inv2020/rfp-ep-2020-07-inv/apertura-07-inv.pdf" TargetMode="External"/><Relationship Id="rId63" Type="http://schemas.openxmlformats.org/officeDocument/2006/relationships/hyperlink" Target="http://187.174.252.244/caev/pdfs/LicInvit/Inv2020/hidrocarburos-hidroterrestres-r-2020-f08-inv/dictamen%20tecnico%20y%20economico.pdf" TargetMode="External"/><Relationship Id="rId84" Type="http://schemas.openxmlformats.org/officeDocument/2006/relationships/hyperlink" Target="http://187.174.252.244/caev/pdfs/LicInvit/Inv2020/prosanear-2020-f12-inv/acta%20junta%20de%20aclaraciones%20f12-inv_0001.pdf" TargetMode="External"/><Relationship Id="rId138" Type="http://schemas.openxmlformats.org/officeDocument/2006/relationships/hyperlink" Target="http://187.174.252.244/Transparencia/CONSEJO_DEL_SISTEMA_VERACRUZANO_DEL_AGUA_20210128/1430/CONTRATO_DE_IMPULSORA_ICRO_TESTADO.PDF" TargetMode="External"/><Relationship Id="rId107" Type="http://schemas.openxmlformats.org/officeDocument/2006/relationships/hyperlink" Target="http://187.174.252.244/caev/pdfs/LicInvit/Inv2020/fonregion-fise-su-2020-13-inv/2583_dictamen%20tecnico%20y%20econom%2013-inv.pdf" TargetMode="External"/><Relationship Id="rId11" Type="http://schemas.openxmlformats.org/officeDocument/2006/relationships/hyperlink" Target="http://187.174.252.244/caev/pdfs/LicInvit/Inv2020/rfp-ep-2020-04-inv/dictamen%20tecnico%20y%20economico-04-inv.pdf" TargetMode="External"/><Relationship Id="rId32" Type="http://schemas.openxmlformats.org/officeDocument/2006/relationships/hyperlink" Target="http://187.174.252.244/caev/pdfs/LicPublicas/Pub2020/fonregion-2019-fise-2020-f13-lp/convocatoria%20f13-lp__.pdf" TargetMode="External"/><Relationship Id="rId53" Type="http://schemas.openxmlformats.org/officeDocument/2006/relationships/hyperlink" Target="http://187.174.252.244/caev/pdfs/LicInvit/Inv2020/fise-2020-e12-inv/acta%20junta%20de%20acla%20e12%20inv_0001.pdf" TargetMode="External"/><Relationship Id="rId74" Type="http://schemas.openxmlformats.org/officeDocument/2006/relationships/hyperlink" Target="http://187.174.252.244/caev/pdfs/LicInvit/Inv2020/prosanear-rfp-ep-2020-12-inv/2551_dictamen%20tecnico%20y%20economico%2012-inv.pdf" TargetMode="External"/><Relationship Id="rId128" Type="http://schemas.openxmlformats.org/officeDocument/2006/relationships/hyperlink" Target="http://187.174.252.244/Transparencia/CONSEJO_DEL_SISTEMA_VERACRUZANO_DEL_AGUA_20210128/1433/CONTRATO_DE_OBRA_ROGIN_TESTADO.PDF" TargetMode="External"/><Relationship Id="rId149" Type="http://schemas.openxmlformats.org/officeDocument/2006/relationships/hyperlink" Target="http://187.174.252.244/Transparencia/CONSEJO_DEL_SISTEMA_VERACRUZANO_DEL_AGUA_20210128/1433/CONTRATO_DE_MAGDA_DE_VIRGINIA_TESTADO.PDF" TargetMode="External"/><Relationship Id="rId5" Type="http://schemas.openxmlformats.org/officeDocument/2006/relationships/hyperlink" Target="http://187.174.252.244/caev/pdfs/LicInvit/Inv2020/rfp-ep-2020-03-inv/bases-03-inv.pdf" TargetMode="External"/><Relationship Id="rId95" Type="http://schemas.openxmlformats.org/officeDocument/2006/relationships/hyperlink" Target="http://187.174.252.244/caev/pdfs/LicInvit/Inv2020/prosanear-2020-f15-inv/bases%20f15%20inv_0001.pdf" TargetMode="External"/><Relationship Id="rId22" Type="http://schemas.openxmlformats.org/officeDocument/2006/relationships/hyperlink" Target="http://187.174.252.244/caev/pdfs/LicInvit/Inv2020/prosanear-rfp-ep-2020-09-inv/bases%20de%20licitacion-09-inv.pdf" TargetMode="External"/><Relationship Id="rId27" Type="http://schemas.openxmlformats.org/officeDocument/2006/relationships/hyperlink" Target="http://187.174.252.244/caev/pdfs/LicInvit/Inv2020/rfp-ep-2020-06-inv/dictamen%20tecnico%20y%20economico%20rfp-06.pdf" TargetMode="External"/><Relationship Id="rId43" Type="http://schemas.openxmlformats.org/officeDocument/2006/relationships/hyperlink" Target="http://187.174.252.244/caev/pdfs/LicInvit/Inv2020/rfp-ep-2020-07-inv/dictamen%20tecnico%20y%20economico%2007-inv.pdf" TargetMode="External"/><Relationship Id="rId48" Type="http://schemas.openxmlformats.org/officeDocument/2006/relationships/hyperlink" Target="http://187.174.252.244/caev/pdfs/LicInvit/Inv2020/fise-2020-e11-inv/bases-%20e11-inv.pdf" TargetMode="External"/><Relationship Id="rId64" Type="http://schemas.openxmlformats.org/officeDocument/2006/relationships/hyperlink" Target="http://187.174.252.244/caev/pdfs/LicInvit/Inv2020/hidrocarburos-hidroterrestres-r-2020-f09-inv/bases%20f09-inv.pdf" TargetMode="External"/><Relationship Id="rId69" Type="http://schemas.openxmlformats.org/officeDocument/2006/relationships/hyperlink" Target="http://187.174.252.244/caev/pdfs/LicInvit/Inv2020/prosanear-rfp-ep-2020-11-inv/caev-prosanear-11-inv%20(acta%20de%20apertura).pdf" TargetMode="External"/><Relationship Id="rId113" Type="http://schemas.openxmlformats.org/officeDocument/2006/relationships/hyperlink" Target="http://187.174.252.244/caev/pdfs/LicInvit/Inv2020/hidrocarburos-hidroterrestres-2020-f19-inv/acta%20junta%20de%20aclaraciones%20f19-inv_0001.pdf" TargetMode="External"/><Relationship Id="rId118" Type="http://schemas.openxmlformats.org/officeDocument/2006/relationships/hyperlink" Target="http://187.174.252.244/caev/pdfs/LicInvit/Inv2020/rfp-ep-2020-09-inv/apertura-rfp-09-inv.pdf" TargetMode="External"/><Relationship Id="rId134" Type="http://schemas.openxmlformats.org/officeDocument/2006/relationships/hyperlink" Target="http://187.174.252.244/Transparencia/CONSEJO_DEL_SISTEMA_VERACRUZANO_DEL_AGUA_20210128/1425/CONTRATO_DE_GRUPO_SI_CONST_TESTDO.PDF" TargetMode="External"/><Relationship Id="rId139" Type="http://schemas.openxmlformats.org/officeDocument/2006/relationships/hyperlink" Target="http://187.174.252.244/Transparencia/CONSEJO_DEL_SISTEMA_VERACRUZANO_DEL_AGUA_20210128/1425/CONTRATO_DE_DIEGO_ULISES_TESTADO.PDF" TargetMode="External"/><Relationship Id="rId80" Type="http://schemas.openxmlformats.org/officeDocument/2006/relationships/hyperlink" Target="http://187.174.252.244/caev/pdfs/LicInvit/Inv2020/prosanear-2020-f11-inv/acta%20junta%20aclaraciones%20f11-inv_0001.pdf" TargetMode="External"/><Relationship Id="rId85" Type="http://schemas.openxmlformats.org/officeDocument/2006/relationships/hyperlink" Target="http://187.174.252.244/caev/pdfs/LicInvit/Inv2020/prosanear-2020-f12-inv/apertura%20f12-inv_0001.pdf" TargetMode="External"/><Relationship Id="rId150" Type="http://schemas.openxmlformats.org/officeDocument/2006/relationships/hyperlink" Target="http://187.174.252.244/Transparencia/CONSEJO_DEL_SISTEMA_VERACRUZANO_DEL_AGUA_20210128/1423/CONTRATO_DE_ARTURO_MONTEJO_TESTADO.PDF" TargetMode="External"/><Relationship Id="rId155" Type="http://schemas.openxmlformats.org/officeDocument/2006/relationships/printerSettings" Target="../printerSettings/printerSettings1.bin"/><Relationship Id="rId12" Type="http://schemas.openxmlformats.org/officeDocument/2006/relationships/hyperlink" Target="http://187.174.252.244/caev/pdfs/LicInvit/Inv2020/rfp-ep-2020-03-inv/dictamen%20tecnico%20y%20economico-03-inv.pdf" TargetMode="External"/><Relationship Id="rId17" Type="http://schemas.openxmlformats.org/officeDocument/2006/relationships/hyperlink" Target="http://187.174.252.244/caev/pdfs/LicInvit/Inv2020/rfp-ep-2020-06-inv/apertura-06%20inv.pdf" TargetMode="External"/><Relationship Id="rId33" Type="http://schemas.openxmlformats.org/officeDocument/2006/relationships/hyperlink" Target="http://187.174.252.244/caev/pdfs/LicPublicas/Pub2020/fonregion-2019-fise-2020-f13-lp/acta%20primera%20junta%20de%20aclaraciones_0001.pdf" TargetMode="External"/><Relationship Id="rId38" Type="http://schemas.openxmlformats.org/officeDocument/2006/relationships/hyperlink" Target="http://187.174.252.244/caev/pdfs/LicPublicas/Pub2020/fonregion-fise-2020-f14-lp/acta%20de%20apertura%20f14-lp.pdf" TargetMode="External"/><Relationship Id="rId59" Type="http://schemas.openxmlformats.org/officeDocument/2006/relationships/hyperlink" Target="http://187.174.252.244/caev/pdfs/LicInvit/Inv2020/fise-2020-e13-inv/dictamen%20e13-inv_0001.pdf" TargetMode="External"/><Relationship Id="rId103" Type="http://schemas.openxmlformats.org/officeDocument/2006/relationships/hyperlink" Target="http://187.174.252.244/caev/pdfs/LicInvit/Inv2020/prosanear-2020-f17-inv/dictamen%20tecnico%20y%20economico%20f17-inv_0001.pdf" TargetMode="External"/><Relationship Id="rId108" Type="http://schemas.openxmlformats.org/officeDocument/2006/relationships/hyperlink" Target="http://187.174.252.244/caev/pdfs/LicInvit/Inv2020/hidrocarburos-hidroterrestres-2020-f18-inv/bases%20f18%20inv.pdf" TargetMode="External"/><Relationship Id="rId124" Type="http://schemas.openxmlformats.org/officeDocument/2006/relationships/hyperlink" Target="http://187.174.252.244/Transparencia/CONSEJO_DEL_SISTEMA_VERACRUZANO_DEL_AGUA_20210128/1433/CONTRATO_DE_M&amp;M_TESTADO.PDF" TargetMode="External"/><Relationship Id="rId129" Type="http://schemas.openxmlformats.org/officeDocument/2006/relationships/hyperlink" Target="http://187.174.252.244/Transparencia/CONSEJO_DEL_SISTEMA_VERACRUZANO_DEL_AGUA_20210128/1436/CONTRATO_DE_SERVICIOS_LUIS_ALBERT_TESTADO.PDF" TargetMode="External"/><Relationship Id="rId54" Type="http://schemas.openxmlformats.org/officeDocument/2006/relationships/hyperlink" Target="http://187.174.252.244/caev/pdfs/LicInvit/Inv2020/fise-2020-e12-inv/acta%20de%20apertura%20e12-inv.pdf" TargetMode="External"/><Relationship Id="rId70" Type="http://schemas.openxmlformats.org/officeDocument/2006/relationships/hyperlink" Target="http://187.174.252.244/caev/pdfs/LicInvit/Inv2020/prosanear-rfp-ep-2020-11-inv/2548_dictamen%20tecnico%20y%20economico.pdf" TargetMode="External"/><Relationship Id="rId75" Type="http://schemas.openxmlformats.org/officeDocument/2006/relationships/hyperlink" Target="http://187.174.252.244/caev/pdfs/LicInvit/Inv2020/prosanear-2020-f10-inv/bases%20f10%20inv_0001.pdf" TargetMode="External"/><Relationship Id="rId91" Type="http://schemas.openxmlformats.org/officeDocument/2006/relationships/hyperlink" Target="http://187.174.252.244/caev/pdfs/LicInvit/Inv2020/prosanear-2020-f14-inv/bases%20f14-inv.pdf" TargetMode="External"/><Relationship Id="rId96" Type="http://schemas.openxmlformats.org/officeDocument/2006/relationships/hyperlink" Target="http://187.174.252.244/caev/pdfs/LicInvit/Inv2020/hidrocarburos-hidroterrestres-r-2020-f09-inv/2604_j%20aclaraciones%20f09-inv.pdf" TargetMode="External"/><Relationship Id="rId140" Type="http://schemas.openxmlformats.org/officeDocument/2006/relationships/hyperlink" Target="http://187.174.252.244/Transparencia/CONSEJO_DEL_SISTEMA_VERACRUZANO_DEL_AGUA_20210128/1430/CONTRATO_DE_JOSE_MATA_TESTADO.PDF" TargetMode="External"/><Relationship Id="rId145" Type="http://schemas.openxmlformats.org/officeDocument/2006/relationships/hyperlink" Target="http://187.174.252.244/Transparencia/CONSEJO_DEL_SISTEMA_VERACRUZANO_DEL_AGUA_20210128/1423/CONTRATO_DE_ARMANDO_%20ALFONSO_TESTADO.PDF" TargetMode="External"/><Relationship Id="rId1" Type="http://schemas.openxmlformats.org/officeDocument/2006/relationships/hyperlink" Target="http://187.174.252.244/caev/pdfs/LicInvit/Inv2020/rfp-ep-2020-02-inv/bases%20de%20licitacion%2002-inv.pdf" TargetMode="External"/><Relationship Id="rId6" Type="http://schemas.openxmlformats.org/officeDocument/2006/relationships/hyperlink" Target="http://187.174.252.244/caev/pdfs/LicInvit/Inv2020/rfp-ep-2020-03-inv/junta%20de%20aclaraciones-03-inv.pdf" TargetMode="External"/><Relationship Id="rId23" Type="http://schemas.openxmlformats.org/officeDocument/2006/relationships/hyperlink" Target="http://187.174.252.244/caev/pdfs/LicInvit/Inv2020/prosanear-rfp-ep-2020-09-inv/junta%20de%20aclaraciones-%2009-inv.pdf" TargetMode="External"/><Relationship Id="rId28" Type="http://schemas.openxmlformats.org/officeDocument/2006/relationships/hyperlink" Target="http://187.174.252.244/caev/pdfs/LicInvit/Inv2020/prosanear-rfp-ep-2020-10-inv/bases-10-inv.pdf" TargetMode="External"/><Relationship Id="rId49" Type="http://schemas.openxmlformats.org/officeDocument/2006/relationships/hyperlink" Target="http://187.174.252.244/caev/pdfs/LicInvit/Inv2020/fise-2020-e11-inv/acta%20junta%20acla%20e11%20inv_0001.pdf" TargetMode="External"/><Relationship Id="rId114" Type="http://schemas.openxmlformats.org/officeDocument/2006/relationships/hyperlink" Target="http://187.174.252.244/caev/pdfs/LicInvit/Inv2020/hidrocarburos-hidroterrestres-2020-f19-inv/acta%20apertura%20f19%20inv_0001.pdf" TargetMode="External"/><Relationship Id="rId119" Type="http://schemas.openxmlformats.org/officeDocument/2006/relationships/hyperlink" Target="http://187.174.252.244/caev/pdfs/LicInvit/Inv2020/rfp-ep-2020-09-inv/2547_dictamen%20tecnico%20y%20economico.pdf" TargetMode="External"/><Relationship Id="rId44" Type="http://schemas.openxmlformats.org/officeDocument/2006/relationships/hyperlink" Target="http://187.174.252.244/caev/pdfs/LicInvit/Inv2020/rfp-ep-2020-08-inv/bases%20-%2008%20-%20inv.pdf" TargetMode="External"/><Relationship Id="rId60" Type="http://schemas.openxmlformats.org/officeDocument/2006/relationships/hyperlink" Target="http://187.174.252.244/caev/pdfs/LicInvit/Inv2020/hidrocarburos-hidroterrestres-r-2020-f08-inv/bases%20hidro%20f08-inv.pdf" TargetMode="External"/><Relationship Id="rId65" Type="http://schemas.openxmlformats.org/officeDocument/2006/relationships/hyperlink" Target="http://187.174.252.244/caev/pdfs/LicInvit/Inv2020/hidrocarburos-hidroterrestres-r-2020-f09-inv/acta%20de%20apertura%20f09-inv_0001.pdf" TargetMode="External"/><Relationship Id="rId81" Type="http://schemas.openxmlformats.org/officeDocument/2006/relationships/hyperlink" Target="http://187.174.252.244/caev/pdfs/LicInvit/Inv2020/prosanear-2020-f11-inv/apertura%20f11-inv_0001.pdf" TargetMode="External"/><Relationship Id="rId86" Type="http://schemas.openxmlformats.org/officeDocument/2006/relationships/hyperlink" Target="http://187.174.252.244/caev/pdfs/LicInvit/Inv2020/prosanear-2020-f12-inv/dictamen%20tecnico%20y%20economico%20f12-inv_0001.pdf" TargetMode="External"/><Relationship Id="rId130" Type="http://schemas.openxmlformats.org/officeDocument/2006/relationships/hyperlink" Target="http://187.174.252.244/Transparencia/CONSEJO_DEL_SISTEMA_VERACRUZANO_DEL_AGUA_20210128/1436/CONTRATO_DE_RIPORSA_TESTADO.PDF" TargetMode="External"/><Relationship Id="rId135" Type="http://schemas.openxmlformats.org/officeDocument/2006/relationships/hyperlink" Target="http://187.174.252.244/Transparencia/CONSEJO_DEL_SISTEMA_VERACRUZANO_DEL_AGUA_20210128/1433/CONTRATO_DE_OSCAR_DURAN_TESTADO.PDF" TargetMode="External"/><Relationship Id="rId151" Type="http://schemas.openxmlformats.org/officeDocument/2006/relationships/hyperlink" Target="http://187.174.252.244/Transparencia/CONSEJO_DEL_SISTEMA_VERACRUZANO_DEL_AGUA_20210129/1349/CONTRATO_ALFA_Y_OMEGA_TESTADO.PDF" TargetMode="External"/><Relationship Id="rId13" Type="http://schemas.openxmlformats.org/officeDocument/2006/relationships/hyperlink" Target="http://187.174.252.244/caev/pdfs/LicInvit/Inv2020/rfp-ep-2020-05-inv/bases-05-inv.pdf" TargetMode="External"/><Relationship Id="rId18" Type="http://schemas.openxmlformats.org/officeDocument/2006/relationships/hyperlink" Target="http://187.174.252.244/caev/pdfs/LicInvit/Inv2020/hidrocarburos-hidroterrestres-2019-2020-f07-inv/bases%20de%20licitacion%20f07-inv.pdf" TargetMode="External"/><Relationship Id="rId39" Type="http://schemas.openxmlformats.org/officeDocument/2006/relationships/hyperlink" Target="http://187.174.252.244/caev/pdfs/LicPublicas/Pub2020/fonregion-fise-2020-f14-lp/dictamen%20tec%20eco%20f14lp_0001.pdf" TargetMode="External"/><Relationship Id="rId109" Type="http://schemas.openxmlformats.org/officeDocument/2006/relationships/hyperlink" Target="http://187.174.252.244/caev/pdfs/LicInvit/Inv2020/hidrocarburos-hidroterrestres-2020-f18-inv/acta%20de%20junta%20de%20calaraciones%20f18-inv_0001.pdf" TargetMode="External"/><Relationship Id="rId34" Type="http://schemas.openxmlformats.org/officeDocument/2006/relationships/hyperlink" Target="http://187.174.252.244/caev/pdfs/LicPublicas/Pub2020/fonregion-2019-fise-2020-f13-lp/acta%20de%20apertura%20f13-lp.pdf" TargetMode="External"/><Relationship Id="rId50" Type="http://schemas.openxmlformats.org/officeDocument/2006/relationships/hyperlink" Target="http://187.174.252.244/caev/pdfs/LicInvit/Inv2020/fise-2020-e11-inv/acta%20de%20apertura%20e11%20inv.pdf" TargetMode="External"/><Relationship Id="rId55" Type="http://schemas.openxmlformats.org/officeDocument/2006/relationships/hyperlink" Target="http://187.174.252.244/caev/pdfs/LicInvit/Inv2020/fise-2020-e12-inv/dictmen%20e12-inv_0001.pdf" TargetMode="External"/><Relationship Id="rId76" Type="http://schemas.openxmlformats.org/officeDocument/2006/relationships/hyperlink" Target="http://187.174.252.244/caev/pdfs/LicInvit/Inv2020/prosanear-2020-f10-inv/acta%20junta%20aclaraciones%20f10-inv_0001.pdf" TargetMode="External"/><Relationship Id="rId97" Type="http://schemas.openxmlformats.org/officeDocument/2006/relationships/hyperlink" Target="http://187.174.252.244/caev/pdfs/LicInvit/Inv2020/prosanear-2020-f15-inv/acta%20de%20junta%20de%20aclaraciones%20f15-inv_0001.pdf" TargetMode="External"/><Relationship Id="rId104" Type="http://schemas.openxmlformats.org/officeDocument/2006/relationships/hyperlink" Target="http://187.174.252.244/caev/pdfs/LicInvit/Inv2020/fonregion-fise-su-2020-13-inv/bases%20de%20licitacion.pdf" TargetMode="External"/><Relationship Id="rId120" Type="http://schemas.openxmlformats.org/officeDocument/2006/relationships/hyperlink" Target="http://187.174.252.244/caev/pdfs/LicInvit/Inv2020/rfp-2020-e15-inv/bases%20e15-inv.pdf" TargetMode="External"/><Relationship Id="rId125" Type="http://schemas.openxmlformats.org/officeDocument/2006/relationships/hyperlink" Target="http://187.174.252.244/Transparencia/CONSEJO_DEL_SISTEMA_VERACRUZANO_DEL_AGUA_20210128/1436/CONTRATO_DE_SERVICIOS_DE_MEQCON_TESTADO.PDF" TargetMode="External"/><Relationship Id="rId141" Type="http://schemas.openxmlformats.org/officeDocument/2006/relationships/hyperlink" Target="http://187.174.252.244/Transparencia/CONSEJO_DEL_SISTEMA_VERACRUZANO_DEL_AGUA_20210128/1425/CONTRATO_DE_EDUARDO_COVARRUBIAS_TESTADO.PDF" TargetMode="External"/><Relationship Id="rId146" Type="http://schemas.openxmlformats.org/officeDocument/2006/relationships/hyperlink" Target="http://187.174.252.244/Transparencia/CONSEJO_DEL_SISTEMA_VERACRUZANO_DEL_AGUA_20210128/1430/CONTRATO_DE_JAMED_TESTADO.PDF" TargetMode="External"/><Relationship Id="rId7" Type="http://schemas.openxmlformats.org/officeDocument/2006/relationships/hyperlink" Target="http://187.174.252.244/caev/pdfs/LicInvit/Inv2020/rfp-ep-2020-03-inv/acta%20de%20apertura%2003-inv.pdf" TargetMode="External"/><Relationship Id="rId71" Type="http://schemas.openxmlformats.org/officeDocument/2006/relationships/hyperlink" Target="http://187.174.252.244/caev/pdfs/LicInvit/Inv2020/prosanear-rfp-ep-2020-12-inv/bases%20prosanear-12-inv.pdf" TargetMode="External"/><Relationship Id="rId92" Type="http://schemas.openxmlformats.org/officeDocument/2006/relationships/hyperlink" Target="http://187.174.252.244/caev/pdfs/LicInvit/Inv2020/prosanear-2020-f14-inv/acta%20de%20junta%20de%20aclaraciones%20f14-inv_0001.pdf" TargetMode="External"/><Relationship Id="rId2" Type="http://schemas.openxmlformats.org/officeDocument/2006/relationships/hyperlink" Target="http://187.174.252.244/caev/pdfs/LicInvit/Inv2020/rfp-ep-2020-02-inv/junta%20de%20aclaraciones02-inv.pdf" TargetMode="External"/><Relationship Id="rId29" Type="http://schemas.openxmlformats.org/officeDocument/2006/relationships/hyperlink" Target="http://187.174.252.244/caev/pdfs/LicInvit/Inv2020/prosanear-rfp-ep-2020-10-inv/junta%20de%20aclaraciones%2010-inv.pdf" TargetMode="External"/><Relationship Id="rId24" Type="http://schemas.openxmlformats.org/officeDocument/2006/relationships/hyperlink" Target="http://187.174.252.244/caev/pdfs/LicInvit/Inv2020/prosanear-rfp-ep-2020-09-inv/acta%20de%20apertura-09-inv.pdf" TargetMode="External"/><Relationship Id="rId40" Type="http://schemas.openxmlformats.org/officeDocument/2006/relationships/hyperlink" Target="http://187.174.252.244/caev/pdfs/LicInvit/Inv2020/rfp-ep-2020-07-inv/bases-07-inv.pdf" TargetMode="External"/><Relationship Id="rId45" Type="http://schemas.openxmlformats.org/officeDocument/2006/relationships/hyperlink" Target="http://187.174.252.244/caev/pdfs/LicInvit/Inv2020/rfp-ep-2020-08-inv/junta%20de%20aclaraciones%2008-inv.pdf" TargetMode="External"/><Relationship Id="rId66" Type="http://schemas.openxmlformats.org/officeDocument/2006/relationships/hyperlink" Target="http://187.174.252.244/caev/pdfs/LicInvit/Inv2020/hidrocarburos-hidroterrestres-r-2020-f09-inv/dictamen%20f09-inv_0001_0001.pdf" TargetMode="External"/><Relationship Id="rId87" Type="http://schemas.openxmlformats.org/officeDocument/2006/relationships/hyperlink" Target="http://187.174.252.244/caev/pdfs/LicInvit/Inv2020/prosanear-2020-f13-inv/bases%20f13-inv.pdf" TargetMode="External"/><Relationship Id="rId110" Type="http://schemas.openxmlformats.org/officeDocument/2006/relationships/hyperlink" Target="http://187.174.252.244/caev/pdfs/LicInvit/Inv2020/hidrocarburos-hidroterrestres-2020-f18-inv/acta%20de%20apertura%20f18-inv_0001.pdf" TargetMode="External"/><Relationship Id="rId115" Type="http://schemas.openxmlformats.org/officeDocument/2006/relationships/hyperlink" Target="http://187.174.252.244/caev/pdfs/LicInvit/Inv2020/hidrocarburos-hidroterrestres-2020-f19-inv/2562_dictamen%20tec%20y%20econ%20f19-inv_0001.pdf" TargetMode="External"/><Relationship Id="rId131" Type="http://schemas.openxmlformats.org/officeDocument/2006/relationships/hyperlink" Target="http://187.174.252.244/Transparencia/CONSEJO_DEL_SISTEMA_VERACRUZANO_DEL_AGUA_20210128/1436/CONTRATO_DE_SOFMAN_TESTADO.PDF" TargetMode="External"/><Relationship Id="rId136" Type="http://schemas.openxmlformats.org/officeDocument/2006/relationships/hyperlink" Target="http://187.174.252.244/Transparencia/CONSEJO_DEL_SISTEMA_VERACRUZANO_DEL_AGUA_20210128/1423/CONTATO_DE_MIGUEL_CANALES_TESTADO.PDF" TargetMode="External"/><Relationship Id="rId61" Type="http://schemas.openxmlformats.org/officeDocument/2006/relationships/hyperlink" Target="http://187.174.252.244/caev/pdfs/LicInvit/Inv2020/hidrocarburos-hidroterrestres-r-2020-f08-inv/acta%20de%20junta%20a%20f08-inv_0001.pdf" TargetMode="External"/><Relationship Id="rId82" Type="http://schemas.openxmlformats.org/officeDocument/2006/relationships/hyperlink" Target="http://187.174.252.244/caev/pdfs/LicInvit/Inv2020/prosanear-2020-f11-inv/dictamen%20tecnico%20y%20economico_0001.pdf" TargetMode="External"/><Relationship Id="rId152" Type="http://schemas.openxmlformats.org/officeDocument/2006/relationships/hyperlink" Target="http://187.174.252.244/Transparencia/CONSEJO_DEL_SISTEMA_VERACRUZANO_DEL_AGUA_20210129/1350/CONTRATO_DE_TCM_TESTADO.PDF" TargetMode="External"/><Relationship Id="rId19" Type="http://schemas.openxmlformats.org/officeDocument/2006/relationships/hyperlink" Target="http://187.174.252.244/caev/pdfs/LicInvit/Inv2020/hidrocarburos-hidroterrestres-2019-2020-f07-inv/acta%20junta%20de%20aclar%20f07%20inv.pdf" TargetMode="External"/><Relationship Id="rId14" Type="http://schemas.openxmlformats.org/officeDocument/2006/relationships/hyperlink" Target="http://187.174.252.244/caev/pdfs/LicInvit/Inv2020/rfp-ep-2020-05-inv/junta%20de%20aclaraciones-05-inv.pdf" TargetMode="External"/><Relationship Id="rId30" Type="http://schemas.openxmlformats.org/officeDocument/2006/relationships/hyperlink" Target="http://187.174.252.244/caev/pdfs/LicInvit/Inv2020/prosanear-rfp-ep-2020-10-inv/apertura-10-inv.pdf" TargetMode="External"/><Relationship Id="rId35" Type="http://schemas.openxmlformats.org/officeDocument/2006/relationships/hyperlink" Target="http://187.174.252.244/caev/pdfs/LicPublicas/Pub2020/fonregion-2019-fise-2020-f13-lp/dictamen%20tec%20eco%20f13-lp.pdf" TargetMode="External"/><Relationship Id="rId56" Type="http://schemas.openxmlformats.org/officeDocument/2006/relationships/hyperlink" Target="http://187.174.252.244/caev/pdfs/LicInvit/Inv2020/fise-2020-e13-inv/bases%20de%20licitacion_0001.pdf" TargetMode="External"/><Relationship Id="rId77" Type="http://schemas.openxmlformats.org/officeDocument/2006/relationships/hyperlink" Target="http://187.174.252.244/caev/pdfs/LicInvit/Inv2020/prosanear-2020-f10-inv/apertura%20f10-inv.pdf" TargetMode="External"/><Relationship Id="rId100" Type="http://schemas.openxmlformats.org/officeDocument/2006/relationships/hyperlink" Target="http://187.174.252.244/caev/pdfs/LicInvit/Inv2020/prosanear-2020-f17-inv/bases%20f17%20inv_0001.pdf" TargetMode="External"/><Relationship Id="rId105" Type="http://schemas.openxmlformats.org/officeDocument/2006/relationships/hyperlink" Target="http://187.174.252.244/caev/pdfs/LicInvit/Inv2020/fonregion-fise-su-2020-13-inv/junta%20de%20aclaraciones.pdf" TargetMode="External"/><Relationship Id="rId126" Type="http://schemas.openxmlformats.org/officeDocument/2006/relationships/hyperlink" Target="http://187.174.252.244/Transparencia/CONSEJO_DEL_SISTEMA_VERACRUZANO_DEL_AGUA_20210128/1430/CONTRATO_DE_JING_TESTADO.PDF" TargetMode="External"/><Relationship Id="rId147" Type="http://schemas.openxmlformats.org/officeDocument/2006/relationships/hyperlink" Target="http://187.174.252.244/Transparencia/CONSEJO_DEL_SISTEMA_VERACRUZANO_DEL_AGUA_20210128/1425/CONTRATO_DE_FARUVE_TESTADO.PDF" TargetMode="External"/><Relationship Id="rId8" Type="http://schemas.openxmlformats.org/officeDocument/2006/relationships/hyperlink" Target="http://187.174.252.244/caev/pdfs/LicInvit/Inv2020/rfp-ep-2020-04-inv/bases-04-inv.pdf" TargetMode="External"/><Relationship Id="rId51" Type="http://schemas.openxmlformats.org/officeDocument/2006/relationships/hyperlink" Target="http://187.174.252.244/caev/pdfs/LicInvit/Inv2020/fise-2020-e11-inv/dictamen%20e11-inv_0001.pdf" TargetMode="External"/><Relationship Id="rId72" Type="http://schemas.openxmlformats.org/officeDocument/2006/relationships/hyperlink" Target="http://187.174.252.244/caev/pdfs/LicInvit/Inv2020/prosanear-rfp-ep-2020-12-inv/junta%20aclaraciones%2012-inv.pdf" TargetMode="External"/><Relationship Id="rId93" Type="http://schemas.openxmlformats.org/officeDocument/2006/relationships/hyperlink" Target="http://187.174.252.244/caev/pdfs/LicInvit/Inv2020/prosanear-2020-f14-inv/apertura%20f14%20inv_0001.pdf" TargetMode="External"/><Relationship Id="rId98" Type="http://schemas.openxmlformats.org/officeDocument/2006/relationships/hyperlink" Target="http://187.174.252.244/caev/pdfs/LicInvit/Inv2020/prosanear-2020-f15-inv/acta%20apertura%20f15%20inv_0001.pdf" TargetMode="External"/><Relationship Id="rId121" Type="http://schemas.openxmlformats.org/officeDocument/2006/relationships/hyperlink" Target="http://187.174.252.244/caev/pdfs/LicInvit/Inv2020/rfp-2020-e15-inv/acta%20de%20apertura%20e15-inv_0001.pdf" TargetMode="External"/><Relationship Id="rId142" Type="http://schemas.openxmlformats.org/officeDocument/2006/relationships/hyperlink" Target="http://187.174.252.244/Transparencia/CONSEJO_DEL_SISTEMA_VERACRUZANO_DEL_AGUA_20210128/1425/CONTRATO_DE_BROCASA_TESTADO.PDF" TargetMode="External"/><Relationship Id="rId3" Type="http://schemas.openxmlformats.org/officeDocument/2006/relationships/hyperlink" Target="http://187.174.252.244/caev/pdfs/LicInvit/Inv2020/rfp-ep-2020-02-inv/acta%20de%20apertura%2002-inv.pdf" TargetMode="External"/><Relationship Id="rId25" Type="http://schemas.openxmlformats.org/officeDocument/2006/relationships/hyperlink" Target="http://187.174.252.244/caev/pdfs/LicInvit/Inv2020/prosanear-rfp-ep-2020-09-inv/dictamen%20tecnico%20y%20economico-09-inv.pdf" TargetMode="External"/><Relationship Id="rId46" Type="http://schemas.openxmlformats.org/officeDocument/2006/relationships/hyperlink" Target="http://187.174.252.244/caev/pdfs/LicInvit/Inv2020/rfp-ep-2020-08-inv/apertura-08-inv.pdf" TargetMode="External"/><Relationship Id="rId67" Type="http://schemas.openxmlformats.org/officeDocument/2006/relationships/hyperlink" Target="http://187.174.252.244/caev/pdfs/LicInvit/Inv2020/prosanear-rfp-ep-2020-11-inv/bases%20prosanear-11-inv.pdf" TargetMode="External"/><Relationship Id="rId116" Type="http://schemas.openxmlformats.org/officeDocument/2006/relationships/hyperlink" Target="http://187.174.252.244/caev/pdfs/LicInvit/Inv2020/rfp-ep-2020-09-inv/bases%20rfp-09-inv.pdf" TargetMode="External"/><Relationship Id="rId137" Type="http://schemas.openxmlformats.org/officeDocument/2006/relationships/hyperlink" Target="http://187.174.252.244/Transparencia/CONSEJO_DEL_SISTEMA_VERACRUZANO_DEL_AGUA_20210128/1433/CONTRATO_DE_OCTAVIO_ALBERTO_TESTADO.PDF" TargetMode="External"/><Relationship Id="rId20" Type="http://schemas.openxmlformats.org/officeDocument/2006/relationships/hyperlink" Target="http://187.174.252.244/caev/pdfs/LicInvit/Inv2020/hidrocarburos-hidroterrestres-2019-2020-f07-inv/acta%20apertura%20f07-inv.pdf" TargetMode="External"/><Relationship Id="rId41" Type="http://schemas.openxmlformats.org/officeDocument/2006/relationships/hyperlink" Target="http://187.174.252.244/caev/pdfs/LicInvit/Inv2020/rfp-ep-2020-07-inv/junta%20de%20aclaraciones%2007-inv.pdf" TargetMode="External"/><Relationship Id="rId62" Type="http://schemas.openxmlformats.org/officeDocument/2006/relationships/hyperlink" Target="http://187.174.252.244/caev/pdfs/LicInvit/Inv2020/hidrocarburos-hidroterrestres-r-2020-f08-inv/acta%20de%20apertura%20f08-inv_0001.pdf" TargetMode="External"/><Relationship Id="rId83" Type="http://schemas.openxmlformats.org/officeDocument/2006/relationships/hyperlink" Target="http://187.174.252.244/caev/pdfs/LicInvit/Inv2020/prosanear-2020-f12-inv/bases%20f12-inv.pdf" TargetMode="External"/><Relationship Id="rId88" Type="http://schemas.openxmlformats.org/officeDocument/2006/relationships/hyperlink" Target="http://187.174.252.244/caev/pdfs/LicInvit/Inv2020/prosanear-2020-f13-inv/acta%20junta%20de%20aclaraciones%20f13-inv_0001.pdf" TargetMode="External"/><Relationship Id="rId111" Type="http://schemas.openxmlformats.org/officeDocument/2006/relationships/hyperlink" Target="http://187.174.252.244/caev/pdfs/LicInvit/Inv2020/hidrocarburos-hidroterrestres-2020-f18-inv/2558_dictamen%20tec%20y%20econ%20f18-inv_0001.pdf" TargetMode="External"/><Relationship Id="rId132" Type="http://schemas.openxmlformats.org/officeDocument/2006/relationships/hyperlink" Target="http://187.174.252.244/Transparencia/CONSEJO_DEL_SISTEMA_VERACRUZANO_DEL_AGUA_20210128/1423/CONTRATO_ANASTACIA_TESTADO.PDF" TargetMode="External"/><Relationship Id="rId153" Type="http://schemas.openxmlformats.org/officeDocument/2006/relationships/hyperlink" Target="http://187.174.252.244/Transparencia/CONSEJO_DEL_SISTEMA_VERACRUZANO_DEL_AGUA_20210202/1033/CONTRATO_DE_SOLUVER_TESTADO.PDF" TargetMode="External"/><Relationship Id="rId15" Type="http://schemas.openxmlformats.org/officeDocument/2006/relationships/hyperlink" Target="http://187.174.252.244/caev/pdfs/LicInvit/Inv2020/rfp-ep-2020-06-inv/bases%20de%20licitacion.pdf" TargetMode="External"/><Relationship Id="rId36" Type="http://schemas.openxmlformats.org/officeDocument/2006/relationships/hyperlink" Target="http://187.174.252.244/caev/pdfs/LicPublicas/Pub2020/fonregion-fise-2020-f14-lp/bases%20f14-lp.pdf" TargetMode="External"/><Relationship Id="rId57" Type="http://schemas.openxmlformats.org/officeDocument/2006/relationships/hyperlink" Target="http://187.174.252.244/caev/pdfs/LicInvit/Inv2020/fise-2020-e13-inv/acta%20de%20junta%20ac%20e13%20inv.pdf" TargetMode="External"/><Relationship Id="rId106" Type="http://schemas.openxmlformats.org/officeDocument/2006/relationships/hyperlink" Target="http://187.174.252.244/caev/pdfs/LicInvit/Inv2020/fonregion-fise-su-2020-13-inv/acta%20de%20apertura%20tecnica%20y%20economica.pdf" TargetMode="External"/><Relationship Id="rId127" Type="http://schemas.openxmlformats.org/officeDocument/2006/relationships/hyperlink" Target="http://187.174.252.244/Transparencia/CONSEJO_DEL_SISTEMA_VERACRUZANO_DEL_AGUA_20210128/1423/CONTRATO_BTX_TESTADO.PDF" TargetMode="External"/><Relationship Id="rId10" Type="http://schemas.openxmlformats.org/officeDocument/2006/relationships/hyperlink" Target="http://187.174.252.244/caev/pdfs/LicInvit/Inv2020/rfp-ep-2020-04-inv/acta%20de%20apertura%2004-inv.pdf" TargetMode="External"/><Relationship Id="rId31" Type="http://schemas.openxmlformats.org/officeDocument/2006/relationships/hyperlink" Target="http://187.174.252.244/caev/pdfs/LicInvit/Inv2020/prosanear-rfp-ep-2020-10-inv/dictamen%20tecnico%20y%20economico%20prosanear-10-inv.pdf" TargetMode="External"/><Relationship Id="rId52" Type="http://schemas.openxmlformats.org/officeDocument/2006/relationships/hyperlink" Target="http://187.174.252.244/caev/pdfs/LicInvit/Inv2020/fise-2020-e12-inv/bases%20-e12-inv.pdf" TargetMode="External"/><Relationship Id="rId73" Type="http://schemas.openxmlformats.org/officeDocument/2006/relationships/hyperlink" Target="http://187.174.252.244/caev/pdfs/LicInvit/Inv2020/prosanear-rfp-ep-2020-12-inv/caev-prosanear-12-inv%20(acta%20de%20apertura).pdf" TargetMode="External"/><Relationship Id="rId78" Type="http://schemas.openxmlformats.org/officeDocument/2006/relationships/hyperlink" Target="http://187.174.252.244/caev/pdfs/LicInvit/Inv2020/prosanear-2020-f10-inv/dictamen%20tecnico%20y%20economico_f10-inv.pdf" TargetMode="External"/><Relationship Id="rId94" Type="http://schemas.openxmlformats.org/officeDocument/2006/relationships/hyperlink" Target="http://187.174.252.244/caev/pdfs/LicInvit/Inv2020/prosanear-2020-f14-inv/apertura%20f14%20inv_0001.pdf" TargetMode="External"/><Relationship Id="rId99" Type="http://schemas.openxmlformats.org/officeDocument/2006/relationships/hyperlink" Target="http://187.174.252.244/caev/pdfs/LicInvit/Inv2020/prosanear-2020-f15-inv/disctamen%20tecnico%20y%20economico%20f15-inv_0001.pdf" TargetMode="External"/><Relationship Id="rId101" Type="http://schemas.openxmlformats.org/officeDocument/2006/relationships/hyperlink" Target="http://187.174.252.244/caev/pdfs/LicInvit/Inv2020/prosanear-2020-f17-inv/acta%20de%20junta%20de%20aclaraciones%20f17-inv_0001.pdf" TargetMode="External"/><Relationship Id="rId122" Type="http://schemas.openxmlformats.org/officeDocument/2006/relationships/hyperlink" Target="http://187.174.252.244/caev/pdfs/LicInvit/Inv2020/rfp-2020-e15-inv/2566_dictamen%20tec%20y%20econ%20e15-inv_0001.pdf" TargetMode="External"/><Relationship Id="rId143" Type="http://schemas.openxmlformats.org/officeDocument/2006/relationships/hyperlink" Target="http://187.174.252.244/Transparencia/CONSEJO_DEL_SISTEMA_VERACRUZANO_DEL_AGUA_20210128/1439/CONTRATO_DE_YOJA_TESTADO.PDF" TargetMode="External"/><Relationship Id="rId148" Type="http://schemas.openxmlformats.org/officeDocument/2006/relationships/hyperlink" Target="http://187.174.252.244/Transparencia/CONSEJO_DEL_SISTEMA_VERACRUZANO_DEL_AGUA_20210128/1430/CONTRATO_DE_JUAN_MANUEL_TESTADO.PDF" TargetMode="External"/><Relationship Id="rId4" Type="http://schemas.openxmlformats.org/officeDocument/2006/relationships/hyperlink" Target="http://187.174.252.244/caev/pdfs/LicInvit/Inv2020/rfp-ep-2020-02-inv/dictamen%20tecnico%20y%20economico%2002-inv.pdf" TargetMode="External"/><Relationship Id="rId9" Type="http://schemas.openxmlformats.org/officeDocument/2006/relationships/hyperlink" Target="http://187.174.252.244/caev/pdfs/LicInvit/Inv2020/rfp-ep-2020-04-inv/junta%20de%20aclaraciones-04-inv.pdf" TargetMode="External"/><Relationship Id="rId26" Type="http://schemas.openxmlformats.org/officeDocument/2006/relationships/hyperlink" Target="http://187.174.252.244/caev/pdfs/LicInvit/Inv2020/rfp-ep-2020-05-inv/dictamen-05-inv.pdf" TargetMode="External"/><Relationship Id="rId47" Type="http://schemas.openxmlformats.org/officeDocument/2006/relationships/hyperlink" Target="http://187.174.252.244/caev/pdfs/LicInvit/Inv2020/rfp-ep-2020-08-inv/dictamen%20tecnico%20y%20economico%2008-inv.pdf" TargetMode="External"/><Relationship Id="rId68" Type="http://schemas.openxmlformats.org/officeDocument/2006/relationships/hyperlink" Target="http://187.174.252.244/caev/pdfs/LicInvit/Inv2020/prosanear-rfp-ep-2020-11-inv/junta%20aclaraciones%2011-inv.pdf" TargetMode="External"/><Relationship Id="rId89" Type="http://schemas.openxmlformats.org/officeDocument/2006/relationships/hyperlink" Target="http://187.174.252.244/caev/pdfs/LicInvit/Inv2020/prosanear-2020-f13-inv/acta%20de%20apertura%20f13-inv_0001.pdf" TargetMode="External"/><Relationship Id="rId112" Type="http://schemas.openxmlformats.org/officeDocument/2006/relationships/hyperlink" Target="http://187.174.252.244/caev/pdfs/LicInvit/Inv2020/hidrocarburos-hidroterrestres-2020-f19-inv/bases%20f19%20inv.pdf" TargetMode="External"/><Relationship Id="rId133" Type="http://schemas.openxmlformats.org/officeDocument/2006/relationships/hyperlink" Target="http://187.174.252.244/Transparencia/CONSEJO_DEL_SISTEMA_VERACRUZANO_DEL_AGUA_20210128/1430/CONTRATO_DE_LICSA_TESTADO.PDF" TargetMode="External"/><Relationship Id="rId154" Type="http://schemas.openxmlformats.org/officeDocument/2006/relationships/hyperlink" Target="http://187.174.252.244/caev/pdfs/LicInvit/Inv2020/rfp-2020-e15-inv/2610_acta%20junta%20acl%20e15inv_0001.pdf" TargetMode="External"/><Relationship Id="rId16" Type="http://schemas.openxmlformats.org/officeDocument/2006/relationships/hyperlink" Target="http://187.174.252.244/caev/pdfs/LicInvit/Inv2020/rfp-ep-2020-06-inv/junta%20de%20aclaraciones.pdf" TargetMode="External"/><Relationship Id="rId37" Type="http://schemas.openxmlformats.org/officeDocument/2006/relationships/hyperlink" Target="http://187.174.252.244/caev/pdfs/LicPublicas/Pub2020/fonregion-fise-2020-f14-lp/acta%20junta%20f14-lp.pdf" TargetMode="External"/><Relationship Id="rId58" Type="http://schemas.openxmlformats.org/officeDocument/2006/relationships/hyperlink" Target="http://187.174.252.244/caev/pdfs/LicInvit/Inv2020/fise-2020-e13-inv/acta%20de%20apertura%20e13-inv_0001.pdf" TargetMode="External"/><Relationship Id="rId79" Type="http://schemas.openxmlformats.org/officeDocument/2006/relationships/hyperlink" Target="http://187.174.252.244/caev/pdfs/LicInvit/Inv2020/prosanear-2020-f11-inv/bases%20f11%20inv_0001.pdf" TargetMode="External"/><Relationship Id="rId102" Type="http://schemas.openxmlformats.org/officeDocument/2006/relationships/hyperlink" Target="http://187.174.252.244/caev/pdfs/LicInvit/Inv2020/prosanear-2020-f17-inv/acta%20de%20apertura%20f17-inv_0001.pdf" TargetMode="External"/><Relationship Id="rId123" Type="http://schemas.openxmlformats.org/officeDocument/2006/relationships/hyperlink" Target="http://187.174.252.244/Transparencia/CONSEJO_DEL_SISTEMA_VERACRUZANO_DEL_AGUA_20210128/1436/CONTRATO_DE_SERVICIOS_DE_REYNA_VANESSA-TESTADO_1.PDF" TargetMode="External"/><Relationship Id="rId144" Type="http://schemas.openxmlformats.org/officeDocument/2006/relationships/hyperlink" Target="http://187.174.252.244/Transparencia/CONSEJO_DEL_SISTEMA_VERACRUZANO_DEL_AGUA_20210128/1439/CONTRATO_DE_VERONICA_CASTRO_TESTADO.PDF" TargetMode="External"/><Relationship Id="rId90" Type="http://schemas.openxmlformats.org/officeDocument/2006/relationships/hyperlink" Target="http://187.174.252.244/caev/pdfs/LicInvit/Inv2020/prosanear-2020-f13-inv/dictamen%20tecnico%20y%20economico%20f13-inv_0001.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8"/>
  <sheetViews>
    <sheetView tabSelected="1" topLeftCell="A2" zoomScaleNormal="100" zoomScaleSheetLayoutView="75" workbookViewId="0">
      <selection activeCell="A7" sqref="A7"/>
    </sheetView>
  </sheetViews>
  <sheetFormatPr baseColWidth="10" defaultColWidth="9.109375" defaultRowHeight="14.4" x14ac:dyDescent="0.3"/>
  <cols>
    <col min="1" max="1" width="8" bestFit="1" customWidth="1"/>
    <col min="2" max="2" width="21.109375" customWidth="1"/>
    <col min="3" max="3" width="22.5546875" customWidth="1"/>
    <col min="4" max="4" width="28.6640625" bestFit="1" customWidth="1"/>
    <col min="5" max="5" width="22.109375" customWidth="1"/>
    <col min="6" max="6" width="24.33203125" customWidth="1"/>
    <col min="7" max="7" width="38.44140625" bestFit="1" customWidth="1"/>
    <col min="8" max="8" width="46" bestFit="1" customWidth="1"/>
    <col min="9" max="9" width="19.44140625" customWidth="1"/>
    <col min="10" max="10" width="37.33203125" bestFit="1" customWidth="1"/>
    <col min="11" max="11" width="26.109375" customWidth="1"/>
    <col min="12" max="12" width="31.33203125" customWidth="1"/>
    <col min="13" max="13" width="30.88671875" customWidth="1"/>
    <col min="14" max="14" width="39" customWidth="1"/>
    <col min="15" max="15" width="33.33203125" customWidth="1"/>
    <col min="16" max="16" width="61.33203125" bestFit="1" customWidth="1"/>
    <col min="17" max="17" width="37.6640625" bestFit="1" customWidth="1"/>
    <col min="18" max="18" width="33.5546875" bestFit="1" customWidth="1"/>
    <col min="19" max="19" width="36.88671875" bestFit="1" customWidth="1"/>
    <col min="20" max="20" width="38.5546875" bestFit="1" customWidth="1"/>
    <col min="21" max="21" width="36.33203125" customWidth="1"/>
    <col min="22" max="22" width="33.33203125" customWidth="1"/>
    <col min="23" max="23" width="44.88671875" bestFit="1" customWidth="1"/>
    <col min="24" max="24" width="18.5546875" customWidth="1"/>
    <col min="25" max="25" width="19.44140625" bestFit="1" customWidth="1"/>
    <col min="26" max="26" width="26.44140625" customWidth="1"/>
    <col min="27" max="27" width="30.88671875" bestFit="1" customWidth="1"/>
    <col min="28" max="28" width="16.5546875" bestFit="1" customWidth="1"/>
    <col min="29" max="29" width="27" customWidth="1"/>
    <col min="30" max="30" width="26.6640625" customWidth="1"/>
    <col min="31" max="31" width="22.6640625" customWidth="1"/>
    <col min="32" max="32" width="26.44140625" customWidth="1"/>
    <col min="33" max="33" width="17.109375" customWidth="1"/>
    <col min="34" max="34" width="23" customWidth="1"/>
    <col min="35" max="35" width="23.44140625" customWidth="1"/>
    <col min="36" max="36" width="32.44140625" customWidth="1"/>
    <col min="37" max="37" width="26.33203125" customWidth="1"/>
    <col min="38" max="38" width="23.109375" customWidth="1"/>
    <col min="39" max="39" width="55.5546875" customWidth="1"/>
    <col min="40" max="40" width="39.5546875" customWidth="1"/>
    <col min="41" max="41" width="45.6640625" customWidth="1"/>
    <col min="42" max="42" width="25.44140625" customWidth="1"/>
    <col min="43" max="43" width="22.33203125" bestFit="1" customWidth="1"/>
    <col min="44" max="44" width="46.5546875" bestFit="1" customWidth="1"/>
    <col min="45" max="45" width="44.5546875" bestFit="1" customWidth="1"/>
    <col min="46" max="46" width="41.33203125" bestFit="1" customWidth="1"/>
    <col min="47" max="47" width="48.5546875" customWidth="1"/>
    <col min="48" max="48" width="63.6640625" customWidth="1"/>
    <col min="49" max="49" width="51.109375" bestFit="1" customWidth="1"/>
    <col min="50" max="50" width="33.6640625" customWidth="1"/>
    <col min="51" max="51" width="33.5546875" customWidth="1"/>
    <col min="52" max="52" width="37.6640625" customWidth="1"/>
    <col min="53" max="53" width="42.6640625" customWidth="1"/>
    <col min="54" max="54" width="46" customWidth="1"/>
    <col min="55" max="55" width="71.5546875" customWidth="1"/>
    <col min="56" max="56" width="31.6640625" bestFit="1" customWidth="1"/>
    <col min="57" max="57" width="34.33203125" customWidth="1"/>
    <col min="58" max="58" width="17.5546875" bestFit="1" customWidth="1"/>
    <col min="59" max="59" width="20" bestFit="1" customWidth="1"/>
    <col min="60" max="60" width="35.5546875" customWidth="1"/>
  </cols>
  <sheetData>
    <row r="1" spans="1:60" hidden="1" x14ac:dyDescent="0.3">
      <c r="A1" t="s">
        <v>0</v>
      </c>
    </row>
    <row r="2" spans="1:60" x14ac:dyDescent="0.3">
      <c r="A2" s="17" t="s">
        <v>1</v>
      </c>
      <c r="B2" s="18"/>
      <c r="C2" s="18"/>
      <c r="D2" s="17" t="s">
        <v>2</v>
      </c>
      <c r="E2" s="18"/>
      <c r="F2" s="18"/>
      <c r="G2" s="17" t="s">
        <v>3</v>
      </c>
      <c r="H2" s="18"/>
      <c r="I2" s="18"/>
    </row>
    <row r="3" spans="1:60" x14ac:dyDescent="0.3">
      <c r="A3" s="19" t="s">
        <v>4</v>
      </c>
      <c r="B3" s="18"/>
      <c r="C3" s="18"/>
      <c r="D3" s="19" t="s">
        <v>5</v>
      </c>
      <c r="E3" s="18"/>
      <c r="F3" s="18"/>
      <c r="G3" s="19" t="s">
        <v>6</v>
      </c>
      <c r="H3" s="18"/>
      <c r="I3" s="18"/>
    </row>
    <row r="4" spans="1:60" hidden="1" x14ac:dyDescent="0.3">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
      <c r="A6" s="17" t="s">
        <v>76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row>
    <row r="7" spans="1:60" ht="40.200000000000003" x14ac:dyDescent="0.3">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15" t="s">
        <v>104</v>
      </c>
      <c r="AC7" s="2" t="s">
        <v>105</v>
      </c>
      <c r="AD7" s="2" t="s">
        <v>106</v>
      </c>
      <c r="AE7" s="2" t="s">
        <v>107</v>
      </c>
      <c r="AF7" s="2" t="s">
        <v>108</v>
      </c>
      <c r="AG7" s="2" t="s">
        <v>109</v>
      </c>
      <c r="AH7" s="2" t="s">
        <v>110</v>
      </c>
      <c r="AI7" s="2" t="s">
        <v>111</v>
      </c>
      <c r="AJ7" s="2" t="s">
        <v>112</v>
      </c>
      <c r="AK7" s="12" t="s">
        <v>113</v>
      </c>
      <c r="AL7" s="12" t="s">
        <v>114</v>
      </c>
      <c r="AM7" s="1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43.2" x14ac:dyDescent="0.3">
      <c r="A8" s="8">
        <v>2020</v>
      </c>
      <c r="B8" s="3">
        <v>44105</v>
      </c>
      <c r="C8" s="3">
        <v>44196</v>
      </c>
      <c r="D8" s="7" t="s">
        <v>138</v>
      </c>
      <c r="E8" s="7" t="s">
        <v>141</v>
      </c>
      <c r="F8" s="6">
        <v>4512392</v>
      </c>
      <c r="G8" s="8" t="s">
        <v>255</v>
      </c>
      <c r="H8" s="5" t="s">
        <v>276</v>
      </c>
      <c r="I8" s="3">
        <v>44113</v>
      </c>
      <c r="J8" s="8" t="s">
        <v>256</v>
      </c>
      <c r="K8" s="7">
        <v>4513382</v>
      </c>
      <c r="L8" s="3">
        <v>44119</v>
      </c>
      <c r="M8" s="7">
        <v>4513392</v>
      </c>
      <c r="N8" s="7">
        <v>4513402</v>
      </c>
      <c r="O8" s="5" t="s">
        <v>277</v>
      </c>
      <c r="P8" s="5" t="s">
        <v>278</v>
      </c>
      <c r="Q8" s="5" t="s">
        <v>279</v>
      </c>
      <c r="R8" s="8" t="s">
        <v>280</v>
      </c>
      <c r="S8" s="8" t="s">
        <v>281</v>
      </c>
      <c r="T8" s="8" t="s">
        <v>282</v>
      </c>
      <c r="U8" s="8"/>
      <c r="V8" s="7" t="s">
        <v>283</v>
      </c>
      <c r="W8" s="7" t="s">
        <v>236</v>
      </c>
      <c r="X8" s="7" t="s">
        <v>197</v>
      </c>
      <c r="Y8" s="7" t="s">
        <v>197</v>
      </c>
      <c r="Z8" s="7" t="s">
        <v>197</v>
      </c>
      <c r="AA8" s="7" t="s">
        <v>255</v>
      </c>
      <c r="AB8" s="16">
        <v>44134</v>
      </c>
      <c r="AC8" s="8">
        <v>1707887.8</v>
      </c>
      <c r="AD8" s="8">
        <v>1981149.85</v>
      </c>
      <c r="AE8" s="8"/>
      <c r="AF8" s="8">
        <v>1981149.85</v>
      </c>
      <c r="AG8" s="6" t="s">
        <v>198</v>
      </c>
      <c r="AH8" s="8"/>
      <c r="AI8" s="6" t="s">
        <v>199</v>
      </c>
      <c r="AJ8" s="6" t="s">
        <v>256</v>
      </c>
      <c r="AK8" s="13">
        <v>44138</v>
      </c>
      <c r="AL8" s="13">
        <v>44257</v>
      </c>
      <c r="AM8" s="14" t="s">
        <v>746</v>
      </c>
      <c r="AN8" s="8"/>
      <c r="AO8" s="7">
        <v>4513412</v>
      </c>
      <c r="AP8" s="7" t="s">
        <v>146</v>
      </c>
      <c r="AQ8" s="6" t="s">
        <v>275</v>
      </c>
      <c r="AR8" s="8"/>
      <c r="AS8" s="6" t="s">
        <v>285</v>
      </c>
      <c r="AT8" s="6" t="s">
        <v>284</v>
      </c>
      <c r="AU8" s="8"/>
      <c r="AV8" s="8"/>
      <c r="AW8" s="7" t="s">
        <v>149</v>
      </c>
      <c r="AX8" s="7" t="s">
        <v>152</v>
      </c>
      <c r="AY8" s="7">
        <v>4513422</v>
      </c>
      <c r="AZ8" s="8"/>
      <c r="BA8" s="8"/>
      <c r="BB8" s="8"/>
      <c r="BC8" s="8"/>
      <c r="BD8" s="8"/>
      <c r="BE8" s="6" t="s">
        <v>237</v>
      </c>
      <c r="BF8" s="3">
        <v>44226</v>
      </c>
      <c r="BG8" s="3">
        <v>44196</v>
      </c>
      <c r="BH8" s="6" t="s">
        <v>221</v>
      </c>
    </row>
    <row r="9" spans="1:60" ht="43.2" x14ac:dyDescent="0.3">
      <c r="A9" s="8">
        <v>2020</v>
      </c>
      <c r="B9" s="3">
        <v>44105</v>
      </c>
      <c r="C9" s="3">
        <v>44196</v>
      </c>
      <c r="D9" s="7" t="s">
        <v>138</v>
      </c>
      <c r="E9" s="7" t="s">
        <v>141</v>
      </c>
      <c r="F9" s="6">
        <v>4512393</v>
      </c>
      <c r="G9" s="8" t="s">
        <v>257</v>
      </c>
      <c r="H9" s="5" t="s">
        <v>298</v>
      </c>
      <c r="I9" s="3">
        <v>44134</v>
      </c>
      <c r="J9" s="8" t="s">
        <v>258</v>
      </c>
      <c r="K9" s="7">
        <v>4513383</v>
      </c>
      <c r="L9" s="3">
        <v>44140</v>
      </c>
      <c r="M9" s="7">
        <v>4513393</v>
      </c>
      <c r="N9" s="7">
        <v>4513403</v>
      </c>
      <c r="O9" s="5" t="s">
        <v>299</v>
      </c>
      <c r="P9" s="5" t="s">
        <v>300</v>
      </c>
      <c r="Q9" s="5" t="s">
        <v>315</v>
      </c>
      <c r="R9" s="8"/>
      <c r="S9" s="8"/>
      <c r="T9" s="8"/>
      <c r="U9" s="6" t="s">
        <v>301</v>
      </c>
      <c r="V9" s="6" t="s">
        <v>302</v>
      </c>
      <c r="W9" s="6" t="s">
        <v>236</v>
      </c>
      <c r="X9" s="6" t="s">
        <v>197</v>
      </c>
      <c r="Y9" s="6" t="s">
        <v>197</v>
      </c>
      <c r="Z9" s="6" t="s">
        <v>197</v>
      </c>
      <c r="AA9" s="6" t="s">
        <v>257</v>
      </c>
      <c r="AB9" s="16">
        <v>44176</v>
      </c>
      <c r="AC9" s="8">
        <v>4455736.2699999996</v>
      </c>
      <c r="AD9" s="8">
        <v>5168654.07</v>
      </c>
      <c r="AE9" s="8"/>
      <c r="AF9" s="8">
        <v>5168654.07</v>
      </c>
      <c r="AG9" s="6" t="s">
        <v>198</v>
      </c>
      <c r="AH9" s="8"/>
      <c r="AI9" s="6" t="s">
        <v>199</v>
      </c>
      <c r="AJ9" s="6" t="s">
        <v>258</v>
      </c>
      <c r="AK9" s="13">
        <v>44183</v>
      </c>
      <c r="AL9" s="13">
        <v>44282</v>
      </c>
      <c r="AM9" s="14" t="s">
        <v>747</v>
      </c>
      <c r="AN9" s="8"/>
      <c r="AO9" s="7">
        <v>4513413</v>
      </c>
      <c r="AP9" s="7" t="s">
        <v>146</v>
      </c>
      <c r="AQ9" s="6" t="s">
        <v>275</v>
      </c>
      <c r="AR9" s="8"/>
      <c r="AS9" s="6" t="s">
        <v>304</v>
      </c>
      <c r="AT9" s="6" t="s">
        <v>303</v>
      </c>
      <c r="AU9" s="8"/>
      <c r="AV9" s="8"/>
      <c r="AW9" s="7" t="s">
        <v>149</v>
      </c>
      <c r="AX9" s="7" t="s">
        <v>152</v>
      </c>
      <c r="AY9" s="7">
        <v>4513423</v>
      </c>
      <c r="AZ9" s="8"/>
      <c r="BA9" s="8"/>
      <c r="BB9" s="8"/>
      <c r="BC9" s="8"/>
      <c r="BD9" s="8"/>
      <c r="BE9" s="6" t="s">
        <v>237</v>
      </c>
      <c r="BF9" s="3">
        <v>44226</v>
      </c>
      <c r="BG9" s="3">
        <v>44196</v>
      </c>
      <c r="BH9" s="6" t="s">
        <v>221</v>
      </c>
    </row>
    <row r="10" spans="1:60" ht="43.2" x14ac:dyDescent="0.3">
      <c r="A10" s="8">
        <v>2020</v>
      </c>
      <c r="B10" s="3">
        <v>44105</v>
      </c>
      <c r="C10" s="3">
        <v>44196</v>
      </c>
      <c r="D10" s="7" t="s">
        <v>138</v>
      </c>
      <c r="E10" s="7" t="s">
        <v>141</v>
      </c>
      <c r="F10" s="6">
        <v>4512394</v>
      </c>
      <c r="G10" s="8" t="s">
        <v>259</v>
      </c>
      <c r="H10" s="5" t="s">
        <v>311</v>
      </c>
      <c r="I10" s="3">
        <v>44134</v>
      </c>
      <c r="J10" s="8" t="s">
        <v>260</v>
      </c>
      <c r="K10" s="7">
        <v>4513384</v>
      </c>
      <c r="L10" s="3">
        <v>44140</v>
      </c>
      <c r="M10" s="7">
        <v>4513394</v>
      </c>
      <c r="N10" s="7">
        <v>4513404</v>
      </c>
      <c r="O10" s="5" t="s">
        <v>312</v>
      </c>
      <c r="P10" s="5" t="s">
        <v>313</v>
      </c>
      <c r="Q10" s="5" t="s">
        <v>314</v>
      </c>
      <c r="R10" s="8"/>
      <c r="S10" s="8"/>
      <c r="T10" s="8"/>
      <c r="U10" s="6" t="s">
        <v>316</v>
      </c>
      <c r="V10" s="6" t="s">
        <v>317</v>
      </c>
      <c r="W10" s="6" t="s">
        <v>236</v>
      </c>
      <c r="X10" s="6" t="s">
        <v>197</v>
      </c>
      <c r="Y10" s="6" t="s">
        <v>197</v>
      </c>
      <c r="Z10" s="6" t="s">
        <v>197</v>
      </c>
      <c r="AA10" s="6" t="s">
        <v>259</v>
      </c>
      <c r="AB10" s="16">
        <v>44153</v>
      </c>
      <c r="AC10" s="6">
        <v>1440048.74</v>
      </c>
      <c r="AD10" s="6">
        <v>1670456.54</v>
      </c>
      <c r="AE10" s="8"/>
      <c r="AF10" s="6">
        <v>1670456.54</v>
      </c>
      <c r="AG10" s="6" t="s">
        <v>198</v>
      </c>
      <c r="AH10" s="8"/>
      <c r="AI10" s="6" t="s">
        <v>199</v>
      </c>
      <c r="AJ10" s="6" t="s">
        <v>260</v>
      </c>
      <c r="AK10" s="13">
        <v>44155</v>
      </c>
      <c r="AL10" s="13">
        <v>44284</v>
      </c>
      <c r="AM10" s="14" t="s">
        <v>748</v>
      </c>
      <c r="AN10" s="8"/>
      <c r="AO10" s="7">
        <v>4513414</v>
      </c>
      <c r="AP10" s="7" t="s">
        <v>146</v>
      </c>
      <c r="AQ10" s="6" t="s">
        <v>275</v>
      </c>
      <c r="AR10" s="8"/>
      <c r="AS10" s="6" t="s">
        <v>319</v>
      </c>
      <c r="AT10" s="6" t="s">
        <v>318</v>
      </c>
      <c r="AU10" s="8"/>
      <c r="AV10" s="8"/>
      <c r="AW10" s="7" t="s">
        <v>149</v>
      </c>
      <c r="AX10" s="7" t="s">
        <v>152</v>
      </c>
      <c r="AY10" s="7">
        <v>4513424</v>
      </c>
      <c r="AZ10" s="8"/>
      <c r="BA10" s="8"/>
      <c r="BB10" s="8"/>
      <c r="BC10" s="8"/>
      <c r="BD10" s="8"/>
      <c r="BE10" s="6" t="s">
        <v>237</v>
      </c>
      <c r="BF10" s="3">
        <v>44226</v>
      </c>
      <c r="BG10" s="3">
        <v>44196</v>
      </c>
      <c r="BH10" s="6" t="s">
        <v>221</v>
      </c>
    </row>
    <row r="11" spans="1:60" ht="43.2" x14ac:dyDescent="0.3">
      <c r="A11" s="8">
        <v>2020</v>
      </c>
      <c r="B11" s="3">
        <v>44105</v>
      </c>
      <c r="C11" s="3">
        <v>44196</v>
      </c>
      <c r="D11" s="7" t="s">
        <v>138</v>
      </c>
      <c r="E11" s="7" t="s">
        <v>141</v>
      </c>
      <c r="F11" s="6">
        <v>4512395</v>
      </c>
      <c r="G11" s="8" t="s">
        <v>261</v>
      </c>
      <c r="H11" s="4" t="s">
        <v>325</v>
      </c>
      <c r="I11" s="3">
        <v>44140</v>
      </c>
      <c r="J11" s="8" t="s">
        <v>262</v>
      </c>
      <c r="K11" s="7">
        <v>4513385</v>
      </c>
      <c r="L11" s="3">
        <v>44144</v>
      </c>
      <c r="M11" s="7">
        <v>4513395</v>
      </c>
      <c r="N11" s="7">
        <v>4513405</v>
      </c>
      <c r="O11" s="5" t="s">
        <v>326</v>
      </c>
      <c r="P11" s="5"/>
      <c r="Q11" s="4" t="s">
        <v>369</v>
      </c>
      <c r="R11" s="8"/>
      <c r="S11" s="8"/>
      <c r="T11" s="8"/>
      <c r="U11" s="6" t="s">
        <v>327</v>
      </c>
      <c r="V11" s="6" t="s">
        <v>328</v>
      </c>
      <c r="W11" s="6" t="s">
        <v>236</v>
      </c>
      <c r="X11" s="6" t="s">
        <v>197</v>
      </c>
      <c r="Y11" s="6" t="s">
        <v>197</v>
      </c>
      <c r="Z11" s="6" t="s">
        <v>197</v>
      </c>
      <c r="AA11" s="6" t="s">
        <v>261</v>
      </c>
      <c r="AB11" s="16">
        <v>44161</v>
      </c>
      <c r="AC11" s="6">
        <v>1711471.4</v>
      </c>
      <c r="AD11" s="6">
        <v>1985306.82</v>
      </c>
      <c r="AE11" s="8"/>
      <c r="AF11" s="6">
        <v>1985306.82</v>
      </c>
      <c r="AG11" s="6" t="s">
        <v>198</v>
      </c>
      <c r="AH11" s="8"/>
      <c r="AI11" s="6" t="s">
        <v>199</v>
      </c>
      <c r="AJ11" s="6" t="s">
        <v>262</v>
      </c>
      <c r="AK11" s="13">
        <v>44162</v>
      </c>
      <c r="AL11" s="13">
        <v>44281</v>
      </c>
      <c r="AM11" s="14" t="s">
        <v>749</v>
      </c>
      <c r="AN11" s="8"/>
      <c r="AO11" s="7">
        <v>4513415</v>
      </c>
      <c r="AP11" s="7" t="s">
        <v>146</v>
      </c>
      <c r="AQ11" s="6" t="s">
        <v>275</v>
      </c>
      <c r="AR11" s="8"/>
      <c r="AS11" s="6" t="s">
        <v>330</v>
      </c>
      <c r="AT11" s="6" t="s">
        <v>329</v>
      </c>
      <c r="AU11" s="8"/>
      <c r="AV11" s="8"/>
      <c r="AW11" s="7" t="s">
        <v>149</v>
      </c>
      <c r="AX11" s="7" t="s">
        <v>152</v>
      </c>
      <c r="AY11" s="7">
        <v>4513425</v>
      </c>
      <c r="AZ11" s="8"/>
      <c r="BA11" s="8"/>
      <c r="BB11" s="8"/>
      <c r="BC11" s="8"/>
      <c r="BD11" s="8"/>
      <c r="BE11" s="6" t="s">
        <v>237</v>
      </c>
      <c r="BF11" s="3">
        <v>44226</v>
      </c>
      <c r="BG11" s="3">
        <v>44196</v>
      </c>
      <c r="BH11" s="6" t="s">
        <v>221</v>
      </c>
    </row>
    <row r="12" spans="1:60" ht="43.2" x14ac:dyDescent="0.3">
      <c r="A12" s="8">
        <v>2020</v>
      </c>
      <c r="B12" s="3">
        <v>44105</v>
      </c>
      <c r="C12" s="3">
        <v>44196</v>
      </c>
      <c r="D12" s="7" t="s">
        <v>138</v>
      </c>
      <c r="E12" s="7" t="s">
        <v>141</v>
      </c>
      <c r="F12" s="6">
        <v>4512396</v>
      </c>
      <c r="G12" s="8" t="s">
        <v>263</v>
      </c>
      <c r="H12" s="4" t="s">
        <v>336</v>
      </c>
      <c r="I12" s="3">
        <v>44141</v>
      </c>
      <c r="J12" s="8" t="s">
        <v>264</v>
      </c>
      <c r="K12" s="7">
        <v>4513386</v>
      </c>
      <c r="L12" s="3">
        <v>44146</v>
      </c>
      <c r="M12" s="7">
        <v>4513396</v>
      </c>
      <c r="N12" s="7">
        <v>4513406</v>
      </c>
      <c r="O12" s="5" t="s">
        <v>337</v>
      </c>
      <c r="P12" s="5" t="s">
        <v>338</v>
      </c>
      <c r="Q12" s="4" t="s">
        <v>370</v>
      </c>
      <c r="R12" s="8"/>
      <c r="S12" s="8"/>
      <c r="T12" s="8"/>
      <c r="U12" s="6" t="s">
        <v>339</v>
      </c>
      <c r="V12" s="6" t="s">
        <v>340</v>
      </c>
      <c r="W12" s="6" t="s">
        <v>236</v>
      </c>
      <c r="X12" s="6" t="s">
        <v>197</v>
      </c>
      <c r="Y12" s="6" t="s">
        <v>197</v>
      </c>
      <c r="Z12" s="6" t="s">
        <v>197</v>
      </c>
      <c r="AA12" s="6" t="s">
        <v>263</v>
      </c>
      <c r="AB12" s="16">
        <v>44162</v>
      </c>
      <c r="AC12" s="6">
        <v>2140253.08</v>
      </c>
      <c r="AD12" s="6">
        <v>2482693.5699999998</v>
      </c>
      <c r="AE12" s="8"/>
      <c r="AF12" s="6">
        <v>2482693.5699999998</v>
      </c>
      <c r="AG12" s="6" t="s">
        <v>198</v>
      </c>
      <c r="AH12" s="8"/>
      <c r="AI12" s="6" t="s">
        <v>199</v>
      </c>
      <c r="AJ12" s="6" t="s">
        <v>264</v>
      </c>
      <c r="AK12" s="13">
        <v>44162</v>
      </c>
      <c r="AL12" s="13">
        <v>44281</v>
      </c>
      <c r="AM12" s="14" t="s">
        <v>750</v>
      </c>
      <c r="AN12" s="8"/>
      <c r="AO12" s="7">
        <v>4513416</v>
      </c>
      <c r="AP12" s="7" t="s">
        <v>146</v>
      </c>
      <c r="AQ12" s="6" t="s">
        <v>275</v>
      </c>
      <c r="AR12" s="8"/>
      <c r="AS12" s="6" t="s">
        <v>342</v>
      </c>
      <c r="AT12" s="6" t="s">
        <v>341</v>
      </c>
      <c r="AU12" s="8"/>
      <c r="AV12" s="8"/>
      <c r="AW12" s="7" t="s">
        <v>149</v>
      </c>
      <c r="AX12" s="7" t="s">
        <v>152</v>
      </c>
      <c r="AY12" s="7">
        <v>4513426</v>
      </c>
      <c r="AZ12" s="8"/>
      <c r="BA12" s="8"/>
      <c r="BB12" s="8"/>
      <c r="BC12" s="8"/>
      <c r="BD12" s="8"/>
      <c r="BE12" s="6" t="s">
        <v>237</v>
      </c>
      <c r="BF12" s="3">
        <v>44226</v>
      </c>
      <c r="BG12" s="3">
        <v>44196</v>
      </c>
      <c r="BH12" s="6" t="s">
        <v>221</v>
      </c>
    </row>
    <row r="13" spans="1:60" ht="43.2" x14ac:dyDescent="0.3">
      <c r="A13" s="8">
        <v>2020</v>
      </c>
      <c r="B13" s="3">
        <v>44105</v>
      </c>
      <c r="C13" s="3">
        <v>44196</v>
      </c>
      <c r="D13" s="7" t="s">
        <v>138</v>
      </c>
      <c r="E13" s="7" t="s">
        <v>140</v>
      </c>
      <c r="F13" s="6">
        <v>4512397</v>
      </c>
      <c r="G13" s="8" t="s">
        <v>265</v>
      </c>
      <c r="H13" s="5" t="s">
        <v>351</v>
      </c>
      <c r="I13" s="3">
        <v>44126</v>
      </c>
      <c r="J13" s="8" t="s">
        <v>266</v>
      </c>
      <c r="K13" s="7">
        <v>4513387</v>
      </c>
      <c r="L13" s="3">
        <v>44132</v>
      </c>
      <c r="M13" s="7">
        <v>4513397</v>
      </c>
      <c r="N13" s="7">
        <v>4513407</v>
      </c>
      <c r="O13" s="5" t="s">
        <v>352</v>
      </c>
      <c r="P13" s="5" t="s">
        <v>353</v>
      </c>
      <c r="Q13" s="5" t="s">
        <v>354</v>
      </c>
      <c r="R13" s="8"/>
      <c r="S13" s="8"/>
      <c r="T13" s="8"/>
      <c r="U13" s="6" t="s">
        <v>355</v>
      </c>
      <c r="V13" s="6" t="s">
        <v>356</v>
      </c>
      <c r="W13" s="6" t="s">
        <v>236</v>
      </c>
      <c r="X13" s="6" t="s">
        <v>197</v>
      </c>
      <c r="Y13" s="6" t="s">
        <v>197</v>
      </c>
      <c r="Z13" s="6" t="s">
        <v>197</v>
      </c>
      <c r="AA13" s="6" t="s">
        <v>265</v>
      </c>
      <c r="AB13" s="16">
        <v>44154</v>
      </c>
      <c r="AC13" s="6">
        <v>2602904.2999999998</v>
      </c>
      <c r="AD13" s="6">
        <v>3019368.99</v>
      </c>
      <c r="AE13" s="8"/>
      <c r="AF13" s="6">
        <v>3019368.99</v>
      </c>
      <c r="AG13" s="6" t="s">
        <v>198</v>
      </c>
      <c r="AH13" s="8"/>
      <c r="AI13" s="6" t="s">
        <v>199</v>
      </c>
      <c r="AJ13" s="6" t="s">
        <v>266</v>
      </c>
      <c r="AK13" s="13">
        <v>44155</v>
      </c>
      <c r="AL13" s="13">
        <v>44194</v>
      </c>
      <c r="AM13" s="14" t="s">
        <v>751</v>
      </c>
      <c r="AN13" s="8"/>
      <c r="AO13" s="7">
        <v>4513417</v>
      </c>
      <c r="AP13" s="7" t="s">
        <v>145</v>
      </c>
      <c r="AQ13" s="6" t="s">
        <v>536</v>
      </c>
      <c r="AR13" s="8"/>
      <c r="AS13" s="6" t="s">
        <v>358</v>
      </c>
      <c r="AT13" s="6" t="s">
        <v>357</v>
      </c>
      <c r="AU13" s="8"/>
      <c r="AV13" s="8"/>
      <c r="AW13" s="7" t="s">
        <v>149</v>
      </c>
      <c r="AX13" s="7" t="s">
        <v>152</v>
      </c>
      <c r="AY13" s="7">
        <v>4513427</v>
      </c>
      <c r="AZ13" s="8"/>
      <c r="BA13" s="8"/>
      <c r="BB13" s="8"/>
      <c r="BC13" s="8"/>
      <c r="BD13" s="8"/>
      <c r="BE13" s="6" t="s">
        <v>237</v>
      </c>
      <c r="BF13" s="3">
        <v>44226</v>
      </c>
      <c r="BG13" s="3">
        <v>44196</v>
      </c>
      <c r="BH13" s="6" t="s">
        <v>221</v>
      </c>
    </row>
    <row r="14" spans="1:60" ht="43.2" x14ac:dyDescent="0.3">
      <c r="A14" s="8">
        <v>2020</v>
      </c>
      <c r="B14" s="3">
        <v>44105</v>
      </c>
      <c r="C14" s="3">
        <v>44196</v>
      </c>
      <c r="D14" s="7" t="s">
        <v>138</v>
      </c>
      <c r="E14" s="7" t="s">
        <v>141</v>
      </c>
      <c r="F14" s="6">
        <v>4512398</v>
      </c>
      <c r="G14" s="8" t="s">
        <v>267</v>
      </c>
      <c r="H14" s="4" t="s">
        <v>363</v>
      </c>
      <c r="I14" s="3">
        <v>44132</v>
      </c>
      <c r="J14" s="8" t="s">
        <v>268</v>
      </c>
      <c r="K14" s="7">
        <v>4513388</v>
      </c>
      <c r="L14" s="3">
        <v>44138</v>
      </c>
      <c r="M14" s="7">
        <v>4513398</v>
      </c>
      <c r="N14" s="7">
        <v>4513408</v>
      </c>
      <c r="O14" s="5" t="s">
        <v>364</v>
      </c>
      <c r="P14" s="5" t="s">
        <v>365</v>
      </c>
      <c r="Q14" s="5" t="s">
        <v>366</v>
      </c>
      <c r="R14" s="8" t="s">
        <v>367</v>
      </c>
      <c r="S14" s="8" t="s">
        <v>254</v>
      </c>
      <c r="T14" s="8" t="s">
        <v>219</v>
      </c>
      <c r="U14" s="8"/>
      <c r="V14" s="6" t="s">
        <v>368</v>
      </c>
      <c r="W14" s="6" t="s">
        <v>236</v>
      </c>
      <c r="X14" s="6" t="s">
        <v>197</v>
      </c>
      <c r="Y14" s="6" t="s">
        <v>197</v>
      </c>
      <c r="Z14" s="6" t="s">
        <v>197</v>
      </c>
      <c r="AA14" s="6" t="s">
        <v>267</v>
      </c>
      <c r="AB14" s="16">
        <v>44153</v>
      </c>
      <c r="AC14" s="6">
        <v>5149564.42</v>
      </c>
      <c r="AD14" s="6">
        <v>5973494.7300000004</v>
      </c>
      <c r="AE14" s="8"/>
      <c r="AF14" s="6">
        <v>5973494.7300000004</v>
      </c>
      <c r="AG14" s="6" t="s">
        <v>198</v>
      </c>
      <c r="AH14" s="8"/>
      <c r="AI14" s="6" t="s">
        <v>199</v>
      </c>
      <c r="AJ14" s="6" t="s">
        <v>268</v>
      </c>
      <c r="AK14" s="13">
        <v>44155</v>
      </c>
      <c r="AL14" s="13">
        <v>44284</v>
      </c>
      <c r="AM14" s="14" t="s">
        <v>752</v>
      </c>
      <c r="AN14" s="8"/>
      <c r="AO14" s="7">
        <v>4513418</v>
      </c>
      <c r="AP14" s="7" t="s">
        <v>145</v>
      </c>
      <c r="AQ14" s="6" t="s">
        <v>371</v>
      </c>
      <c r="AR14" s="8"/>
      <c r="AS14" s="6" t="s">
        <v>373</v>
      </c>
      <c r="AT14" s="6" t="s">
        <v>372</v>
      </c>
      <c r="AU14" s="8"/>
      <c r="AV14" s="8"/>
      <c r="AW14" s="7" t="s">
        <v>149</v>
      </c>
      <c r="AX14" s="7" t="s">
        <v>152</v>
      </c>
      <c r="AY14" s="7">
        <v>4513428</v>
      </c>
      <c r="AZ14" s="8"/>
      <c r="BA14" s="8"/>
      <c r="BB14" s="8"/>
      <c r="BC14" s="8"/>
      <c r="BD14" s="8"/>
      <c r="BE14" s="6" t="s">
        <v>237</v>
      </c>
      <c r="BF14" s="3">
        <v>44226</v>
      </c>
      <c r="BG14" s="3">
        <v>44196</v>
      </c>
      <c r="BH14" s="6" t="s">
        <v>221</v>
      </c>
    </row>
    <row r="15" spans="1:60" ht="43.2" x14ac:dyDescent="0.3">
      <c r="A15" s="8">
        <v>2020</v>
      </c>
      <c r="B15" s="3">
        <v>44105</v>
      </c>
      <c r="C15" s="3">
        <v>44196</v>
      </c>
      <c r="D15" s="7" t="s">
        <v>138</v>
      </c>
      <c r="E15" s="7" t="s">
        <v>140</v>
      </c>
      <c r="F15" s="6">
        <v>4512399</v>
      </c>
      <c r="G15" s="8" t="s">
        <v>269</v>
      </c>
      <c r="H15" s="5" t="s">
        <v>377</v>
      </c>
      <c r="I15" s="3">
        <v>44139</v>
      </c>
      <c r="J15" s="8" t="s">
        <v>270</v>
      </c>
      <c r="K15" s="7">
        <v>4513389</v>
      </c>
      <c r="L15" s="3">
        <v>44144</v>
      </c>
      <c r="M15" s="7">
        <v>4513399</v>
      </c>
      <c r="N15" s="7">
        <v>4513409</v>
      </c>
      <c r="O15" s="5" t="s">
        <v>378</v>
      </c>
      <c r="P15" s="5" t="s">
        <v>379</v>
      </c>
      <c r="Q15" s="5" t="s">
        <v>380</v>
      </c>
      <c r="R15" s="8"/>
      <c r="S15" s="8"/>
      <c r="T15" s="8"/>
      <c r="U15" s="8" t="s">
        <v>381</v>
      </c>
      <c r="V15" s="6" t="s">
        <v>382</v>
      </c>
      <c r="W15" s="6" t="s">
        <v>236</v>
      </c>
      <c r="X15" s="6" t="s">
        <v>197</v>
      </c>
      <c r="Y15" s="6" t="s">
        <v>197</v>
      </c>
      <c r="Z15" s="6" t="s">
        <v>197</v>
      </c>
      <c r="AA15" s="6" t="s">
        <v>269</v>
      </c>
      <c r="AB15" s="16">
        <v>44161</v>
      </c>
      <c r="AC15" s="6">
        <v>2573512.81</v>
      </c>
      <c r="AD15" s="6">
        <v>2985274.87</v>
      </c>
      <c r="AE15" s="8"/>
      <c r="AF15" s="6">
        <v>2985274.87</v>
      </c>
      <c r="AG15" s="6" t="s">
        <v>198</v>
      </c>
      <c r="AH15" s="8"/>
      <c r="AI15" s="6" t="s">
        <v>199</v>
      </c>
      <c r="AJ15" s="6" t="s">
        <v>270</v>
      </c>
      <c r="AK15" s="13">
        <v>44162</v>
      </c>
      <c r="AL15" s="13">
        <v>44281</v>
      </c>
      <c r="AM15" s="14" t="s">
        <v>753</v>
      </c>
      <c r="AN15" s="8"/>
      <c r="AO15" s="7">
        <v>4513419</v>
      </c>
      <c r="AP15" s="7" t="s">
        <v>145</v>
      </c>
      <c r="AQ15" s="6" t="s">
        <v>371</v>
      </c>
      <c r="AR15" s="8"/>
      <c r="AS15" s="6" t="s">
        <v>384</v>
      </c>
      <c r="AT15" s="6" t="s">
        <v>383</v>
      </c>
      <c r="AU15" s="8"/>
      <c r="AV15" s="8"/>
      <c r="AW15" s="7" t="s">
        <v>149</v>
      </c>
      <c r="AX15" s="7" t="s">
        <v>152</v>
      </c>
      <c r="AY15" s="7">
        <v>4513429</v>
      </c>
      <c r="AZ15" s="8"/>
      <c r="BA15" s="8"/>
      <c r="BB15" s="8"/>
      <c r="BC15" s="8"/>
      <c r="BD15" s="8"/>
      <c r="BE15" s="6" t="s">
        <v>237</v>
      </c>
      <c r="BF15" s="3">
        <v>44226</v>
      </c>
      <c r="BG15" s="3">
        <v>44196</v>
      </c>
      <c r="BH15" s="6" t="s">
        <v>221</v>
      </c>
    </row>
    <row r="16" spans="1:60" ht="43.2" x14ac:dyDescent="0.3">
      <c r="A16" s="8">
        <v>2020</v>
      </c>
      <c r="B16" s="3">
        <v>44105</v>
      </c>
      <c r="C16" s="3">
        <v>44196</v>
      </c>
      <c r="D16" s="7" t="s">
        <v>137</v>
      </c>
      <c r="E16" s="7" t="s">
        <v>140</v>
      </c>
      <c r="F16" s="6">
        <v>4512400</v>
      </c>
      <c r="G16" s="8" t="s">
        <v>271</v>
      </c>
      <c r="H16" s="5" t="s">
        <v>392</v>
      </c>
      <c r="I16" s="3">
        <v>44126</v>
      </c>
      <c r="J16" s="8" t="s">
        <v>272</v>
      </c>
      <c r="K16" s="7">
        <v>4513390</v>
      </c>
      <c r="L16" s="3">
        <v>44132</v>
      </c>
      <c r="M16" s="7">
        <v>4513400</v>
      </c>
      <c r="N16" s="7">
        <v>4513410</v>
      </c>
      <c r="O16" s="5" t="s">
        <v>393</v>
      </c>
      <c r="P16" s="5" t="s">
        <v>394</v>
      </c>
      <c r="Q16" s="5" t="s">
        <v>395</v>
      </c>
      <c r="R16" s="8"/>
      <c r="S16" s="8"/>
      <c r="T16" s="8"/>
      <c r="U16" s="8" t="s">
        <v>396</v>
      </c>
      <c r="V16" s="6" t="s">
        <v>397</v>
      </c>
      <c r="W16" s="6" t="s">
        <v>236</v>
      </c>
      <c r="X16" s="6" t="s">
        <v>197</v>
      </c>
      <c r="Y16" s="6" t="s">
        <v>197</v>
      </c>
      <c r="Z16" s="6" t="s">
        <v>197</v>
      </c>
      <c r="AA16" s="6" t="s">
        <v>271</v>
      </c>
      <c r="AB16" s="16">
        <v>44152</v>
      </c>
      <c r="AC16" s="6">
        <v>18598048.800000001</v>
      </c>
      <c r="AD16" s="6">
        <v>21573736.609999999</v>
      </c>
      <c r="AE16" s="8"/>
      <c r="AF16" s="6">
        <v>21573736.609999999</v>
      </c>
      <c r="AG16" s="6" t="s">
        <v>198</v>
      </c>
      <c r="AH16" s="8"/>
      <c r="AI16" s="6" t="s">
        <v>199</v>
      </c>
      <c r="AJ16" s="6" t="s">
        <v>272</v>
      </c>
      <c r="AK16" s="13">
        <v>44153</v>
      </c>
      <c r="AL16" s="13">
        <v>44372</v>
      </c>
      <c r="AM16" s="14" t="s">
        <v>754</v>
      </c>
      <c r="AN16" s="8"/>
      <c r="AO16" s="7">
        <v>4513420</v>
      </c>
      <c r="AP16" s="7" t="s">
        <v>145</v>
      </c>
      <c r="AQ16" s="6" t="s">
        <v>683</v>
      </c>
      <c r="AR16" s="8"/>
      <c r="AS16" s="6" t="s">
        <v>399</v>
      </c>
      <c r="AT16" s="6" t="s">
        <v>398</v>
      </c>
      <c r="AU16" s="8"/>
      <c r="AV16" s="8"/>
      <c r="AW16" s="7" t="s">
        <v>149</v>
      </c>
      <c r="AX16" s="7" t="s">
        <v>152</v>
      </c>
      <c r="AY16" s="7">
        <v>4513430</v>
      </c>
      <c r="AZ16" s="8"/>
      <c r="BA16" s="8"/>
      <c r="BB16" s="8"/>
      <c r="BC16" s="8"/>
      <c r="BD16" s="8"/>
      <c r="BE16" s="6" t="s">
        <v>237</v>
      </c>
      <c r="BF16" s="3">
        <v>44226</v>
      </c>
      <c r="BG16" s="3">
        <v>44196</v>
      </c>
      <c r="BH16" s="6" t="s">
        <v>221</v>
      </c>
    </row>
    <row r="17" spans="1:60" ht="43.2" x14ac:dyDescent="0.3">
      <c r="A17" s="8">
        <v>2020</v>
      </c>
      <c r="B17" s="3">
        <v>44105</v>
      </c>
      <c r="C17" s="3">
        <v>44196</v>
      </c>
      <c r="D17" s="7" t="s">
        <v>137</v>
      </c>
      <c r="E17" s="7" t="s">
        <v>140</v>
      </c>
      <c r="F17" s="6">
        <v>4512401</v>
      </c>
      <c r="G17" s="8" t="s">
        <v>273</v>
      </c>
      <c r="H17" s="5" t="s">
        <v>408</v>
      </c>
      <c r="I17" s="3">
        <v>44140</v>
      </c>
      <c r="J17" s="8" t="s">
        <v>274</v>
      </c>
      <c r="K17" s="7">
        <v>4513391</v>
      </c>
      <c r="L17" s="3">
        <v>44145</v>
      </c>
      <c r="M17" s="7">
        <v>4513401</v>
      </c>
      <c r="N17" s="7">
        <v>4513411</v>
      </c>
      <c r="O17" s="5" t="s">
        <v>409</v>
      </c>
      <c r="P17" s="4" t="s">
        <v>410</v>
      </c>
      <c r="Q17" s="5" t="s">
        <v>411</v>
      </c>
      <c r="R17" s="8" t="s">
        <v>412</v>
      </c>
      <c r="S17" s="8" t="s">
        <v>413</v>
      </c>
      <c r="T17" s="8" t="s">
        <v>414</v>
      </c>
      <c r="U17" s="8"/>
      <c r="V17" s="6" t="s">
        <v>415</v>
      </c>
      <c r="W17" s="6" t="s">
        <v>236</v>
      </c>
      <c r="X17" s="6" t="s">
        <v>197</v>
      </c>
      <c r="Y17" s="6" t="s">
        <v>197</v>
      </c>
      <c r="Z17" s="6" t="s">
        <v>197</v>
      </c>
      <c r="AA17" s="6" t="s">
        <v>273</v>
      </c>
      <c r="AB17" s="16">
        <v>44167</v>
      </c>
      <c r="AC17" s="6">
        <v>38784303.560000002</v>
      </c>
      <c r="AD17" s="6">
        <v>44989792.130000003</v>
      </c>
      <c r="AE17" s="8"/>
      <c r="AF17" s="6">
        <v>44989792.130000003</v>
      </c>
      <c r="AG17" s="6" t="s">
        <v>198</v>
      </c>
      <c r="AH17" s="8"/>
      <c r="AI17" s="6" t="s">
        <v>199</v>
      </c>
      <c r="AJ17" s="6" t="s">
        <v>274</v>
      </c>
      <c r="AK17" s="13">
        <v>44169</v>
      </c>
      <c r="AL17" s="13">
        <v>44378</v>
      </c>
      <c r="AM17" s="14" t="s">
        <v>755</v>
      </c>
      <c r="AN17" s="8"/>
      <c r="AO17" s="7">
        <v>4513421</v>
      </c>
      <c r="AP17" s="7" t="s">
        <v>145</v>
      </c>
      <c r="AQ17" s="6" t="s">
        <v>683</v>
      </c>
      <c r="AR17" s="8"/>
      <c r="AS17" s="6" t="s">
        <v>417</v>
      </c>
      <c r="AT17" s="6" t="s">
        <v>416</v>
      </c>
      <c r="AU17" s="8"/>
      <c r="AV17" s="8"/>
      <c r="AW17" s="7" t="s">
        <v>149</v>
      </c>
      <c r="AX17" s="7" t="s">
        <v>152</v>
      </c>
      <c r="AY17" s="7">
        <v>4513431</v>
      </c>
      <c r="AZ17" s="8"/>
      <c r="BA17" s="8"/>
      <c r="BB17" s="8"/>
      <c r="BC17" s="8"/>
      <c r="BD17" s="8"/>
      <c r="BE17" s="6" t="s">
        <v>237</v>
      </c>
      <c r="BF17" s="3">
        <v>44226</v>
      </c>
      <c r="BG17" s="3">
        <v>44196</v>
      </c>
      <c r="BH17" s="6" t="s">
        <v>221</v>
      </c>
    </row>
    <row r="18" spans="1:60" ht="43.2" x14ac:dyDescent="0.3">
      <c r="A18" s="8">
        <v>2020</v>
      </c>
      <c r="B18" s="3">
        <v>44105</v>
      </c>
      <c r="C18" s="3">
        <v>44196</v>
      </c>
      <c r="D18" s="7" t="s">
        <v>138</v>
      </c>
      <c r="E18" s="7" t="s">
        <v>141</v>
      </c>
      <c r="F18" s="6">
        <v>4512402</v>
      </c>
      <c r="G18" s="8" t="s">
        <v>425</v>
      </c>
      <c r="H18" s="5" t="s">
        <v>467</v>
      </c>
      <c r="I18" s="3">
        <v>44146</v>
      </c>
      <c r="J18" s="8" t="s">
        <v>426</v>
      </c>
      <c r="K18" s="7">
        <v>4513392</v>
      </c>
      <c r="L18" s="3">
        <v>44153</v>
      </c>
      <c r="M18" s="7">
        <v>4513402</v>
      </c>
      <c r="N18" s="7">
        <v>4513412</v>
      </c>
      <c r="O18" s="5" t="s">
        <v>468</v>
      </c>
      <c r="P18" s="5" t="s">
        <v>469</v>
      </c>
      <c r="Q18" s="5" t="s">
        <v>470</v>
      </c>
      <c r="R18" s="8"/>
      <c r="S18" s="8"/>
      <c r="T18" s="8"/>
      <c r="U18" s="8" t="s">
        <v>471</v>
      </c>
      <c r="V18" s="6" t="s">
        <v>472</v>
      </c>
      <c r="W18" s="6" t="s">
        <v>236</v>
      </c>
      <c r="X18" s="6" t="s">
        <v>197</v>
      </c>
      <c r="Y18" s="6" t="s">
        <v>197</v>
      </c>
      <c r="Z18" s="6" t="s">
        <v>197</v>
      </c>
      <c r="AA18" s="6" t="s">
        <v>425</v>
      </c>
      <c r="AB18" s="16">
        <v>44166</v>
      </c>
      <c r="AC18" s="6">
        <v>3822188.35</v>
      </c>
      <c r="AD18" s="6">
        <v>4433738.49</v>
      </c>
      <c r="AE18" s="8"/>
      <c r="AF18" s="6">
        <v>4433738.49</v>
      </c>
      <c r="AG18" s="6" t="s">
        <v>198</v>
      </c>
      <c r="AH18" s="8"/>
      <c r="AI18" s="6" t="s">
        <v>199</v>
      </c>
      <c r="AJ18" s="6" t="s">
        <v>426</v>
      </c>
      <c r="AK18" s="13">
        <v>44167</v>
      </c>
      <c r="AL18" s="13">
        <v>44286</v>
      </c>
      <c r="AM18" s="14" t="s">
        <v>756</v>
      </c>
      <c r="AN18" s="8"/>
      <c r="AO18" s="7">
        <v>4513422</v>
      </c>
      <c r="AP18" s="7" t="s">
        <v>146</v>
      </c>
      <c r="AQ18" s="6" t="s">
        <v>275</v>
      </c>
      <c r="AR18" s="8"/>
      <c r="AS18" s="6" t="s">
        <v>474</v>
      </c>
      <c r="AT18" s="6" t="s">
        <v>473</v>
      </c>
      <c r="AU18" s="8"/>
      <c r="AV18" s="8"/>
      <c r="AW18" s="7" t="s">
        <v>149</v>
      </c>
      <c r="AX18" s="7" t="s">
        <v>152</v>
      </c>
      <c r="AY18" s="7">
        <v>4513432</v>
      </c>
      <c r="AZ18" s="8"/>
      <c r="BA18" s="8"/>
      <c r="BB18" s="8"/>
      <c r="BC18" s="8"/>
      <c r="BD18" s="8"/>
      <c r="BE18" s="6" t="s">
        <v>237</v>
      </c>
      <c r="BF18" s="3">
        <v>44226</v>
      </c>
      <c r="BG18" s="3">
        <v>44196</v>
      </c>
      <c r="BH18" s="6" t="s">
        <v>221</v>
      </c>
    </row>
    <row r="19" spans="1:60" ht="43.2" x14ac:dyDescent="0.3">
      <c r="A19" s="8">
        <v>2020</v>
      </c>
      <c r="B19" s="3">
        <v>44105</v>
      </c>
      <c r="C19" s="3">
        <v>44196</v>
      </c>
      <c r="D19" s="7" t="s">
        <v>138</v>
      </c>
      <c r="E19" s="7" t="s">
        <v>141</v>
      </c>
      <c r="F19" s="6">
        <v>4512403</v>
      </c>
      <c r="G19" s="8" t="s">
        <v>427</v>
      </c>
      <c r="H19" s="5" t="s">
        <v>481</v>
      </c>
      <c r="I19" s="3">
        <v>44146</v>
      </c>
      <c r="J19" s="8" t="s">
        <v>428</v>
      </c>
      <c r="K19" s="7">
        <v>4513393</v>
      </c>
      <c r="L19" s="3">
        <v>44153</v>
      </c>
      <c r="M19" s="7">
        <v>4513403</v>
      </c>
      <c r="N19" s="7">
        <v>4513413</v>
      </c>
      <c r="O19" s="5" t="s">
        <v>482</v>
      </c>
      <c r="P19" s="5" t="s">
        <v>483</v>
      </c>
      <c r="Q19" s="5" t="s">
        <v>484</v>
      </c>
      <c r="R19" s="8"/>
      <c r="S19" s="8"/>
      <c r="T19" s="8"/>
      <c r="U19" s="8" t="s">
        <v>485</v>
      </c>
      <c r="V19" s="6" t="s">
        <v>486</v>
      </c>
      <c r="W19" s="6" t="s">
        <v>236</v>
      </c>
      <c r="X19" s="6" t="s">
        <v>197</v>
      </c>
      <c r="Y19" s="6" t="s">
        <v>197</v>
      </c>
      <c r="Z19" s="6" t="s">
        <v>197</v>
      </c>
      <c r="AA19" s="6" t="s">
        <v>427</v>
      </c>
      <c r="AB19" s="16">
        <v>44167</v>
      </c>
      <c r="AC19" s="6">
        <v>3853440.07</v>
      </c>
      <c r="AD19" s="6">
        <v>4469990.4800000004</v>
      </c>
      <c r="AE19" s="8"/>
      <c r="AF19" s="6">
        <v>4469990.4800000004</v>
      </c>
      <c r="AG19" s="6" t="s">
        <v>198</v>
      </c>
      <c r="AH19" s="8"/>
      <c r="AI19" s="6" t="s">
        <v>199</v>
      </c>
      <c r="AJ19" s="6" t="s">
        <v>428</v>
      </c>
      <c r="AK19" s="13">
        <v>44167</v>
      </c>
      <c r="AL19" s="13">
        <v>44286</v>
      </c>
      <c r="AM19" s="14" t="s">
        <v>774</v>
      </c>
      <c r="AN19" s="8"/>
      <c r="AO19" s="7">
        <v>4513423</v>
      </c>
      <c r="AP19" s="7" t="s">
        <v>146</v>
      </c>
      <c r="AQ19" s="6" t="s">
        <v>275</v>
      </c>
      <c r="AR19" s="8"/>
      <c r="AS19" s="6" t="s">
        <v>319</v>
      </c>
      <c r="AT19" s="6" t="s">
        <v>487</v>
      </c>
      <c r="AU19" s="8"/>
      <c r="AV19" s="8"/>
      <c r="AW19" s="7" t="s">
        <v>149</v>
      </c>
      <c r="AX19" s="7" t="s">
        <v>152</v>
      </c>
      <c r="AY19" s="7">
        <v>4513433</v>
      </c>
      <c r="AZ19" s="8"/>
      <c r="BA19" s="8"/>
      <c r="BB19" s="8"/>
      <c r="BC19" s="8"/>
      <c r="BD19" s="8"/>
      <c r="BE19" s="6" t="s">
        <v>237</v>
      </c>
      <c r="BF19" s="3">
        <v>44226</v>
      </c>
      <c r="BG19" s="3">
        <v>44196</v>
      </c>
      <c r="BH19" s="6" t="s">
        <v>221</v>
      </c>
    </row>
    <row r="20" spans="1:60" ht="43.2" x14ac:dyDescent="0.3">
      <c r="A20" s="8">
        <v>2020</v>
      </c>
      <c r="B20" s="3">
        <v>44105</v>
      </c>
      <c r="C20" s="3">
        <v>44196</v>
      </c>
      <c r="D20" s="7" t="s">
        <v>138</v>
      </c>
      <c r="E20" s="7" t="s">
        <v>140</v>
      </c>
      <c r="F20" s="6">
        <v>4512404</v>
      </c>
      <c r="G20" s="8" t="s">
        <v>429</v>
      </c>
      <c r="H20" s="5" t="s">
        <v>491</v>
      </c>
      <c r="I20" s="3">
        <v>44148</v>
      </c>
      <c r="J20" s="8" t="s">
        <v>430</v>
      </c>
      <c r="K20" s="7">
        <v>4513394</v>
      </c>
      <c r="L20" s="3">
        <v>44154</v>
      </c>
      <c r="M20" s="7">
        <v>4513404</v>
      </c>
      <c r="N20" s="7">
        <v>4513414</v>
      </c>
      <c r="O20" s="5" t="s">
        <v>492</v>
      </c>
      <c r="P20" s="5" t="s">
        <v>493</v>
      </c>
      <c r="Q20" s="5" t="s">
        <v>494</v>
      </c>
      <c r="R20" s="8"/>
      <c r="S20" s="8"/>
      <c r="T20" s="10"/>
      <c r="U20" s="10" t="s">
        <v>495</v>
      </c>
      <c r="V20" s="11" t="s">
        <v>496</v>
      </c>
      <c r="W20" s="11" t="s">
        <v>236</v>
      </c>
      <c r="X20" s="11" t="s">
        <v>197</v>
      </c>
      <c r="Y20" s="11" t="s">
        <v>197</v>
      </c>
      <c r="Z20" s="11" t="s">
        <v>197</v>
      </c>
      <c r="AA20" s="11" t="s">
        <v>429</v>
      </c>
      <c r="AB20" s="16">
        <v>44175</v>
      </c>
      <c r="AC20" s="11">
        <v>4940280.96</v>
      </c>
      <c r="AD20" s="11">
        <v>5730725.9100000001</v>
      </c>
      <c r="AE20" s="10"/>
      <c r="AF20" s="11">
        <v>5730725.9100000001</v>
      </c>
      <c r="AG20" s="11" t="s">
        <v>198</v>
      </c>
      <c r="AH20" s="10"/>
      <c r="AI20" s="11" t="s">
        <v>199</v>
      </c>
      <c r="AJ20" s="11" t="s">
        <v>430</v>
      </c>
      <c r="AK20" s="13">
        <v>44175</v>
      </c>
      <c r="AL20" s="13">
        <v>44279</v>
      </c>
      <c r="AM20" s="14" t="s">
        <v>776</v>
      </c>
      <c r="AN20" s="10"/>
      <c r="AO20" s="7">
        <v>4513424</v>
      </c>
      <c r="AP20" s="7" t="s">
        <v>146</v>
      </c>
      <c r="AQ20" s="6" t="s">
        <v>521</v>
      </c>
      <c r="AR20" s="8"/>
      <c r="AS20" s="6" t="s">
        <v>497</v>
      </c>
      <c r="AT20" s="6" t="s">
        <v>488</v>
      </c>
      <c r="AU20" s="8"/>
      <c r="AV20" s="8"/>
      <c r="AW20" s="7" t="s">
        <v>149</v>
      </c>
      <c r="AX20" s="7" t="s">
        <v>152</v>
      </c>
      <c r="AY20" s="7">
        <v>4513434</v>
      </c>
      <c r="AZ20" s="8"/>
      <c r="BA20" s="8"/>
      <c r="BB20" s="8"/>
      <c r="BC20" s="8"/>
      <c r="BD20" s="8"/>
      <c r="BE20" s="6" t="s">
        <v>237</v>
      </c>
      <c r="BF20" s="3">
        <v>44226</v>
      </c>
      <c r="BG20" s="3">
        <v>44196</v>
      </c>
      <c r="BH20" s="6" t="s">
        <v>221</v>
      </c>
    </row>
    <row r="21" spans="1:60" ht="43.2" x14ac:dyDescent="0.3">
      <c r="A21" s="8">
        <v>2020</v>
      </c>
      <c r="B21" s="3">
        <v>44105</v>
      </c>
      <c r="C21" s="3">
        <v>44196</v>
      </c>
      <c r="D21" s="7" t="s">
        <v>138</v>
      </c>
      <c r="E21" s="7" t="s">
        <v>140</v>
      </c>
      <c r="F21" s="6">
        <v>4512405</v>
      </c>
      <c r="G21" s="8" t="s">
        <v>431</v>
      </c>
      <c r="H21" s="5" t="s">
        <v>503</v>
      </c>
      <c r="I21" s="3">
        <v>44148</v>
      </c>
      <c r="J21" s="8" t="s">
        <v>432</v>
      </c>
      <c r="K21" s="7">
        <v>4513395</v>
      </c>
      <c r="L21" s="3">
        <v>44154</v>
      </c>
      <c r="M21" s="7">
        <v>4513405</v>
      </c>
      <c r="N21" s="7">
        <v>4513415</v>
      </c>
      <c r="O21" s="5" t="s">
        <v>504</v>
      </c>
      <c r="P21" s="5" t="s">
        <v>505</v>
      </c>
      <c r="Q21" s="5" t="s">
        <v>506</v>
      </c>
      <c r="R21" s="8"/>
      <c r="S21" s="8"/>
      <c r="T21" s="8"/>
      <c r="U21" s="8" t="s">
        <v>507</v>
      </c>
      <c r="V21" s="6" t="s">
        <v>508</v>
      </c>
      <c r="W21" s="6" t="s">
        <v>236</v>
      </c>
      <c r="X21" s="6" t="s">
        <v>197</v>
      </c>
      <c r="Y21" s="6" t="s">
        <v>197</v>
      </c>
      <c r="Z21" s="6" t="s">
        <v>197</v>
      </c>
      <c r="AA21" s="6" t="s">
        <v>431</v>
      </c>
      <c r="AB21" s="16">
        <v>44172</v>
      </c>
      <c r="AC21" s="6">
        <v>3834334.04</v>
      </c>
      <c r="AD21" s="6">
        <v>4447827.49</v>
      </c>
      <c r="AE21" s="8"/>
      <c r="AF21" s="6">
        <v>4447827.49</v>
      </c>
      <c r="AG21" s="6" t="s">
        <v>198</v>
      </c>
      <c r="AH21" s="8"/>
      <c r="AI21" s="6" t="s">
        <v>199</v>
      </c>
      <c r="AJ21" s="6" t="s">
        <v>432</v>
      </c>
      <c r="AK21" s="13">
        <v>44174</v>
      </c>
      <c r="AL21" s="13">
        <v>44263</v>
      </c>
      <c r="AM21" s="14" t="s">
        <v>757</v>
      </c>
      <c r="AN21" s="8"/>
      <c r="AO21" s="7">
        <v>4513425</v>
      </c>
      <c r="AP21" s="7" t="s">
        <v>146</v>
      </c>
      <c r="AQ21" s="6" t="s">
        <v>521</v>
      </c>
      <c r="AR21" s="8"/>
      <c r="AS21" s="6" t="s">
        <v>509</v>
      </c>
      <c r="AT21" s="8" t="s">
        <v>357</v>
      </c>
      <c r="AU21" s="8"/>
      <c r="AV21" s="8"/>
      <c r="AW21" s="7" t="s">
        <v>149</v>
      </c>
      <c r="AX21" s="7" t="s">
        <v>152</v>
      </c>
      <c r="AY21" s="7">
        <v>4513435</v>
      </c>
      <c r="AZ21" s="8"/>
      <c r="BA21" s="8"/>
      <c r="BB21" s="8"/>
      <c r="BC21" s="8"/>
      <c r="BD21" s="8"/>
      <c r="BE21" s="6" t="s">
        <v>237</v>
      </c>
      <c r="BF21" s="3">
        <v>44226</v>
      </c>
      <c r="BG21" s="3">
        <v>44196</v>
      </c>
      <c r="BH21" s="6" t="s">
        <v>221</v>
      </c>
    </row>
    <row r="22" spans="1:60" ht="43.2" x14ac:dyDescent="0.3">
      <c r="A22" s="8">
        <v>2020</v>
      </c>
      <c r="B22" s="3">
        <v>44105</v>
      </c>
      <c r="C22" s="3">
        <v>44196</v>
      </c>
      <c r="D22" s="7" t="s">
        <v>138</v>
      </c>
      <c r="E22" s="7" t="s">
        <v>140</v>
      </c>
      <c r="F22" s="6">
        <v>4512406</v>
      </c>
      <c r="G22" s="8" t="s">
        <v>433</v>
      </c>
      <c r="H22" s="5" t="s">
        <v>514</v>
      </c>
      <c r="I22" s="3">
        <v>44154</v>
      </c>
      <c r="J22" s="8" t="s">
        <v>434</v>
      </c>
      <c r="K22" s="7">
        <v>4513396</v>
      </c>
      <c r="L22" s="3">
        <v>44160</v>
      </c>
      <c r="M22" s="7">
        <v>4513406</v>
      </c>
      <c r="N22" s="7">
        <v>4513416</v>
      </c>
      <c r="O22" s="5" t="s">
        <v>515</v>
      </c>
      <c r="P22" s="5" t="s">
        <v>516</v>
      </c>
      <c r="Q22" s="5" t="s">
        <v>517</v>
      </c>
      <c r="R22" s="8" t="s">
        <v>519</v>
      </c>
      <c r="S22" s="8" t="s">
        <v>520</v>
      </c>
      <c r="T22" s="8" t="s">
        <v>239</v>
      </c>
      <c r="U22" s="8"/>
      <c r="V22" s="6" t="s">
        <v>518</v>
      </c>
      <c r="W22" s="6" t="s">
        <v>236</v>
      </c>
      <c r="X22" s="6" t="s">
        <v>197</v>
      </c>
      <c r="Y22" s="6" t="s">
        <v>197</v>
      </c>
      <c r="Z22" s="6" t="s">
        <v>197</v>
      </c>
      <c r="AA22" s="6" t="s">
        <v>433</v>
      </c>
      <c r="AB22" s="16">
        <v>44180</v>
      </c>
      <c r="AC22" s="6">
        <v>1331220.52</v>
      </c>
      <c r="AD22" s="6">
        <v>1544215.8</v>
      </c>
      <c r="AE22" s="8"/>
      <c r="AF22" s="6">
        <v>1544215.8</v>
      </c>
      <c r="AG22" s="6" t="s">
        <v>198</v>
      </c>
      <c r="AH22" s="8"/>
      <c r="AI22" s="6" t="s">
        <v>199</v>
      </c>
      <c r="AJ22" s="6" t="s">
        <v>434</v>
      </c>
      <c r="AK22" s="13">
        <v>44183</v>
      </c>
      <c r="AL22" s="13">
        <v>44242</v>
      </c>
      <c r="AM22" s="14" t="s">
        <v>758</v>
      </c>
      <c r="AN22" s="8"/>
      <c r="AO22" s="7">
        <v>4513426</v>
      </c>
      <c r="AP22" s="7" t="s">
        <v>146</v>
      </c>
      <c r="AQ22" s="6" t="s">
        <v>521</v>
      </c>
      <c r="AR22" s="8"/>
      <c r="AS22" s="6" t="s">
        <v>498</v>
      </c>
      <c r="AT22" s="8" t="s">
        <v>357</v>
      </c>
      <c r="AU22" s="8"/>
      <c r="AV22" s="8"/>
      <c r="AW22" s="7" t="s">
        <v>149</v>
      </c>
      <c r="AX22" s="7" t="s">
        <v>152</v>
      </c>
      <c r="AY22" s="7">
        <v>4513436</v>
      </c>
      <c r="AZ22" s="8"/>
      <c r="BA22" s="8"/>
      <c r="BB22" s="8"/>
      <c r="BC22" s="8"/>
      <c r="BD22" s="8"/>
      <c r="BE22" s="6" t="s">
        <v>237</v>
      </c>
      <c r="BF22" s="3">
        <v>44226</v>
      </c>
      <c r="BG22" s="3">
        <v>44196</v>
      </c>
      <c r="BH22" s="6" t="s">
        <v>221</v>
      </c>
    </row>
    <row r="23" spans="1:60" ht="43.2" x14ac:dyDescent="0.3">
      <c r="A23" s="8">
        <v>2020</v>
      </c>
      <c r="B23" s="3">
        <v>44105</v>
      </c>
      <c r="C23" s="3">
        <v>44196</v>
      </c>
      <c r="D23" s="7" t="s">
        <v>138</v>
      </c>
      <c r="E23" s="7" t="s">
        <v>140</v>
      </c>
      <c r="F23" s="6">
        <v>4512407</v>
      </c>
      <c r="G23" s="8" t="s">
        <v>439</v>
      </c>
      <c r="H23" s="4" t="s">
        <v>528</v>
      </c>
      <c r="I23" s="3">
        <v>44148</v>
      </c>
      <c r="J23" s="8" t="s">
        <v>440</v>
      </c>
      <c r="K23" s="7">
        <v>4513397</v>
      </c>
      <c r="L23" s="3">
        <v>44154</v>
      </c>
      <c r="M23" s="7">
        <v>4513407</v>
      </c>
      <c r="N23" s="7">
        <v>4513417</v>
      </c>
      <c r="O23" s="5" t="s">
        <v>529</v>
      </c>
      <c r="P23" s="5" t="s">
        <v>530</v>
      </c>
      <c r="Q23" s="5" t="s">
        <v>531</v>
      </c>
      <c r="R23" s="8" t="s">
        <v>532</v>
      </c>
      <c r="S23" s="8" t="s">
        <v>533</v>
      </c>
      <c r="T23" s="8" t="s">
        <v>534</v>
      </c>
      <c r="U23" s="8"/>
      <c r="V23" s="6" t="s">
        <v>535</v>
      </c>
      <c r="W23" s="6" t="s">
        <v>236</v>
      </c>
      <c r="X23" s="6" t="s">
        <v>197</v>
      </c>
      <c r="Y23" s="6" t="s">
        <v>197</v>
      </c>
      <c r="Z23" s="6" t="s">
        <v>197</v>
      </c>
      <c r="AA23" s="6" t="s">
        <v>439</v>
      </c>
      <c r="AB23" s="16">
        <v>44172</v>
      </c>
      <c r="AC23" s="6">
        <v>3523066.51</v>
      </c>
      <c r="AD23" s="6">
        <v>4086757.15</v>
      </c>
      <c r="AE23" s="8"/>
      <c r="AF23" s="6">
        <v>4086757.15</v>
      </c>
      <c r="AG23" s="6" t="s">
        <v>198</v>
      </c>
      <c r="AH23" s="8"/>
      <c r="AI23" s="6" t="s">
        <v>199</v>
      </c>
      <c r="AJ23" s="6" t="s">
        <v>440</v>
      </c>
      <c r="AK23" s="13">
        <v>44174</v>
      </c>
      <c r="AL23" s="13">
        <v>44278</v>
      </c>
      <c r="AM23" s="14" t="s">
        <v>759</v>
      </c>
      <c r="AN23" s="8"/>
      <c r="AO23" s="7">
        <v>4513427</v>
      </c>
      <c r="AP23" s="7" t="s">
        <v>145</v>
      </c>
      <c r="AQ23" s="6" t="s">
        <v>536</v>
      </c>
      <c r="AR23" s="8"/>
      <c r="AS23" s="6" t="s">
        <v>538</v>
      </c>
      <c r="AT23" s="8" t="s">
        <v>537</v>
      </c>
      <c r="AU23" s="8"/>
      <c r="AV23" s="8"/>
      <c r="AW23" s="7" t="s">
        <v>149</v>
      </c>
      <c r="AX23" s="7" t="s">
        <v>152</v>
      </c>
      <c r="AY23" s="7">
        <v>4513437</v>
      </c>
      <c r="AZ23" s="8"/>
      <c r="BA23" s="8"/>
      <c r="BB23" s="8"/>
      <c r="BC23" s="8"/>
      <c r="BD23" s="8"/>
      <c r="BE23" s="6" t="s">
        <v>237</v>
      </c>
      <c r="BF23" s="3">
        <v>44226</v>
      </c>
      <c r="BG23" s="3">
        <v>44196</v>
      </c>
      <c r="BH23" s="6" t="s">
        <v>221</v>
      </c>
    </row>
    <row r="24" spans="1:60" ht="43.2" x14ac:dyDescent="0.3">
      <c r="A24" s="8">
        <v>2020</v>
      </c>
      <c r="B24" s="3">
        <v>44105</v>
      </c>
      <c r="C24" s="3">
        <v>44196</v>
      </c>
      <c r="D24" s="7" t="s">
        <v>138</v>
      </c>
      <c r="E24" s="7" t="s">
        <v>140</v>
      </c>
      <c r="F24" s="6">
        <v>4512408</v>
      </c>
      <c r="G24" s="8" t="s">
        <v>441</v>
      </c>
      <c r="H24" s="5" t="s">
        <v>546</v>
      </c>
      <c r="I24" s="3">
        <v>44154</v>
      </c>
      <c r="J24" s="8" t="s">
        <v>442</v>
      </c>
      <c r="K24" s="7">
        <v>4513398</v>
      </c>
      <c r="L24" s="3">
        <v>44160</v>
      </c>
      <c r="M24" s="7">
        <v>4513408</v>
      </c>
      <c r="N24" s="7">
        <v>4513418</v>
      </c>
      <c r="O24" s="4" t="s">
        <v>651</v>
      </c>
      <c r="P24" s="5" t="s">
        <v>551</v>
      </c>
      <c r="Q24" s="5" t="s">
        <v>552</v>
      </c>
      <c r="R24" s="8" t="s">
        <v>547</v>
      </c>
      <c r="S24" s="8" t="s">
        <v>548</v>
      </c>
      <c r="T24" s="8" t="s">
        <v>549</v>
      </c>
      <c r="U24" s="8"/>
      <c r="V24" s="6" t="s">
        <v>550</v>
      </c>
      <c r="W24" s="6" t="s">
        <v>236</v>
      </c>
      <c r="X24" s="6" t="s">
        <v>197</v>
      </c>
      <c r="Y24" s="6" t="s">
        <v>197</v>
      </c>
      <c r="Z24" s="6" t="s">
        <v>197</v>
      </c>
      <c r="AA24" s="6" t="s">
        <v>441</v>
      </c>
      <c r="AB24" s="16">
        <v>44179</v>
      </c>
      <c r="AC24" s="6">
        <v>4904834.05</v>
      </c>
      <c r="AD24" s="6">
        <v>5689607.5</v>
      </c>
      <c r="AE24" s="8"/>
      <c r="AF24" s="6">
        <v>5689607.5</v>
      </c>
      <c r="AG24" s="6" t="s">
        <v>198</v>
      </c>
      <c r="AH24" s="8"/>
      <c r="AI24" s="6" t="s">
        <v>199</v>
      </c>
      <c r="AJ24" s="6" t="s">
        <v>442</v>
      </c>
      <c r="AK24" s="13">
        <v>44183</v>
      </c>
      <c r="AL24" s="13">
        <v>44272</v>
      </c>
      <c r="AM24" s="14" t="s">
        <v>760</v>
      </c>
      <c r="AN24" s="8"/>
      <c r="AO24" s="7">
        <v>4513428</v>
      </c>
      <c r="AP24" s="7" t="s">
        <v>145</v>
      </c>
      <c r="AQ24" s="6" t="s">
        <v>536</v>
      </c>
      <c r="AR24" s="8"/>
      <c r="AS24" s="6" t="s">
        <v>539</v>
      </c>
      <c r="AT24" s="8" t="s">
        <v>537</v>
      </c>
      <c r="AU24" s="8"/>
      <c r="AV24" s="8"/>
      <c r="AW24" s="7" t="s">
        <v>149</v>
      </c>
      <c r="AX24" s="7" t="s">
        <v>152</v>
      </c>
      <c r="AY24" s="7">
        <v>4513438</v>
      </c>
      <c r="AZ24" s="8"/>
      <c r="BA24" s="8"/>
      <c r="BB24" s="8"/>
      <c r="BC24" s="8"/>
      <c r="BD24" s="8"/>
      <c r="BE24" s="6" t="s">
        <v>237</v>
      </c>
      <c r="BF24" s="3">
        <v>44226</v>
      </c>
      <c r="BG24" s="3">
        <v>44196</v>
      </c>
      <c r="BH24" s="6" t="s">
        <v>221</v>
      </c>
    </row>
    <row r="25" spans="1:60" ht="43.2" x14ac:dyDescent="0.3">
      <c r="A25" s="8">
        <v>2020</v>
      </c>
      <c r="B25" s="3">
        <v>44105</v>
      </c>
      <c r="C25" s="3">
        <v>44196</v>
      </c>
      <c r="D25" s="7" t="s">
        <v>138</v>
      </c>
      <c r="E25" s="7" t="s">
        <v>141</v>
      </c>
      <c r="F25" s="6">
        <v>4512409</v>
      </c>
      <c r="G25" s="8" t="s">
        <v>443</v>
      </c>
      <c r="H25" s="5" t="s">
        <v>558</v>
      </c>
      <c r="I25" s="3">
        <v>44160</v>
      </c>
      <c r="J25" s="8" t="s">
        <v>444</v>
      </c>
      <c r="K25" s="7">
        <v>4513399</v>
      </c>
      <c r="L25" s="3">
        <v>44162</v>
      </c>
      <c r="M25" s="7">
        <v>4513409</v>
      </c>
      <c r="N25" s="7">
        <v>4513419</v>
      </c>
      <c r="O25" s="5" t="s">
        <v>559</v>
      </c>
      <c r="P25" s="5" t="s">
        <v>560</v>
      </c>
      <c r="Q25" s="5" t="s">
        <v>561</v>
      </c>
      <c r="R25" s="8"/>
      <c r="S25" s="8"/>
      <c r="T25" s="8"/>
      <c r="U25" s="8" t="s">
        <v>566</v>
      </c>
      <c r="V25" s="6" t="s">
        <v>567</v>
      </c>
      <c r="W25" s="6" t="s">
        <v>236</v>
      </c>
      <c r="X25" s="6" t="s">
        <v>197</v>
      </c>
      <c r="Y25" s="6" t="s">
        <v>197</v>
      </c>
      <c r="Z25" s="6" t="s">
        <v>197</v>
      </c>
      <c r="AA25" s="6" t="s">
        <v>443</v>
      </c>
      <c r="AB25" s="16">
        <v>44179</v>
      </c>
      <c r="AC25" s="6">
        <v>4303560.26</v>
      </c>
      <c r="AD25" s="6">
        <v>4992129.9000000004</v>
      </c>
      <c r="AE25" s="8"/>
      <c r="AF25" s="6">
        <v>4992129.9000000004</v>
      </c>
      <c r="AG25" s="6" t="s">
        <v>198</v>
      </c>
      <c r="AH25" s="8"/>
      <c r="AI25" s="6" t="s">
        <v>199</v>
      </c>
      <c r="AJ25" s="6" t="s">
        <v>444</v>
      </c>
      <c r="AK25" s="13">
        <v>44183</v>
      </c>
      <c r="AL25" s="13">
        <v>44282</v>
      </c>
      <c r="AM25" s="14" t="s">
        <v>761</v>
      </c>
      <c r="AN25" s="8"/>
      <c r="AO25" s="7">
        <v>4513429</v>
      </c>
      <c r="AP25" s="7" t="s">
        <v>145</v>
      </c>
      <c r="AQ25" s="6" t="s">
        <v>568</v>
      </c>
      <c r="AR25" s="8"/>
      <c r="AS25" s="6" t="s">
        <v>570</v>
      </c>
      <c r="AT25" s="8" t="s">
        <v>569</v>
      </c>
      <c r="AU25" s="8"/>
      <c r="AV25" s="8"/>
      <c r="AW25" s="7" t="s">
        <v>149</v>
      </c>
      <c r="AX25" s="7" t="s">
        <v>152</v>
      </c>
      <c r="AY25" s="7">
        <v>4513439</v>
      </c>
      <c r="AZ25" s="8"/>
      <c r="BA25" s="8"/>
      <c r="BB25" s="8"/>
      <c r="BC25" s="8"/>
      <c r="BD25" s="8"/>
      <c r="BE25" s="6" t="s">
        <v>237</v>
      </c>
      <c r="BF25" s="3">
        <v>44226</v>
      </c>
      <c r="BG25" s="3">
        <v>44196</v>
      </c>
      <c r="BH25" s="6" t="s">
        <v>221</v>
      </c>
    </row>
    <row r="26" spans="1:60" s="9" customFormat="1" ht="43.2" x14ac:dyDescent="0.3">
      <c r="A26" s="9">
        <v>2020</v>
      </c>
      <c r="B26" s="3">
        <v>44105</v>
      </c>
      <c r="C26" s="3">
        <v>44196</v>
      </c>
      <c r="D26" s="7" t="s">
        <v>138</v>
      </c>
      <c r="E26" s="7" t="s">
        <v>141</v>
      </c>
      <c r="F26" s="6">
        <v>4512410</v>
      </c>
      <c r="G26" s="9" t="s">
        <v>445</v>
      </c>
      <c r="H26" s="5" t="s">
        <v>573</v>
      </c>
      <c r="I26" s="3">
        <v>44160</v>
      </c>
      <c r="J26" s="9" t="s">
        <v>446</v>
      </c>
      <c r="K26" s="7">
        <v>4513400</v>
      </c>
      <c r="L26" s="3">
        <v>44162</v>
      </c>
      <c r="M26" s="7">
        <v>4513410</v>
      </c>
      <c r="N26" s="7">
        <v>4513420</v>
      </c>
      <c r="O26" s="5" t="s">
        <v>574</v>
      </c>
      <c r="P26" s="5" t="s">
        <v>575</v>
      </c>
      <c r="Q26" s="5" t="s">
        <v>576</v>
      </c>
      <c r="R26" s="9" t="s">
        <v>577</v>
      </c>
      <c r="S26" s="9" t="s">
        <v>578</v>
      </c>
      <c r="T26" s="9" t="s">
        <v>579</v>
      </c>
      <c r="V26" s="6" t="s">
        <v>580</v>
      </c>
      <c r="W26" s="6" t="s">
        <v>236</v>
      </c>
      <c r="X26" s="6" t="s">
        <v>197</v>
      </c>
      <c r="Y26" s="6" t="s">
        <v>197</v>
      </c>
      <c r="Z26" s="6" t="s">
        <v>197</v>
      </c>
      <c r="AA26" s="6" t="s">
        <v>445</v>
      </c>
      <c r="AB26" s="16">
        <v>44183</v>
      </c>
      <c r="AC26" s="6">
        <v>2410235.42</v>
      </c>
      <c r="AD26" s="6">
        <v>2795873.09</v>
      </c>
      <c r="AF26" s="6">
        <v>2795873.09</v>
      </c>
      <c r="AG26" s="6" t="s">
        <v>198</v>
      </c>
      <c r="AI26" s="6" t="s">
        <v>199</v>
      </c>
      <c r="AJ26" s="6" t="s">
        <v>446</v>
      </c>
      <c r="AK26" s="13">
        <v>44183</v>
      </c>
      <c r="AL26" s="13">
        <v>44282</v>
      </c>
      <c r="AM26" s="14" t="s">
        <v>762</v>
      </c>
      <c r="AO26" s="7">
        <v>4513430</v>
      </c>
      <c r="AP26" s="7" t="s">
        <v>145</v>
      </c>
      <c r="AQ26" s="6" t="s">
        <v>568</v>
      </c>
      <c r="AS26" s="6" t="s">
        <v>581</v>
      </c>
      <c r="AT26" s="9" t="s">
        <v>383</v>
      </c>
      <c r="AW26" s="7" t="s">
        <v>149</v>
      </c>
      <c r="AX26" s="7" t="s">
        <v>152</v>
      </c>
      <c r="AY26" s="7">
        <v>4513440</v>
      </c>
      <c r="BE26" s="6" t="s">
        <v>237</v>
      </c>
      <c r="BF26" s="3">
        <v>44226</v>
      </c>
      <c r="BG26" s="3">
        <v>44196</v>
      </c>
      <c r="BH26" s="6" t="s">
        <v>221</v>
      </c>
    </row>
    <row r="27" spans="1:60" s="9" customFormat="1" ht="43.2" x14ac:dyDescent="0.3">
      <c r="A27" s="9">
        <v>2020</v>
      </c>
      <c r="B27" s="3">
        <v>44105</v>
      </c>
      <c r="C27" s="3">
        <v>44196</v>
      </c>
      <c r="D27" s="7" t="s">
        <v>138</v>
      </c>
      <c r="E27" s="7" t="s">
        <v>140</v>
      </c>
      <c r="F27" s="6">
        <v>4512411</v>
      </c>
      <c r="G27" s="9" t="s">
        <v>447</v>
      </c>
      <c r="H27" s="5" t="s">
        <v>585</v>
      </c>
      <c r="I27" s="3">
        <v>44168</v>
      </c>
      <c r="J27" s="9" t="s">
        <v>448</v>
      </c>
      <c r="K27" s="7">
        <v>4513401</v>
      </c>
      <c r="L27" s="3">
        <v>44173</v>
      </c>
      <c r="M27" s="7">
        <v>4513411</v>
      </c>
      <c r="N27" s="7">
        <v>4513421</v>
      </c>
      <c r="O27" s="5" t="s">
        <v>587</v>
      </c>
      <c r="P27" s="5" t="s">
        <v>588</v>
      </c>
      <c r="Q27" s="5" t="s">
        <v>589</v>
      </c>
      <c r="R27" s="9" t="s">
        <v>590</v>
      </c>
      <c r="S27" s="9" t="s">
        <v>591</v>
      </c>
      <c r="T27" s="9" t="s">
        <v>592</v>
      </c>
      <c r="V27" s="6" t="s">
        <v>593</v>
      </c>
      <c r="W27" s="6" t="s">
        <v>236</v>
      </c>
      <c r="X27" s="6" t="s">
        <v>197</v>
      </c>
      <c r="Y27" s="6" t="s">
        <v>197</v>
      </c>
      <c r="Z27" s="6" t="s">
        <v>197</v>
      </c>
      <c r="AA27" s="6" t="s">
        <v>447</v>
      </c>
      <c r="AB27" s="16">
        <v>44189</v>
      </c>
      <c r="AC27" s="6">
        <v>1692207.31</v>
      </c>
      <c r="AD27" s="6">
        <v>1962960.48</v>
      </c>
      <c r="AF27" s="6">
        <v>1962960.48</v>
      </c>
      <c r="AG27" s="6" t="s">
        <v>198</v>
      </c>
      <c r="AI27" s="6" t="s">
        <v>199</v>
      </c>
      <c r="AJ27" s="6" t="s">
        <v>448</v>
      </c>
      <c r="AK27" s="13">
        <v>44193</v>
      </c>
      <c r="AL27" s="13">
        <v>44272</v>
      </c>
      <c r="AM27" s="14" t="s">
        <v>763</v>
      </c>
      <c r="AO27" s="7">
        <v>4513431</v>
      </c>
      <c r="AP27" s="7" t="s">
        <v>145</v>
      </c>
      <c r="AQ27" s="6" t="s">
        <v>568</v>
      </c>
      <c r="AS27" s="6" t="s">
        <v>571</v>
      </c>
      <c r="AT27" s="9" t="s">
        <v>537</v>
      </c>
      <c r="AW27" s="7" t="s">
        <v>149</v>
      </c>
      <c r="AX27" s="7" t="s">
        <v>152</v>
      </c>
      <c r="AY27" s="7">
        <v>4513441</v>
      </c>
      <c r="BE27" s="6" t="s">
        <v>237</v>
      </c>
      <c r="BF27" s="3">
        <v>44226</v>
      </c>
      <c r="BG27" s="3">
        <v>44196</v>
      </c>
      <c r="BH27" s="6" t="s">
        <v>221</v>
      </c>
    </row>
    <row r="28" spans="1:60" s="9" customFormat="1" ht="43.2" x14ac:dyDescent="0.3">
      <c r="A28" s="9">
        <v>2020</v>
      </c>
      <c r="B28" s="3">
        <v>44105</v>
      </c>
      <c r="C28" s="3">
        <v>44196</v>
      </c>
      <c r="D28" s="7" t="s">
        <v>138</v>
      </c>
      <c r="E28" s="7" t="s">
        <v>140</v>
      </c>
      <c r="F28" s="6">
        <v>4512412</v>
      </c>
      <c r="G28" s="9" t="s">
        <v>449</v>
      </c>
      <c r="H28" s="5" t="s">
        <v>586</v>
      </c>
      <c r="I28" s="3">
        <v>44168</v>
      </c>
      <c r="J28" s="9" t="s">
        <v>450</v>
      </c>
      <c r="K28" s="7">
        <v>4513402</v>
      </c>
      <c r="L28" s="3">
        <v>44173</v>
      </c>
      <c r="M28" s="7">
        <v>4513412</v>
      </c>
      <c r="N28" s="7">
        <v>4513422</v>
      </c>
      <c r="O28" s="5" t="s">
        <v>603</v>
      </c>
      <c r="P28" s="5" t="s">
        <v>604</v>
      </c>
      <c r="Q28" s="5" t="s">
        <v>605</v>
      </c>
      <c r="R28" s="9" t="s">
        <v>606</v>
      </c>
      <c r="S28" s="9" t="s">
        <v>607</v>
      </c>
      <c r="T28" s="9" t="s">
        <v>608</v>
      </c>
      <c r="V28" s="6" t="s">
        <v>609</v>
      </c>
      <c r="W28" s="6" t="s">
        <v>236</v>
      </c>
      <c r="X28" s="6" t="s">
        <v>197</v>
      </c>
      <c r="Y28" s="6" t="s">
        <v>197</v>
      </c>
      <c r="Z28" s="6" t="s">
        <v>197</v>
      </c>
      <c r="AA28" s="6" t="s">
        <v>449</v>
      </c>
      <c r="AB28" s="16">
        <v>44189</v>
      </c>
      <c r="AC28" s="6">
        <v>4084611.54</v>
      </c>
      <c r="AD28" s="6">
        <v>4738149.38</v>
      </c>
      <c r="AF28" s="6">
        <v>4738149.38</v>
      </c>
      <c r="AG28" s="6" t="s">
        <v>198</v>
      </c>
      <c r="AI28" s="6" t="s">
        <v>199</v>
      </c>
      <c r="AJ28" s="6" t="s">
        <v>450</v>
      </c>
      <c r="AK28" s="13">
        <v>44193</v>
      </c>
      <c r="AL28" s="13">
        <v>44272</v>
      </c>
      <c r="AM28" s="14" t="s">
        <v>764</v>
      </c>
      <c r="AO28" s="7">
        <v>4513432</v>
      </c>
      <c r="AP28" s="7" t="s">
        <v>145</v>
      </c>
      <c r="AQ28" s="6" t="s">
        <v>568</v>
      </c>
      <c r="AS28" s="6" t="s">
        <v>572</v>
      </c>
      <c r="AT28" s="9" t="s">
        <v>610</v>
      </c>
      <c r="AW28" s="7" t="s">
        <v>149</v>
      </c>
      <c r="AX28" s="7" t="s">
        <v>152</v>
      </c>
      <c r="AY28" s="7">
        <v>4513442</v>
      </c>
      <c r="BE28" s="6" t="s">
        <v>237</v>
      </c>
      <c r="BF28" s="3">
        <v>44226</v>
      </c>
      <c r="BG28" s="3">
        <v>44196</v>
      </c>
      <c r="BH28" s="6" t="s">
        <v>221</v>
      </c>
    </row>
    <row r="29" spans="1:60" s="9" customFormat="1" ht="43.2" x14ac:dyDescent="0.3">
      <c r="A29" s="9">
        <v>2020</v>
      </c>
      <c r="B29" s="3">
        <v>44105</v>
      </c>
      <c r="C29" s="3">
        <v>44196</v>
      </c>
      <c r="D29" s="7" t="s">
        <v>138</v>
      </c>
      <c r="E29" s="7" t="s">
        <v>140</v>
      </c>
      <c r="F29" s="6">
        <v>4512413</v>
      </c>
      <c r="G29" s="9" t="s">
        <v>451</v>
      </c>
      <c r="H29" s="5" t="s">
        <v>617</v>
      </c>
      <c r="I29" s="3">
        <v>44168</v>
      </c>
      <c r="J29" s="9" t="s">
        <v>452</v>
      </c>
      <c r="K29" s="7">
        <v>4513403</v>
      </c>
      <c r="L29" s="3">
        <v>44173</v>
      </c>
      <c r="M29" s="7">
        <v>4513413</v>
      </c>
      <c r="N29" s="7">
        <v>4513423</v>
      </c>
      <c r="O29" s="5" t="s">
        <v>620</v>
      </c>
      <c r="P29" s="5" t="s">
        <v>621</v>
      </c>
      <c r="Q29" s="5" t="s">
        <v>622</v>
      </c>
      <c r="U29" s="9" t="s">
        <v>623</v>
      </c>
      <c r="V29" s="6" t="s">
        <v>624</v>
      </c>
      <c r="W29" s="6" t="s">
        <v>236</v>
      </c>
      <c r="X29" s="6" t="s">
        <v>197</v>
      </c>
      <c r="Y29" s="6" t="s">
        <v>197</v>
      </c>
      <c r="Z29" s="6" t="s">
        <v>197</v>
      </c>
      <c r="AA29" s="6" t="s">
        <v>451</v>
      </c>
      <c r="AB29" s="16">
        <v>44189</v>
      </c>
      <c r="AC29" s="6">
        <v>6525868.1100000003</v>
      </c>
      <c r="AD29" s="6">
        <v>7570007.0099999998</v>
      </c>
      <c r="AF29" s="6">
        <v>7570007.0099999998</v>
      </c>
      <c r="AG29" s="6" t="s">
        <v>198</v>
      </c>
      <c r="AI29" s="6" t="s">
        <v>199</v>
      </c>
      <c r="AJ29" s="6" t="s">
        <v>452</v>
      </c>
      <c r="AK29" s="13">
        <v>44193</v>
      </c>
      <c r="AL29" s="13">
        <v>44272</v>
      </c>
      <c r="AM29" s="14" t="s">
        <v>765</v>
      </c>
      <c r="AO29" s="7">
        <v>4513433</v>
      </c>
      <c r="AP29" s="7" t="s">
        <v>145</v>
      </c>
      <c r="AQ29" s="6" t="s">
        <v>568</v>
      </c>
      <c r="AS29" s="6" t="s">
        <v>539</v>
      </c>
      <c r="AT29" s="9" t="s">
        <v>625</v>
      </c>
      <c r="AW29" s="7" t="s">
        <v>149</v>
      </c>
      <c r="AX29" s="7" t="s">
        <v>152</v>
      </c>
      <c r="AY29" s="7">
        <v>4513443</v>
      </c>
      <c r="BE29" s="6" t="s">
        <v>237</v>
      </c>
      <c r="BF29" s="3">
        <v>44226</v>
      </c>
      <c r="BG29" s="3">
        <v>44196</v>
      </c>
      <c r="BH29" s="6" t="s">
        <v>221</v>
      </c>
    </row>
    <row r="30" spans="1:60" s="9" customFormat="1" ht="43.2" x14ac:dyDescent="0.3">
      <c r="A30" s="9">
        <v>2020</v>
      </c>
      <c r="B30" s="3">
        <v>44105</v>
      </c>
      <c r="C30" s="3">
        <v>44196</v>
      </c>
      <c r="D30" s="7" t="s">
        <v>138</v>
      </c>
      <c r="E30" s="7" t="s">
        <v>140</v>
      </c>
      <c r="F30" s="6">
        <v>4512414</v>
      </c>
      <c r="G30" s="9" t="s">
        <v>453</v>
      </c>
      <c r="H30" s="5" t="s">
        <v>618</v>
      </c>
      <c r="I30" s="3">
        <v>44168</v>
      </c>
      <c r="J30" s="9" t="s">
        <v>454</v>
      </c>
      <c r="K30" s="7">
        <v>4513404</v>
      </c>
      <c r="L30" s="3">
        <v>44173</v>
      </c>
      <c r="M30" s="7">
        <v>4513414</v>
      </c>
      <c r="N30" s="7">
        <v>4513424</v>
      </c>
      <c r="O30" s="5" t="s">
        <v>630</v>
      </c>
      <c r="P30" s="5" t="s">
        <v>631</v>
      </c>
      <c r="Q30" s="5" t="s">
        <v>632</v>
      </c>
      <c r="U30" s="9" t="s">
        <v>633</v>
      </c>
      <c r="V30" s="6" t="s">
        <v>230</v>
      </c>
      <c r="W30" s="6" t="s">
        <v>236</v>
      </c>
      <c r="X30" s="6" t="s">
        <v>197</v>
      </c>
      <c r="Y30" s="6" t="s">
        <v>197</v>
      </c>
      <c r="Z30" s="6" t="s">
        <v>197</v>
      </c>
      <c r="AA30" s="6" t="s">
        <v>453</v>
      </c>
      <c r="AB30" s="16">
        <v>44189</v>
      </c>
      <c r="AC30" s="6">
        <v>3068360.5</v>
      </c>
      <c r="AD30" s="6">
        <v>3559298.18</v>
      </c>
      <c r="AF30" s="6">
        <v>3559298.18</v>
      </c>
      <c r="AG30" s="6" t="s">
        <v>198</v>
      </c>
      <c r="AI30" s="6" t="s">
        <v>199</v>
      </c>
      <c r="AJ30" s="6" t="s">
        <v>454</v>
      </c>
      <c r="AK30" s="13">
        <v>44193</v>
      </c>
      <c r="AL30" s="13">
        <v>44272</v>
      </c>
      <c r="AM30" s="14" t="s">
        <v>766</v>
      </c>
      <c r="AO30" s="7">
        <v>4513434</v>
      </c>
      <c r="AP30" s="7" t="s">
        <v>145</v>
      </c>
      <c r="AQ30" s="6" t="s">
        <v>568</v>
      </c>
      <c r="AS30" s="6" t="s">
        <v>635</v>
      </c>
      <c r="AT30" s="9" t="s">
        <v>634</v>
      </c>
      <c r="AW30" s="7" t="s">
        <v>149</v>
      </c>
      <c r="AX30" s="7" t="s">
        <v>152</v>
      </c>
      <c r="AY30" s="7">
        <v>4513444</v>
      </c>
      <c r="BE30" s="6" t="s">
        <v>237</v>
      </c>
      <c r="BF30" s="3">
        <v>44226</v>
      </c>
      <c r="BG30" s="3">
        <v>44196</v>
      </c>
      <c r="BH30" s="6" t="s">
        <v>221</v>
      </c>
    </row>
    <row r="31" spans="1:60" ht="43.2" x14ac:dyDescent="0.3">
      <c r="A31" s="8">
        <v>2020</v>
      </c>
      <c r="B31" s="3">
        <v>44105</v>
      </c>
      <c r="C31" s="3">
        <v>44196</v>
      </c>
      <c r="D31" s="7" t="s">
        <v>138</v>
      </c>
      <c r="E31" s="7" t="s">
        <v>140</v>
      </c>
      <c r="F31" s="6">
        <v>4512415</v>
      </c>
      <c r="G31" s="8" t="s">
        <v>455</v>
      </c>
      <c r="H31" s="5" t="s">
        <v>619</v>
      </c>
      <c r="I31" s="3">
        <v>44168</v>
      </c>
      <c r="J31" s="8" t="s">
        <v>456</v>
      </c>
      <c r="K31" s="7">
        <v>4513405</v>
      </c>
      <c r="L31" s="3">
        <v>44173</v>
      </c>
      <c r="M31" s="7">
        <v>4513415</v>
      </c>
      <c r="N31" s="7">
        <v>4513425</v>
      </c>
      <c r="O31" s="5" t="s">
        <v>640</v>
      </c>
      <c r="P31" s="5" t="s">
        <v>641</v>
      </c>
      <c r="Q31" s="5" t="s">
        <v>641</v>
      </c>
      <c r="R31" s="8" t="s">
        <v>642</v>
      </c>
      <c r="S31" s="8" t="s">
        <v>643</v>
      </c>
      <c r="T31" s="8" t="s">
        <v>596</v>
      </c>
      <c r="U31" s="8"/>
      <c r="V31" s="6" t="s">
        <v>644</v>
      </c>
      <c r="W31" s="6" t="s">
        <v>236</v>
      </c>
      <c r="X31" s="6" t="s">
        <v>197</v>
      </c>
      <c r="Y31" s="6" t="s">
        <v>197</v>
      </c>
      <c r="Z31" s="6" t="s">
        <v>197</v>
      </c>
      <c r="AA31" s="6" t="s">
        <v>455</v>
      </c>
      <c r="AB31" s="16">
        <v>44189</v>
      </c>
      <c r="AC31" s="6">
        <v>1862036.63</v>
      </c>
      <c r="AD31" s="6">
        <v>2159962.4900000002</v>
      </c>
      <c r="AE31" s="8"/>
      <c r="AF31" s="6">
        <v>2159962.4900000002</v>
      </c>
      <c r="AG31" s="6" t="s">
        <v>198</v>
      </c>
      <c r="AH31" s="8"/>
      <c r="AI31" s="6" t="s">
        <v>199</v>
      </c>
      <c r="AJ31" s="6" t="s">
        <v>456</v>
      </c>
      <c r="AK31" s="13">
        <v>44193</v>
      </c>
      <c r="AL31" s="13">
        <v>44272</v>
      </c>
      <c r="AM31" s="14" t="s">
        <v>767</v>
      </c>
      <c r="AN31" s="8"/>
      <c r="AO31" s="7">
        <v>4513435</v>
      </c>
      <c r="AP31" s="7" t="s">
        <v>145</v>
      </c>
      <c r="AQ31" s="6" t="s">
        <v>568</v>
      </c>
      <c r="AR31" s="8"/>
      <c r="AS31" s="6" t="s">
        <v>582</v>
      </c>
      <c r="AT31" s="8" t="s">
        <v>610</v>
      </c>
      <c r="AU31" s="8"/>
      <c r="AV31" s="8"/>
      <c r="AW31" s="7" t="s">
        <v>149</v>
      </c>
      <c r="AX31" s="7" t="s">
        <v>152</v>
      </c>
      <c r="AY31" s="7">
        <v>4513445</v>
      </c>
      <c r="AZ31" s="8"/>
      <c r="BA31" s="8"/>
      <c r="BB31" s="8"/>
      <c r="BC31" s="8"/>
      <c r="BD31" s="8"/>
      <c r="BE31" s="6" t="s">
        <v>237</v>
      </c>
      <c r="BF31" s="3">
        <v>44226</v>
      </c>
      <c r="BG31" s="3">
        <v>44196</v>
      </c>
      <c r="BH31" s="6" t="s">
        <v>221</v>
      </c>
    </row>
    <row r="32" spans="1:60" ht="43.2" x14ac:dyDescent="0.3">
      <c r="A32" s="8">
        <v>2020</v>
      </c>
      <c r="B32" s="3">
        <v>44105</v>
      </c>
      <c r="C32" s="3">
        <v>44196</v>
      </c>
      <c r="D32" s="7" t="s">
        <v>138</v>
      </c>
      <c r="E32" s="7" t="s">
        <v>140</v>
      </c>
      <c r="F32" s="6">
        <v>4512416</v>
      </c>
      <c r="G32" s="8" t="s">
        <v>457</v>
      </c>
      <c r="H32" s="4" t="s">
        <v>649</v>
      </c>
      <c r="I32" s="3">
        <v>44168</v>
      </c>
      <c r="J32" s="8" t="s">
        <v>458</v>
      </c>
      <c r="K32" s="7">
        <v>4513406</v>
      </c>
      <c r="L32" s="3">
        <v>44173</v>
      </c>
      <c r="M32" s="7">
        <v>4513416</v>
      </c>
      <c r="N32" s="7">
        <v>4513426</v>
      </c>
      <c r="O32" s="5" t="s">
        <v>652</v>
      </c>
      <c r="P32" s="5" t="s">
        <v>653</v>
      </c>
      <c r="Q32" s="5" t="s">
        <v>654</v>
      </c>
      <c r="R32" s="8" t="s">
        <v>655</v>
      </c>
      <c r="S32" s="8" t="s">
        <v>217</v>
      </c>
      <c r="T32" s="8" t="s">
        <v>656</v>
      </c>
      <c r="U32" s="8"/>
      <c r="V32" s="6" t="s">
        <v>657</v>
      </c>
      <c r="W32" s="6" t="s">
        <v>236</v>
      </c>
      <c r="X32" s="6" t="s">
        <v>197</v>
      </c>
      <c r="Y32" s="6" t="s">
        <v>197</v>
      </c>
      <c r="Z32" s="6" t="s">
        <v>197</v>
      </c>
      <c r="AA32" s="6" t="s">
        <v>457</v>
      </c>
      <c r="AB32" s="16">
        <v>44189</v>
      </c>
      <c r="AC32" s="6">
        <v>1741190.3</v>
      </c>
      <c r="AD32" s="6">
        <v>2019780.75</v>
      </c>
      <c r="AE32" s="8"/>
      <c r="AF32" s="6">
        <v>2019780.75</v>
      </c>
      <c r="AG32" s="6" t="s">
        <v>198</v>
      </c>
      <c r="AH32" s="8"/>
      <c r="AI32" s="6" t="s">
        <v>199</v>
      </c>
      <c r="AJ32" s="6" t="s">
        <v>458</v>
      </c>
      <c r="AK32" s="13">
        <v>44193</v>
      </c>
      <c r="AL32" s="13">
        <v>44272</v>
      </c>
      <c r="AM32" s="14" t="s">
        <v>768</v>
      </c>
      <c r="AN32" s="8"/>
      <c r="AO32" s="7">
        <v>4513436</v>
      </c>
      <c r="AP32" s="7" t="s">
        <v>145</v>
      </c>
      <c r="AQ32" s="6" t="s">
        <v>568</v>
      </c>
      <c r="AR32" s="8"/>
      <c r="AS32" s="6" t="s">
        <v>658</v>
      </c>
      <c r="AT32" s="8" t="s">
        <v>537</v>
      </c>
      <c r="AU32" s="8"/>
      <c r="AV32" s="8"/>
      <c r="AW32" s="7" t="s">
        <v>149</v>
      </c>
      <c r="AX32" s="7" t="s">
        <v>152</v>
      </c>
      <c r="AY32" s="7">
        <v>4513446</v>
      </c>
      <c r="AZ32" s="8"/>
      <c r="BA32" s="8"/>
      <c r="BB32" s="8"/>
      <c r="BC32" s="8"/>
      <c r="BD32" s="8"/>
      <c r="BE32" s="6" t="s">
        <v>237</v>
      </c>
      <c r="BF32" s="3">
        <v>44226</v>
      </c>
      <c r="BG32" s="3">
        <v>44196</v>
      </c>
      <c r="BH32" s="6" t="s">
        <v>221</v>
      </c>
    </row>
    <row r="33" spans="1:60" ht="43.2" x14ac:dyDescent="0.3">
      <c r="A33" s="8">
        <v>2020</v>
      </c>
      <c r="B33" s="3">
        <v>44105</v>
      </c>
      <c r="C33" s="3">
        <v>44196</v>
      </c>
      <c r="D33" s="7" t="s">
        <v>138</v>
      </c>
      <c r="E33" s="7" t="s">
        <v>140</v>
      </c>
      <c r="F33" s="6">
        <v>4512417</v>
      </c>
      <c r="G33" s="8" t="s">
        <v>459</v>
      </c>
      <c r="H33" s="5" t="s">
        <v>650</v>
      </c>
      <c r="I33" s="3">
        <v>44168</v>
      </c>
      <c r="J33" s="8" t="s">
        <v>460</v>
      </c>
      <c r="K33" s="7">
        <v>4513407</v>
      </c>
      <c r="L33" s="3">
        <v>44173</v>
      </c>
      <c r="M33" s="7">
        <v>4513417</v>
      </c>
      <c r="N33" s="7">
        <v>4513427</v>
      </c>
      <c r="O33" s="5" t="s">
        <v>664</v>
      </c>
      <c r="P33" s="5" t="s">
        <v>665</v>
      </c>
      <c r="Q33" s="5" t="s">
        <v>666</v>
      </c>
      <c r="R33" s="8" t="s">
        <v>667</v>
      </c>
      <c r="S33" s="8" t="s">
        <v>668</v>
      </c>
      <c r="T33" s="8" t="s">
        <v>669</v>
      </c>
      <c r="U33" s="8"/>
      <c r="V33" s="6" t="s">
        <v>670</v>
      </c>
      <c r="W33" s="6" t="s">
        <v>236</v>
      </c>
      <c r="X33" s="6" t="s">
        <v>197</v>
      </c>
      <c r="Y33" s="6" t="s">
        <v>197</v>
      </c>
      <c r="Z33" s="6" t="s">
        <v>197</v>
      </c>
      <c r="AA33" s="6" t="s">
        <v>459</v>
      </c>
      <c r="AB33" s="16">
        <v>44189</v>
      </c>
      <c r="AC33" s="6">
        <v>1863695.18</v>
      </c>
      <c r="AD33" s="6">
        <v>2161886.41</v>
      </c>
      <c r="AE33" s="8"/>
      <c r="AF33" s="6">
        <v>2161886.41</v>
      </c>
      <c r="AG33" s="6" t="s">
        <v>198</v>
      </c>
      <c r="AH33" s="8"/>
      <c r="AI33" s="6" t="s">
        <v>199</v>
      </c>
      <c r="AJ33" s="6" t="s">
        <v>460</v>
      </c>
      <c r="AK33" s="13">
        <v>44193</v>
      </c>
      <c r="AL33" s="13">
        <v>44272</v>
      </c>
      <c r="AM33" s="14" t="s">
        <v>769</v>
      </c>
      <c r="AN33" s="8"/>
      <c r="AO33" s="7">
        <v>4513437</v>
      </c>
      <c r="AP33" s="7" t="s">
        <v>145</v>
      </c>
      <c r="AQ33" s="6" t="s">
        <v>568</v>
      </c>
      <c r="AR33" s="8"/>
      <c r="AS33" s="6" t="s">
        <v>358</v>
      </c>
      <c r="AT33" s="8" t="s">
        <v>634</v>
      </c>
      <c r="AU33" s="8"/>
      <c r="AV33" s="8"/>
      <c r="AW33" s="7" t="s">
        <v>149</v>
      </c>
      <c r="AX33" s="7" t="s">
        <v>152</v>
      </c>
      <c r="AY33" s="7">
        <v>4513447</v>
      </c>
      <c r="AZ33" s="8"/>
      <c r="BA33" s="8"/>
      <c r="BB33" s="8"/>
      <c r="BC33" s="8"/>
      <c r="BD33" s="8"/>
      <c r="BE33" s="6" t="s">
        <v>237</v>
      </c>
      <c r="BF33" s="3">
        <v>44226</v>
      </c>
      <c r="BG33" s="3">
        <v>44196</v>
      </c>
      <c r="BH33" s="6" t="s">
        <v>221</v>
      </c>
    </row>
    <row r="34" spans="1:60" ht="43.2" x14ac:dyDescent="0.3">
      <c r="A34" s="8">
        <v>2020</v>
      </c>
      <c r="B34" s="3">
        <v>44105</v>
      </c>
      <c r="C34" s="3">
        <v>44196</v>
      </c>
      <c r="D34" s="7" t="s">
        <v>138</v>
      </c>
      <c r="E34" s="7" t="s">
        <v>141</v>
      </c>
      <c r="F34" s="6">
        <v>4512418</v>
      </c>
      <c r="G34" s="8" t="s">
        <v>461</v>
      </c>
      <c r="H34" s="4" t="s">
        <v>675</v>
      </c>
      <c r="I34" s="3">
        <v>44176</v>
      </c>
      <c r="J34" s="8" t="s">
        <v>462</v>
      </c>
      <c r="K34" s="7">
        <v>4513408</v>
      </c>
      <c r="L34" s="3">
        <v>44179</v>
      </c>
      <c r="M34" s="7">
        <v>4513418</v>
      </c>
      <c r="N34" s="7">
        <v>4513428</v>
      </c>
      <c r="O34" s="5" t="s">
        <v>676</v>
      </c>
      <c r="P34" s="5" t="s">
        <v>677</v>
      </c>
      <c r="Q34" s="5" t="s">
        <v>678</v>
      </c>
      <c r="R34" s="8"/>
      <c r="S34" s="8"/>
      <c r="T34" s="8"/>
      <c r="U34" s="8" t="s">
        <v>679</v>
      </c>
      <c r="V34" s="6" t="s">
        <v>680</v>
      </c>
      <c r="W34" s="6" t="s">
        <v>236</v>
      </c>
      <c r="X34" s="6" t="s">
        <v>197</v>
      </c>
      <c r="Y34" s="6" t="s">
        <v>197</v>
      </c>
      <c r="Z34" s="6" t="s">
        <v>197</v>
      </c>
      <c r="AA34" s="6" t="s">
        <v>461</v>
      </c>
      <c r="AB34" s="16">
        <v>44189</v>
      </c>
      <c r="AC34" s="6">
        <v>656623.47</v>
      </c>
      <c r="AD34" s="6">
        <v>761683.22</v>
      </c>
      <c r="AE34" s="8"/>
      <c r="AF34" s="6">
        <v>761683.22</v>
      </c>
      <c r="AG34" s="6" t="s">
        <v>198</v>
      </c>
      <c r="AH34" s="8"/>
      <c r="AI34" s="6" t="s">
        <v>199</v>
      </c>
      <c r="AJ34" s="6" t="s">
        <v>462</v>
      </c>
      <c r="AK34" s="13">
        <v>44193</v>
      </c>
      <c r="AL34" s="13">
        <v>44378</v>
      </c>
      <c r="AM34" s="14" t="s">
        <v>770</v>
      </c>
      <c r="AN34" s="8"/>
      <c r="AO34" s="7">
        <v>4513438</v>
      </c>
      <c r="AP34" s="7" t="s">
        <v>145</v>
      </c>
      <c r="AQ34" s="6" t="s">
        <v>683</v>
      </c>
      <c r="AR34" s="8"/>
      <c r="AS34" s="6" t="s">
        <v>682</v>
      </c>
      <c r="AT34" s="8" t="s">
        <v>681</v>
      </c>
      <c r="AU34" s="8"/>
      <c r="AV34" s="8"/>
      <c r="AW34" s="7" t="s">
        <v>149</v>
      </c>
      <c r="AX34" s="7" t="s">
        <v>152</v>
      </c>
      <c r="AY34" s="7">
        <v>4513448</v>
      </c>
      <c r="AZ34" s="8"/>
      <c r="BA34" s="8"/>
      <c r="BB34" s="8"/>
      <c r="BC34" s="8"/>
      <c r="BD34" s="8"/>
      <c r="BE34" s="6" t="s">
        <v>237</v>
      </c>
      <c r="BF34" s="3">
        <v>44226</v>
      </c>
      <c r="BG34" s="3">
        <v>44196</v>
      </c>
      <c r="BH34" s="6" t="s">
        <v>221</v>
      </c>
    </row>
    <row r="35" spans="1:60" ht="43.2" x14ac:dyDescent="0.3">
      <c r="A35" s="8">
        <v>2020</v>
      </c>
      <c r="B35" s="3">
        <v>44105</v>
      </c>
      <c r="C35" s="3">
        <v>44196</v>
      </c>
      <c r="D35" s="7" t="s">
        <v>138</v>
      </c>
      <c r="E35" s="7" t="s">
        <v>140</v>
      </c>
      <c r="F35" s="6">
        <v>4512419</v>
      </c>
      <c r="G35" s="8" t="s">
        <v>463</v>
      </c>
      <c r="H35" s="5" t="s">
        <v>693</v>
      </c>
      <c r="I35" s="3">
        <v>44182</v>
      </c>
      <c r="J35" s="8" t="s">
        <v>464</v>
      </c>
      <c r="K35" s="7">
        <v>4513409</v>
      </c>
      <c r="L35" s="3">
        <v>44187</v>
      </c>
      <c r="M35" s="7">
        <v>4513419</v>
      </c>
      <c r="N35" s="7">
        <v>4513429</v>
      </c>
      <c r="O35" s="5" t="s">
        <v>694</v>
      </c>
      <c r="P35" s="5" t="s">
        <v>695</v>
      </c>
      <c r="Q35" s="5" t="s">
        <v>696</v>
      </c>
      <c r="R35" s="8" t="s">
        <v>697</v>
      </c>
      <c r="S35" s="8" t="s">
        <v>698</v>
      </c>
      <c r="T35" s="8" t="s">
        <v>699</v>
      </c>
      <c r="U35" s="8"/>
      <c r="V35" s="6" t="s">
        <v>700</v>
      </c>
      <c r="W35" s="6" t="s">
        <v>236</v>
      </c>
      <c r="X35" s="6" t="s">
        <v>197</v>
      </c>
      <c r="Y35" s="6" t="s">
        <v>197</v>
      </c>
      <c r="Z35" s="6" t="s">
        <v>197</v>
      </c>
      <c r="AA35" s="6" t="s">
        <v>463</v>
      </c>
      <c r="AB35" s="16">
        <v>44196</v>
      </c>
      <c r="AC35" s="6">
        <v>3803059.63</v>
      </c>
      <c r="AD35" s="6">
        <v>4411549.17</v>
      </c>
      <c r="AE35" s="8"/>
      <c r="AF35" s="6">
        <v>4411549.17</v>
      </c>
      <c r="AG35" s="6" t="s">
        <v>198</v>
      </c>
      <c r="AH35" s="8"/>
      <c r="AI35" s="6" t="s">
        <v>199</v>
      </c>
      <c r="AJ35" s="6" t="s">
        <v>464</v>
      </c>
      <c r="AK35" s="13">
        <v>44200</v>
      </c>
      <c r="AL35" s="13">
        <v>44304</v>
      </c>
      <c r="AM35" s="14" t="s">
        <v>771</v>
      </c>
      <c r="AN35" s="8"/>
      <c r="AO35" s="7">
        <v>4513439</v>
      </c>
      <c r="AP35" s="7" t="s">
        <v>145</v>
      </c>
      <c r="AQ35" s="6" t="s">
        <v>536</v>
      </c>
      <c r="AR35" s="8"/>
      <c r="AS35" s="6" t="s">
        <v>702</v>
      </c>
      <c r="AT35" s="8" t="s">
        <v>701</v>
      </c>
      <c r="AU35" s="8"/>
      <c r="AV35" s="8"/>
      <c r="AW35" s="7" t="s">
        <v>149</v>
      </c>
      <c r="AX35" s="7" t="s">
        <v>152</v>
      </c>
      <c r="AY35" s="7">
        <v>4513449</v>
      </c>
      <c r="AZ35" s="8"/>
      <c r="BA35" s="8"/>
      <c r="BB35" s="8"/>
      <c r="BC35" s="8"/>
      <c r="BD35" s="8"/>
      <c r="BE35" s="6" t="s">
        <v>237</v>
      </c>
      <c r="BF35" s="3">
        <v>44226</v>
      </c>
      <c r="BG35" s="3">
        <v>44196</v>
      </c>
      <c r="BH35" s="6" t="s">
        <v>221</v>
      </c>
    </row>
    <row r="36" spans="1:60" ht="43.2" x14ac:dyDescent="0.3">
      <c r="A36" s="8">
        <v>2020</v>
      </c>
      <c r="B36" s="3">
        <v>44105</v>
      </c>
      <c r="C36" s="3">
        <v>44196</v>
      </c>
      <c r="D36" s="7" t="s">
        <v>138</v>
      </c>
      <c r="E36" s="7" t="s">
        <v>140</v>
      </c>
      <c r="F36" s="6">
        <v>4512420</v>
      </c>
      <c r="G36" s="8" t="s">
        <v>465</v>
      </c>
      <c r="H36" s="5" t="s">
        <v>708</v>
      </c>
      <c r="I36" s="3">
        <v>44182</v>
      </c>
      <c r="J36" s="8" t="s">
        <v>466</v>
      </c>
      <c r="K36" s="7">
        <v>4513410</v>
      </c>
      <c r="L36" s="3">
        <v>44187</v>
      </c>
      <c r="M36" s="7">
        <v>4513420</v>
      </c>
      <c r="N36" s="7">
        <v>4513430</v>
      </c>
      <c r="O36" s="5" t="s">
        <v>709</v>
      </c>
      <c r="P36" s="5" t="s">
        <v>710</v>
      </c>
      <c r="Q36" s="5" t="s">
        <v>711</v>
      </c>
      <c r="R36" s="8"/>
      <c r="S36" s="8"/>
      <c r="T36" s="8"/>
      <c r="U36" s="7" t="s">
        <v>222</v>
      </c>
      <c r="V36" s="6" t="s">
        <v>712</v>
      </c>
      <c r="W36" s="6" t="s">
        <v>236</v>
      </c>
      <c r="X36" s="6" t="s">
        <v>197</v>
      </c>
      <c r="Y36" s="6" t="s">
        <v>197</v>
      </c>
      <c r="Z36" s="6" t="s">
        <v>197</v>
      </c>
      <c r="AA36" s="6" t="s">
        <v>465</v>
      </c>
      <c r="AB36" s="16">
        <v>44196</v>
      </c>
      <c r="AC36" s="6">
        <v>7628858.1500000004</v>
      </c>
      <c r="AD36" s="6">
        <v>8849475.4499999993</v>
      </c>
      <c r="AE36" s="8"/>
      <c r="AF36" s="6">
        <v>8849475.4499999993</v>
      </c>
      <c r="AG36" s="6" t="s">
        <v>198</v>
      </c>
      <c r="AH36" s="8"/>
      <c r="AI36" s="6" t="s">
        <v>199</v>
      </c>
      <c r="AJ36" s="6" t="s">
        <v>466</v>
      </c>
      <c r="AK36" s="13">
        <v>44200</v>
      </c>
      <c r="AL36" s="13">
        <v>44304</v>
      </c>
      <c r="AM36" s="14" t="s">
        <v>775</v>
      </c>
      <c r="AN36" s="8"/>
      <c r="AO36" s="7">
        <v>4513440</v>
      </c>
      <c r="AP36" s="7" t="s">
        <v>145</v>
      </c>
      <c r="AQ36" s="6" t="s">
        <v>536</v>
      </c>
      <c r="AR36" s="8"/>
      <c r="AS36" s="6" t="s">
        <v>714</v>
      </c>
      <c r="AT36" s="8" t="s">
        <v>713</v>
      </c>
      <c r="AU36" s="8"/>
      <c r="AV36" s="8"/>
      <c r="AW36" s="7" t="s">
        <v>149</v>
      </c>
      <c r="AX36" s="7" t="s">
        <v>152</v>
      </c>
      <c r="AY36" s="7">
        <v>4513450</v>
      </c>
      <c r="AZ36" s="8"/>
      <c r="BA36" s="8"/>
      <c r="BB36" s="8"/>
      <c r="BC36" s="8"/>
      <c r="BD36" s="8"/>
      <c r="BE36" s="6" t="s">
        <v>237</v>
      </c>
      <c r="BF36" s="3">
        <v>44226</v>
      </c>
      <c r="BG36" s="3">
        <v>44196</v>
      </c>
      <c r="BH36" s="6" t="s">
        <v>221</v>
      </c>
    </row>
    <row r="37" spans="1:60" ht="43.2" x14ac:dyDescent="0.3">
      <c r="A37" s="8">
        <v>2020</v>
      </c>
      <c r="B37" s="3">
        <v>44105</v>
      </c>
      <c r="C37" s="3">
        <v>44196</v>
      </c>
      <c r="D37" s="7" t="s">
        <v>138</v>
      </c>
      <c r="E37" s="7" t="s">
        <v>141</v>
      </c>
      <c r="F37" s="6">
        <v>4512421</v>
      </c>
      <c r="G37" s="8" t="s">
        <v>435</v>
      </c>
      <c r="H37" s="5" t="s">
        <v>717</v>
      </c>
      <c r="I37" s="3">
        <v>44176</v>
      </c>
      <c r="J37" s="8" t="s">
        <v>436</v>
      </c>
      <c r="K37" s="7">
        <v>4513411</v>
      </c>
      <c r="L37" s="3">
        <v>44180</v>
      </c>
      <c r="M37" s="7">
        <v>4513421</v>
      </c>
      <c r="N37" s="7">
        <v>4513431</v>
      </c>
      <c r="O37" s="5" t="s">
        <v>718</v>
      </c>
      <c r="P37" s="5" t="s">
        <v>719</v>
      </c>
      <c r="Q37" s="5" t="s">
        <v>720</v>
      </c>
      <c r="R37" s="8" t="s">
        <v>721</v>
      </c>
      <c r="S37" s="8" t="s">
        <v>722</v>
      </c>
      <c r="T37" s="8" t="s">
        <v>723</v>
      </c>
      <c r="U37" s="8"/>
      <c r="V37" s="6" t="s">
        <v>724</v>
      </c>
      <c r="W37" s="6" t="s">
        <v>236</v>
      </c>
      <c r="X37" s="6" t="s">
        <v>197</v>
      </c>
      <c r="Y37" s="6" t="s">
        <v>197</v>
      </c>
      <c r="Z37" s="6" t="s">
        <v>197</v>
      </c>
      <c r="AA37" s="6" t="s">
        <v>435</v>
      </c>
      <c r="AB37" s="16">
        <v>44194</v>
      </c>
      <c r="AC37" s="6">
        <v>2137558.4500000002</v>
      </c>
      <c r="AD37" s="6">
        <v>2479567.7999999998</v>
      </c>
      <c r="AE37" s="8"/>
      <c r="AF37" s="6">
        <v>2479567.7999999998</v>
      </c>
      <c r="AG37" s="6" t="s">
        <v>198</v>
      </c>
      <c r="AH37" s="8"/>
      <c r="AI37" s="6" t="s">
        <v>199</v>
      </c>
      <c r="AJ37" s="6" t="s">
        <v>436</v>
      </c>
      <c r="AK37" s="13">
        <v>44193</v>
      </c>
      <c r="AL37" s="13">
        <v>44282</v>
      </c>
      <c r="AM37" s="14" t="s">
        <v>772</v>
      </c>
      <c r="AN37" s="8"/>
      <c r="AO37" s="7">
        <v>4513441</v>
      </c>
      <c r="AP37" s="7" t="s">
        <v>146</v>
      </c>
      <c r="AQ37" s="6" t="s">
        <v>275</v>
      </c>
      <c r="AR37" s="8"/>
      <c r="AS37" s="6" t="s">
        <v>726</v>
      </c>
      <c r="AT37" s="8" t="s">
        <v>725</v>
      </c>
      <c r="AU37" s="8"/>
      <c r="AV37" s="8"/>
      <c r="AW37" s="7" t="s">
        <v>149</v>
      </c>
      <c r="AX37" s="7" t="s">
        <v>152</v>
      </c>
      <c r="AY37" s="7">
        <v>4513451</v>
      </c>
      <c r="AZ37" s="8"/>
      <c r="BA37" s="8"/>
      <c r="BB37" s="8"/>
      <c r="BC37" s="8"/>
      <c r="BD37" s="8"/>
      <c r="BE37" s="6" t="s">
        <v>237</v>
      </c>
      <c r="BF37" s="3">
        <v>44226</v>
      </c>
      <c r="BG37" s="3">
        <v>44196</v>
      </c>
      <c r="BH37" s="6" t="s">
        <v>221</v>
      </c>
    </row>
    <row r="38" spans="1:60" ht="43.2" x14ac:dyDescent="0.3">
      <c r="A38" s="8">
        <v>2020</v>
      </c>
      <c r="B38" s="3">
        <v>44105</v>
      </c>
      <c r="C38" s="3">
        <v>44196</v>
      </c>
      <c r="D38" s="7" t="s">
        <v>138</v>
      </c>
      <c r="E38" s="7" t="s">
        <v>140</v>
      </c>
      <c r="F38" s="6">
        <v>4512422</v>
      </c>
      <c r="G38" s="8" t="s">
        <v>437</v>
      </c>
      <c r="H38" s="5" t="s">
        <v>733</v>
      </c>
      <c r="I38" s="3">
        <v>44182</v>
      </c>
      <c r="J38" s="8" t="s">
        <v>438</v>
      </c>
      <c r="K38" s="7">
        <v>4513412</v>
      </c>
      <c r="L38" s="3">
        <v>44188</v>
      </c>
      <c r="M38" s="7">
        <v>4513422</v>
      </c>
      <c r="N38" s="7">
        <v>4513432</v>
      </c>
      <c r="O38" s="4" t="s">
        <v>777</v>
      </c>
      <c r="P38" s="5" t="s">
        <v>734</v>
      </c>
      <c r="Q38" s="5" t="s">
        <v>735</v>
      </c>
      <c r="R38" s="8" t="s">
        <v>736</v>
      </c>
      <c r="S38" s="8" t="s">
        <v>737</v>
      </c>
      <c r="T38" s="8" t="s">
        <v>738</v>
      </c>
      <c r="U38" s="8"/>
      <c r="V38" s="6" t="s">
        <v>739</v>
      </c>
      <c r="W38" s="6" t="s">
        <v>236</v>
      </c>
      <c r="X38" s="6" t="s">
        <v>197</v>
      </c>
      <c r="Y38" s="6" t="s">
        <v>197</v>
      </c>
      <c r="Z38" s="6" t="s">
        <v>197</v>
      </c>
      <c r="AA38" s="6" t="s">
        <v>437</v>
      </c>
      <c r="AB38" s="16">
        <v>44196</v>
      </c>
      <c r="AC38" s="6">
        <v>1806856.56</v>
      </c>
      <c r="AD38" s="6">
        <v>2095953.61</v>
      </c>
      <c r="AE38" s="8"/>
      <c r="AF38" s="6">
        <v>2095953.61</v>
      </c>
      <c r="AG38" s="6" t="s">
        <v>198</v>
      </c>
      <c r="AH38" s="8"/>
      <c r="AI38" s="6" t="s">
        <v>199</v>
      </c>
      <c r="AJ38" s="6" t="s">
        <v>438</v>
      </c>
      <c r="AK38" s="13">
        <v>44200</v>
      </c>
      <c r="AL38" s="13">
        <v>44274</v>
      </c>
      <c r="AM38" s="14" t="s">
        <v>773</v>
      </c>
      <c r="AN38" s="8"/>
      <c r="AO38" s="8">
        <v>4513442</v>
      </c>
      <c r="AP38" s="7" t="s">
        <v>146</v>
      </c>
      <c r="AQ38" s="6" t="s">
        <v>275</v>
      </c>
      <c r="AR38" s="8"/>
      <c r="AS38" s="6" t="s">
        <v>741</v>
      </c>
      <c r="AT38" s="8" t="s">
        <v>740</v>
      </c>
      <c r="AU38" s="8"/>
      <c r="AV38" s="8"/>
      <c r="AW38" s="7" t="s">
        <v>149</v>
      </c>
      <c r="AX38" s="7" t="s">
        <v>152</v>
      </c>
      <c r="AY38" s="8">
        <v>4513452</v>
      </c>
      <c r="AZ38" s="8"/>
      <c r="BA38" s="8"/>
      <c r="BB38" s="8"/>
      <c r="BC38" s="8"/>
      <c r="BD38" s="8"/>
      <c r="BE38" s="6" t="s">
        <v>237</v>
      </c>
      <c r="BF38" s="3">
        <v>44226</v>
      </c>
      <c r="BG38" s="3">
        <v>44196</v>
      </c>
      <c r="BH38" s="6" t="s">
        <v>221</v>
      </c>
    </row>
  </sheetData>
  <mergeCells count="7">
    <mergeCell ref="A6:BH6"/>
    <mergeCell ref="A2:C2"/>
    <mergeCell ref="D2:F2"/>
    <mergeCell ref="G2:I2"/>
    <mergeCell ref="A3:C3"/>
    <mergeCell ref="D3:F3"/>
    <mergeCell ref="G3:I3"/>
  </mergeCells>
  <dataValidations count="5">
    <dataValidation type="list" allowBlank="1" showErrorMessage="1" sqref="D8:D38" xr:uid="{00000000-0002-0000-0000-000000000000}">
      <formula1>Hidden_13</formula1>
    </dataValidation>
    <dataValidation type="list" allowBlank="1" showErrorMessage="1" sqref="E8:E38" xr:uid="{00000000-0002-0000-0000-000001000000}">
      <formula1>Hidden_24</formula1>
    </dataValidation>
    <dataValidation type="list" allowBlank="1" showErrorMessage="1" sqref="AP8:AP38" xr:uid="{00000000-0002-0000-0000-000002000000}">
      <formula1>Hidden_341</formula1>
    </dataValidation>
    <dataValidation type="list" allowBlank="1" showErrorMessage="1" sqref="AW8:AW38" xr:uid="{00000000-0002-0000-0000-000003000000}">
      <formula1>Hidden_448</formula1>
    </dataValidation>
    <dataValidation type="list" allowBlank="1" showErrorMessage="1" sqref="AX8:AX38" xr:uid="{00000000-0002-0000-0000-000004000000}">
      <formula1>Hidden_549</formula1>
    </dataValidation>
  </dataValidations>
  <hyperlinks>
    <hyperlink ref="H8" r:id="rId1" xr:uid="{00000000-0004-0000-0000-000000000000}"/>
    <hyperlink ref="O8" r:id="rId2" xr:uid="{00000000-0004-0000-0000-000001000000}"/>
    <hyperlink ref="P8" r:id="rId3" xr:uid="{00000000-0004-0000-0000-000002000000}"/>
    <hyperlink ref="Q8" r:id="rId4" xr:uid="{00000000-0004-0000-0000-000003000000}"/>
    <hyperlink ref="H9" r:id="rId5" xr:uid="{00000000-0004-0000-0000-000004000000}"/>
    <hyperlink ref="O9" r:id="rId6" xr:uid="{00000000-0004-0000-0000-000005000000}"/>
    <hyperlink ref="P9" r:id="rId7" xr:uid="{00000000-0004-0000-0000-000006000000}"/>
    <hyperlink ref="H10" r:id="rId8" xr:uid="{00000000-0004-0000-0000-000007000000}"/>
    <hyperlink ref="O10" r:id="rId9" xr:uid="{00000000-0004-0000-0000-000008000000}"/>
    <hyperlink ref="P10" r:id="rId10" xr:uid="{00000000-0004-0000-0000-000009000000}"/>
    <hyperlink ref="Q10" r:id="rId11" xr:uid="{00000000-0004-0000-0000-00000A000000}"/>
    <hyperlink ref="Q9" r:id="rId12" xr:uid="{00000000-0004-0000-0000-00000B000000}"/>
    <hyperlink ref="H11" r:id="rId13" xr:uid="{00000000-0004-0000-0000-00000C000000}"/>
    <hyperlink ref="O11" r:id="rId14" xr:uid="{00000000-0004-0000-0000-00000D000000}"/>
    <hyperlink ref="H12" r:id="rId15" xr:uid="{00000000-0004-0000-0000-00000E000000}"/>
    <hyperlink ref="O12" r:id="rId16" xr:uid="{00000000-0004-0000-0000-00000F000000}"/>
    <hyperlink ref="P12" r:id="rId17" xr:uid="{00000000-0004-0000-0000-000010000000}"/>
    <hyperlink ref="H13" r:id="rId18" xr:uid="{00000000-0004-0000-0000-000011000000}"/>
    <hyperlink ref="O13" r:id="rId19" xr:uid="{00000000-0004-0000-0000-000012000000}"/>
    <hyperlink ref="P13" r:id="rId20" xr:uid="{00000000-0004-0000-0000-000013000000}"/>
    <hyperlink ref="Q13" r:id="rId21" xr:uid="{00000000-0004-0000-0000-000014000000}"/>
    <hyperlink ref="H14" r:id="rId22" xr:uid="{00000000-0004-0000-0000-000015000000}"/>
    <hyperlink ref="O14" r:id="rId23" xr:uid="{00000000-0004-0000-0000-000016000000}"/>
    <hyperlink ref="P14" r:id="rId24" xr:uid="{00000000-0004-0000-0000-000017000000}"/>
    <hyperlink ref="Q14" r:id="rId25" xr:uid="{00000000-0004-0000-0000-000018000000}"/>
    <hyperlink ref="Q11" r:id="rId26" xr:uid="{00000000-0004-0000-0000-000019000000}"/>
    <hyperlink ref="Q12" r:id="rId27" xr:uid="{00000000-0004-0000-0000-00001A000000}"/>
    <hyperlink ref="H15" r:id="rId28" xr:uid="{00000000-0004-0000-0000-00001B000000}"/>
    <hyperlink ref="O15" r:id="rId29" xr:uid="{00000000-0004-0000-0000-00001C000000}"/>
    <hyperlink ref="P15" r:id="rId30" xr:uid="{00000000-0004-0000-0000-00001D000000}"/>
    <hyperlink ref="Q15" r:id="rId31" xr:uid="{00000000-0004-0000-0000-00001E000000}"/>
    <hyperlink ref="H16" r:id="rId32" xr:uid="{00000000-0004-0000-0000-00001F000000}"/>
    <hyperlink ref="O16" r:id="rId33" xr:uid="{00000000-0004-0000-0000-000020000000}"/>
    <hyperlink ref="P16" r:id="rId34" xr:uid="{00000000-0004-0000-0000-000021000000}"/>
    <hyperlink ref="Q16" r:id="rId35" xr:uid="{00000000-0004-0000-0000-000022000000}"/>
    <hyperlink ref="H17" r:id="rId36" xr:uid="{00000000-0004-0000-0000-000023000000}"/>
    <hyperlink ref="O17" r:id="rId37" xr:uid="{00000000-0004-0000-0000-000024000000}"/>
    <hyperlink ref="P17" r:id="rId38" xr:uid="{00000000-0004-0000-0000-000025000000}"/>
    <hyperlink ref="Q17" r:id="rId39" xr:uid="{00000000-0004-0000-0000-000026000000}"/>
    <hyperlink ref="H18" r:id="rId40" xr:uid="{00000000-0004-0000-0000-000027000000}"/>
    <hyperlink ref="O18" r:id="rId41" xr:uid="{00000000-0004-0000-0000-000028000000}"/>
    <hyperlink ref="P18" r:id="rId42" xr:uid="{00000000-0004-0000-0000-000029000000}"/>
    <hyperlink ref="Q18" r:id="rId43" xr:uid="{00000000-0004-0000-0000-00002A000000}"/>
    <hyperlink ref="H19" r:id="rId44" xr:uid="{00000000-0004-0000-0000-00002B000000}"/>
    <hyperlink ref="O19" r:id="rId45" xr:uid="{00000000-0004-0000-0000-00002C000000}"/>
    <hyperlink ref="P19" r:id="rId46" xr:uid="{00000000-0004-0000-0000-00002D000000}"/>
    <hyperlink ref="Q19" r:id="rId47" xr:uid="{00000000-0004-0000-0000-00002E000000}"/>
    <hyperlink ref="H20" r:id="rId48" xr:uid="{00000000-0004-0000-0000-00002F000000}"/>
    <hyperlink ref="O20" r:id="rId49" xr:uid="{00000000-0004-0000-0000-000030000000}"/>
    <hyperlink ref="P20" r:id="rId50" xr:uid="{00000000-0004-0000-0000-000031000000}"/>
    <hyperlink ref="Q20" r:id="rId51" xr:uid="{00000000-0004-0000-0000-000032000000}"/>
    <hyperlink ref="H21" r:id="rId52" xr:uid="{00000000-0004-0000-0000-000033000000}"/>
    <hyperlink ref="O21" r:id="rId53" xr:uid="{00000000-0004-0000-0000-000034000000}"/>
    <hyperlink ref="P21" r:id="rId54" xr:uid="{00000000-0004-0000-0000-000035000000}"/>
    <hyperlink ref="Q21" r:id="rId55" xr:uid="{00000000-0004-0000-0000-000036000000}"/>
    <hyperlink ref="H22" r:id="rId56" xr:uid="{00000000-0004-0000-0000-000037000000}"/>
    <hyperlink ref="O22" r:id="rId57" xr:uid="{00000000-0004-0000-0000-000038000000}"/>
    <hyperlink ref="P22" r:id="rId58" xr:uid="{00000000-0004-0000-0000-000039000000}"/>
    <hyperlink ref="Q22" r:id="rId59" xr:uid="{00000000-0004-0000-0000-00003A000000}"/>
    <hyperlink ref="H23" r:id="rId60" xr:uid="{00000000-0004-0000-0000-00003B000000}"/>
    <hyperlink ref="O23" r:id="rId61" xr:uid="{00000000-0004-0000-0000-00003C000000}"/>
    <hyperlink ref="P23" r:id="rId62" xr:uid="{00000000-0004-0000-0000-00003D000000}"/>
    <hyperlink ref="Q23" r:id="rId63" xr:uid="{00000000-0004-0000-0000-00003E000000}"/>
    <hyperlink ref="H24" r:id="rId64" xr:uid="{00000000-0004-0000-0000-00003F000000}"/>
    <hyperlink ref="P24" r:id="rId65" xr:uid="{00000000-0004-0000-0000-000040000000}"/>
    <hyperlink ref="Q24" r:id="rId66" xr:uid="{00000000-0004-0000-0000-000041000000}"/>
    <hyperlink ref="H25" r:id="rId67" xr:uid="{00000000-0004-0000-0000-000042000000}"/>
    <hyperlink ref="O25" r:id="rId68" xr:uid="{00000000-0004-0000-0000-000043000000}"/>
    <hyperlink ref="P25" r:id="rId69" xr:uid="{00000000-0004-0000-0000-000044000000}"/>
    <hyperlink ref="Q25" r:id="rId70" xr:uid="{00000000-0004-0000-0000-000045000000}"/>
    <hyperlink ref="H26" r:id="rId71" xr:uid="{00000000-0004-0000-0000-000046000000}"/>
    <hyperlink ref="O26" r:id="rId72" xr:uid="{00000000-0004-0000-0000-000047000000}"/>
    <hyperlink ref="P26" r:id="rId73" xr:uid="{00000000-0004-0000-0000-000048000000}"/>
    <hyperlink ref="Q26" r:id="rId74" xr:uid="{00000000-0004-0000-0000-000049000000}"/>
    <hyperlink ref="H27" r:id="rId75" xr:uid="{00000000-0004-0000-0000-00004A000000}"/>
    <hyperlink ref="O27" r:id="rId76" xr:uid="{00000000-0004-0000-0000-00004B000000}"/>
    <hyperlink ref="P27" r:id="rId77" xr:uid="{00000000-0004-0000-0000-00004C000000}"/>
    <hyperlink ref="Q27" r:id="rId78" xr:uid="{00000000-0004-0000-0000-00004D000000}"/>
    <hyperlink ref="H28" r:id="rId79" xr:uid="{00000000-0004-0000-0000-00004E000000}"/>
    <hyperlink ref="O28" r:id="rId80" xr:uid="{00000000-0004-0000-0000-00004F000000}"/>
    <hyperlink ref="P28" r:id="rId81" xr:uid="{00000000-0004-0000-0000-000050000000}"/>
    <hyperlink ref="Q28" r:id="rId82" xr:uid="{00000000-0004-0000-0000-000051000000}"/>
    <hyperlink ref="H29" r:id="rId83" xr:uid="{00000000-0004-0000-0000-000052000000}"/>
    <hyperlink ref="O29" r:id="rId84" xr:uid="{00000000-0004-0000-0000-000053000000}"/>
    <hyperlink ref="P29" r:id="rId85" xr:uid="{00000000-0004-0000-0000-000054000000}"/>
    <hyperlink ref="Q29" r:id="rId86" xr:uid="{00000000-0004-0000-0000-000055000000}"/>
    <hyperlink ref="H30" r:id="rId87" xr:uid="{00000000-0004-0000-0000-000056000000}"/>
    <hyperlink ref="O30" r:id="rId88" xr:uid="{00000000-0004-0000-0000-000057000000}"/>
    <hyperlink ref="P30" r:id="rId89" xr:uid="{00000000-0004-0000-0000-000058000000}"/>
    <hyperlink ref="Q30" r:id="rId90" xr:uid="{00000000-0004-0000-0000-000059000000}"/>
    <hyperlink ref="H31" r:id="rId91" xr:uid="{00000000-0004-0000-0000-00005A000000}"/>
    <hyperlink ref="O31" r:id="rId92" xr:uid="{00000000-0004-0000-0000-00005B000000}"/>
    <hyperlink ref="P31" r:id="rId93" xr:uid="{00000000-0004-0000-0000-00005C000000}"/>
    <hyperlink ref="Q31" r:id="rId94" xr:uid="{00000000-0004-0000-0000-00005D000000}"/>
    <hyperlink ref="H32" r:id="rId95" xr:uid="{00000000-0004-0000-0000-00005E000000}"/>
    <hyperlink ref="O24" r:id="rId96" xr:uid="{00000000-0004-0000-0000-00005F000000}"/>
    <hyperlink ref="O32" r:id="rId97" xr:uid="{00000000-0004-0000-0000-000060000000}"/>
    <hyperlink ref="P32" r:id="rId98" xr:uid="{00000000-0004-0000-0000-000061000000}"/>
    <hyperlink ref="Q32" r:id="rId99" xr:uid="{00000000-0004-0000-0000-000062000000}"/>
    <hyperlink ref="H33" r:id="rId100" xr:uid="{00000000-0004-0000-0000-000063000000}"/>
    <hyperlink ref="O33" r:id="rId101" xr:uid="{00000000-0004-0000-0000-000064000000}"/>
    <hyperlink ref="P33" r:id="rId102" xr:uid="{00000000-0004-0000-0000-000065000000}"/>
    <hyperlink ref="Q33" r:id="rId103" xr:uid="{00000000-0004-0000-0000-000066000000}"/>
    <hyperlink ref="H34" r:id="rId104" xr:uid="{00000000-0004-0000-0000-000067000000}"/>
    <hyperlink ref="O34" r:id="rId105" xr:uid="{00000000-0004-0000-0000-000068000000}"/>
    <hyperlink ref="P34" r:id="rId106" xr:uid="{00000000-0004-0000-0000-000069000000}"/>
    <hyperlink ref="Q34" r:id="rId107" xr:uid="{00000000-0004-0000-0000-00006A000000}"/>
    <hyperlink ref="H35" r:id="rId108" xr:uid="{00000000-0004-0000-0000-00006B000000}"/>
    <hyperlink ref="O35" r:id="rId109" xr:uid="{00000000-0004-0000-0000-00006C000000}"/>
    <hyperlink ref="P35" r:id="rId110" xr:uid="{00000000-0004-0000-0000-00006D000000}"/>
    <hyperlink ref="Q35" r:id="rId111" xr:uid="{00000000-0004-0000-0000-00006E000000}"/>
    <hyperlink ref="H36" r:id="rId112" xr:uid="{00000000-0004-0000-0000-00006F000000}"/>
    <hyperlink ref="O36" r:id="rId113" xr:uid="{00000000-0004-0000-0000-000070000000}"/>
    <hyperlink ref="P36" r:id="rId114" xr:uid="{00000000-0004-0000-0000-000071000000}"/>
    <hyperlink ref="Q36" r:id="rId115" xr:uid="{00000000-0004-0000-0000-000072000000}"/>
    <hyperlink ref="H37" r:id="rId116" xr:uid="{00000000-0004-0000-0000-000073000000}"/>
    <hyperlink ref="O37" r:id="rId117" xr:uid="{00000000-0004-0000-0000-000074000000}"/>
    <hyperlink ref="P37" r:id="rId118" xr:uid="{00000000-0004-0000-0000-000075000000}"/>
    <hyperlink ref="Q37" r:id="rId119" xr:uid="{00000000-0004-0000-0000-000076000000}"/>
    <hyperlink ref="H38" r:id="rId120" xr:uid="{00000000-0004-0000-0000-000077000000}"/>
    <hyperlink ref="P38" r:id="rId121" xr:uid="{00000000-0004-0000-0000-000078000000}"/>
    <hyperlink ref="Q38" r:id="rId122" xr:uid="{00000000-0004-0000-0000-000079000000}"/>
    <hyperlink ref="AM8" r:id="rId123" xr:uid="{00000000-0004-0000-0000-00007A000000}"/>
    <hyperlink ref="AM9" r:id="rId124" xr:uid="{00000000-0004-0000-0000-00007B000000}"/>
    <hyperlink ref="AM10" r:id="rId125" xr:uid="{00000000-0004-0000-0000-00007C000000}"/>
    <hyperlink ref="AM11" r:id="rId126" xr:uid="{00000000-0004-0000-0000-00007D000000}"/>
    <hyperlink ref="AM12" r:id="rId127" xr:uid="{00000000-0004-0000-0000-00007E000000}"/>
    <hyperlink ref="AM13" r:id="rId128" xr:uid="{00000000-0004-0000-0000-00007F000000}"/>
    <hyperlink ref="AM14" r:id="rId129" xr:uid="{00000000-0004-0000-0000-000080000000}"/>
    <hyperlink ref="AM15" r:id="rId130" xr:uid="{00000000-0004-0000-0000-000081000000}"/>
    <hyperlink ref="AM16" r:id="rId131" xr:uid="{00000000-0004-0000-0000-000082000000}"/>
    <hyperlink ref="AM17" r:id="rId132" xr:uid="{00000000-0004-0000-0000-000083000000}"/>
    <hyperlink ref="AM18" r:id="rId133" xr:uid="{00000000-0004-0000-0000-000084000000}"/>
    <hyperlink ref="AM21" r:id="rId134" xr:uid="{00000000-0004-0000-0000-000085000000}"/>
    <hyperlink ref="AM22" r:id="rId135" xr:uid="{00000000-0004-0000-0000-000086000000}"/>
    <hyperlink ref="AM23" r:id="rId136" xr:uid="{00000000-0004-0000-0000-000087000000}"/>
    <hyperlink ref="AM24" r:id="rId137" xr:uid="{00000000-0004-0000-0000-000088000000}"/>
    <hyperlink ref="AM25" r:id="rId138" xr:uid="{00000000-0004-0000-0000-000089000000}"/>
    <hyperlink ref="AM26" r:id="rId139" xr:uid="{00000000-0004-0000-0000-00008A000000}"/>
    <hyperlink ref="AM27" r:id="rId140" xr:uid="{00000000-0004-0000-0000-00008B000000}"/>
    <hyperlink ref="AM28" r:id="rId141" xr:uid="{00000000-0004-0000-0000-00008C000000}"/>
    <hyperlink ref="AM29" r:id="rId142" xr:uid="{00000000-0004-0000-0000-00008D000000}"/>
    <hyperlink ref="AM30" r:id="rId143" xr:uid="{00000000-0004-0000-0000-00008E000000}"/>
    <hyperlink ref="AM31" r:id="rId144" xr:uid="{00000000-0004-0000-0000-00008F000000}"/>
    <hyperlink ref="AM32" r:id="rId145" xr:uid="{00000000-0004-0000-0000-000090000000}"/>
    <hyperlink ref="AM33" r:id="rId146" xr:uid="{00000000-0004-0000-0000-000091000000}"/>
    <hyperlink ref="AM34" r:id="rId147" xr:uid="{00000000-0004-0000-0000-000092000000}"/>
    <hyperlink ref="AM35" r:id="rId148" xr:uid="{00000000-0004-0000-0000-000093000000}"/>
    <hyperlink ref="AM37" r:id="rId149" xr:uid="{00000000-0004-0000-0000-000094000000}"/>
    <hyperlink ref="AM38" r:id="rId150" xr:uid="{00000000-0004-0000-0000-000095000000}"/>
    <hyperlink ref="AM19" r:id="rId151" xr:uid="{00000000-0004-0000-0000-000096000000}"/>
    <hyperlink ref="AM36" r:id="rId152" xr:uid="{00000000-0004-0000-0000-000097000000}"/>
    <hyperlink ref="AM20" r:id="rId153" xr:uid="{00000000-0004-0000-0000-000098000000}"/>
    <hyperlink ref="O38" r:id="rId154" xr:uid="{00000000-0004-0000-0000-000099000000}"/>
  </hyperlinks>
  <pageMargins left="0.7" right="0.7" top="0.75" bottom="0.75" header="0.3" footer="0.3"/>
  <pageSetup orientation="portrait"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7"/>
  <sheetViews>
    <sheetView topLeftCell="A3" zoomScale="89" zoomScaleNormal="89" workbookViewId="0">
      <pane ySplit="792" topLeftCell="A3" activePane="bottomLeft"/>
      <selection activeCell="E165" sqref="E165"/>
      <selection pane="bottomLeft" activeCell="C3" sqref="C3"/>
    </sheetView>
  </sheetViews>
  <sheetFormatPr baseColWidth="10" defaultColWidth="9.109375" defaultRowHeight="14.4" x14ac:dyDescent="0.3"/>
  <cols>
    <col min="1" max="1" width="9.6640625" customWidth="1"/>
    <col min="2" max="2" width="18.6640625" customWidth="1"/>
    <col min="3" max="3" width="15.44140625" customWidth="1"/>
    <col min="4" max="4" width="15.88671875" customWidth="1"/>
    <col min="5" max="5" width="42.5546875" customWidth="1"/>
    <col min="6" max="6" width="28.44140625" customWidth="1"/>
  </cols>
  <sheetData>
    <row r="1" spans="1:6" hidden="1" x14ac:dyDescent="0.3">
      <c r="B1" t="s">
        <v>7</v>
      </c>
      <c r="C1" t="s">
        <v>7</v>
      </c>
      <c r="D1" t="s">
        <v>7</v>
      </c>
      <c r="E1" t="s">
        <v>7</v>
      </c>
      <c r="F1" t="s">
        <v>7</v>
      </c>
    </row>
    <row r="2" spans="1:6" hidden="1" x14ac:dyDescent="0.3">
      <c r="B2" t="s">
        <v>153</v>
      </c>
      <c r="C2" t="s">
        <v>154</v>
      </c>
      <c r="D2" t="s">
        <v>155</v>
      </c>
      <c r="E2" t="s">
        <v>156</v>
      </c>
      <c r="F2" t="s">
        <v>157</v>
      </c>
    </row>
    <row r="3" spans="1:6" ht="28.2" x14ac:dyDescent="0.3">
      <c r="A3" s="1" t="s">
        <v>158</v>
      </c>
      <c r="B3" s="1" t="s">
        <v>159</v>
      </c>
      <c r="C3" s="1" t="s">
        <v>160</v>
      </c>
      <c r="D3" s="1" t="s">
        <v>161</v>
      </c>
      <c r="E3" s="1" t="s">
        <v>162</v>
      </c>
      <c r="F3" s="1" t="s">
        <v>163</v>
      </c>
    </row>
    <row r="4" spans="1:6" x14ac:dyDescent="0.3">
      <c r="A4" s="7">
        <v>4512392</v>
      </c>
      <c r="B4" t="s">
        <v>286</v>
      </c>
      <c r="C4" t="s">
        <v>287</v>
      </c>
      <c r="D4" t="s">
        <v>288</v>
      </c>
      <c r="F4" s="7" t="s">
        <v>289</v>
      </c>
    </row>
    <row r="5" spans="1:6" x14ac:dyDescent="0.3">
      <c r="A5" s="7">
        <v>4512392</v>
      </c>
      <c r="B5" t="s">
        <v>280</v>
      </c>
      <c r="C5" t="s">
        <v>281</v>
      </c>
      <c r="D5" t="s">
        <v>282</v>
      </c>
      <c r="F5" t="s">
        <v>283</v>
      </c>
    </row>
    <row r="6" spans="1:6" x14ac:dyDescent="0.3">
      <c r="A6" s="7">
        <v>4512392</v>
      </c>
      <c r="B6" t="s">
        <v>290</v>
      </c>
      <c r="C6" t="s">
        <v>253</v>
      </c>
      <c r="D6" t="s">
        <v>291</v>
      </c>
      <c r="F6" s="7" t="s">
        <v>297</v>
      </c>
    </row>
    <row r="7" spans="1:6" x14ac:dyDescent="0.3">
      <c r="A7" s="7">
        <v>4512393</v>
      </c>
      <c r="E7" t="s">
        <v>305</v>
      </c>
      <c r="F7" s="7" t="s">
        <v>306</v>
      </c>
    </row>
    <row r="8" spans="1:6" x14ac:dyDescent="0.3">
      <c r="A8" s="7">
        <v>4512393</v>
      </c>
      <c r="E8" t="s">
        <v>301</v>
      </c>
      <c r="F8" t="s">
        <v>302</v>
      </c>
    </row>
    <row r="9" spans="1:6" x14ac:dyDescent="0.3">
      <c r="A9" s="7">
        <v>4512393</v>
      </c>
      <c r="B9" t="s">
        <v>308</v>
      </c>
      <c r="C9" t="s">
        <v>309</v>
      </c>
      <c r="D9" t="s">
        <v>220</v>
      </c>
      <c r="F9" t="s">
        <v>307</v>
      </c>
    </row>
    <row r="10" spans="1:6" x14ac:dyDescent="0.3">
      <c r="A10" s="7">
        <v>4512394</v>
      </c>
      <c r="E10" t="s">
        <v>320</v>
      </c>
      <c r="F10" t="s">
        <v>321</v>
      </c>
    </row>
    <row r="11" spans="1:6" x14ac:dyDescent="0.3">
      <c r="A11" s="7">
        <v>4512394</v>
      </c>
      <c r="E11" t="s">
        <v>316</v>
      </c>
      <c r="F11" t="s">
        <v>317</v>
      </c>
    </row>
    <row r="12" spans="1:6" x14ac:dyDescent="0.3">
      <c r="A12" s="7">
        <v>4512394</v>
      </c>
      <c r="E12" t="s">
        <v>322</v>
      </c>
      <c r="F12" t="s">
        <v>323</v>
      </c>
    </row>
    <row r="13" spans="1:6" x14ac:dyDescent="0.3">
      <c r="A13" s="7">
        <v>4512395</v>
      </c>
      <c r="E13" t="s">
        <v>331</v>
      </c>
      <c r="F13" t="s">
        <v>332</v>
      </c>
    </row>
    <row r="14" spans="1:6" x14ac:dyDescent="0.3">
      <c r="A14" s="7">
        <v>4512395</v>
      </c>
      <c r="E14" t="s">
        <v>327</v>
      </c>
      <c r="F14" t="s">
        <v>328</v>
      </c>
    </row>
    <row r="15" spans="1:6" x14ac:dyDescent="0.3">
      <c r="A15" s="7">
        <v>4512395</v>
      </c>
      <c r="B15" t="s">
        <v>333</v>
      </c>
      <c r="C15" t="s">
        <v>334</v>
      </c>
      <c r="D15" t="s">
        <v>231</v>
      </c>
      <c r="F15" t="s">
        <v>335</v>
      </c>
    </row>
    <row r="16" spans="1:6" x14ac:dyDescent="0.3">
      <c r="A16" s="7">
        <v>4512396</v>
      </c>
      <c r="E16" t="s">
        <v>343</v>
      </c>
      <c r="F16" t="s">
        <v>344</v>
      </c>
    </row>
    <row r="17" spans="1:6" x14ac:dyDescent="0.3">
      <c r="A17" s="7">
        <v>4512396</v>
      </c>
      <c r="E17" t="s">
        <v>339</v>
      </c>
      <c r="F17" t="s">
        <v>340</v>
      </c>
    </row>
    <row r="18" spans="1:6" x14ac:dyDescent="0.3">
      <c r="A18" s="7">
        <v>4512396</v>
      </c>
      <c r="B18" t="s">
        <v>345</v>
      </c>
      <c r="C18" t="s">
        <v>225</v>
      </c>
      <c r="D18" t="s">
        <v>346</v>
      </c>
      <c r="F18" s="7" t="s">
        <v>350</v>
      </c>
    </row>
    <row r="19" spans="1:6" x14ac:dyDescent="0.3">
      <c r="A19" s="7">
        <v>4512397</v>
      </c>
      <c r="E19" t="s">
        <v>359</v>
      </c>
      <c r="F19" s="7" t="s">
        <v>360</v>
      </c>
    </row>
    <row r="20" spans="1:6" x14ac:dyDescent="0.3">
      <c r="A20" s="7">
        <v>4512397</v>
      </c>
      <c r="E20" t="s">
        <v>355</v>
      </c>
      <c r="F20" t="s">
        <v>356</v>
      </c>
    </row>
    <row r="21" spans="1:6" x14ac:dyDescent="0.3">
      <c r="A21" s="7">
        <v>4512397</v>
      </c>
      <c r="E21" t="s">
        <v>361</v>
      </c>
      <c r="F21" t="s">
        <v>362</v>
      </c>
    </row>
    <row r="22" spans="1:6" x14ac:dyDescent="0.3">
      <c r="A22" s="7">
        <v>4512398</v>
      </c>
      <c r="E22" t="s">
        <v>374</v>
      </c>
      <c r="F22" t="s">
        <v>375</v>
      </c>
    </row>
    <row r="23" spans="1:6" x14ac:dyDescent="0.3">
      <c r="A23" s="7">
        <v>4512398</v>
      </c>
      <c r="B23" t="s">
        <v>367</v>
      </c>
      <c r="C23" t="s">
        <v>254</v>
      </c>
      <c r="D23" t="s">
        <v>219</v>
      </c>
      <c r="F23" t="s">
        <v>368</v>
      </c>
    </row>
    <row r="24" spans="1:6" x14ac:dyDescent="0.3">
      <c r="A24" s="7">
        <v>4512398</v>
      </c>
      <c r="B24" t="s">
        <v>389</v>
      </c>
      <c r="C24" t="s">
        <v>390</v>
      </c>
      <c r="D24" t="s">
        <v>391</v>
      </c>
      <c r="F24" t="s">
        <v>376</v>
      </c>
    </row>
    <row r="25" spans="1:6" x14ac:dyDescent="0.3">
      <c r="A25" s="7">
        <v>4512399</v>
      </c>
      <c r="E25" t="s">
        <v>385</v>
      </c>
      <c r="F25" t="s">
        <v>386</v>
      </c>
    </row>
    <row r="26" spans="1:6" x14ac:dyDescent="0.3">
      <c r="A26" s="7">
        <v>4512399</v>
      </c>
      <c r="E26" t="s">
        <v>381</v>
      </c>
      <c r="F26" t="s">
        <v>382</v>
      </c>
    </row>
    <row r="27" spans="1:6" x14ac:dyDescent="0.3">
      <c r="A27" s="7">
        <v>4512399</v>
      </c>
      <c r="E27" t="s">
        <v>387</v>
      </c>
      <c r="F27" t="s">
        <v>388</v>
      </c>
    </row>
    <row r="28" spans="1:6" x14ac:dyDescent="0.3">
      <c r="A28" s="7">
        <v>4512400</v>
      </c>
      <c r="E28" t="s">
        <v>400</v>
      </c>
      <c r="F28" t="s">
        <v>401</v>
      </c>
    </row>
    <row r="29" spans="1:6" x14ac:dyDescent="0.3">
      <c r="A29" s="7">
        <v>4512400</v>
      </c>
      <c r="E29" t="s">
        <v>402</v>
      </c>
      <c r="F29" t="s">
        <v>403</v>
      </c>
    </row>
    <row r="30" spans="1:6" x14ac:dyDescent="0.3">
      <c r="A30" s="7">
        <v>4512400</v>
      </c>
      <c r="E30" t="s">
        <v>404</v>
      </c>
      <c r="F30" t="s">
        <v>405</v>
      </c>
    </row>
    <row r="31" spans="1:6" x14ac:dyDescent="0.3">
      <c r="A31" s="7">
        <v>4512401</v>
      </c>
      <c r="E31" t="s">
        <v>238</v>
      </c>
      <c r="F31" t="s">
        <v>229</v>
      </c>
    </row>
    <row r="32" spans="1:6" x14ac:dyDescent="0.3">
      <c r="A32" s="7">
        <v>4512401</v>
      </c>
      <c r="B32" t="s">
        <v>419</v>
      </c>
      <c r="C32" t="s">
        <v>420</v>
      </c>
      <c r="D32" t="s">
        <v>418</v>
      </c>
      <c r="F32" t="s">
        <v>415</v>
      </c>
    </row>
    <row r="33" spans="1:6" x14ac:dyDescent="0.3">
      <c r="A33" s="7">
        <v>4512401</v>
      </c>
      <c r="E33" t="s">
        <v>421</v>
      </c>
      <c r="F33" t="s">
        <v>422</v>
      </c>
    </row>
    <row r="34" spans="1:6" x14ac:dyDescent="0.3">
      <c r="A34" s="7">
        <v>4512401</v>
      </c>
      <c r="E34" t="s">
        <v>240</v>
      </c>
      <c r="F34" t="s">
        <v>241</v>
      </c>
    </row>
    <row r="35" spans="1:6" x14ac:dyDescent="0.3">
      <c r="A35" s="7">
        <v>4512401</v>
      </c>
      <c r="E35" t="s">
        <v>423</v>
      </c>
      <c r="F35" t="s">
        <v>228</v>
      </c>
    </row>
    <row r="36" spans="1:6" x14ac:dyDescent="0.3">
      <c r="A36">
        <v>4512401</v>
      </c>
      <c r="E36" t="s">
        <v>424</v>
      </c>
      <c r="F36" t="s">
        <v>306</v>
      </c>
    </row>
    <row r="37" spans="1:6" x14ac:dyDescent="0.3">
      <c r="A37">
        <v>4512402</v>
      </c>
      <c r="E37" t="s">
        <v>475</v>
      </c>
      <c r="F37" t="s">
        <v>476</v>
      </c>
    </row>
    <row r="38" spans="1:6" x14ac:dyDescent="0.3">
      <c r="A38">
        <v>4512402</v>
      </c>
      <c r="E38" t="s">
        <v>471</v>
      </c>
      <c r="F38" t="s">
        <v>472</v>
      </c>
    </row>
    <row r="39" spans="1:6" x14ac:dyDescent="0.3">
      <c r="A39">
        <v>4512402</v>
      </c>
      <c r="E39" t="s">
        <v>477</v>
      </c>
      <c r="F39" t="s">
        <v>478</v>
      </c>
    </row>
    <row r="40" spans="1:6" x14ac:dyDescent="0.3">
      <c r="A40">
        <v>4512403</v>
      </c>
      <c r="E40" t="s">
        <v>485</v>
      </c>
      <c r="F40" t="s">
        <v>486</v>
      </c>
    </row>
    <row r="41" spans="1:6" x14ac:dyDescent="0.3">
      <c r="A41">
        <v>4512403</v>
      </c>
      <c r="E41" t="s">
        <v>242</v>
      </c>
      <c r="F41" t="s">
        <v>243</v>
      </c>
    </row>
    <row r="42" spans="1:6" x14ac:dyDescent="0.3">
      <c r="A42">
        <v>4512403</v>
      </c>
      <c r="E42" t="s">
        <v>489</v>
      </c>
      <c r="F42" t="s">
        <v>490</v>
      </c>
    </row>
    <row r="43" spans="1:6" x14ac:dyDescent="0.3">
      <c r="A43">
        <v>4512404</v>
      </c>
      <c r="E43" t="s">
        <v>495</v>
      </c>
      <c r="F43" t="s">
        <v>496</v>
      </c>
    </row>
    <row r="44" spans="1:6" x14ac:dyDescent="0.3">
      <c r="A44">
        <v>4512404</v>
      </c>
      <c r="E44" t="s">
        <v>499</v>
      </c>
      <c r="F44" t="s">
        <v>500</v>
      </c>
    </row>
    <row r="45" spans="1:6" x14ac:dyDescent="0.3">
      <c r="A45">
        <v>4512404</v>
      </c>
      <c r="E45" t="s">
        <v>501</v>
      </c>
      <c r="F45" t="s">
        <v>502</v>
      </c>
    </row>
    <row r="46" spans="1:6" x14ac:dyDescent="0.3">
      <c r="A46">
        <v>4512405</v>
      </c>
      <c r="E46" t="s">
        <v>510</v>
      </c>
      <c r="F46" t="s">
        <v>511</v>
      </c>
    </row>
    <row r="47" spans="1:6" x14ac:dyDescent="0.3">
      <c r="A47">
        <v>4512405</v>
      </c>
      <c r="E47" t="s">
        <v>512</v>
      </c>
      <c r="F47" t="s">
        <v>513</v>
      </c>
    </row>
    <row r="48" spans="1:6" x14ac:dyDescent="0.3">
      <c r="A48">
        <v>4512405</v>
      </c>
      <c r="E48" t="s">
        <v>507</v>
      </c>
      <c r="F48" t="s">
        <v>508</v>
      </c>
    </row>
    <row r="49" spans="1:6" x14ac:dyDescent="0.3">
      <c r="A49">
        <v>4512406</v>
      </c>
      <c r="B49" t="s">
        <v>519</v>
      </c>
      <c r="C49" t="s">
        <v>520</v>
      </c>
      <c r="D49" t="s">
        <v>239</v>
      </c>
      <c r="F49" t="s">
        <v>518</v>
      </c>
    </row>
    <row r="50" spans="1:6" x14ac:dyDescent="0.3">
      <c r="A50">
        <v>4512406</v>
      </c>
      <c r="B50" t="s">
        <v>522</v>
      </c>
      <c r="C50" t="s">
        <v>523</v>
      </c>
      <c r="D50" t="s">
        <v>524</v>
      </c>
      <c r="F50" t="s">
        <v>525</v>
      </c>
    </row>
    <row r="51" spans="1:6" x14ac:dyDescent="0.3">
      <c r="A51">
        <v>4512406</v>
      </c>
      <c r="E51" t="s">
        <v>526</v>
      </c>
      <c r="F51" t="s">
        <v>527</v>
      </c>
    </row>
    <row r="52" spans="1:6" x14ac:dyDescent="0.3">
      <c r="A52">
        <v>4512407</v>
      </c>
      <c r="B52" t="s">
        <v>540</v>
      </c>
      <c r="C52" t="s">
        <v>541</v>
      </c>
      <c r="D52" t="s">
        <v>542</v>
      </c>
      <c r="F52" t="s">
        <v>543</v>
      </c>
    </row>
    <row r="53" spans="1:6" x14ac:dyDescent="0.3">
      <c r="A53">
        <v>4512407</v>
      </c>
      <c r="B53" t="s">
        <v>532</v>
      </c>
      <c r="C53" t="s">
        <v>533</v>
      </c>
      <c r="D53" t="s">
        <v>534</v>
      </c>
      <c r="F53" t="s">
        <v>535</v>
      </c>
    </row>
    <row r="54" spans="1:6" x14ac:dyDescent="0.3">
      <c r="A54">
        <v>4512407</v>
      </c>
      <c r="E54" t="s">
        <v>544</v>
      </c>
      <c r="F54" t="s">
        <v>545</v>
      </c>
    </row>
    <row r="55" spans="1:6" x14ac:dyDescent="0.3">
      <c r="A55">
        <v>4512408</v>
      </c>
      <c r="E55" t="s">
        <v>553</v>
      </c>
      <c r="F55" t="s">
        <v>554</v>
      </c>
    </row>
    <row r="56" spans="1:6" x14ac:dyDescent="0.3">
      <c r="A56">
        <v>4512408</v>
      </c>
      <c r="B56" t="s">
        <v>547</v>
      </c>
      <c r="C56" t="s">
        <v>548</v>
      </c>
      <c r="D56" t="s">
        <v>549</v>
      </c>
      <c r="F56" t="s">
        <v>550</v>
      </c>
    </row>
    <row r="57" spans="1:6" x14ac:dyDescent="0.3">
      <c r="A57">
        <v>4512408</v>
      </c>
      <c r="B57" t="s">
        <v>555</v>
      </c>
      <c r="C57" t="s">
        <v>556</v>
      </c>
      <c r="D57" t="s">
        <v>250</v>
      </c>
      <c r="F57" t="s">
        <v>557</v>
      </c>
    </row>
    <row r="58" spans="1:6" x14ac:dyDescent="0.3">
      <c r="A58">
        <v>4512409</v>
      </c>
      <c r="B58" t="s">
        <v>562</v>
      </c>
      <c r="C58" t="s">
        <v>563</v>
      </c>
      <c r="D58" t="s">
        <v>564</v>
      </c>
      <c r="F58" t="s">
        <v>565</v>
      </c>
    </row>
    <row r="59" spans="1:6" x14ac:dyDescent="0.3">
      <c r="A59">
        <v>4512409</v>
      </c>
      <c r="E59" t="s">
        <v>566</v>
      </c>
      <c r="F59" t="s">
        <v>567</v>
      </c>
    </row>
    <row r="60" spans="1:6" x14ac:dyDescent="0.3">
      <c r="A60">
        <v>4512410</v>
      </c>
      <c r="B60" t="s">
        <v>577</v>
      </c>
      <c r="C60" t="s">
        <v>578</v>
      </c>
      <c r="D60" t="s">
        <v>579</v>
      </c>
      <c r="F60" t="s">
        <v>580</v>
      </c>
    </row>
    <row r="61" spans="1:6" x14ac:dyDescent="0.3">
      <c r="A61">
        <v>4512410</v>
      </c>
      <c r="E61" t="s">
        <v>583</v>
      </c>
      <c r="F61" t="s">
        <v>584</v>
      </c>
    </row>
    <row r="62" spans="1:6" x14ac:dyDescent="0.3">
      <c r="A62">
        <v>4512411</v>
      </c>
      <c r="B62" t="s">
        <v>590</v>
      </c>
      <c r="C62" t="s">
        <v>591</v>
      </c>
      <c r="D62" t="s">
        <v>592</v>
      </c>
      <c r="F62" t="s">
        <v>593</v>
      </c>
    </row>
    <row r="63" spans="1:6" x14ac:dyDescent="0.3">
      <c r="A63">
        <v>4512411</v>
      </c>
      <c r="B63" t="s">
        <v>594</v>
      </c>
      <c r="C63" t="s">
        <v>595</v>
      </c>
      <c r="D63" t="s">
        <v>596</v>
      </c>
      <c r="F63" t="s">
        <v>597</v>
      </c>
    </row>
    <row r="64" spans="1:6" x14ac:dyDescent="0.3">
      <c r="A64">
        <v>4512411</v>
      </c>
      <c r="E64" t="s">
        <v>598</v>
      </c>
      <c r="F64" t="s">
        <v>599</v>
      </c>
    </row>
    <row r="65" spans="1:6" x14ac:dyDescent="0.3">
      <c r="A65">
        <v>4512412</v>
      </c>
      <c r="B65" t="s">
        <v>606</v>
      </c>
      <c r="C65" t="s">
        <v>607</v>
      </c>
      <c r="D65" t="s">
        <v>608</v>
      </c>
      <c r="F65" t="s">
        <v>609</v>
      </c>
    </row>
    <row r="66" spans="1:6" x14ac:dyDescent="0.3">
      <c r="A66">
        <v>4512412</v>
      </c>
      <c r="B66" t="s">
        <v>611</v>
      </c>
      <c r="C66" t="s">
        <v>612</v>
      </c>
      <c r="D66" t="s">
        <v>613</v>
      </c>
      <c r="F66" t="s">
        <v>614</v>
      </c>
    </row>
    <row r="67" spans="1:6" x14ac:dyDescent="0.3">
      <c r="A67">
        <v>4512412</v>
      </c>
      <c r="E67" t="s">
        <v>615</v>
      </c>
      <c r="F67" t="s">
        <v>616</v>
      </c>
    </row>
    <row r="68" spans="1:6" x14ac:dyDescent="0.3">
      <c r="A68">
        <v>4512413</v>
      </c>
      <c r="E68" t="s">
        <v>623</v>
      </c>
      <c r="F68" t="s">
        <v>624</v>
      </c>
    </row>
    <row r="69" spans="1:6" x14ac:dyDescent="0.3">
      <c r="A69">
        <v>4512413</v>
      </c>
      <c r="E69" t="s">
        <v>626</v>
      </c>
      <c r="F69" t="s">
        <v>627</v>
      </c>
    </row>
    <row r="70" spans="1:6" x14ac:dyDescent="0.3">
      <c r="A70">
        <v>4512413</v>
      </c>
      <c r="E70" t="s">
        <v>628</v>
      </c>
      <c r="F70" t="s">
        <v>629</v>
      </c>
    </row>
    <row r="71" spans="1:6" x14ac:dyDescent="0.3">
      <c r="A71">
        <v>4512414</v>
      </c>
      <c r="E71" t="s">
        <v>633</v>
      </c>
      <c r="F71" t="s">
        <v>230</v>
      </c>
    </row>
    <row r="72" spans="1:6" x14ac:dyDescent="0.3">
      <c r="A72">
        <v>4512414</v>
      </c>
      <c r="E72" t="s">
        <v>636</v>
      </c>
      <c r="F72" t="s">
        <v>637</v>
      </c>
    </row>
    <row r="73" spans="1:6" x14ac:dyDescent="0.3">
      <c r="A73">
        <v>4512414</v>
      </c>
      <c r="E73" t="s">
        <v>638</v>
      </c>
      <c r="F73" t="s">
        <v>244</v>
      </c>
    </row>
    <row r="74" spans="1:6" x14ac:dyDescent="0.3">
      <c r="A74">
        <v>4512415</v>
      </c>
      <c r="B74" t="s">
        <v>642</v>
      </c>
      <c r="C74" t="s">
        <v>643</v>
      </c>
      <c r="D74" t="s">
        <v>596</v>
      </c>
      <c r="F74" t="s">
        <v>644</v>
      </c>
    </row>
    <row r="75" spans="1:6" x14ac:dyDescent="0.3">
      <c r="A75">
        <v>4512415</v>
      </c>
      <c r="E75" t="s">
        <v>645</v>
      </c>
      <c r="F75" t="s">
        <v>646</v>
      </c>
    </row>
    <row r="76" spans="1:6" x14ac:dyDescent="0.3">
      <c r="A76">
        <v>4512415</v>
      </c>
      <c r="E76" t="s">
        <v>647</v>
      </c>
      <c r="F76" t="s">
        <v>648</v>
      </c>
    </row>
    <row r="77" spans="1:6" x14ac:dyDescent="0.3">
      <c r="A77">
        <v>4512416</v>
      </c>
      <c r="E77" t="s">
        <v>659</v>
      </c>
      <c r="F77" t="s">
        <v>660</v>
      </c>
    </row>
    <row r="78" spans="1:6" x14ac:dyDescent="0.3">
      <c r="A78">
        <v>4512416</v>
      </c>
      <c r="B78" t="s">
        <v>655</v>
      </c>
      <c r="C78" t="s">
        <v>217</v>
      </c>
      <c r="D78" t="s">
        <v>656</v>
      </c>
      <c r="F78" t="s">
        <v>657</v>
      </c>
    </row>
    <row r="79" spans="1:6" x14ac:dyDescent="0.3">
      <c r="A79">
        <v>4512416</v>
      </c>
      <c r="B79" t="s">
        <v>661</v>
      </c>
      <c r="C79" t="s">
        <v>662</v>
      </c>
      <c r="D79" t="s">
        <v>234</v>
      </c>
      <c r="F79" t="s">
        <v>663</v>
      </c>
    </row>
    <row r="80" spans="1:6" x14ac:dyDescent="0.3">
      <c r="A80">
        <v>4512417</v>
      </c>
      <c r="B80" t="s">
        <v>667</v>
      </c>
      <c r="C80" t="s">
        <v>668</v>
      </c>
      <c r="D80" t="s">
        <v>669</v>
      </c>
      <c r="F80" t="s">
        <v>670</v>
      </c>
    </row>
    <row r="81" spans="1:6" x14ac:dyDescent="0.3">
      <c r="A81">
        <v>4512417</v>
      </c>
      <c r="E81" t="s">
        <v>671</v>
      </c>
      <c r="F81" t="s">
        <v>672</v>
      </c>
    </row>
    <row r="82" spans="1:6" x14ac:dyDescent="0.3">
      <c r="A82">
        <v>4512417</v>
      </c>
      <c r="E82" t="s">
        <v>673</v>
      </c>
      <c r="F82" t="s">
        <v>674</v>
      </c>
    </row>
    <row r="83" spans="1:6" x14ac:dyDescent="0.3">
      <c r="A83">
        <v>4512418</v>
      </c>
      <c r="E83" t="s">
        <v>679</v>
      </c>
      <c r="F83" t="s">
        <v>680</v>
      </c>
    </row>
    <row r="84" spans="1:6" x14ac:dyDescent="0.3">
      <c r="A84">
        <v>4512418</v>
      </c>
      <c r="B84" t="s">
        <v>684</v>
      </c>
      <c r="C84" t="s">
        <v>685</v>
      </c>
      <c r="D84" t="s">
        <v>686</v>
      </c>
      <c r="F84" t="s">
        <v>687</v>
      </c>
    </row>
    <row r="85" spans="1:6" x14ac:dyDescent="0.3">
      <c r="A85">
        <v>4512418</v>
      </c>
      <c r="E85" t="s">
        <v>688</v>
      </c>
      <c r="F85" t="s">
        <v>689</v>
      </c>
    </row>
    <row r="86" spans="1:6" x14ac:dyDescent="0.3">
      <c r="A86">
        <v>4512419</v>
      </c>
      <c r="B86" t="s">
        <v>697</v>
      </c>
      <c r="C86" t="s">
        <v>698</v>
      </c>
      <c r="D86" t="s">
        <v>699</v>
      </c>
      <c r="F86" t="s">
        <v>700</v>
      </c>
    </row>
    <row r="87" spans="1:6" x14ac:dyDescent="0.3">
      <c r="A87">
        <v>4512419</v>
      </c>
      <c r="E87" t="s">
        <v>703</v>
      </c>
      <c r="F87" t="s">
        <v>704</v>
      </c>
    </row>
    <row r="88" spans="1:6" x14ac:dyDescent="0.3">
      <c r="A88">
        <v>4512419</v>
      </c>
      <c r="E88" t="s">
        <v>705</v>
      </c>
      <c r="F88" t="s">
        <v>706</v>
      </c>
    </row>
    <row r="89" spans="1:6" x14ac:dyDescent="0.3">
      <c r="A89">
        <v>4512420</v>
      </c>
      <c r="E89" t="s">
        <v>222</v>
      </c>
      <c r="F89" t="s">
        <v>712</v>
      </c>
    </row>
    <row r="90" spans="1:6" x14ac:dyDescent="0.3">
      <c r="A90">
        <v>4512420</v>
      </c>
      <c r="E90" t="s">
        <v>251</v>
      </c>
      <c r="F90" t="s">
        <v>252</v>
      </c>
    </row>
    <row r="91" spans="1:6" x14ac:dyDescent="0.3">
      <c r="A91">
        <v>4512420</v>
      </c>
      <c r="E91" t="s">
        <v>715</v>
      </c>
      <c r="F91" t="s">
        <v>716</v>
      </c>
    </row>
    <row r="92" spans="1:6" x14ac:dyDescent="0.3">
      <c r="A92">
        <v>4512421</v>
      </c>
      <c r="B92" t="s">
        <v>727</v>
      </c>
      <c r="C92" t="s">
        <v>728</v>
      </c>
      <c r="D92" t="s">
        <v>729</v>
      </c>
      <c r="F92" t="s">
        <v>730</v>
      </c>
    </row>
    <row r="93" spans="1:6" x14ac:dyDescent="0.3">
      <c r="A93">
        <v>4512421</v>
      </c>
      <c r="E93" t="s">
        <v>731</v>
      </c>
      <c r="F93" t="s">
        <v>732</v>
      </c>
    </row>
    <row r="94" spans="1:6" x14ac:dyDescent="0.3">
      <c r="A94">
        <v>4512421</v>
      </c>
      <c r="B94" t="s">
        <v>721</v>
      </c>
      <c r="C94" t="s">
        <v>722</v>
      </c>
      <c r="D94" t="s">
        <v>723</v>
      </c>
      <c r="F94" t="s">
        <v>724</v>
      </c>
    </row>
    <row r="95" spans="1:6" x14ac:dyDescent="0.3">
      <c r="A95">
        <v>4512422</v>
      </c>
      <c r="E95" t="s">
        <v>742</v>
      </c>
      <c r="F95" t="s">
        <v>743</v>
      </c>
    </row>
    <row r="96" spans="1:6" x14ac:dyDescent="0.3">
      <c r="A96">
        <v>4512422</v>
      </c>
      <c r="B96" t="s">
        <v>736</v>
      </c>
      <c r="C96" t="s">
        <v>737</v>
      </c>
      <c r="D96" t="s">
        <v>738</v>
      </c>
      <c r="F96" t="s">
        <v>739</v>
      </c>
    </row>
    <row r="97" spans="1:6" x14ac:dyDescent="0.3">
      <c r="A97">
        <v>4512422</v>
      </c>
      <c r="E97" t="s">
        <v>744</v>
      </c>
      <c r="F97" t="s">
        <v>745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6"/>
  <sheetViews>
    <sheetView topLeftCell="A3" zoomScale="87" zoomScaleNormal="87" workbookViewId="0">
      <pane ySplit="1032" topLeftCell="A3" activePane="bottomLeft"/>
      <selection activeCell="F143" sqref="F143"/>
      <selection pane="bottomLeft" activeCell="B102" sqref="B102"/>
    </sheetView>
  </sheetViews>
  <sheetFormatPr baseColWidth="10" defaultColWidth="9.109375" defaultRowHeight="14.4" x14ac:dyDescent="0.3"/>
  <cols>
    <col min="1" max="1" width="9.33203125" customWidth="1"/>
    <col min="2" max="2" width="18.5546875" customWidth="1"/>
    <col min="3" max="3" width="17" bestFit="1" customWidth="1"/>
    <col min="4" max="4" width="19.109375" bestFit="1" customWidth="1"/>
    <col min="5" max="5" width="50.44140625" customWidth="1"/>
    <col min="6" max="6" width="39.6640625" customWidth="1"/>
  </cols>
  <sheetData>
    <row r="1" spans="1:6" hidden="1" x14ac:dyDescent="0.3">
      <c r="B1" t="s">
        <v>7</v>
      </c>
      <c r="C1" t="s">
        <v>7</v>
      </c>
      <c r="D1" t="s">
        <v>7</v>
      </c>
      <c r="E1" t="s">
        <v>7</v>
      </c>
      <c r="F1" t="s">
        <v>7</v>
      </c>
    </row>
    <row r="2" spans="1:6" hidden="1" x14ac:dyDescent="0.3">
      <c r="B2" t="s">
        <v>164</v>
      </c>
      <c r="C2" t="s">
        <v>165</v>
      </c>
      <c r="D2" t="s">
        <v>166</v>
      </c>
      <c r="E2" t="s">
        <v>167</v>
      </c>
      <c r="F2" t="s">
        <v>168</v>
      </c>
    </row>
    <row r="3" spans="1:6" ht="42" x14ac:dyDescent="0.3">
      <c r="A3" s="1" t="s">
        <v>158</v>
      </c>
      <c r="B3" s="1" t="s">
        <v>159</v>
      </c>
      <c r="C3" s="1" t="s">
        <v>160</v>
      </c>
      <c r="D3" s="1" t="s">
        <v>161</v>
      </c>
      <c r="E3" s="1" t="s">
        <v>169</v>
      </c>
      <c r="F3" s="1" t="s">
        <v>170</v>
      </c>
    </row>
    <row r="4" spans="1:6" x14ac:dyDescent="0.3">
      <c r="A4">
        <v>4513382</v>
      </c>
      <c r="B4" t="s">
        <v>286</v>
      </c>
      <c r="C4" t="s">
        <v>287</v>
      </c>
      <c r="D4" t="s">
        <v>288</v>
      </c>
      <c r="F4" t="s">
        <v>289</v>
      </c>
    </row>
    <row r="5" spans="1:6" x14ac:dyDescent="0.3">
      <c r="A5">
        <v>4513382</v>
      </c>
      <c r="B5" t="s">
        <v>280</v>
      </c>
      <c r="C5" t="s">
        <v>281</v>
      </c>
      <c r="D5" t="s">
        <v>282</v>
      </c>
      <c r="F5" t="s">
        <v>283</v>
      </c>
    </row>
    <row r="6" spans="1:6" x14ac:dyDescent="0.3">
      <c r="A6">
        <v>4513382</v>
      </c>
      <c r="B6" t="s">
        <v>290</v>
      </c>
      <c r="C6" t="s">
        <v>253</v>
      </c>
      <c r="D6" t="s">
        <v>291</v>
      </c>
      <c r="F6" t="s">
        <v>297</v>
      </c>
    </row>
    <row r="7" spans="1:6" x14ac:dyDescent="0.3">
      <c r="A7">
        <v>4513383</v>
      </c>
      <c r="E7" t="s">
        <v>305</v>
      </c>
      <c r="F7" t="s">
        <v>306</v>
      </c>
    </row>
    <row r="8" spans="1:6" x14ac:dyDescent="0.3">
      <c r="A8">
        <v>4513383</v>
      </c>
      <c r="E8" t="s">
        <v>301</v>
      </c>
      <c r="F8" t="s">
        <v>302</v>
      </c>
    </row>
    <row r="9" spans="1:6" x14ac:dyDescent="0.3">
      <c r="A9">
        <v>4513383</v>
      </c>
      <c r="B9" t="s">
        <v>308</v>
      </c>
      <c r="C9" t="s">
        <v>309</v>
      </c>
      <c r="D9" t="s">
        <v>220</v>
      </c>
      <c r="F9" t="s">
        <v>307</v>
      </c>
    </row>
    <row r="10" spans="1:6" x14ac:dyDescent="0.3">
      <c r="A10">
        <v>4513384</v>
      </c>
      <c r="E10" t="s">
        <v>320</v>
      </c>
      <c r="F10" t="s">
        <v>321</v>
      </c>
    </row>
    <row r="11" spans="1:6" x14ac:dyDescent="0.3">
      <c r="A11">
        <v>4513384</v>
      </c>
      <c r="E11" t="s">
        <v>316</v>
      </c>
      <c r="F11" t="s">
        <v>317</v>
      </c>
    </row>
    <row r="12" spans="1:6" x14ac:dyDescent="0.3">
      <c r="A12">
        <v>4513384</v>
      </c>
      <c r="E12" t="s">
        <v>322</v>
      </c>
      <c r="F12" t="s">
        <v>323</v>
      </c>
    </row>
    <row r="13" spans="1:6" x14ac:dyDescent="0.3">
      <c r="A13">
        <v>4513385</v>
      </c>
      <c r="E13" t="s">
        <v>331</v>
      </c>
      <c r="F13" t="s">
        <v>332</v>
      </c>
    </row>
    <row r="14" spans="1:6" x14ac:dyDescent="0.3">
      <c r="A14">
        <v>4513385</v>
      </c>
      <c r="E14" t="s">
        <v>327</v>
      </c>
      <c r="F14" t="s">
        <v>328</v>
      </c>
    </row>
    <row r="15" spans="1:6" x14ac:dyDescent="0.3">
      <c r="A15">
        <v>4513385</v>
      </c>
      <c r="B15" t="s">
        <v>333</v>
      </c>
      <c r="C15" t="s">
        <v>334</v>
      </c>
      <c r="D15" t="s">
        <v>231</v>
      </c>
      <c r="F15" t="s">
        <v>335</v>
      </c>
    </row>
    <row r="16" spans="1:6" x14ac:dyDescent="0.3">
      <c r="A16">
        <v>4513386</v>
      </c>
      <c r="E16" t="s">
        <v>343</v>
      </c>
      <c r="F16" t="s">
        <v>344</v>
      </c>
    </row>
    <row r="17" spans="1:6" x14ac:dyDescent="0.3">
      <c r="A17">
        <v>4513386</v>
      </c>
      <c r="E17" t="s">
        <v>339</v>
      </c>
      <c r="F17" t="s">
        <v>340</v>
      </c>
    </row>
    <row r="18" spans="1:6" x14ac:dyDescent="0.3">
      <c r="A18">
        <v>4513386</v>
      </c>
      <c r="B18" t="s">
        <v>345</v>
      </c>
      <c r="C18" t="s">
        <v>225</v>
      </c>
      <c r="D18" t="s">
        <v>346</v>
      </c>
      <c r="F18" t="s">
        <v>350</v>
      </c>
    </row>
    <row r="19" spans="1:6" x14ac:dyDescent="0.3">
      <c r="A19">
        <v>4513387</v>
      </c>
      <c r="E19" t="s">
        <v>359</v>
      </c>
      <c r="F19" t="s">
        <v>360</v>
      </c>
    </row>
    <row r="20" spans="1:6" x14ac:dyDescent="0.3">
      <c r="A20">
        <v>4513387</v>
      </c>
      <c r="E20" t="s">
        <v>355</v>
      </c>
      <c r="F20" t="s">
        <v>356</v>
      </c>
    </row>
    <row r="21" spans="1:6" x14ac:dyDescent="0.3">
      <c r="A21">
        <v>4513387</v>
      </c>
      <c r="E21" t="s">
        <v>361</v>
      </c>
      <c r="F21" t="s">
        <v>362</v>
      </c>
    </row>
    <row r="22" spans="1:6" x14ac:dyDescent="0.3">
      <c r="A22">
        <v>4513388</v>
      </c>
      <c r="E22" t="s">
        <v>374</v>
      </c>
      <c r="F22" t="s">
        <v>375</v>
      </c>
    </row>
    <row r="23" spans="1:6" x14ac:dyDescent="0.3">
      <c r="A23">
        <v>4513388</v>
      </c>
      <c r="B23" t="s">
        <v>367</v>
      </c>
      <c r="C23" t="s">
        <v>254</v>
      </c>
      <c r="D23" t="s">
        <v>219</v>
      </c>
      <c r="F23" t="s">
        <v>368</v>
      </c>
    </row>
    <row r="24" spans="1:6" x14ac:dyDescent="0.3">
      <c r="A24">
        <v>4513388</v>
      </c>
      <c r="B24" t="s">
        <v>389</v>
      </c>
      <c r="C24" t="s">
        <v>390</v>
      </c>
      <c r="D24" t="s">
        <v>391</v>
      </c>
      <c r="F24" t="s">
        <v>376</v>
      </c>
    </row>
    <row r="25" spans="1:6" x14ac:dyDescent="0.3">
      <c r="A25">
        <v>4513389</v>
      </c>
      <c r="E25" t="s">
        <v>385</v>
      </c>
      <c r="F25" t="s">
        <v>386</v>
      </c>
    </row>
    <row r="26" spans="1:6" x14ac:dyDescent="0.3">
      <c r="A26">
        <v>4513389</v>
      </c>
      <c r="E26" t="s">
        <v>381</v>
      </c>
      <c r="F26" t="s">
        <v>382</v>
      </c>
    </row>
    <row r="27" spans="1:6" x14ac:dyDescent="0.3">
      <c r="A27">
        <v>4513389</v>
      </c>
      <c r="E27" t="s">
        <v>387</v>
      </c>
      <c r="F27" t="s">
        <v>388</v>
      </c>
    </row>
    <row r="28" spans="1:6" x14ac:dyDescent="0.3">
      <c r="A28">
        <v>4513390</v>
      </c>
      <c r="E28" t="s">
        <v>400</v>
      </c>
      <c r="F28" t="s">
        <v>401</v>
      </c>
    </row>
    <row r="29" spans="1:6" x14ac:dyDescent="0.3">
      <c r="A29">
        <v>4513390</v>
      </c>
      <c r="E29" t="s">
        <v>402</v>
      </c>
      <c r="F29" t="s">
        <v>403</v>
      </c>
    </row>
    <row r="30" spans="1:6" x14ac:dyDescent="0.3">
      <c r="A30">
        <v>4513390</v>
      </c>
      <c r="E30" t="s">
        <v>404</v>
      </c>
      <c r="F30" t="s">
        <v>405</v>
      </c>
    </row>
    <row r="31" spans="1:6" x14ac:dyDescent="0.3">
      <c r="A31">
        <v>4513391</v>
      </c>
      <c r="E31" t="s">
        <v>238</v>
      </c>
      <c r="F31" t="s">
        <v>229</v>
      </c>
    </row>
    <row r="32" spans="1:6" x14ac:dyDescent="0.3">
      <c r="A32">
        <v>4513391</v>
      </c>
      <c r="B32" t="s">
        <v>419</v>
      </c>
      <c r="C32" t="s">
        <v>420</v>
      </c>
      <c r="D32" t="s">
        <v>418</v>
      </c>
      <c r="F32" t="s">
        <v>415</v>
      </c>
    </row>
    <row r="33" spans="1:6" x14ac:dyDescent="0.3">
      <c r="A33">
        <v>4513391</v>
      </c>
      <c r="E33" t="s">
        <v>421</v>
      </c>
      <c r="F33" t="s">
        <v>422</v>
      </c>
    </row>
    <row r="34" spans="1:6" x14ac:dyDescent="0.3">
      <c r="A34">
        <v>4513391</v>
      </c>
      <c r="E34" t="s">
        <v>240</v>
      </c>
      <c r="F34" t="s">
        <v>241</v>
      </c>
    </row>
    <row r="35" spans="1:6" x14ac:dyDescent="0.3">
      <c r="A35">
        <v>4513391</v>
      </c>
      <c r="E35" t="s">
        <v>423</v>
      </c>
      <c r="F35" t="s">
        <v>228</v>
      </c>
    </row>
    <row r="36" spans="1:6" x14ac:dyDescent="0.3">
      <c r="A36">
        <v>4513391</v>
      </c>
      <c r="E36" t="s">
        <v>424</v>
      </c>
      <c r="F36" t="s">
        <v>306</v>
      </c>
    </row>
    <row r="37" spans="1:6" x14ac:dyDescent="0.3">
      <c r="A37">
        <v>4513392</v>
      </c>
      <c r="E37" t="s">
        <v>475</v>
      </c>
      <c r="F37" t="s">
        <v>476</v>
      </c>
    </row>
    <row r="38" spans="1:6" x14ac:dyDescent="0.3">
      <c r="A38">
        <v>4513392</v>
      </c>
      <c r="E38" t="s">
        <v>471</v>
      </c>
      <c r="F38" t="s">
        <v>472</v>
      </c>
    </row>
    <row r="39" spans="1:6" x14ac:dyDescent="0.3">
      <c r="A39">
        <v>4513392</v>
      </c>
      <c r="E39" t="s">
        <v>477</v>
      </c>
      <c r="F39" t="s">
        <v>478</v>
      </c>
    </row>
    <row r="40" spans="1:6" x14ac:dyDescent="0.3">
      <c r="A40">
        <v>4513393</v>
      </c>
      <c r="E40" t="s">
        <v>485</v>
      </c>
      <c r="F40" t="s">
        <v>486</v>
      </c>
    </row>
    <row r="41" spans="1:6" x14ac:dyDescent="0.3">
      <c r="A41">
        <v>4513393</v>
      </c>
      <c r="E41" t="s">
        <v>242</v>
      </c>
      <c r="F41" t="s">
        <v>243</v>
      </c>
    </row>
    <row r="42" spans="1:6" x14ac:dyDescent="0.3">
      <c r="A42">
        <v>4513393</v>
      </c>
      <c r="E42" t="s">
        <v>489</v>
      </c>
      <c r="F42" t="s">
        <v>490</v>
      </c>
    </row>
    <row r="43" spans="1:6" x14ac:dyDescent="0.3">
      <c r="A43">
        <v>4513394</v>
      </c>
      <c r="E43" t="s">
        <v>495</v>
      </c>
      <c r="F43" t="s">
        <v>496</v>
      </c>
    </row>
    <row r="44" spans="1:6" x14ac:dyDescent="0.3">
      <c r="A44">
        <v>4513394</v>
      </c>
      <c r="E44" t="s">
        <v>499</v>
      </c>
      <c r="F44" t="s">
        <v>500</v>
      </c>
    </row>
    <row r="45" spans="1:6" x14ac:dyDescent="0.3">
      <c r="A45">
        <v>4513394</v>
      </c>
      <c r="E45" t="s">
        <v>501</v>
      </c>
      <c r="F45" t="s">
        <v>502</v>
      </c>
    </row>
    <row r="46" spans="1:6" x14ac:dyDescent="0.3">
      <c r="A46">
        <v>4513395</v>
      </c>
      <c r="E46" t="s">
        <v>510</v>
      </c>
      <c r="F46" t="s">
        <v>511</v>
      </c>
    </row>
    <row r="47" spans="1:6" x14ac:dyDescent="0.3">
      <c r="A47">
        <v>4513395</v>
      </c>
      <c r="E47" t="s">
        <v>512</v>
      </c>
      <c r="F47" t="s">
        <v>513</v>
      </c>
    </row>
    <row r="48" spans="1:6" x14ac:dyDescent="0.3">
      <c r="A48">
        <v>4513395</v>
      </c>
      <c r="E48" t="s">
        <v>507</v>
      </c>
      <c r="F48" t="s">
        <v>508</v>
      </c>
    </row>
    <row r="49" spans="1:6" x14ac:dyDescent="0.3">
      <c r="A49">
        <v>4513396</v>
      </c>
      <c r="B49" t="s">
        <v>519</v>
      </c>
      <c r="C49" t="s">
        <v>520</v>
      </c>
      <c r="D49" t="s">
        <v>239</v>
      </c>
      <c r="F49" t="s">
        <v>518</v>
      </c>
    </row>
    <row r="50" spans="1:6" x14ac:dyDescent="0.3">
      <c r="A50">
        <v>4513396</v>
      </c>
      <c r="B50" t="s">
        <v>522</v>
      </c>
      <c r="C50" t="s">
        <v>523</v>
      </c>
      <c r="D50" t="s">
        <v>524</v>
      </c>
      <c r="F50" t="s">
        <v>525</v>
      </c>
    </row>
    <row r="51" spans="1:6" x14ac:dyDescent="0.3">
      <c r="A51">
        <v>4513396</v>
      </c>
      <c r="E51" t="s">
        <v>526</v>
      </c>
      <c r="F51" t="s">
        <v>527</v>
      </c>
    </row>
    <row r="52" spans="1:6" x14ac:dyDescent="0.3">
      <c r="A52">
        <v>4513397</v>
      </c>
      <c r="B52" t="s">
        <v>540</v>
      </c>
      <c r="C52" t="s">
        <v>541</v>
      </c>
      <c r="D52" t="s">
        <v>542</v>
      </c>
      <c r="F52" t="s">
        <v>543</v>
      </c>
    </row>
    <row r="53" spans="1:6" x14ac:dyDescent="0.3">
      <c r="A53">
        <v>4513397</v>
      </c>
      <c r="B53" t="s">
        <v>532</v>
      </c>
      <c r="C53" t="s">
        <v>533</v>
      </c>
      <c r="D53" t="s">
        <v>534</v>
      </c>
      <c r="F53" t="s">
        <v>535</v>
      </c>
    </row>
    <row r="54" spans="1:6" x14ac:dyDescent="0.3">
      <c r="A54">
        <v>4513398</v>
      </c>
      <c r="E54" t="s">
        <v>553</v>
      </c>
      <c r="F54" t="s">
        <v>554</v>
      </c>
    </row>
    <row r="55" spans="1:6" x14ac:dyDescent="0.3">
      <c r="A55">
        <v>4513398</v>
      </c>
      <c r="B55" t="s">
        <v>547</v>
      </c>
      <c r="C55" t="s">
        <v>548</v>
      </c>
      <c r="D55" t="s">
        <v>549</v>
      </c>
      <c r="F55" t="s">
        <v>550</v>
      </c>
    </row>
    <row r="56" spans="1:6" x14ac:dyDescent="0.3">
      <c r="A56">
        <v>4513398</v>
      </c>
      <c r="B56" t="s">
        <v>555</v>
      </c>
      <c r="C56" t="s">
        <v>556</v>
      </c>
      <c r="D56" t="s">
        <v>250</v>
      </c>
      <c r="F56" t="s">
        <v>557</v>
      </c>
    </row>
    <row r="57" spans="1:6" x14ac:dyDescent="0.3">
      <c r="A57">
        <v>4513399</v>
      </c>
      <c r="B57" t="s">
        <v>562</v>
      </c>
      <c r="C57" t="s">
        <v>563</v>
      </c>
      <c r="D57" t="s">
        <v>564</v>
      </c>
      <c r="F57" t="s">
        <v>565</v>
      </c>
    </row>
    <row r="58" spans="1:6" x14ac:dyDescent="0.3">
      <c r="A58">
        <v>4513399</v>
      </c>
      <c r="E58" t="s">
        <v>566</v>
      </c>
      <c r="F58" t="s">
        <v>567</v>
      </c>
    </row>
    <row r="59" spans="1:6" x14ac:dyDescent="0.3">
      <c r="A59">
        <v>4513400</v>
      </c>
      <c r="B59" t="s">
        <v>577</v>
      </c>
      <c r="C59" t="s">
        <v>578</v>
      </c>
      <c r="D59" t="s">
        <v>579</v>
      </c>
      <c r="F59" t="s">
        <v>580</v>
      </c>
    </row>
    <row r="60" spans="1:6" x14ac:dyDescent="0.3">
      <c r="A60">
        <v>4513400</v>
      </c>
      <c r="E60" t="s">
        <v>583</v>
      </c>
      <c r="F60" t="s">
        <v>584</v>
      </c>
    </row>
    <row r="61" spans="1:6" x14ac:dyDescent="0.3">
      <c r="A61">
        <v>4513401</v>
      </c>
      <c r="B61" t="s">
        <v>590</v>
      </c>
      <c r="C61" t="s">
        <v>591</v>
      </c>
      <c r="D61" t="s">
        <v>592</v>
      </c>
      <c r="F61" t="s">
        <v>593</v>
      </c>
    </row>
    <row r="62" spans="1:6" x14ac:dyDescent="0.3">
      <c r="A62">
        <v>4513401</v>
      </c>
      <c r="B62" t="s">
        <v>594</v>
      </c>
      <c r="C62" t="s">
        <v>595</v>
      </c>
      <c r="D62" t="s">
        <v>596</v>
      </c>
      <c r="F62" t="s">
        <v>597</v>
      </c>
    </row>
    <row r="63" spans="1:6" x14ac:dyDescent="0.3">
      <c r="A63">
        <v>4513401</v>
      </c>
      <c r="E63" t="s">
        <v>598</v>
      </c>
      <c r="F63" t="s">
        <v>599</v>
      </c>
    </row>
    <row r="64" spans="1:6" x14ac:dyDescent="0.3">
      <c r="A64">
        <v>4513402</v>
      </c>
      <c r="B64" t="s">
        <v>606</v>
      </c>
      <c r="C64" t="s">
        <v>607</v>
      </c>
      <c r="D64" t="s">
        <v>608</v>
      </c>
      <c r="F64" t="s">
        <v>609</v>
      </c>
    </row>
    <row r="65" spans="1:6" x14ac:dyDescent="0.3">
      <c r="A65">
        <v>4513402</v>
      </c>
      <c r="B65" t="s">
        <v>611</v>
      </c>
      <c r="C65" t="s">
        <v>612</v>
      </c>
      <c r="D65" t="s">
        <v>613</v>
      </c>
      <c r="F65" t="s">
        <v>614</v>
      </c>
    </row>
    <row r="66" spans="1:6" x14ac:dyDescent="0.3">
      <c r="A66">
        <v>4513402</v>
      </c>
      <c r="E66" t="s">
        <v>615</v>
      </c>
      <c r="F66" t="s">
        <v>616</v>
      </c>
    </row>
    <row r="67" spans="1:6" x14ac:dyDescent="0.3">
      <c r="A67">
        <v>4513403</v>
      </c>
      <c r="E67" t="s">
        <v>623</v>
      </c>
      <c r="F67" t="s">
        <v>624</v>
      </c>
    </row>
    <row r="68" spans="1:6" x14ac:dyDescent="0.3">
      <c r="A68">
        <v>4513403</v>
      </c>
      <c r="E68" t="s">
        <v>626</v>
      </c>
      <c r="F68" t="s">
        <v>627</v>
      </c>
    </row>
    <row r="69" spans="1:6" x14ac:dyDescent="0.3">
      <c r="A69">
        <v>4513403</v>
      </c>
      <c r="E69" t="s">
        <v>628</v>
      </c>
      <c r="F69" t="s">
        <v>629</v>
      </c>
    </row>
    <row r="70" spans="1:6" x14ac:dyDescent="0.3">
      <c r="A70">
        <v>4513404</v>
      </c>
      <c r="E70" t="s">
        <v>633</v>
      </c>
      <c r="F70" t="s">
        <v>230</v>
      </c>
    </row>
    <row r="71" spans="1:6" x14ac:dyDescent="0.3">
      <c r="A71">
        <v>4513404</v>
      </c>
      <c r="E71" t="s">
        <v>636</v>
      </c>
      <c r="F71" t="s">
        <v>637</v>
      </c>
    </row>
    <row r="72" spans="1:6" x14ac:dyDescent="0.3">
      <c r="A72">
        <v>4513404</v>
      </c>
      <c r="E72" t="s">
        <v>638</v>
      </c>
      <c r="F72" t="s">
        <v>244</v>
      </c>
    </row>
    <row r="73" spans="1:6" x14ac:dyDescent="0.3">
      <c r="A73">
        <v>4513405</v>
      </c>
      <c r="B73" t="s">
        <v>642</v>
      </c>
      <c r="C73" t="s">
        <v>643</v>
      </c>
      <c r="D73" t="s">
        <v>596</v>
      </c>
      <c r="F73" t="s">
        <v>644</v>
      </c>
    </row>
    <row r="74" spans="1:6" x14ac:dyDescent="0.3">
      <c r="A74">
        <v>4513405</v>
      </c>
      <c r="E74" t="s">
        <v>645</v>
      </c>
      <c r="F74" t="s">
        <v>646</v>
      </c>
    </row>
    <row r="75" spans="1:6" x14ac:dyDescent="0.3">
      <c r="A75">
        <v>4513405</v>
      </c>
      <c r="E75" t="s">
        <v>647</v>
      </c>
      <c r="F75" t="s">
        <v>648</v>
      </c>
    </row>
    <row r="76" spans="1:6" x14ac:dyDescent="0.3">
      <c r="A76">
        <v>4513406</v>
      </c>
      <c r="E76" t="s">
        <v>659</v>
      </c>
      <c r="F76" t="s">
        <v>660</v>
      </c>
    </row>
    <row r="77" spans="1:6" x14ac:dyDescent="0.3">
      <c r="A77">
        <v>4513406</v>
      </c>
      <c r="B77" t="s">
        <v>655</v>
      </c>
      <c r="C77" t="s">
        <v>217</v>
      </c>
      <c r="D77" t="s">
        <v>656</v>
      </c>
      <c r="F77" t="s">
        <v>657</v>
      </c>
    </row>
    <row r="78" spans="1:6" x14ac:dyDescent="0.3">
      <c r="A78">
        <v>4513406</v>
      </c>
      <c r="B78" t="s">
        <v>661</v>
      </c>
      <c r="C78" t="s">
        <v>662</v>
      </c>
      <c r="D78" t="s">
        <v>234</v>
      </c>
      <c r="F78" t="s">
        <v>663</v>
      </c>
    </row>
    <row r="79" spans="1:6" x14ac:dyDescent="0.3">
      <c r="A79">
        <v>4513407</v>
      </c>
      <c r="B79" t="s">
        <v>667</v>
      </c>
      <c r="C79" t="s">
        <v>668</v>
      </c>
      <c r="D79" t="s">
        <v>669</v>
      </c>
      <c r="F79" t="s">
        <v>670</v>
      </c>
    </row>
    <row r="80" spans="1:6" x14ac:dyDescent="0.3">
      <c r="A80">
        <v>4513407</v>
      </c>
      <c r="E80" t="s">
        <v>671</v>
      </c>
      <c r="F80" t="s">
        <v>672</v>
      </c>
    </row>
    <row r="81" spans="1:6" x14ac:dyDescent="0.3">
      <c r="A81">
        <v>4513407</v>
      </c>
      <c r="E81" t="s">
        <v>673</v>
      </c>
      <c r="F81" t="s">
        <v>674</v>
      </c>
    </row>
    <row r="82" spans="1:6" x14ac:dyDescent="0.3">
      <c r="A82">
        <v>4513408</v>
      </c>
      <c r="E82" t="s">
        <v>679</v>
      </c>
      <c r="F82" t="s">
        <v>680</v>
      </c>
    </row>
    <row r="83" spans="1:6" x14ac:dyDescent="0.3">
      <c r="A83">
        <v>4513408</v>
      </c>
      <c r="B83" t="s">
        <v>684</v>
      </c>
      <c r="C83" t="s">
        <v>685</v>
      </c>
      <c r="D83" t="s">
        <v>686</v>
      </c>
      <c r="F83" t="s">
        <v>687</v>
      </c>
    </row>
    <row r="84" spans="1:6" x14ac:dyDescent="0.3">
      <c r="A84">
        <v>4513408</v>
      </c>
      <c r="E84" t="s">
        <v>688</v>
      </c>
      <c r="F84" t="s">
        <v>689</v>
      </c>
    </row>
    <row r="85" spans="1:6" x14ac:dyDescent="0.3">
      <c r="A85">
        <v>4513409</v>
      </c>
      <c r="B85" t="s">
        <v>697</v>
      </c>
      <c r="C85" t="s">
        <v>698</v>
      </c>
      <c r="D85" t="s">
        <v>699</v>
      </c>
      <c r="F85" t="s">
        <v>700</v>
      </c>
    </row>
    <row r="86" spans="1:6" x14ac:dyDescent="0.3">
      <c r="A86">
        <v>4513409</v>
      </c>
      <c r="E86" t="s">
        <v>703</v>
      </c>
      <c r="F86" t="s">
        <v>704</v>
      </c>
    </row>
    <row r="87" spans="1:6" x14ac:dyDescent="0.3">
      <c r="A87">
        <v>4513409</v>
      </c>
      <c r="E87" t="s">
        <v>705</v>
      </c>
      <c r="F87" t="s">
        <v>706</v>
      </c>
    </row>
    <row r="88" spans="1:6" x14ac:dyDescent="0.3">
      <c r="A88">
        <v>4513410</v>
      </c>
      <c r="E88" t="s">
        <v>222</v>
      </c>
      <c r="F88" t="s">
        <v>712</v>
      </c>
    </row>
    <row r="89" spans="1:6" x14ac:dyDescent="0.3">
      <c r="A89">
        <v>4513410</v>
      </c>
      <c r="E89" t="s">
        <v>251</v>
      </c>
      <c r="F89" t="s">
        <v>252</v>
      </c>
    </row>
    <row r="90" spans="1:6" x14ac:dyDescent="0.3">
      <c r="A90">
        <v>4513410</v>
      </c>
      <c r="E90" t="s">
        <v>715</v>
      </c>
      <c r="F90" t="s">
        <v>716</v>
      </c>
    </row>
    <row r="91" spans="1:6" x14ac:dyDescent="0.3">
      <c r="A91">
        <v>4513411</v>
      </c>
      <c r="B91" t="s">
        <v>727</v>
      </c>
      <c r="C91" t="s">
        <v>728</v>
      </c>
      <c r="D91" t="s">
        <v>729</v>
      </c>
      <c r="F91" t="s">
        <v>730</v>
      </c>
    </row>
    <row r="92" spans="1:6" x14ac:dyDescent="0.3">
      <c r="A92">
        <v>4513411</v>
      </c>
      <c r="E92" t="s">
        <v>731</v>
      </c>
      <c r="F92" t="s">
        <v>732</v>
      </c>
    </row>
    <row r="93" spans="1:6" x14ac:dyDescent="0.3">
      <c r="A93">
        <v>4513411</v>
      </c>
      <c r="B93" t="s">
        <v>721</v>
      </c>
      <c r="C93" t="s">
        <v>722</v>
      </c>
      <c r="D93" t="s">
        <v>723</v>
      </c>
      <c r="F93" t="s">
        <v>724</v>
      </c>
    </row>
    <row r="94" spans="1:6" x14ac:dyDescent="0.3">
      <c r="A94">
        <v>4513412</v>
      </c>
      <c r="E94" t="s">
        <v>742</v>
      </c>
      <c r="F94" t="s">
        <v>743</v>
      </c>
    </row>
    <row r="95" spans="1:6" x14ac:dyDescent="0.3">
      <c r="A95">
        <v>4513412</v>
      </c>
      <c r="B95" t="s">
        <v>736</v>
      </c>
      <c r="C95" t="s">
        <v>737</v>
      </c>
      <c r="D95" t="s">
        <v>738</v>
      </c>
      <c r="F95" t="s">
        <v>739</v>
      </c>
    </row>
    <row r="96" spans="1:6" x14ac:dyDescent="0.3">
      <c r="A96">
        <v>4513412</v>
      </c>
      <c r="E96" t="s">
        <v>744</v>
      </c>
      <c r="F96" t="s">
        <v>745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5"/>
  <sheetViews>
    <sheetView topLeftCell="A3" zoomScale="89" zoomScaleNormal="89" workbookViewId="0">
      <pane ySplit="792" topLeftCell="A71" activePane="bottomLeft"/>
      <selection activeCell="A101" sqref="A101"/>
      <selection pane="bottomLeft" activeCell="B86" sqref="B86:B303"/>
    </sheetView>
  </sheetViews>
  <sheetFormatPr baseColWidth="10" defaultColWidth="9.109375" defaultRowHeight="14.4" x14ac:dyDescent="0.3"/>
  <cols>
    <col min="1" max="1" width="9.88671875" customWidth="1"/>
    <col min="2" max="2" width="18.6640625" customWidth="1"/>
    <col min="3" max="3" width="17" bestFit="1" customWidth="1"/>
    <col min="4" max="4" width="19.109375" bestFit="1" customWidth="1"/>
    <col min="5" max="5" width="46.88671875" customWidth="1"/>
    <col min="6" max="6" width="51.5546875" customWidth="1"/>
  </cols>
  <sheetData>
    <row r="1" spans="1:6" hidden="1" x14ac:dyDescent="0.3">
      <c r="B1" t="s">
        <v>7</v>
      </c>
      <c r="C1" t="s">
        <v>7</v>
      </c>
      <c r="D1" t="s">
        <v>7</v>
      </c>
      <c r="E1" t="s">
        <v>12</v>
      </c>
      <c r="F1" t="s">
        <v>7</v>
      </c>
    </row>
    <row r="2" spans="1:6" hidden="1" x14ac:dyDescent="0.3">
      <c r="B2" t="s">
        <v>171</v>
      </c>
      <c r="C2" t="s">
        <v>172</v>
      </c>
      <c r="D2" t="s">
        <v>173</v>
      </c>
      <c r="E2" t="s">
        <v>174</v>
      </c>
      <c r="F2" t="s">
        <v>175</v>
      </c>
    </row>
    <row r="3" spans="1:6" ht="28.2" x14ac:dyDescent="0.3">
      <c r="A3" s="1" t="s">
        <v>158</v>
      </c>
      <c r="B3" s="1" t="s">
        <v>159</v>
      </c>
      <c r="C3" s="1" t="s">
        <v>160</v>
      </c>
      <c r="D3" s="1" t="s">
        <v>161</v>
      </c>
      <c r="E3" s="1" t="s">
        <v>169</v>
      </c>
      <c r="F3" s="1" t="s">
        <v>176</v>
      </c>
    </row>
    <row r="4" spans="1:6" x14ac:dyDescent="0.3">
      <c r="A4">
        <v>4513392</v>
      </c>
      <c r="B4" t="s">
        <v>286</v>
      </c>
      <c r="C4" t="s">
        <v>287</v>
      </c>
      <c r="D4" t="s">
        <v>288</v>
      </c>
      <c r="F4" t="s">
        <v>289</v>
      </c>
    </row>
    <row r="5" spans="1:6" x14ac:dyDescent="0.3">
      <c r="A5">
        <v>4513392</v>
      </c>
      <c r="B5" t="s">
        <v>280</v>
      </c>
      <c r="C5" t="s">
        <v>281</v>
      </c>
      <c r="D5" t="s">
        <v>282</v>
      </c>
      <c r="F5" t="s">
        <v>283</v>
      </c>
    </row>
    <row r="6" spans="1:6" x14ac:dyDescent="0.3">
      <c r="A6">
        <v>4513392</v>
      </c>
      <c r="B6" t="s">
        <v>290</v>
      </c>
      <c r="C6" t="s">
        <v>253</v>
      </c>
      <c r="D6" t="s">
        <v>291</v>
      </c>
      <c r="F6" t="s">
        <v>297</v>
      </c>
    </row>
    <row r="7" spans="1:6" x14ac:dyDescent="0.3">
      <c r="A7">
        <v>4513393</v>
      </c>
      <c r="E7" t="s">
        <v>305</v>
      </c>
      <c r="F7" t="s">
        <v>306</v>
      </c>
    </row>
    <row r="8" spans="1:6" x14ac:dyDescent="0.3">
      <c r="A8">
        <v>4513393</v>
      </c>
      <c r="E8" t="s">
        <v>301</v>
      </c>
      <c r="F8" t="s">
        <v>302</v>
      </c>
    </row>
    <row r="9" spans="1:6" x14ac:dyDescent="0.3">
      <c r="A9">
        <v>4513393</v>
      </c>
      <c r="B9" t="s">
        <v>308</v>
      </c>
      <c r="C9" t="s">
        <v>309</v>
      </c>
      <c r="D9" t="s">
        <v>220</v>
      </c>
      <c r="F9" t="s">
        <v>307</v>
      </c>
    </row>
    <row r="10" spans="1:6" x14ac:dyDescent="0.3">
      <c r="A10">
        <v>4513394</v>
      </c>
      <c r="E10" t="s">
        <v>316</v>
      </c>
      <c r="F10" t="s">
        <v>317</v>
      </c>
    </row>
    <row r="11" spans="1:6" x14ac:dyDescent="0.3">
      <c r="A11">
        <v>4513394</v>
      </c>
      <c r="E11" t="s">
        <v>322</v>
      </c>
      <c r="F11" t="s">
        <v>323</v>
      </c>
    </row>
    <row r="12" spans="1:6" x14ac:dyDescent="0.3">
      <c r="A12">
        <v>4513395</v>
      </c>
      <c r="E12" t="s">
        <v>327</v>
      </c>
      <c r="F12" t="s">
        <v>328</v>
      </c>
    </row>
    <row r="13" spans="1:6" x14ac:dyDescent="0.3">
      <c r="A13">
        <v>4513395</v>
      </c>
      <c r="B13" t="s">
        <v>333</v>
      </c>
      <c r="C13" t="s">
        <v>334</v>
      </c>
      <c r="D13" t="s">
        <v>231</v>
      </c>
      <c r="F13" t="s">
        <v>335</v>
      </c>
    </row>
    <row r="14" spans="1:6" x14ac:dyDescent="0.3">
      <c r="A14">
        <v>4513396</v>
      </c>
      <c r="E14" t="s">
        <v>343</v>
      </c>
      <c r="F14" t="s">
        <v>344</v>
      </c>
    </row>
    <row r="15" spans="1:6" x14ac:dyDescent="0.3">
      <c r="A15">
        <v>4513396</v>
      </c>
      <c r="E15" t="s">
        <v>339</v>
      </c>
      <c r="F15" t="s">
        <v>340</v>
      </c>
    </row>
    <row r="16" spans="1:6" x14ac:dyDescent="0.3">
      <c r="A16">
        <v>4513396</v>
      </c>
      <c r="B16" t="s">
        <v>345</v>
      </c>
      <c r="C16" t="s">
        <v>225</v>
      </c>
      <c r="D16" t="s">
        <v>346</v>
      </c>
      <c r="F16" t="s">
        <v>350</v>
      </c>
    </row>
    <row r="17" spans="1:6" x14ac:dyDescent="0.3">
      <c r="A17">
        <v>4513397</v>
      </c>
      <c r="E17" t="s">
        <v>359</v>
      </c>
      <c r="F17" t="s">
        <v>360</v>
      </c>
    </row>
    <row r="18" spans="1:6" x14ac:dyDescent="0.3">
      <c r="A18">
        <v>4513397</v>
      </c>
      <c r="E18" t="s">
        <v>355</v>
      </c>
      <c r="F18" t="s">
        <v>356</v>
      </c>
    </row>
    <row r="19" spans="1:6" x14ac:dyDescent="0.3">
      <c r="A19">
        <v>4513397</v>
      </c>
      <c r="E19" t="s">
        <v>361</v>
      </c>
      <c r="F19" t="s">
        <v>362</v>
      </c>
    </row>
    <row r="20" spans="1:6" x14ac:dyDescent="0.3">
      <c r="A20">
        <v>4513398</v>
      </c>
      <c r="E20" t="s">
        <v>374</v>
      </c>
      <c r="F20" t="s">
        <v>375</v>
      </c>
    </row>
    <row r="21" spans="1:6" x14ac:dyDescent="0.3">
      <c r="A21">
        <v>4513398</v>
      </c>
      <c r="B21" t="s">
        <v>367</v>
      </c>
      <c r="C21" t="s">
        <v>254</v>
      </c>
      <c r="D21" t="s">
        <v>219</v>
      </c>
      <c r="F21" t="s">
        <v>368</v>
      </c>
    </row>
    <row r="22" spans="1:6" x14ac:dyDescent="0.3">
      <c r="A22">
        <v>4513398</v>
      </c>
      <c r="B22" t="s">
        <v>389</v>
      </c>
      <c r="C22" t="s">
        <v>390</v>
      </c>
      <c r="D22" t="s">
        <v>391</v>
      </c>
      <c r="F22" t="s">
        <v>376</v>
      </c>
    </row>
    <row r="23" spans="1:6" x14ac:dyDescent="0.3">
      <c r="A23">
        <v>4513399</v>
      </c>
      <c r="E23" t="s">
        <v>385</v>
      </c>
      <c r="F23" t="s">
        <v>386</v>
      </c>
    </row>
    <row r="24" spans="1:6" x14ac:dyDescent="0.3">
      <c r="A24">
        <v>4513399</v>
      </c>
      <c r="E24" t="s">
        <v>381</v>
      </c>
      <c r="F24" t="s">
        <v>382</v>
      </c>
    </row>
    <row r="25" spans="1:6" x14ac:dyDescent="0.3">
      <c r="A25">
        <v>4513400</v>
      </c>
      <c r="E25" t="s">
        <v>400</v>
      </c>
      <c r="F25" t="s">
        <v>401</v>
      </c>
    </row>
    <row r="26" spans="1:6" x14ac:dyDescent="0.3">
      <c r="A26">
        <v>4513401</v>
      </c>
      <c r="E26" t="s">
        <v>238</v>
      </c>
      <c r="F26" t="s">
        <v>229</v>
      </c>
    </row>
    <row r="27" spans="1:6" x14ac:dyDescent="0.3">
      <c r="A27">
        <v>4513402</v>
      </c>
      <c r="E27" t="s">
        <v>475</v>
      </c>
      <c r="F27" t="s">
        <v>476</v>
      </c>
    </row>
    <row r="28" spans="1:6" x14ac:dyDescent="0.3">
      <c r="A28">
        <v>4513402</v>
      </c>
      <c r="E28" t="s">
        <v>471</v>
      </c>
      <c r="F28" t="s">
        <v>472</v>
      </c>
    </row>
    <row r="29" spans="1:6" x14ac:dyDescent="0.3">
      <c r="A29">
        <v>4513402</v>
      </c>
      <c r="E29" t="s">
        <v>477</v>
      </c>
      <c r="F29" t="s">
        <v>478</v>
      </c>
    </row>
    <row r="30" spans="1:6" x14ac:dyDescent="0.3">
      <c r="A30">
        <v>4513403</v>
      </c>
      <c r="E30" t="s">
        <v>485</v>
      </c>
      <c r="F30" t="s">
        <v>486</v>
      </c>
    </row>
    <row r="31" spans="1:6" x14ac:dyDescent="0.3">
      <c r="A31">
        <v>4513403</v>
      </c>
      <c r="E31" t="s">
        <v>489</v>
      </c>
      <c r="F31" t="s">
        <v>490</v>
      </c>
    </row>
    <row r="32" spans="1:6" x14ac:dyDescent="0.3">
      <c r="A32">
        <v>4513404</v>
      </c>
      <c r="E32" t="s">
        <v>495</v>
      </c>
      <c r="F32" t="s">
        <v>496</v>
      </c>
    </row>
    <row r="33" spans="1:6" x14ac:dyDescent="0.3">
      <c r="A33">
        <v>4513404</v>
      </c>
      <c r="E33" t="s">
        <v>499</v>
      </c>
      <c r="F33" t="s">
        <v>500</v>
      </c>
    </row>
    <row r="34" spans="1:6" x14ac:dyDescent="0.3">
      <c r="A34">
        <v>4513404</v>
      </c>
      <c r="E34" t="s">
        <v>501</v>
      </c>
      <c r="F34" t="s">
        <v>502</v>
      </c>
    </row>
    <row r="35" spans="1:6" x14ac:dyDescent="0.3">
      <c r="A35">
        <v>4513405</v>
      </c>
      <c r="E35" t="s">
        <v>510</v>
      </c>
      <c r="F35" t="s">
        <v>511</v>
      </c>
    </row>
    <row r="36" spans="1:6" x14ac:dyDescent="0.3">
      <c r="A36">
        <v>4513405</v>
      </c>
      <c r="E36" t="s">
        <v>512</v>
      </c>
      <c r="F36" t="s">
        <v>513</v>
      </c>
    </row>
    <row r="37" spans="1:6" x14ac:dyDescent="0.3">
      <c r="A37">
        <v>4513405</v>
      </c>
      <c r="E37" t="s">
        <v>507</v>
      </c>
      <c r="F37" t="s">
        <v>508</v>
      </c>
    </row>
    <row r="38" spans="1:6" x14ac:dyDescent="0.3">
      <c r="A38">
        <v>4513406</v>
      </c>
      <c r="B38" t="s">
        <v>519</v>
      </c>
      <c r="C38" t="s">
        <v>520</v>
      </c>
      <c r="D38" t="s">
        <v>239</v>
      </c>
      <c r="F38" t="s">
        <v>518</v>
      </c>
    </row>
    <row r="39" spans="1:6" x14ac:dyDescent="0.3">
      <c r="A39">
        <v>4513406</v>
      </c>
      <c r="B39" t="s">
        <v>522</v>
      </c>
      <c r="C39" t="s">
        <v>523</v>
      </c>
      <c r="D39" t="s">
        <v>524</v>
      </c>
      <c r="F39" t="s">
        <v>525</v>
      </c>
    </row>
    <row r="40" spans="1:6" x14ac:dyDescent="0.3">
      <c r="A40">
        <v>4513406</v>
      </c>
      <c r="E40" t="s">
        <v>526</v>
      </c>
      <c r="F40" t="s">
        <v>527</v>
      </c>
    </row>
    <row r="41" spans="1:6" x14ac:dyDescent="0.3">
      <c r="A41">
        <v>4513407</v>
      </c>
      <c r="B41" t="s">
        <v>540</v>
      </c>
      <c r="C41" t="s">
        <v>541</v>
      </c>
      <c r="D41" t="s">
        <v>542</v>
      </c>
      <c r="F41" t="s">
        <v>543</v>
      </c>
    </row>
    <row r="42" spans="1:6" x14ac:dyDescent="0.3">
      <c r="A42">
        <v>4513407</v>
      </c>
      <c r="B42" t="s">
        <v>532</v>
      </c>
      <c r="C42" t="s">
        <v>533</v>
      </c>
      <c r="D42" t="s">
        <v>534</v>
      </c>
      <c r="F42" t="s">
        <v>535</v>
      </c>
    </row>
    <row r="43" spans="1:6" x14ac:dyDescent="0.3">
      <c r="A43">
        <v>4513407</v>
      </c>
      <c r="E43" t="s">
        <v>544</v>
      </c>
      <c r="F43" t="s">
        <v>545</v>
      </c>
    </row>
    <row r="44" spans="1:6" x14ac:dyDescent="0.3">
      <c r="A44">
        <v>4513408</v>
      </c>
      <c r="E44" t="s">
        <v>553</v>
      </c>
      <c r="F44" t="s">
        <v>554</v>
      </c>
    </row>
    <row r="45" spans="1:6" x14ac:dyDescent="0.3">
      <c r="A45">
        <v>4513408</v>
      </c>
      <c r="B45" t="s">
        <v>547</v>
      </c>
      <c r="C45" t="s">
        <v>548</v>
      </c>
      <c r="D45" t="s">
        <v>549</v>
      </c>
      <c r="F45" t="s">
        <v>550</v>
      </c>
    </row>
    <row r="46" spans="1:6" x14ac:dyDescent="0.3">
      <c r="A46">
        <v>4513408</v>
      </c>
      <c r="B46" t="s">
        <v>555</v>
      </c>
      <c r="C46" t="s">
        <v>556</v>
      </c>
      <c r="D46" t="s">
        <v>250</v>
      </c>
      <c r="F46" t="s">
        <v>557</v>
      </c>
    </row>
    <row r="47" spans="1:6" x14ac:dyDescent="0.3">
      <c r="A47">
        <v>4513409</v>
      </c>
      <c r="B47" t="s">
        <v>562</v>
      </c>
      <c r="C47" t="s">
        <v>563</v>
      </c>
      <c r="D47" t="s">
        <v>564</v>
      </c>
      <c r="F47" t="s">
        <v>565</v>
      </c>
    </row>
    <row r="48" spans="1:6" x14ac:dyDescent="0.3">
      <c r="A48">
        <v>4513409</v>
      </c>
      <c r="E48" t="s">
        <v>566</v>
      </c>
      <c r="F48" t="s">
        <v>567</v>
      </c>
    </row>
    <row r="49" spans="1:6" x14ac:dyDescent="0.3">
      <c r="A49">
        <v>4513410</v>
      </c>
      <c r="B49" t="s">
        <v>577</v>
      </c>
      <c r="C49" t="s">
        <v>578</v>
      </c>
      <c r="D49" t="s">
        <v>579</v>
      </c>
      <c r="F49" t="s">
        <v>580</v>
      </c>
    </row>
    <row r="50" spans="1:6" x14ac:dyDescent="0.3">
      <c r="A50">
        <v>4513410</v>
      </c>
      <c r="E50" t="s">
        <v>583</v>
      </c>
      <c r="F50" t="s">
        <v>584</v>
      </c>
    </row>
    <row r="51" spans="1:6" x14ac:dyDescent="0.3">
      <c r="A51">
        <v>4513411</v>
      </c>
      <c r="B51" t="s">
        <v>590</v>
      </c>
      <c r="C51" t="s">
        <v>591</v>
      </c>
      <c r="D51" t="s">
        <v>592</v>
      </c>
      <c r="F51" t="s">
        <v>593</v>
      </c>
    </row>
    <row r="52" spans="1:6" x14ac:dyDescent="0.3">
      <c r="A52">
        <v>4513411</v>
      </c>
      <c r="B52" t="s">
        <v>594</v>
      </c>
      <c r="C52" t="s">
        <v>595</v>
      </c>
      <c r="D52" t="s">
        <v>596</v>
      </c>
      <c r="F52" t="s">
        <v>597</v>
      </c>
    </row>
    <row r="53" spans="1:6" x14ac:dyDescent="0.3">
      <c r="A53">
        <v>4513411</v>
      </c>
      <c r="E53" t="s">
        <v>598</v>
      </c>
      <c r="F53" t="s">
        <v>599</v>
      </c>
    </row>
    <row r="54" spans="1:6" x14ac:dyDescent="0.3">
      <c r="A54">
        <v>4513412</v>
      </c>
      <c r="B54" t="s">
        <v>606</v>
      </c>
      <c r="C54" t="s">
        <v>607</v>
      </c>
      <c r="D54" t="s">
        <v>608</v>
      </c>
      <c r="F54" t="s">
        <v>609</v>
      </c>
    </row>
    <row r="55" spans="1:6" x14ac:dyDescent="0.3">
      <c r="A55">
        <v>4513412</v>
      </c>
      <c r="B55" t="s">
        <v>611</v>
      </c>
      <c r="C55" t="s">
        <v>612</v>
      </c>
      <c r="D55" t="s">
        <v>613</v>
      </c>
      <c r="F55" t="s">
        <v>614</v>
      </c>
    </row>
    <row r="56" spans="1:6" x14ac:dyDescent="0.3">
      <c r="A56">
        <v>4513412</v>
      </c>
      <c r="E56" t="s">
        <v>615</v>
      </c>
      <c r="F56" t="s">
        <v>616</v>
      </c>
    </row>
    <row r="57" spans="1:6" x14ac:dyDescent="0.3">
      <c r="A57">
        <v>4513413</v>
      </c>
      <c r="E57" t="s">
        <v>623</v>
      </c>
      <c r="F57" t="s">
        <v>624</v>
      </c>
    </row>
    <row r="58" spans="1:6" x14ac:dyDescent="0.3">
      <c r="A58">
        <v>4513413</v>
      </c>
      <c r="E58" t="s">
        <v>626</v>
      </c>
      <c r="F58" t="s">
        <v>627</v>
      </c>
    </row>
    <row r="59" spans="1:6" x14ac:dyDescent="0.3">
      <c r="A59">
        <v>4513413</v>
      </c>
      <c r="E59" t="s">
        <v>628</v>
      </c>
      <c r="F59" t="s">
        <v>629</v>
      </c>
    </row>
    <row r="60" spans="1:6" x14ac:dyDescent="0.3">
      <c r="A60">
        <v>4513414</v>
      </c>
      <c r="E60" t="s">
        <v>633</v>
      </c>
      <c r="F60" t="s">
        <v>230</v>
      </c>
    </row>
    <row r="61" spans="1:6" x14ac:dyDescent="0.3">
      <c r="A61">
        <v>4513414</v>
      </c>
      <c r="E61" t="s">
        <v>636</v>
      </c>
      <c r="F61" t="s">
        <v>637</v>
      </c>
    </row>
    <row r="62" spans="1:6" x14ac:dyDescent="0.3">
      <c r="A62">
        <v>4513414</v>
      </c>
      <c r="E62" t="s">
        <v>638</v>
      </c>
      <c r="F62" t="s">
        <v>244</v>
      </c>
    </row>
    <row r="63" spans="1:6" x14ac:dyDescent="0.3">
      <c r="A63">
        <v>4513415</v>
      </c>
      <c r="B63" t="s">
        <v>642</v>
      </c>
      <c r="C63" t="s">
        <v>643</v>
      </c>
      <c r="D63" t="s">
        <v>596</v>
      </c>
      <c r="F63" t="s">
        <v>644</v>
      </c>
    </row>
    <row r="64" spans="1:6" x14ac:dyDescent="0.3">
      <c r="A64">
        <v>4513415</v>
      </c>
      <c r="E64" t="s">
        <v>645</v>
      </c>
      <c r="F64" t="s">
        <v>646</v>
      </c>
    </row>
    <row r="65" spans="1:6" x14ac:dyDescent="0.3">
      <c r="A65">
        <v>4513415</v>
      </c>
      <c r="E65" t="s">
        <v>647</v>
      </c>
      <c r="F65" t="s">
        <v>648</v>
      </c>
    </row>
    <row r="66" spans="1:6" x14ac:dyDescent="0.3">
      <c r="A66">
        <v>4513416</v>
      </c>
      <c r="E66" t="s">
        <v>659</v>
      </c>
      <c r="F66" t="s">
        <v>660</v>
      </c>
    </row>
    <row r="67" spans="1:6" x14ac:dyDescent="0.3">
      <c r="A67">
        <v>4513416</v>
      </c>
      <c r="B67" t="s">
        <v>655</v>
      </c>
      <c r="C67" t="s">
        <v>217</v>
      </c>
      <c r="D67" t="s">
        <v>656</v>
      </c>
      <c r="F67" t="s">
        <v>657</v>
      </c>
    </row>
    <row r="68" spans="1:6" x14ac:dyDescent="0.3">
      <c r="A68">
        <v>4513416</v>
      </c>
      <c r="B68" t="s">
        <v>661</v>
      </c>
      <c r="C68" t="s">
        <v>662</v>
      </c>
      <c r="D68" t="s">
        <v>234</v>
      </c>
      <c r="F68" t="s">
        <v>663</v>
      </c>
    </row>
    <row r="69" spans="1:6" x14ac:dyDescent="0.3">
      <c r="A69">
        <v>4513417</v>
      </c>
      <c r="B69" t="s">
        <v>667</v>
      </c>
      <c r="C69" t="s">
        <v>668</v>
      </c>
      <c r="D69" t="s">
        <v>669</v>
      </c>
      <c r="F69" t="s">
        <v>670</v>
      </c>
    </row>
    <row r="70" spans="1:6" x14ac:dyDescent="0.3">
      <c r="A70">
        <v>4513417</v>
      </c>
      <c r="E70" t="s">
        <v>671</v>
      </c>
      <c r="F70" t="s">
        <v>672</v>
      </c>
    </row>
    <row r="71" spans="1:6" x14ac:dyDescent="0.3">
      <c r="A71">
        <v>4513417</v>
      </c>
      <c r="E71" t="s">
        <v>673</v>
      </c>
      <c r="F71" t="s">
        <v>674</v>
      </c>
    </row>
    <row r="72" spans="1:6" x14ac:dyDescent="0.3">
      <c r="A72">
        <v>4513418</v>
      </c>
      <c r="E72" t="s">
        <v>679</v>
      </c>
      <c r="F72" t="s">
        <v>680</v>
      </c>
    </row>
    <row r="73" spans="1:6" x14ac:dyDescent="0.3">
      <c r="A73">
        <v>4513418</v>
      </c>
      <c r="B73" t="s">
        <v>684</v>
      </c>
      <c r="C73" t="s">
        <v>685</v>
      </c>
      <c r="D73" t="s">
        <v>686</v>
      </c>
      <c r="F73" t="s">
        <v>687</v>
      </c>
    </row>
    <row r="74" spans="1:6" x14ac:dyDescent="0.3">
      <c r="A74">
        <v>4513418</v>
      </c>
      <c r="E74" t="s">
        <v>688</v>
      </c>
      <c r="F74" t="s">
        <v>689</v>
      </c>
    </row>
    <row r="75" spans="1:6" x14ac:dyDescent="0.3">
      <c r="A75">
        <v>4513419</v>
      </c>
      <c r="B75" t="s">
        <v>697</v>
      </c>
      <c r="C75" t="s">
        <v>698</v>
      </c>
      <c r="D75" t="s">
        <v>699</v>
      </c>
      <c r="F75" t="s">
        <v>700</v>
      </c>
    </row>
    <row r="76" spans="1:6" x14ac:dyDescent="0.3">
      <c r="A76">
        <v>4513419</v>
      </c>
      <c r="E76" t="s">
        <v>703</v>
      </c>
      <c r="F76" t="s">
        <v>704</v>
      </c>
    </row>
    <row r="77" spans="1:6" x14ac:dyDescent="0.3">
      <c r="A77">
        <v>4513419</v>
      </c>
      <c r="E77" t="s">
        <v>705</v>
      </c>
      <c r="F77" t="s">
        <v>706</v>
      </c>
    </row>
    <row r="78" spans="1:6" x14ac:dyDescent="0.3">
      <c r="A78">
        <v>4513420</v>
      </c>
      <c r="E78" t="s">
        <v>222</v>
      </c>
      <c r="F78" t="s">
        <v>712</v>
      </c>
    </row>
    <row r="79" spans="1:6" x14ac:dyDescent="0.3">
      <c r="A79">
        <v>4513420</v>
      </c>
      <c r="E79" t="s">
        <v>251</v>
      </c>
      <c r="F79" t="s">
        <v>252</v>
      </c>
    </row>
    <row r="80" spans="1:6" x14ac:dyDescent="0.3">
      <c r="A80">
        <v>4513420</v>
      </c>
      <c r="E80" t="s">
        <v>715</v>
      </c>
      <c r="F80" t="s">
        <v>716</v>
      </c>
    </row>
    <row r="81" spans="1:6" x14ac:dyDescent="0.3">
      <c r="A81">
        <v>4513421</v>
      </c>
      <c r="B81" t="s">
        <v>727</v>
      </c>
      <c r="C81" t="s">
        <v>728</v>
      </c>
      <c r="D81" t="s">
        <v>729</v>
      </c>
      <c r="F81" t="s">
        <v>730</v>
      </c>
    </row>
    <row r="82" spans="1:6" x14ac:dyDescent="0.3">
      <c r="A82">
        <v>4513421</v>
      </c>
      <c r="E82" t="s">
        <v>731</v>
      </c>
      <c r="F82" t="s">
        <v>732</v>
      </c>
    </row>
    <row r="83" spans="1:6" x14ac:dyDescent="0.3">
      <c r="A83">
        <v>4513421</v>
      </c>
      <c r="B83" t="s">
        <v>721</v>
      </c>
      <c r="C83" t="s">
        <v>722</v>
      </c>
      <c r="D83" t="s">
        <v>723</v>
      </c>
      <c r="F83" t="s">
        <v>724</v>
      </c>
    </row>
    <row r="84" spans="1:6" x14ac:dyDescent="0.3">
      <c r="A84">
        <v>4513422</v>
      </c>
      <c r="E84" t="s">
        <v>742</v>
      </c>
      <c r="F84" t="s">
        <v>743</v>
      </c>
    </row>
    <row r="85" spans="1:6" x14ac:dyDescent="0.3">
      <c r="A85">
        <v>4513422</v>
      </c>
      <c r="B85" t="s">
        <v>736</v>
      </c>
      <c r="C85" t="s">
        <v>737</v>
      </c>
      <c r="D85" t="s">
        <v>738</v>
      </c>
      <c r="F85" t="s">
        <v>739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2"/>
  <sheetViews>
    <sheetView topLeftCell="A48" zoomScale="86" zoomScaleNormal="86" workbookViewId="0">
      <selection activeCell="A20" sqref="A20"/>
    </sheetView>
  </sheetViews>
  <sheetFormatPr baseColWidth="10" defaultColWidth="9.109375" defaultRowHeight="14.4" x14ac:dyDescent="0.3"/>
  <cols>
    <col min="1" max="1" width="11.5546875" customWidth="1"/>
    <col min="2" max="2" width="26.109375" customWidth="1"/>
    <col min="3" max="3" width="22.88671875" customWidth="1"/>
    <col min="4" max="4" width="22.44140625" customWidth="1"/>
    <col min="5" max="5" width="35" customWidth="1"/>
    <col min="6" max="6" width="38" customWidth="1"/>
  </cols>
  <sheetData>
    <row r="1" spans="1:6" hidden="1" x14ac:dyDescent="0.3">
      <c r="B1" t="s">
        <v>7</v>
      </c>
      <c r="C1" t="s">
        <v>7</v>
      </c>
      <c r="D1" t="s">
        <v>7</v>
      </c>
      <c r="E1" t="s">
        <v>7</v>
      </c>
      <c r="F1" t="s">
        <v>12</v>
      </c>
    </row>
    <row r="2" spans="1:6" hidden="1" x14ac:dyDescent="0.3">
      <c r="B2" t="s">
        <v>177</v>
      </c>
      <c r="C2" t="s">
        <v>178</v>
      </c>
      <c r="D2" t="s">
        <v>179</v>
      </c>
      <c r="E2" t="s">
        <v>180</v>
      </c>
      <c r="F2" t="s">
        <v>181</v>
      </c>
    </row>
    <row r="3" spans="1:6" ht="42" x14ac:dyDescent="0.3">
      <c r="A3" s="1" t="s">
        <v>158</v>
      </c>
      <c r="B3" s="1" t="s">
        <v>182</v>
      </c>
      <c r="C3" s="1" t="s">
        <v>183</v>
      </c>
      <c r="D3" s="1" t="s">
        <v>184</v>
      </c>
      <c r="E3" s="1" t="s">
        <v>185</v>
      </c>
      <c r="F3" s="1" t="s">
        <v>186</v>
      </c>
    </row>
    <row r="4" spans="1:6" x14ac:dyDescent="0.3">
      <c r="A4">
        <v>4513402</v>
      </c>
      <c r="B4" t="s">
        <v>210</v>
      </c>
      <c r="C4" t="s">
        <v>211</v>
      </c>
      <c r="D4" t="s">
        <v>212</v>
      </c>
      <c r="E4" t="s">
        <v>218</v>
      </c>
      <c r="F4" t="s">
        <v>213</v>
      </c>
    </row>
    <row r="5" spans="1:6" x14ac:dyDescent="0.3">
      <c r="A5">
        <v>4513402</v>
      </c>
      <c r="B5" t="s">
        <v>245</v>
      </c>
      <c r="C5" t="s">
        <v>246</v>
      </c>
      <c r="D5" t="s">
        <v>247</v>
      </c>
      <c r="E5" t="s">
        <v>218</v>
      </c>
      <c r="F5" t="s">
        <v>248</v>
      </c>
    </row>
    <row r="6" spans="1:6" x14ac:dyDescent="0.3">
      <c r="A6">
        <v>4513402</v>
      </c>
      <c r="B6" t="s">
        <v>292</v>
      </c>
      <c r="C6" t="s">
        <v>232</v>
      </c>
      <c r="D6" t="s">
        <v>234</v>
      </c>
      <c r="E6" t="s">
        <v>218</v>
      </c>
      <c r="F6" t="s">
        <v>204</v>
      </c>
    </row>
    <row r="7" spans="1:6" x14ac:dyDescent="0.3">
      <c r="A7">
        <v>4513402</v>
      </c>
      <c r="B7" t="s">
        <v>293</v>
      </c>
      <c r="C7" t="s">
        <v>294</v>
      </c>
      <c r="D7" t="s">
        <v>295</v>
      </c>
      <c r="E7" t="s">
        <v>218</v>
      </c>
      <c r="F7" t="s">
        <v>296</v>
      </c>
    </row>
    <row r="8" spans="1:6" x14ac:dyDescent="0.3">
      <c r="A8">
        <v>4513403</v>
      </c>
      <c r="B8" t="s">
        <v>210</v>
      </c>
      <c r="C8" t="s">
        <v>211</v>
      </c>
      <c r="D8" t="s">
        <v>212</v>
      </c>
      <c r="E8" t="s">
        <v>218</v>
      </c>
      <c r="F8" t="s">
        <v>213</v>
      </c>
    </row>
    <row r="9" spans="1:6" x14ac:dyDescent="0.3">
      <c r="A9">
        <v>4513403</v>
      </c>
      <c r="B9" t="s">
        <v>245</v>
      </c>
      <c r="C9" t="s">
        <v>246</v>
      </c>
      <c r="D9" t="s">
        <v>247</v>
      </c>
      <c r="E9" t="s">
        <v>218</v>
      </c>
      <c r="F9" t="s">
        <v>248</v>
      </c>
    </row>
    <row r="10" spans="1:6" x14ac:dyDescent="0.3">
      <c r="A10">
        <v>4513403</v>
      </c>
      <c r="B10" t="s">
        <v>310</v>
      </c>
      <c r="C10" t="s">
        <v>231</v>
      </c>
      <c r="D10" t="s">
        <v>219</v>
      </c>
      <c r="E10" t="s">
        <v>218</v>
      </c>
      <c r="F10" t="s">
        <v>248</v>
      </c>
    </row>
    <row r="11" spans="1:6" x14ac:dyDescent="0.3">
      <c r="A11">
        <v>4513404</v>
      </c>
      <c r="B11" t="s">
        <v>210</v>
      </c>
      <c r="C11" t="s">
        <v>211</v>
      </c>
      <c r="D11" t="s">
        <v>212</v>
      </c>
      <c r="E11" t="s">
        <v>218</v>
      </c>
      <c r="F11" t="s">
        <v>213</v>
      </c>
    </row>
    <row r="12" spans="1:6" x14ac:dyDescent="0.3">
      <c r="A12">
        <v>4513404</v>
      </c>
      <c r="B12" t="s">
        <v>245</v>
      </c>
      <c r="C12" t="s">
        <v>246</v>
      </c>
      <c r="D12" t="s">
        <v>247</v>
      </c>
      <c r="E12" t="s">
        <v>218</v>
      </c>
      <c r="F12" t="s">
        <v>248</v>
      </c>
    </row>
    <row r="13" spans="1:6" x14ac:dyDescent="0.3">
      <c r="A13">
        <v>4513404</v>
      </c>
      <c r="B13" t="s">
        <v>310</v>
      </c>
      <c r="C13" t="s">
        <v>324</v>
      </c>
      <c r="D13" t="s">
        <v>219</v>
      </c>
      <c r="E13" t="s">
        <v>218</v>
      </c>
      <c r="F13" t="s">
        <v>204</v>
      </c>
    </row>
    <row r="14" spans="1:6" x14ac:dyDescent="0.3">
      <c r="A14">
        <v>4513405</v>
      </c>
      <c r="B14" t="s">
        <v>210</v>
      </c>
      <c r="C14" t="s">
        <v>211</v>
      </c>
      <c r="D14" t="s">
        <v>212</v>
      </c>
      <c r="E14" t="s">
        <v>218</v>
      </c>
      <c r="F14" t="s">
        <v>213</v>
      </c>
    </row>
    <row r="15" spans="1:6" x14ac:dyDescent="0.3">
      <c r="A15">
        <v>4513405</v>
      </c>
      <c r="B15" t="s">
        <v>245</v>
      </c>
      <c r="C15" t="s">
        <v>246</v>
      </c>
      <c r="D15" t="s">
        <v>247</v>
      </c>
      <c r="E15" t="s">
        <v>218</v>
      </c>
      <c r="F15" t="s">
        <v>248</v>
      </c>
    </row>
    <row r="16" spans="1:6" x14ac:dyDescent="0.3">
      <c r="A16">
        <v>4513405</v>
      </c>
      <c r="B16" t="s">
        <v>249</v>
      </c>
      <c r="C16" t="s">
        <v>250</v>
      </c>
      <c r="D16" t="s">
        <v>214</v>
      </c>
      <c r="E16" t="s">
        <v>218</v>
      </c>
      <c r="F16" t="s">
        <v>204</v>
      </c>
    </row>
    <row r="17" spans="1:6" x14ac:dyDescent="0.3">
      <c r="A17">
        <v>4513406</v>
      </c>
      <c r="B17" t="s">
        <v>210</v>
      </c>
      <c r="C17" t="s">
        <v>211</v>
      </c>
      <c r="D17" t="s">
        <v>212</v>
      </c>
      <c r="E17" t="s">
        <v>218</v>
      </c>
      <c r="F17" t="s">
        <v>213</v>
      </c>
    </row>
    <row r="18" spans="1:6" x14ac:dyDescent="0.3">
      <c r="A18">
        <v>4513406</v>
      </c>
      <c r="B18" t="s">
        <v>245</v>
      </c>
      <c r="C18" t="s">
        <v>246</v>
      </c>
      <c r="D18" t="s">
        <v>247</v>
      </c>
      <c r="E18" t="s">
        <v>218</v>
      </c>
      <c r="F18" t="s">
        <v>248</v>
      </c>
    </row>
    <row r="19" spans="1:6" x14ac:dyDescent="0.3">
      <c r="A19">
        <v>4513406</v>
      </c>
      <c r="B19" t="s">
        <v>347</v>
      </c>
      <c r="C19" t="s">
        <v>348</v>
      </c>
      <c r="D19" t="s">
        <v>349</v>
      </c>
      <c r="E19" t="s">
        <v>218</v>
      </c>
      <c r="F19" t="s">
        <v>204</v>
      </c>
    </row>
    <row r="20" spans="1:6" x14ac:dyDescent="0.3">
      <c r="A20">
        <v>4513407</v>
      </c>
      <c r="B20" t="s">
        <v>210</v>
      </c>
      <c r="C20" t="s">
        <v>211</v>
      </c>
      <c r="D20" t="s">
        <v>212</v>
      </c>
      <c r="E20" t="s">
        <v>218</v>
      </c>
      <c r="F20" t="s">
        <v>213</v>
      </c>
    </row>
    <row r="21" spans="1:6" x14ac:dyDescent="0.3">
      <c r="A21">
        <v>4513407</v>
      </c>
      <c r="B21" t="s">
        <v>215</v>
      </c>
      <c r="C21" t="s">
        <v>201</v>
      </c>
      <c r="D21" t="s">
        <v>203</v>
      </c>
      <c r="E21" t="s">
        <v>218</v>
      </c>
      <c r="F21" t="s">
        <v>202</v>
      </c>
    </row>
    <row r="22" spans="1:6" x14ac:dyDescent="0.3">
      <c r="A22">
        <v>4513407</v>
      </c>
      <c r="B22" t="s">
        <v>207</v>
      </c>
      <c r="C22" t="s">
        <v>214</v>
      </c>
      <c r="D22" t="s">
        <v>216</v>
      </c>
      <c r="E22" t="s">
        <v>218</v>
      </c>
      <c r="F22" t="s">
        <v>205</v>
      </c>
    </row>
    <row r="23" spans="1:6" x14ac:dyDescent="0.3">
      <c r="A23">
        <v>4513407</v>
      </c>
      <c r="B23" t="s">
        <v>233</v>
      </c>
      <c r="C23" t="s">
        <v>234</v>
      </c>
      <c r="D23" t="s">
        <v>235</v>
      </c>
      <c r="E23" t="s">
        <v>218</v>
      </c>
      <c r="F23" t="s">
        <v>204</v>
      </c>
    </row>
    <row r="24" spans="1:6" x14ac:dyDescent="0.3">
      <c r="A24">
        <v>4513408</v>
      </c>
      <c r="B24" t="s">
        <v>210</v>
      </c>
      <c r="C24" t="s">
        <v>211</v>
      </c>
      <c r="D24" t="s">
        <v>212</v>
      </c>
      <c r="E24" t="s">
        <v>218</v>
      </c>
      <c r="F24" t="s">
        <v>213</v>
      </c>
    </row>
    <row r="25" spans="1:6" x14ac:dyDescent="0.3">
      <c r="A25">
        <v>4513408</v>
      </c>
      <c r="B25" t="s">
        <v>245</v>
      </c>
      <c r="C25" t="s">
        <v>246</v>
      </c>
      <c r="D25" t="s">
        <v>247</v>
      </c>
      <c r="E25" t="s">
        <v>218</v>
      </c>
      <c r="F25" t="s">
        <v>248</v>
      </c>
    </row>
    <row r="26" spans="1:6" x14ac:dyDescent="0.3">
      <c r="A26">
        <v>4513408</v>
      </c>
      <c r="B26" t="s">
        <v>249</v>
      </c>
      <c r="C26" t="s">
        <v>250</v>
      </c>
      <c r="D26" t="s">
        <v>214</v>
      </c>
      <c r="E26" t="s">
        <v>218</v>
      </c>
      <c r="F26" t="s">
        <v>204</v>
      </c>
    </row>
    <row r="27" spans="1:6" x14ac:dyDescent="0.3">
      <c r="A27">
        <v>4513409</v>
      </c>
      <c r="B27" t="s">
        <v>210</v>
      </c>
      <c r="C27" t="s">
        <v>211</v>
      </c>
      <c r="D27" t="s">
        <v>212</v>
      </c>
      <c r="E27" t="s">
        <v>218</v>
      </c>
      <c r="F27" t="s">
        <v>213</v>
      </c>
    </row>
    <row r="28" spans="1:6" x14ac:dyDescent="0.3">
      <c r="A28">
        <v>4513409</v>
      </c>
      <c r="B28" t="s">
        <v>245</v>
      </c>
      <c r="C28" t="s">
        <v>246</v>
      </c>
      <c r="D28" t="s">
        <v>247</v>
      </c>
      <c r="E28" t="s">
        <v>218</v>
      </c>
      <c r="F28" t="s">
        <v>248</v>
      </c>
    </row>
    <row r="29" spans="1:6" x14ac:dyDescent="0.3">
      <c r="A29">
        <v>4513409</v>
      </c>
      <c r="B29" t="s">
        <v>249</v>
      </c>
      <c r="C29" t="s">
        <v>250</v>
      </c>
      <c r="D29" t="s">
        <v>214</v>
      </c>
      <c r="E29" t="s">
        <v>218</v>
      </c>
      <c r="F29" t="s">
        <v>204</v>
      </c>
    </row>
    <row r="30" spans="1:6" x14ac:dyDescent="0.3">
      <c r="A30">
        <v>4513410</v>
      </c>
      <c r="B30" t="s">
        <v>210</v>
      </c>
      <c r="C30" t="s">
        <v>211</v>
      </c>
      <c r="D30" t="s">
        <v>212</v>
      </c>
      <c r="E30" t="s">
        <v>218</v>
      </c>
      <c r="F30" t="s">
        <v>213</v>
      </c>
    </row>
    <row r="31" spans="1:6" x14ac:dyDescent="0.3">
      <c r="A31">
        <v>4513410</v>
      </c>
      <c r="B31" t="s">
        <v>215</v>
      </c>
      <c r="C31" t="s">
        <v>201</v>
      </c>
      <c r="D31" t="s">
        <v>203</v>
      </c>
      <c r="E31" t="s">
        <v>218</v>
      </c>
      <c r="F31" t="s">
        <v>202</v>
      </c>
    </row>
    <row r="32" spans="1:6" x14ac:dyDescent="0.3">
      <c r="A32">
        <v>4513410</v>
      </c>
      <c r="B32" t="s">
        <v>208</v>
      </c>
      <c r="C32" t="s">
        <v>214</v>
      </c>
      <c r="D32" t="s">
        <v>209</v>
      </c>
      <c r="E32" t="s">
        <v>218</v>
      </c>
      <c r="F32" t="s">
        <v>205</v>
      </c>
    </row>
    <row r="33" spans="1:6" x14ac:dyDescent="0.3">
      <c r="A33">
        <v>4513410</v>
      </c>
      <c r="B33" t="s">
        <v>406</v>
      </c>
      <c r="C33" t="s">
        <v>407</v>
      </c>
      <c r="D33" t="s">
        <v>220</v>
      </c>
      <c r="E33" t="s">
        <v>218</v>
      </c>
      <c r="F33" t="s">
        <v>204</v>
      </c>
    </row>
    <row r="34" spans="1:6" x14ac:dyDescent="0.3">
      <c r="A34">
        <v>4513411</v>
      </c>
      <c r="B34" s="9" t="s">
        <v>210</v>
      </c>
      <c r="C34" s="9" t="s">
        <v>211</v>
      </c>
      <c r="D34" s="9" t="s">
        <v>212</v>
      </c>
      <c r="E34" s="9" t="s">
        <v>218</v>
      </c>
      <c r="F34" s="9" t="s">
        <v>213</v>
      </c>
    </row>
    <row r="35" spans="1:6" x14ac:dyDescent="0.3">
      <c r="A35">
        <v>4513411</v>
      </c>
      <c r="B35" s="9" t="s">
        <v>215</v>
      </c>
      <c r="C35" s="9" t="s">
        <v>201</v>
      </c>
      <c r="D35" s="9" t="s">
        <v>203</v>
      </c>
      <c r="E35" s="9" t="s">
        <v>218</v>
      </c>
      <c r="F35" s="9" t="s">
        <v>202</v>
      </c>
    </row>
    <row r="36" spans="1:6" x14ac:dyDescent="0.3">
      <c r="A36">
        <v>4513411</v>
      </c>
      <c r="B36" s="9" t="s">
        <v>208</v>
      </c>
      <c r="C36" s="9" t="s">
        <v>214</v>
      </c>
      <c r="D36" s="9" t="s">
        <v>209</v>
      </c>
      <c r="E36" s="9" t="s">
        <v>218</v>
      </c>
      <c r="F36" s="9" t="s">
        <v>205</v>
      </c>
    </row>
    <row r="37" spans="1:6" x14ac:dyDescent="0.3">
      <c r="A37">
        <v>4513411</v>
      </c>
      <c r="B37" t="s">
        <v>226</v>
      </c>
      <c r="C37" t="s">
        <v>227</v>
      </c>
      <c r="D37" t="s">
        <v>214</v>
      </c>
      <c r="E37" t="s">
        <v>218</v>
      </c>
      <c r="F37" t="s">
        <v>204</v>
      </c>
    </row>
    <row r="38" spans="1:6" x14ac:dyDescent="0.3">
      <c r="A38">
        <v>4513412</v>
      </c>
      <c r="B38" t="s">
        <v>210</v>
      </c>
      <c r="C38" t="s">
        <v>211</v>
      </c>
      <c r="D38" t="s">
        <v>212</v>
      </c>
      <c r="E38" t="s">
        <v>218</v>
      </c>
      <c r="F38" t="s">
        <v>213</v>
      </c>
    </row>
    <row r="39" spans="1:6" x14ac:dyDescent="0.3">
      <c r="A39">
        <v>4513412</v>
      </c>
      <c r="B39" t="s">
        <v>245</v>
      </c>
      <c r="C39" t="s">
        <v>246</v>
      </c>
      <c r="D39" t="s">
        <v>247</v>
      </c>
      <c r="E39" t="s">
        <v>218</v>
      </c>
      <c r="F39" t="s">
        <v>248</v>
      </c>
    </row>
    <row r="40" spans="1:6" x14ac:dyDescent="0.3">
      <c r="A40">
        <v>4513412</v>
      </c>
      <c r="B40" t="s">
        <v>479</v>
      </c>
      <c r="C40" t="s">
        <v>480</v>
      </c>
      <c r="D40" t="s">
        <v>235</v>
      </c>
      <c r="E40" t="s">
        <v>218</v>
      </c>
      <c r="F40" t="s">
        <v>204</v>
      </c>
    </row>
    <row r="41" spans="1:6" x14ac:dyDescent="0.3">
      <c r="A41">
        <v>4513413</v>
      </c>
      <c r="B41" t="s">
        <v>210</v>
      </c>
      <c r="C41" t="s">
        <v>211</v>
      </c>
      <c r="D41" t="s">
        <v>212</v>
      </c>
      <c r="E41" t="s">
        <v>218</v>
      </c>
      <c r="F41" t="s">
        <v>213</v>
      </c>
    </row>
    <row r="42" spans="1:6" x14ac:dyDescent="0.3">
      <c r="A42">
        <v>4513413</v>
      </c>
      <c r="B42" t="s">
        <v>245</v>
      </c>
      <c r="C42" t="s">
        <v>246</v>
      </c>
      <c r="D42" t="s">
        <v>247</v>
      </c>
      <c r="E42" t="s">
        <v>218</v>
      </c>
      <c r="F42" t="s">
        <v>248</v>
      </c>
    </row>
    <row r="43" spans="1:6" x14ac:dyDescent="0.3">
      <c r="A43">
        <v>4513413</v>
      </c>
      <c r="B43" t="s">
        <v>479</v>
      </c>
      <c r="C43" t="s">
        <v>480</v>
      </c>
      <c r="D43" t="s">
        <v>235</v>
      </c>
      <c r="E43" t="s">
        <v>218</v>
      </c>
      <c r="F43" t="s">
        <v>204</v>
      </c>
    </row>
    <row r="44" spans="1:6" x14ac:dyDescent="0.3">
      <c r="A44">
        <v>4513414</v>
      </c>
      <c r="B44" t="s">
        <v>210</v>
      </c>
      <c r="C44" t="s">
        <v>211</v>
      </c>
      <c r="D44" t="s">
        <v>212</v>
      </c>
      <c r="E44" t="s">
        <v>218</v>
      </c>
      <c r="F44" t="s">
        <v>213</v>
      </c>
    </row>
    <row r="45" spans="1:6" x14ac:dyDescent="0.3">
      <c r="A45">
        <v>4513414</v>
      </c>
      <c r="B45" t="s">
        <v>215</v>
      </c>
      <c r="C45" t="s">
        <v>201</v>
      </c>
      <c r="D45" t="s">
        <v>203</v>
      </c>
      <c r="E45" t="s">
        <v>218</v>
      </c>
      <c r="F45" t="s">
        <v>202</v>
      </c>
    </row>
    <row r="46" spans="1:6" x14ac:dyDescent="0.3">
      <c r="A46">
        <v>4513414</v>
      </c>
      <c r="B46" t="s">
        <v>208</v>
      </c>
      <c r="C46" t="s">
        <v>214</v>
      </c>
      <c r="D46" t="s">
        <v>209</v>
      </c>
      <c r="E46" t="s">
        <v>218</v>
      </c>
      <c r="F46" t="s">
        <v>205</v>
      </c>
    </row>
    <row r="47" spans="1:6" x14ac:dyDescent="0.3">
      <c r="A47">
        <v>4513414</v>
      </c>
      <c r="B47" t="s">
        <v>347</v>
      </c>
      <c r="C47" t="s">
        <v>348</v>
      </c>
      <c r="D47" t="s">
        <v>349</v>
      </c>
      <c r="E47" t="s">
        <v>218</v>
      </c>
      <c r="F47" t="s">
        <v>204</v>
      </c>
    </row>
    <row r="48" spans="1:6" x14ac:dyDescent="0.3">
      <c r="A48">
        <v>4513415</v>
      </c>
      <c r="B48" t="s">
        <v>210</v>
      </c>
      <c r="C48" t="s">
        <v>211</v>
      </c>
      <c r="D48" t="s">
        <v>212</v>
      </c>
      <c r="E48" t="s">
        <v>218</v>
      </c>
      <c r="F48" t="s">
        <v>213</v>
      </c>
    </row>
    <row r="49" spans="1:6" x14ac:dyDescent="0.3">
      <c r="A49">
        <v>4513415</v>
      </c>
      <c r="B49" t="s">
        <v>215</v>
      </c>
      <c r="C49" t="s">
        <v>201</v>
      </c>
      <c r="D49" t="s">
        <v>203</v>
      </c>
      <c r="E49" t="s">
        <v>218</v>
      </c>
      <c r="F49" t="s">
        <v>202</v>
      </c>
    </row>
    <row r="50" spans="1:6" x14ac:dyDescent="0.3">
      <c r="A50">
        <v>4513415</v>
      </c>
      <c r="B50" t="s">
        <v>208</v>
      </c>
      <c r="C50" t="s">
        <v>214</v>
      </c>
      <c r="D50" t="s">
        <v>209</v>
      </c>
      <c r="E50" t="s">
        <v>218</v>
      </c>
      <c r="F50" t="s">
        <v>205</v>
      </c>
    </row>
    <row r="51" spans="1:6" x14ac:dyDescent="0.3">
      <c r="A51">
        <v>4513415</v>
      </c>
      <c r="B51" t="s">
        <v>347</v>
      </c>
      <c r="C51" t="s">
        <v>348</v>
      </c>
      <c r="D51" t="s">
        <v>349</v>
      </c>
      <c r="E51" t="s">
        <v>218</v>
      </c>
      <c r="F51" t="s">
        <v>204</v>
      </c>
    </row>
    <row r="52" spans="1:6" x14ac:dyDescent="0.3">
      <c r="A52">
        <v>4513416</v>
      </c>
      <c r="B52" t="s">
        <v>210</v>
      </c>
      <c r="C52" t="s">
        <v>211</v>
      </c>
      <c r="D52" t="s">
        <v>212</v>
      </c>
      <c r="E52" t="s">
        <v>218</v>
      </c>
      <c r="F52" t="s">
        <v>213</v>
      </c>
    </row>
    <row r="53" spans="1:6" x14ac:dyDescent="0.3">
      <c r="A53">
        <v>4513416</v>
      </c>
      <c r="B53" t="s">
        <v>215</v>
      </c>
      <c r="C53" t="s">
        <v>201</v>
      </c>
      <c r="D53" t="s">
        <v>203</v>
      </c>
      <c r="E53" t="s">
        <v>218</v>
      </c>
      <c r="F53" t="s">
        <v>202</v>
      </c>
    </row>
    <row r="54" spans="1:6" x14ac:dyDescent="0.3">
      <c r="A54">
        <v>4513416</v>
      </c>
      <c r="B54" t="s">
        <v>249</v>
      </c>
      <c r="C54" t="s">
        <v>250</v>
      </c>
      <c r="D54" t="s">
        <v>214</v>
      </c>
      <c r="E54" t="s">
        <v>218</v>
      </c>
      <c r="F54" t="s">
        <v>204</v>
      </c>
    </row>
    <row r="55" spans="1:6" x14ac:dyDescent="0.3">
      <c r="A55">
        <v>4513416</v>
      </c>
      <c r="B55" t="s">
        <v>223</v>
      </c>
      <c r="C55" t="s">
        <v>224</v>
      </c>
      <c r="D55" t="s">
        <v>206</v>
      </c>
      <c r="E55" t="s">
        <v>218</v>
      </c>
      <c r="F55" t="s">
        <v>205</v>
      </c>
    </row>
    <row r="56" spans="1:6" x14ac:dyDescent="0.3">
      <c r="A56">
        <v>4513417</v>
      </c>
      <c r="B56" t="s">
        <v>210</v>
      </c>
      <c r="C56" t="s">
        <v>211</v>
      </c>
      <c r="D56" t="s">
        <v>212</v>
      </c>
      <c r="E56" t="s">
        <v>218</v>
      </c>
      <c r="F56" t="s">
        <v>213</v>
      </c>
    </row>
    <row r="57" spans="1:6" x14ac:dyDescent="0.3">
      <c r="A57">
        <v>4513417</v>
      </c>
      <c r="B57" t="s">
        <v>215</v>
      </c>
      <c r="C57" t="s">
        <v>201</v>
      </c>
      <c r="D57" t="s">
        <v>203</v>
      </c>
      <c r="E57" t="s">
        <v>218</v>
      </c>
      <c r="F57" t="s">
        <v>202</v>
      </c>
    </row>
    <row r="58" spans="1:6" x14ac:dyDescent="0.3">
      <c r="A58">
        <v>4513417</v>
      </c>
      <c r="B58" t="s">
        <v>208</v>
      </c>
      <c r="C58" t="s">
        <v>214</v>
      </c>
      <c r="D58" t="s">
        <v>209</v>
      </c>
      <c r="E58" t="s">
        <v>218</v>
      </c>
      <c r="F58" t="s">
        <v>205</v>
      </c>
    </row>
    <row r="59" spans="1:6" x14ac:dyDescent="0.3">
      <c r="A59">
        <v>4513417</v>
      </c>
      <c r="B59" t="s">
        <v>347</v>
      </c>
      <c r="C59" t="s">
        <v>348</v>
      </c>
      <c r="D59" t="s">
        <v>349</v>
      </c>
      <c r="E59" t="s">
        <v>218</v>
      </c>
      <c r="F59" t="s">
        <v>204</v>
      </c>
    </row>
    <row r="60" spans="1:6" x14ac:dyDescent="0.3">
      <c r="A60">
        <v>4513418</v>
      </c>
      <c r="B60" t="s">
        <v>210</v>
      </c>
      <c r="C60" t="s">
        <v>211</v>
      </c>
      <c r="D60" t="s">
        <v>212</v>
      </c>
      <c r="E60" t="s">
        <v>218</v>
      </c>
      <c r="F60" t="s">
        <v>213</v>
      </c>
    </row>
    <row r="61" spans="1:6" x14ac:dyDescent="0.3">
      <c r="A61">
        <v>4513418</v>
      </c>
      <c r="B61" t="s">
        <v>215</v>
      </c>
      <c r="C61" t="s">
        <v>201</v>
      </c>
      <c r="D61" t="s">
        <v>203</v>
      </c>
      <c r="E61" t="s">
        <v>218</v>
      </c>
      <c r="F61" t="s">
        <v>202</v>
      </c>
    </row>
    <row r="62" spans="1:6" x14ac:dyDescent="0.3">
      <c r="A62">
        <v>4513418</v>
      </c>
      <c r="B62" t="s">
        <v>249</v>
      </c>
      <c r="C62" t="s">
        <v>250</v>
      </c>
      <c r="D62" t="s">
        <v>214</v>
      </c>
      <c r="E62" t="s">
        <v>218</v>
      </c>
      <c r="F62" t="s">
        <v>204</v>
      </c>
    </row>
    <row r="63" spans="1:6" x14ac:dyDescent="0.3">
      <c r="A63">
        <v>4513418</v>
      </c>
      <c r="B63" t="s">
        <v>223</v>
      </c>
      <c r="C63" t="s">
        <v>224</v>
      </c>
      <c r="D63" t="s">
        <v>206</v>
      </c>
      <c r="E63" t="s">
        <v>218</v>
      </c>
      <c r="F63" t="s">
        <v>205</v>
      </c>
    </row>
    <row r="64" spans="1:6" x14ac:dyDescent="0.3">
      <c r="A64">
        <v>4513419</v>
      </c>
      <c r="B64" t="s">
        <v>210</v>
      </c>
      <c r="C64" t="s">
        <v>211</v>
      </c>
      <c r="D64" t="s">
        <v>212</v>
      </c>
      <c r="E64" t="s">
        <v>218</v>
      </c>
      <c r="F64" t="s">
        <v>213</v>
      </c>
    </row>
    <row r="65" spans="1:6" x14ac:dyDescent="0.3">
      <c r="A65">
        <v>4513419</v>
      </c>
      <c r="B65" t="s">
        <v>245</v>
      </c>
      <c r="C65" t="s">
        <v>246</v>
      </c>
      <c r="D65" t="s">
        <v>247</v>
      </c>
      <c r="E65" t="s">
        <v>218</v>
      </c>
      <c r="F65" t="s">
        <v>248</v>
      </c>
    </row>
    <row r="66" spans="1:6" x14ac:dyDescent="0.3">
      <c r="A66">
        <v>4513419</v>
      </c>
      <c r="B66" t="s">
        <v>249</v>
      </c>
      <c r="C66" t="s">
        <v>250</v>
      </c>
      <c r="D66" t="s">
        <v>214</v>
      </c>
      <c r="E66" t="s">
        <v>218</v>
      </c>
      <c r="F66" t="s">
        <v>204</v>
      </c>
    </row>
    <row r="67" spans="1:6" x14ac:dyDescent="0.3">
      <c r="A67">
        <v>4513420</v>
      </c>
      <c r="B67" t="s">
        <v>210</v>
      </c>
      <c r="C67" t="s">
        <v>211</v>
      </c>
      <c r="D67" t="s">
        <v>212</v>
      </c>
      <c r="E67" t="s">
        <v>218</v>
      </c>
      <c r="F67" t="s">
        <v>213</v>
      </c>
    </row>
    <row r="68" spans="1:6" x14ac:dyDescent="0.3">
      <c r="A68">
        <v>4513420</v>
      </c>
      <c r="B68" t="s">
        <v>245</v>
      </c>
      <c r="C68" t="s">
        <v>246</v>
      </c>
      <c r="D68" t="s">
        <v>247</v>
      </c>
      <c r="E68" t="s">
        <v>218</v>
      </c>
      <c r="F68" t="s">
        <v>248</v>
      </c>
    </row>
    <row r="69" spans="1:6" x14ac:dyDescent="0.3">
      <c r="A69">
        <v>4513420</v>
      </c>
      <c r="B69" t="s">
        <v>249</v>
      </c>
      <c r="C69" t="s">
        <v>250</v>
      </c>
      <c r="D69" t="s">
        <v>214</v>
      </c>
      <c r="E69" t="s">
        <v>218</v>
      </c>
      <c r="F69" t="s">
        <v>204</v>
      </c>
    </row>
    <row r="70" spans="1:6" x14ac:dyDescent="0.3">
      <c r="A70">
        <v>4513421</v>
      </c>
      <c r="B70" t="s">
        <v>210</v>
      </c>
      <c r="C70" t="s">
        <v>211</v>
      </c>
      <c r="D70" t="s">
        <v>212</v>
      </c>
      <c r="E70" t="s">
        <v>218</v>
      </c>
      <c r="F70" t="s">
        <v>213</v>
      </c>
    </row>
    <row r="71" spans="1:6" x14ac:dyDescent="0.3">
      <c r="A71">
        <v>4513421</v>
      </c>
      <c r="B71" t="s">
        <v>215</v>
      </c>
      <c r="C71" t="s">
        <v>201</v>
      </c>
      <c r="D71" t="s">
        <v>203</v>
      </c>
      <c r="E71" t="s">
        <v>218</v>
      </c>
      <c r="F71" t="s">
        <v>202</v>
      </c>
    </row>
    <row r="72" spans="1:6" x14ac:dyDescent="0.3">
      <c r="A72">
        <v>4513421</v>
      </c>
      <c r="B72" t="s">
        <v>600</v>
      </c>
      <c r="C72" t="s">
        <v>639</v>
      </c>
      <c r="D72" t="s">
        <v>602</v>
      </c>
      <c r="E72" t="s">
        <v>218</v>
      </c>
      <c r="F72" t="s">
        <v>204</v>
      </c>
    </row>
    <row r="73" spans="1:6" x14ac:dyDescent="0.3">
      <c r="A73">
        <v>4513421</v>
      </c>
      <c r="B73" t="s">
        <v>223</v>
      </c>
      <c r="C73" t="s">
        <v>224</v>
      </c>
      <c r="D73" t="s">
        <v>206</v>
      </c>
      <c r="E73" t="s">
        <v>218</v>
      </c>
      <c r="F73" t="s">
        <v>205</v>
      </c>
    </row>
    <row r="74" spans="1:6" x14ac:dyDescent="0.3">
      <c r="A74">
        <v>4513422</v>
      </c>
      <c r="B74" t="s">
        <v>210</v>
      </c>
      <c r="C74" t="s">
        <v>211</v>
      </c>
      <c r="D74" t="s">
        <v>212</v>
      </c>
      <c r="E74" t="s">
        <v>218</v>
      </c>
      <c r="F74" t="s">
        <v>213</v>
      </c>
    </row>
    <row r="75" spans="1:6" x14ac:dyDescent="0.3">
      <c r="A75">
        <v>4513422</v>
      </c>
      <c r="B75" t="s">
        <v>215</v>
      </c>
      <c r="C75" t="s">
        <v>201</v>
      </c>
      <c r="D75" t="s">
        <v>203</v>
      </c>
      <c r="E75" t="s">
        <v>218</v>
      </c>
      <c r="F75" t="s">
        <v>202</v>
      </c>
    </row>
    <row r="76" spans="1:6" x14ac:dyDescent="0.3">
      <c r="A76">
        <v>4513422</v>
      </c>
      <c r="B76" t="s">
        <v>600</v>
      </c>
      <c r="C76" t="s">
        <v>639</v>
      </c>
      <c r="D76" t="s">
        <v>602</v>
      </c>
      <c r="E76" t="s">
        <v>218</v>
      </c>
      <c r="F76" t="s">
        <v>204</v>
      </c>
    </row>
    <row r="77" spans="1:6" x14ac:dyDescent="0.3">
      <c r="A77">
        <v>4513422</v>
      </c>
      <c r="B77" t="s">
        <v>223</v>
      </c>
      <c r="C77" t="s">
        <v>224</v>
      </c>
      <c r="D77" t="s">
        <v>206</v>
      </c>
      <c r="E77" t="s">
        <v>218</v>
      </c>
      <c r="F77" t="s">
        <v>205</v>
      </c>
    </row>
    <row r="78" spans="1:6" x14ac:dyDescent="0.3">
      <c r="A78">
        <v>4513423</v>
      </c>
      <c r="B78" t="s">
        <v>210</v>
      </c>
      <c r="C78" t="s">
        <v>211</v>
      </c>
      <c r="D78" t="s">
        <v>212</v>
      </c>
      <c r="E78" t="s">
        <v>218</v>
      </c>
      <c r="F78" t="s">
        <v>213</v>
      </c>
    </row>
    <row r="79" spans="1:6" x14ac:dyDescent="0.3">
      <c r="A79">
        <v>4513423</v>
      </c>
      <c r="B79" t="s">
        <v>215</v>
      </c>
      <c r="C79" t="s">
        <v>201</v>
      </c>
      <c r="D79" t="s">
        <v>203</v>
      </c>
      <c r="E79" t="s">
        <v>218</v>
      </c>
      <c r="F79" t="s">
        <v>202</v>
      </c>
    </row>
    <row r="80" spans="1:6" x14ac:dyDescent="0.3">
      <c r="A80">
        <v>4513423</v>
      </c>
      <c r="B80" t="s">
        <v>600</v>
      </c>
      <c r="C80" t="s">
        <v>601</v>
      </c>
      <c r="D80" t="s">
        <v>602</v>
      </c>
      <c r="E80" t="s">
        <v>218</v>
      </c>
      <c r="F80" t="s">
        <v>204</v>
      </c>
    </row>
    <row r="81" spans="1:6" x14ac:dyDescent="0.3">
      <c r="A81">
        <v>4513423</v>
      </c>
      <c r="B81" t="s">
        <v>223</v>
      </c>
      <c r="C81" t="s">
        <v>224</v>
      </c>
      <c r="D81" t="s">
        <v>206</v>
      </c>
      <c r="E81" t="s">
        <v>218</v>
      </c>
      <c r="F81" t="s">
        <v>205</v>
      </c>
    </row>
    <row r="82" spans="1:6" x14ac:dyDescent="0.3">
      <c r="A82">
        <v>4513424</v>
      </c>
      <c r="B82" t="s">
        <v>210</v>
      </c>
      <c r="C82" t="s">
        <v>211</v>
      </c>
      <c r="D82" t="s">
        <v>212</v>
      </c>
      <c r="E82" t="s">
        <v>218</v>
      </c>
      <c r="F82" t="s">
        <v>213</v>
      </c>
    </row>
    <row r="83" spans="1:6" x14ac:dyDescent="0.3">
      <c r="A83">
        <v>4513424</v>
      </c>
      <c r="B83" t="s">
        <v>215</v>
      </c>
      <c r="C83" t="s">
        <v>201</v>
      </c>
      <c r="D83" t="s">
        <v>203</v>
      </c>
      <c r="E83" t="s">
        <v>218</v>
      </c>
      <c r="F83" t="s">
        <v>202</v>
      </c>
    </row>
    <row r="84" spans="1:6" x14ac:dyDescent="0.3">
      <c r="A84">
        <v>4513424</v>
      </c>
      <c r="B84" t="s">
        <v>600</v>
      </c>
      <c r="C84" t="s">
        <v>639</v>
      </c>
      <c r="D84" t="s">
        <v>602</v>
      </c>
      <c r="E84" t="s">
        <v>218</v>
      </c>
      <c r="F84" t="s">
        <v>204</v>
      </c>
    </row>
    <row r="85" spans="1:6" x14ac:dyDescent="0.3">
      <c r="A85">
        <v>4513424</v>
      </c>
      <c r="B85" t="s">
        <v>223</v>
      </c>
      <c r="C85" t="s">
        <v>224</v>
      </c>
      <c r="D85" t="s">
        <v>206</v>
      </c>
      <c r="E85" t="s">
        <v>218</v>
      </c>
      <c r="F85" t="s">
        <v>205</v>
      </c>
    </row>
    <row r="86" spans="1:6" x14ac:dyDescent="0.3">
      <c r="A86">
        <v>4513425</v>
      </c>
      <c r="B86" t="s">
        <v>210</v>
      </c>
      <c r="C86" t="s">
        <v>211</v>
      </c>
      <c r="D86" t="s">
        <v>212</v>
      </c>
      <c r="E86" t="s">
        <v>218</v>
      </c>
      <c r="F86" t="s">
        <v>213</v>
      </c>
    </row>
    <row r="87" spans="1:6" x14ac:dyDescent="0.3">
      <c r="A87">
        <v>4513425</v>
      </c>
      <c r="B87" t="s">
        <v>215</v>
      </c>
      <c r="C87" t="s">
        <v>201</v>
      </c>
      <c r="D87" t="s">
        <v>203</v>
      </c>
      <c r="E87" t="s">
        <v>218</v>
      </c>
      <c r="F87" t="s">
        <v>202</v>
      </c>
    </row>
    <row r="88" spans="1:6" x14ac:dyDescent="0.3">
      <c r="A88">
        <v>4513425</v>
      </c>
      <c r="B88" t="s">
        <v>600</v>
      </c>
      <c r="C88" t="s">
        <v>639</v>
      </c>
      <c r="D88" t="s">
        <v>602</v>
      </c>
      <c r="E88" t="s">
        <v>218</v>
      </c>
      <c r="F88" t="s">
        <v>204</v>
      </c>
    </row>
    <row r="89" spans="1:6" x14ac:dyDescent="0.3">
      <c r="A89">
        <v>4513425</v>
      </c>
      <c r="B89" t="s">
        <v>223</v>
      </c>
      <c r="C89" t="s">
        <v>224</v>
      </c>
      <c r="D89" t="s">
        <v>206</v>
      </c>
      <c r="E89" t="s">
        <v>218</v>
      </c>
      <c r="F89" t="s">
        <v>205</v>
      </c>
    </row>
    <row r="90" spans="1:6" x14ac:dyDescent="0.3">
      <c r="A90">
        <v>4513426</v>
      </c>
      <c r="B90" t="s">
        <v>210</v>
      </c>
      <c r="C90" t="s">
        <v>211</v>
      </c>
      <c r="D90" t="s">
        <v>212</v>
      </c>
      <c r="E90" t="s">
        <v>218</v>
      </c>
      <c r="F90" t="s">
        <v>213</v>
      </c>
    </row>
    <row r="91" spans="1:6" x14ac:dyDescent="0.3">
      <c r="A91">
        <v>4513426</v>
      </c>
      <c r="B91" t="s">
        <v>215</v>
      </c>
      <c r="C91" t="s">
        <v>201</v>
      </c>
      <c r="D91" t="s">
        <v>203</v>
      </c>
      <c r="E91" t="s">
        <v>218</v>
      </c>
      <c r="F91" t="s">
        <v>202</v>
      </c>
    </row>
    <row r="92" spans="1:6" x14ac:dyDescent="0.3">
      <c r="A92">
        <v>4513426</v>
      </c>
      <c r="B92" t="s">
        <v>600</v>
      </c>
      <c r="C92" t="s">
        <v>639</v>
      </c>
      <c r="D92" t="s">
        <v>602</v>
      </c>
      <c r="E92" t="s">
        <v>218</v>
      </c>
      <c r="F92" t="s">
        <v>204</v>
      </c>
    </row>
    <row r="93" spans="1:6" x14ac:dyDescent="0.3">
      <c r="A93">
        <v>4513426</v>
      </c>
      <c r="B93" t="s">
        <v>223</v>
      </c>
      <c r="C93" t="s">
        <v>224</v>
      </c>
      <c r="D93" t="s">
        <v>206</v>
      </c>
      <c r="E93" t="s">
        <v>218</v>
      </c>
      <c r="F93" t="s">
        <v>205</v>
      </c>
    </row>
    <row r="94" spans="1:6" x14ac:dyDescent="0.3">
      <c r="A94">
        <v>4513427</v>
      </c>
      <c r="B94" t="s">
        <v>210</v>
      </c>
      <c r="C94" t="s">
        <v>211</v>
      </c>
      <c r="D94" t="s">
        <v>212</v>
      </c>
      <c r="E94" t="s">
        <v>218</v>
      </c>
      <c r="F94" t="s">
        <v>213</v>
      </c>
    </row>
    <row r="95" spans="1:6" x14ac:dyDescent="0.3">
      <c r="A95">
        <v>4513427</v>
      </c>
      <c r="B95" t="s">
        <v>215</v>
      </c>
      <c r="C95" t="s">
        <v>201</v>
      </c>
      <c r="D95" t="s">
        <v>203</v>
      </c>
      <c r="E95" t="s">
        <v>218</v>
      </c>
      <c r="F95" t="s">
        <v>202</v>
      </c>
    </row>
    <row r="96" spans="1:6" x14ac:dyDescent="0.3">
      <c r="A96">
        <v>4513427</v>
      </c>
      <c r="B96" t="s">
        <v>600</v>
      </c>
      <c r="C96" t="s">
        <v>639</v>
      </c>
      <c r="D96" t="s">
        <v>602</v>
      </c>
      <c r="E96" t="s">
        <v>218</v>
      </c>
      <c r="F96" t="s">
        <v>204</v>
      </c>
    </row>
    <row r="97" spans="1:6" x14ac:dyDescent="0.3">
      <c r="A97">
        <v>4513427</v>
      </c>
      <c r="B97" t="s">
        <v>223</v>
      </c>
      <c r="C97" t="s">
        <v>224</v>
      </c>
      <c r="D97" t="s">
        <v>206</v>
      </c>
      <c r="E97" t="s">
        <v>218</v>
      </c>
      <c r="F97" t="s">
        <v>205</v>
      </c>
    </row>
    <row r="98" spans="1:6" x14ac:dyDescent="0.3">
      <c r="A98">
        <v>4513428</v>
      </c>
      <c r="B98" t="s">
        <v>210</v>
      </c>
      <c r="C98" t="s">
        <v>211</v>
      </c>
      <c r="D98" t="s">
        <v>212</v>
      </c>
      <c r="E98" t="s">
        <v>218</v>
      </c>
      <c r="F98" t="s">
        <v>213</v>
      </c>
    </row>
    <row r="99" spans="1:6" x14ac:dyDescent="0.3">
      <c r="A99">
        <v>4513428</v>
      </c>
      <c r="B99" t="s">
        <v>245</v>
      </c>
      <c r="C99" t="s">
        <v>246</v>
      </c>
      <c r="D99" t="s">
        <v>247</v>
      </c>
      <c r="E99" t="s">
        <v>218</v>
      </c>
      <c r="F99" t="s">
        <v>248</v>
      </c>
    </row>
    <row r="100" spans="1:6" x14ac:dyDescent="0.3">
      <c r="A100">
        <v>4513428</v>
      </c>
      <c r="B100" t="s">
        <v>690</v>
      </c>
      <c r="C100" t="s">
        <v>691</v>
      </c>
      <c r="D100" t="s">
        <v>692</v>
      </c>
      <c r="E100" t="s">
        <v>218</v>
      </c>
      <c r="F100" t="s">
        <v>205</v>
      </c>
    </row>
    <row r="101" spans="1:6" x14ac:dyDescent="0.3">
      <c r="A101">
        <v>4513429</v>
      </c>
      <c r="B101" t="s">
        <v>215</v>
      </c>
      <c r="C101" t="s">
        <v>201</v>
      </c>
      <c r="D101" t="s">
        <v>203</v>
      </c>
      <c r="E101" t="s">
        <v>218</v>
      </c>
      <c r="F101" t="s">
        <v>202</v>
      </c>
    </row>
    <row r="102" spans="1:6" x14ac:dyDescent="0.3">
      <c r="A102">
        <v>4513429</v>
      </c>
      <c r="B102" t="s">
        <v>707</v>
      </c>
      <c r="C102" t="s">
        <v>219</v>
      </c>
      <c r="D102" t="s">
        <v>220</v>
      </c>
      <c r="E102" t="s">
        <v>218</v>
      </c>
      <c r="F102" t="s">
        <v>204</v>
      </c>
    </row>
    <row r="103" spans="1:6" x14ac:dyDescent="0.3">
      <c r="A103">
        <v>4513429</v>
      </c>
      <c r="B103" t="s">
        <v>223</v>
      </c>
      <c r="C103" t="s">
        <v>224</v>
      </c>
      <c r="D103" t="s">
        <v>206</v>
      </c>
      <c r="E103" t="s">
        <v>218</v>
      </c>
      <c r="F103" t="s">
        <v>205</v>
      </c>
    </row>
    <row r="104" spans="1:6" x14ac:dyDescent="0.3">
      <c r="A104">
        <v>4513430</v>
      </c>
      <c r="B104" t="s">
        <v>215</v>
      </c>
      <c r="C104" t="s">
        <v>201</v>
      </c>
      <c r="D104" t="s">
        <v>203</v>
      </c>
      <c r="E104" t="s">
        <v>218</v>
      </c>
      <c r="F104" t="s">
        <v>202</v>
      </c>
    </row>
    <row r="105" spans="1:6" x14ac:dyDescent="0.3">
      <c r="A105">
        <v>4513430</v>
      </c>
      <c r="B105" t="s">
        <v>707</v>
      </c>
      <c r="C105" t="s">
        <v>219</v>
      </c>
      <c r="D105" t="s">
        <v>220</v>
      </c>
      <c r="E105" t="s">
        <v>218</v>
      </c>
      <c r="F105" t="s">
        <v>204</v>
      </c>
    </row>
    <row r="106" spans="1:6" x14ac:dyDescent="0.3">
      <c r="A106">
        <v>4513430</v>
      </c>
      <c r="B106" t="s">
        <v>223</v>
      </c>
      <c r="C106" t="s">
        <v>224</v>
      </c>
      <c r="D106" t="s">
        <v>206</v>
      </c>
      <c r="E106" t="s">
        <v>218</v>
      </c>
      <c r="F106" t="s">
        <v>205</v>
      </c>
    </row>
    <row r="107" spans="1:6" x14ac:dyDescent="0.3">
      <c r="A107">
        <v>4513431</v>
      </c>
      <c r="B107" t="s">
        <v>210</v>
      </c>
      <c r="C107" t="s">
        <v>211</v>
      </c>
      <c r="D107" t="s">
        <v>212</v>
      </c>
      <c r="E107" t="s">
        <v>218</v>
      </c>
      <c r="F107" t="s">
        <v>213</v>
      </c>
    </row>
    <row r="108" spans="1:6" x14ac:dyDescent="0.3">
      <c r="A108">
        <v>4513431</v>
      </c>
      <c r="B108" t="s">
        <v>245</v>
      </c>
      <c r="C108" t="s">
        <v>246</v>
      </c>
      <c r="D108" t="s">
        <v>247</v>
      </c>
      <c r="E108" t="s">
        <v>218</v>
      </c>
      <c r="F108" t="s">
        <v>248</v>
      </c>
    </row>
    <row r="109" spans="1:6" x14ac:dyDescent="0.3">
      <c r="A109">
        <v>4513431</v>
      </c>
      <c r="B109" t="s">
        <v>249</v>
      </c>
      <c r="C109" t="s">
        <v>250</v>
      </c>
      <c r="D109" t="s">
        <v>214</v>
      </c>
      <c r="E109" t="s">
        <v>218</v>
      </c>
      <c r="F109" t="s">
        <v>204</v>
      </c>
    </row>
    <row r="110" spans="1:6" x14ac:dyDescent="0.3">
      <c r="A110">
        <v>4513432</v>
      </c>
      <c r="B110" t="s">
        <v>215</v>
      </c>
      <c r="C110" t="s">
        <v>201</v>
      </c>
      <c r="D110" t="s">
        <v>203</v>
      </c>
      <c r="E110" t="s">
        <v>218</v>
      </c>
      <c r="F110" t="s">
        <v>202</v>
      </c>
    </row>
    <row r="111" spans="1:6" x14ac:dyDescent="0.3">
      <c r="A111">
        <v>4513432</v>
      </c>
      <c r="B111" t="s">
        <v>707</v>
      </c>
      <c r="C111" t="s">
        <v>219</v>
      </c>
      <c r="D111" t="s">
        <v>220</v>
      </c>
      <c r="E111" t="s">
        <v>218</v>
      </c>
      <c r="F111" t="s">
        <v>204</v>
      </c>
    </row>
    <row r="112" spans="1:6" x14ac:dyDescent="0.3">
      <c r="A112">
        <v>4513432</v>
      </c>
      <c r="B112" t="s">
        <v>207</v>
      </c>
      <c r="C112" t="s">
        <v>214</v>
      </c>
      <c r="D112" t="s">
        <v>216</v>
      </c>
      <c r="E112" t="s">
        <v>218</v>
      </c>
      <c r="F112" t="s">
        <v>205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4"/>
  <sheetViews>
    <sheetView topLeftCell="A20" workbookViewId="0">
      <selection activeCell="A35" sqref="A35:A155"/>
    </sheetView>
  </sheetViews>
  <sheetFormatPr baseColWidth="10" defaultColWidth="9.109375" defaultRowHeight="14.4" x14ac:dyDescent="0.3"/>
  <cols>
    <col min="1" max="1" width="9" bestFit="1" customWidth="1"/>
    <col min="2" max="2" width="23" bestFit="1" customWidth="1"/>
  </cols>
  <sheetData>
    <row r="1" spans="1:2" hidden="1" x14ac:dyDescent="0.3">
      <c r="B1" t="s">
        <v>7</v>
      </c>
    </row>
    <row r="2" spans="1:2" hidden="1" x14ac:dyDescent="0.3">
      <c r="B2" t="s">
        <v>187</v>
      </c>
    </row>
    <row r="3" spans="1:2" x14ac:dyDescent="0.3">
      <c r="A3" s="1" t="s">
        <v>158</v>
      </c>
      <c r="B3" s="1" t="s">
        <v>188</v>
      </c>
    </row>
    <row r="4" spans="1:2" x14ac:dyDescent="0.3">
      <c r="A4" s="7">
        <v>4513412</v>
      </c>
      <c r="B4" s="7">
        <v>11001</v>
      </c>
    </row>
    <row r="5" spans="1:2" x14ac:dyDescent="0.3">
      <c r="A5" s="7">
        <v>4513413</v>
      </c>
      <c r="B5" s="7">
        <v>11001</v>
      </c>
    </row>
    <row r="6" spans="1:2" x14ac:dyDescent="0.3">
      <c r="A6" s="6">
        <v>4513414</v>
      </c>
      <c r="B6" s="6">
        <v>11001</v>
      </c>
    </row>
    <row r="7" spans="1:2" x14ac:dyDescent="0.3">
      <c r="A7" s="6">
        <v>4513415</v>
      </c>
      <c r="B7" s="6">
        <v>11001</v>
      </c>
    </row>
    <row r="8" spans="1:2" x14ac:dyDescent="0.3">
      <c r="A8" s="6">
        <v>4513416</v>
      </c>
      <c r="B8" s="6">
        <v>11001</v>
      </c>
    </row>
    <row r="9" spans="1:2" x14ac:dyDescent="0.3">
      <c r="A9" s="6">
        <v>4513417</v>
      </c>
      <c r="B9" s="6">
        <v>25017</v>
      </c>
    </row>
    <row r="10" spans="1:2" x14ac:dyDescent="0.3">
      <c r="A10" s="6">
        <v>4513418</v>
      </c>
      <c r="B10" s="6">
        <v>11000</v>
      </c>
    </row>
    <row r="11" spans="1:2" x14ac:dyDescent="0.3">
      <c r="A11" s="6">
        <v>4513419</v>
      </c>
      <c r="B11" s="6">
        <v>11000</v>
      </c>
    </row>
    <row r="12" spans="1:2" x14ac:dyDescent="0.3">
      <c r="A12" s="6">
        <v>4513420</v>
      </c>
      <c r="B12" s="6">
        <v>25070</v>
      </c>
    </row>
    <row r="13" spans="1:2" x14ac:dyDescent="0.3">
      <c r="A13" s="6">
        <v>4513421</v>
      </c>
      <c r="B13" s="6">
        <v>25070</v>
      </c>
    </row>
    <row r="14" spans="1:2" x14ac:dyDescent="0.3">
      <c r="A14" s="6">
        <v>4513422</v>
      </c>
      <c r="B14" s="6">
        <v>11001</v>
      </c>
    </row>
    <row r="15" spans="1:2" x14ac:dyDescent="0.3">
      <c r="A15" s="6">
        <v>4513423</v>
      </c>
      <c r="B15" s="6">
        <v>11001</v>
      </c>
    </row>
    <row r="16" spans="1:2" x14ac:dyDescent="0.3">
      <c r="A16" s="6">
        <v>4513424</v>
      </c>
      <c r="B16" s="6">
        <v>25003</v>
      </c>
    </row>
    <row r="17" spans="1:2" x14ac:dyDescent="0.3">
      <c r="A17" s="6">
        <v>4513425</v>
      </c>
      <c r="B17" s="6">
        <v>25003</v>
      </c>
    </row>
    <row r="18" spans="1:2" x14ac:dyDescent="0.3">
      <c r="A18" s="6">
        <v>4513426</v>
      </c>
      <c r="B18" s="6">
        <v>25003</v>
      </c>
    </row>
    <row r="19" spans="1:2" x14ac:dyDescent="0.3">
      <c r="A19" s="6">
        <v>4513427</v>
      </c>
      <c r="B19" s="6">
        <v>25017</v>
      </c>
    </row>
    <row r="20" spans="1:2" x14ac:dyDescent="0.3">
      <c r="A20" s="6">
        <v>4513428</v>
      </c>
      <c r="B20" s="6">
        <v>25017</v>
      </c>
    </row>
    <row r="21" spans="1:2" x14ac:dyDescent="0.3">
      <c r="A21" s="6">
        <v>4513429</v>
      </c>
      <c r="B21" s="6">
        <v>11000</v>
      </c>
    </row>
    <row r="22" spans="1:2" x14ac:dyDescent="0.3">
      <c r="A22" s="6">
        <v>4513430</v>
      </c>
      <c r="B22" s="6">
        <v>11000</v>
      </c>
    </row>
    <row r="23" spans="1:2" x14ac:dyDescent="0.3">
      <c r="A23" s="6">
        <v>4513431</v>
      </c>
      <c r="B23" s="6">
        <v>11000</v>
      </c>
    </row>
    <row r="24" spans="1:2" x14ac:dyDescent="0.3">
      <c r="A24" s="6">
        <v>4513432</v>
      </c>
      <c r="B24" s="6">
        <v>11000</v>
      </c>
    </row>
    <row r="25" spans="1:2" x14ac:dyDescent="0.3">
      <c r="A25" s="6">
        <v>4513433</v>
      </c>
      <c r="B25" s="6">
        <v>11000</v>
      </c>
    </row>
    <row r="26" spans="1:2" x14ac:dyDescent="0.3">
      <c r="A26" s="6">
        <v>4513434</v>
      </c>
      <c r="B26" s="6">
        <v>11000</v>
      </c>
    </row>
    <row r="27" spans="1:2" x14ac:dyDescent="0.3">
      <c r="A27" s="6">
        <v>4513435</v>
      </c>
      <c r="B27" s="6">
        <v>11000</v>
      </c>
    </row>
    <row r="28" spans="1:2" x14ac:dyDescent="0.3">
      <c r="A28" s="6">
        <v>4513436</v>
      </c>
      <c r="B28" s="6">
        <v>11000</v>
      </c>
    </row>
    <row r="29" spans="1:2" x14ac:dyDescent="0.3">
      <c r="A29" s="6">
        <v>4513437</v>
      </c>
      <c r="B29" s="6">
        <v>11000</v>
      </c>
    </row>
    <row r="30" spans="1:2" x14ac:dyDescent="0.3">
      <c r="A30" s="6">
        <v>4513438</v>
      </c>
      <c r="B30" s="6">
        <v>25070</v>
      </c>
    </row>
    <row r="31" spans="1:2" x14ac:dyDescent="0.3">
      <c r="A31" s="6">
        <v>4513439</v>
      </c>
      <c r="B31" s="6">
        <v>25017</v>
      </c>
    </row>
    <row r="32" spans="1:2" x14ac:dyDescent="0.3">
      <c r="A32" s="6">
        <v>4513440</v>
      </c>
      <c r="B32" s="6">
        <v>25017</v>
      </c>
    </row>
    <row r="33" spans="1:2" x14ac:dyDescent="0.3">
      <c r="A33" s="6">
        <v>4513441</v>
      </c>
      <c r="B33" s="6">
        <v>11001</v>
      </c>
    </row>
    <row r="34" spans="1:2" x14ac:dyDescent="0.3">
      <c r="A34" s="6">
        <v>4513442</v>
      </c>
      <c r="B34" s="6">
        <v>11001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4"/>
  <sheetViews>
    <sheetView topLeftCell="A20" workbookViewId="0">
      <selection activeCell="A35" sqref="A35:A215"/>
    </sheetView>
  </sheetViews>
  <sheetFormatPr baseColWidth="10" defaultColWidth="9.109375" defaultRowHeight="14.4" x14ac:dyDescent="0.3"/>
  <cols>
    <col min="1" max="1" width="10.5546875"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189</v>
      </c>
      <c r="C2" t="s">
        <v>190</v>
      </c>
      <c r="D2" t="s">
        <v>191</v>
      </c>
      <c r="E2" t="s">
        <v>192</v>
      </c>
    </row>
    <row r="3" spans="1:5" x14ac:dyDescent="0.3">
      <c r="A3" s="1" t="s">
        <v>158</v>
      </c>
      <c r="B3" s="1" t="s">
        <v>193</v>
      </c>
      <c r="C3" s="1" t="s">
        <v>194</v>
      </c>
      <c r="D3" s="1" t="s">
        <v>195</v>
      </c>
      <c r="E3" s="1" t="s">
        <v>196</v>
      </c>
    </row>
    <row r="4" spans="1:5" x14ac:dyDescent="0.3">
      <c r="A4">
        <v>4513422</v>
      </c>
      <c r="B4" s="6" t="s">
        <v>200</v>
      </c>
      <c r="C4" s="6" t="s">
        <v>200</v>
      </c>
    </row>
    <row r="5" spans="1:5" x14ac:dyDescent="0.3">
      <c r="A5">
        <v>4513423</v>
      </c>
      <c r="B5" s="6" t="s">
        <v>200</v>
      </c>
      <c r="C5" s="6" t="s">
        <v>200</v>
      </c>
    </row>
    <row r="6" spans="1:5" x14ac:dyDescent="0.3">
      <c r="A6">
        <v>4513424</v>
      </c>
      <c r="B6" s="6" t="s">
        <v>200</v>
      </c>
      <c r="C6" s="6" t="s">
        <v>200</v>
      </c>
    </row>
    <row r="7" spans="1:5" x14ac:dyDescent="0.3">
      <c r="A7">
        <v>4513425</v>
      </c>
      <c r="B7" s="6" t="s">
        <v>200</v>
      </c>
      <c r="C7" s="6" t="s">
        <v>200</v>
      </c>
    </row>
    <row r="8" spans="1:5" x14ac:dyDescent="0.3">
      <c r="A8">
        <v>4513426</v>
      </c>
      <c r="B8" s="6" t="s">
        <v>200</v>
      </c>
      <c r="C8" s="6" t="s">
        <v>200</v>
      </c>
    </row>
    <row r="9" spans="1:5" x14ac:dyDescent="0.3">
      <c r="A9">
        <v>4513427</v>
      </c>
      <c r="B9" s="6" t="s">
        <v>200</v>
      </c>
      <c r="C9" s="6" t="s">
        <v>200</v>
      </c>
    </row>
    <row r="10" spans="1:5" x14ac:dyDescent="0.3">
      <c r="A10">
        <v>4513428</v>
      </c>
      <c r="B10" s="6" t="s">
        <v>200</v>
      </c>
      <c r="C10" s="6" t="s">
        <v>200</v>
      </c>
    </row>
    <row r="11" spans="1:5" x14ac:dyDescent="0.3">
      <c r="A11">
        <v>4513429</v>
      </c>
      <c r="B11" s="6" t="s">
        <v>200</v>
      </c>
      <c r="C11" s="6" t="s">
        <v>200</v>
      </c>
    </row>
    <row r="12" spans="1:5" x14ac:dyDescent="0.3">
      <c r="A12">
        <v>4513430</v>
      </c>
      <c r="B12" s="6" t="s">
        <v>200</v>
      </c>
      <c r="C12" s="6" t="s">
        <v>200</v>
      </c>
    </row>
    <row r="13" spans="1:5" x14ac:dyDescent="0.3">
      <c r="A13">
        <v>4513431</v>
      </c>
      <c r="B13" s="6" t="s">
        <v>200</v>
      </c>
      <c r="C13" s="6" t="s">
        <v>200</v>
      </c>
    </row>
    <row r="14" spans="1:5" x14ac:dyDescent="0.3">
      <c r="A14">
        <v>4513432</v>
      </c>
      <c r="B14" s="6" t="s">
        <v>200</v>
      </c>
      <c r="C14" s="6" t="s">
        <v>200</v>
      </c>
    </row>
    <row r="15" spans="1:5" x14ac:dyDescent="0.3">
      <c r="A15">
        <v>4513433</v>
      </c>
      <c r="B15" s="6" t="s">
        <v>200</v>
      </c>
      <c r="C15" s="6" t="s">
        <v>200</v>
      </c>
    </row>
    <row r="16" spans="1:5" x14ac:dyDescent="0.3">
      <c r="A16">
        <v>4513434</v>
      </c>
      <c r="B16" s="6" t="s">
        <v>200</v>
      </c>
      <c r="C16" s="6" t="s">
        <v>200</v>
      </c>
    </row>
    <row r="17" spans="1:3" x14ac:dyDescent="0.3">
      <c r="A17">
        <v>4513435</v>
      </c>
      <c r="B17" s="6" t="s">
        <v>200</v>
      </c>
      <c r="C17" s="6" t="s">
        <v>200</v>
      </c>
    </row>
    <row r="18" spans="1:3" x14ac:dyDescent="0.3">
      <c r="A18">
        <v>4513436</v>
      </c>
      <c r="B18" s="6" t="s">
        <v>200</v>
      </c>
      <c r="C18" s="6" t="s">
        <v>200</v>
      </c>
    </row>
    <row r="19" spans="1:3" x14ac:dyDescent="0.3">
      <c r="A19">
        <v>4513437</v>
      </c>
      <c r="B19" s="6" t="s">
        <v>200</v>
      </c>
      <c r="C19" s="6" t="s">
        <v>200</v>
      </c>
    </row>
    <row r="20" spans="1:3" x14ac:dyDescent="0.3">
      <c r="A20">
        <v>4513438</v>
      </c>
      <c r="B20" s="6" t="s">
        <v>200</v>
      </c>
      <c r="C20" s="6" t="s">
        <v>200</v>
      </c>
    </row>
    <row r="21" spans="1:3" x14ac:dyDescent="0.3">
      <c r="A21">
        <v>4513439</v>
      </c>
      <c r="B21" s="6" t="s">
        <v>200</v>
      </c>
      <c r="C21" s="6" t="s">
        <v>200</v>
      </c>
    </row>
    <row r="22" spans="1:3" x14ac:dyDescent="0.3">
      <c r="A22">
        <v>4513440</v>
      </c>
      <c r="B22" s="6" t="s">
        <v>200</v>
      </c>
      <c r="C22" s="6" t="s">
        <v>200</v>
      </c>
    </row>
    <row r="23" spans="1:3" x14ac:dyDescent="0.3">
      <c r="A23">
        <v>4513441</v>
      </c>
      <c r="B23" s="6" t="s">
        <v>200</v>
      </c>
      <c r="C23" s="6" t="s">
        <v>200</v>
      </c>
    </row>
    <row r="24" spans="1:3" x14ac:dyDescent="0.3">
      <c r="A24">
        <v>4513442</v>
      </c>
      <c r="B24" s="6" t="s">
        <v>200</v>
      </c>
      <c r="C24" s="6" t="s">
        <v>200</v>
      </c>
    </row>
    <row r="25" spans="1:3" x14ac:dyDescent="0.3">
      <c r="A25">
        <v>4513443</v>
      </c>
      <c r="B25" s="6" t="s">
        <v>200</v>
      </c>
      <c r="C25" s="6" t="s">
        <v>200</v>
      </c>
    </row>
    <row r="26" spans="1:3" x14ac:dyDescent="0.3">
      <c r="A26">
        <v>4513444</v>
      </c>
      <c r="B26" s="6" t="s">
        <v>200</v>
      </c>
      <c r="C26" s="6" t="s">
        <v>200</v>
      </c>
    </row>
    <row r="27" spans="1:3" x14ac:dyDescent="0.3">
      <c r="A27">
        <v>4513445</v>
      </c>
      <c r="B27" s="6" t="s">
        <v>200</v>
      </c>
      <c r="C27" s="6" t="s">
        <v>200</v>
      </c>
    </row>
    <row r="28" spans="1:3" x14ac:dyDescent="0.3">
      <c r="A28">
        <v>4513446</v>
      </c>
      <c r="B28" s="6" t="s">
        <v>200</v>
      </c>
      <c r="C28" s="6" t="s">
        <v>200</v>
      </c>
    </row>
    <row r="29" spans="1:3" x14ac:dyDescent="0.3">
      <c r="A29">
        <v>4513447</v>
      </c>
      <c r="B29" s="6" t="s">
        <v>200</v>
      </c>
      <c r="C29" s="6" t="s">
        <v>200</v>
      </c>
    </row>
    <row r="30" spans="1:3" x14ac:dyDescent="0.3">
      <c r="A30">
        <v>4513448</v>
      </c>
      <c r="B30" s="6" t="s">
        <v>200</v>
      </c>
      <c r="C30" s="6" t="s">
        <v>200</v>
      </c>
    </row>
    <row r="31" spans="1:3" x14ac:dyDescent="0.3">
      <c r="A31">
        <v>4513449</v>
      </c>
      <c r="B31" s="6" t="s">
        <v>200</v>
      </c>
      <c r="C31" s="6" t="s">
        <v>200</v>
      </c>
    </row>
    <row r="32" spans="1:3" x14ac:dyDescent="0.3">
      <c r="A32">
        <v>4513450</v>
      </c>
      <c r="B32" s="6" t="s">
        <v>200</v>
      </c>
      <c r="C32" s="6" t="s">
        <v>200</v>
      </c>
    </row>
    <row r="33" spans="1:3" x14ac:dyDescent="0.3">
      <c r="A33">
        <v>4513451</v>
      </c>
      <c r="B33" s="6" t="s">
        <v>200</v>
      </c>
      <c r="C33" s="6" t="s">
        <v>200</v>
      </c>
    </row>
    <row r="34" spans="1:3" x14ac:dyDescent="0.3">
      <c r="A34">
        <v>4513452</v>
      </c>
      <c r="B34" s="6" t="s">
        <v>200</v>
      </c>
      <c r="C34" s="6"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Tabla_451292</vt:lpstr>
      <vt:lpstr>Hidden_5</vt:lpstr>
      <vt:lpstr>Tabla_451321</vt:lpstr>
      <vt:lpstr>Tabla_451322</vt:lpstr>
      <vt:lpstr>Tabla_451323</vt:lpstr>
      <vt:lpstr>Tabla_451324</vt:lpstr>
      <vt:lpstr>Tabla_451325</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cp:lastPrinted>2021-01-19T16:11:16Z</cp:lastPrinted>
  <dcterms:created xsi:type="dcterms:W3CDTF">2018-04-18T16:31:46Z</dcterms:created>
  <dcterms:modified xsi:type="dcterms:W3CDTF">2021-02-08T19:48:09Z</dcterms:modified>
</cp:coreProperties>
</file>