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88\Desktop\3 TRIMESTRE\Oficina de licitaciones\"/>
    </mc:Choice>
  </mc:AlternateContent>
  <xr:revisionPtr revIDLastSave="0" documentId="13_ncr:1_{2081F9C7-D297-4D33-B4C9-ACB0066CDDC2}" xr6:coauthVersionLast="41" xr6:coauthVersionMax="41" xr10:uidLastSave="{00000000-0000-0000-0000-000000000000}"/>
  <bookViews>
    <workbookView xWindow="-120" yWindow="-120" windowWidth="20730" windowHeight="11160" tabRatio="911" xr2:uid="{00000000-000D-0000-FFFF-FFFF00000000}"/>
  </bookViews>
  <sheets>
    <sheet name="Reporte de Formatos" sheetId="1" r:id="rId1"/>
    <sheet name="Hoja1" sheetId="17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  <sheet name="Hidden_7" sheetId="8" r:id="rId9"/>
    <sheet name="Hidden_8" sheetId="9" r:id="rId10"/>
    <sheet name="Hidden_9" sheetId="10" r:id="rId11"/>
    <sheet name="Tabla_451292" sheetId="11" r:id="rId12"/>
    <sheet name="Tabla_451321" sheetId="12" r:id="rId13"/>
    <sheet name="Tabla_451322" sheetId="13" r:id="rId14"/>
    <sheet name="Tabla_451323" sheetId="14" r:id="rId15"/>
    <sheet name="Tabla_451324" sheetId="15" r:id="rId16"/>
    <sheet name="Tabla_451325" sheetId="16" r:id="rId17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52511"/>
</workbook>
</file>

<file path=xl/sharedStrings.xml><?xml version="1.0" encoding="utf-8"?>
<sst xmlns="http://schemas.openxmlformats.org/spreadsheetml/2006/main" count="2133" uniqueCount="779">
  <si>
    <t>49848</t>
  </si>
  <si>
    <t>TÍTULO</t>
  </si>
  <si>
    <t>NOMBRE CORTO</t>
  </si>
  <si>
    <t>DESCRIPCIÓN</t>
  </si>
  <si>
    <t>Procedimientos de licitación pública e invitación a cuando menos tres personas</t>
  </si>
  <si>
    <t>LTAIPVIL15XXVIIIa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</si>
  <si>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</si>
  <si>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</si>
  <si>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</si>
  <si>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</si>
  <si>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</si>
  <si>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</si>
  <si>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</si>
  <si>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</si>
  <si>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</si>
  <si>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</si>
  <si>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</si>
  <si>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</si>
  <si>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</si>
  <si>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</si>
  <si>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</si>
  <si>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563403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</si>
  <si>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</si>
  <si>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</si>
  <si>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</si>
  <si>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</si>
  <si>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</si>
  <si>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</si>
  <si>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</si>
  <si>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</si>
  <si>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</si>
  <si>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</si>
  <si>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</si>
  <si>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</si>
  <si>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</si>
  <si>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</si>
  <si>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</si>
  <si>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</si>
  <si>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</si>
  <si>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563404</t>
  </si>
  <si>
    <t>563405</t>
  </si>
  <si>
    <t>563406</t>
  </si>
  <si>
    <t>563407</t>
  </si>
  <si>
    <t>563408</t>
  </si>
  <si>
    <t>563409</t>
  </si>
  <si>
    <t>563410</t>
  </si>
  <si>
    <t>563411</t>
  </si>
  <si>
    <t>563412</t>
  </si>
  <si>
    <t>563413</t>
  </si>
  <si>
    <t>563414</t>
  </si>
  <si>
    <t>563415</t>
  </si>
  <si>
    <t>563416</t>
  </si>
  <si>
    <t>563417</t>
  </si>
  <si>
    <t>563418</t>
  </si>
  <si>
    <t>563419</t>
  </si>
  <si>
    <t>563420</t>
  </si>
  <si>
    <t>451340</t>
  </si>
  <si>
    <t>451300</t>
  </si>
  <si>
    <t>451299</t>
  </si>
  <si>
    <t>451301</t>
  </si>
  <si>
    <t>451296</t>
  </si>
  <si>
    <t>451305</t>
  </si>
  <si>
    <t>563421</t>
  </si>
  <si>
    <t>563422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</si>
  <si>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</si>
  <si>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</si>
  <si>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</si>
  <si>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</si>
  <si>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</si>
  <si>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</si>
  <si>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</si>
  <si>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</si>
  <si>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</si>
  <si>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</si>
  <si>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</si>
  <si>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</si>
  <si>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</si>
  <si>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</si>
  <si>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</si>
  <si>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</si>
  <si>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</si>
  <si>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</si>
  <si>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</si>
  <si>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</si>
  <si>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</si>
  <si>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</si>
  <si>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</si>
  <si>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</si>
  <si>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</si>
  <si>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</si>
  <si>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</si>
  <si>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563423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</si>
  <si>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</si>
  <si>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</si>
  <si>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</si>
  <si>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</si>
  <si>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</si>
  <si>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</si>
  <si>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</si>
  <si>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</si>
  <si>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</si>
  <si>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</si>
  <si>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</si>
  <si>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</si>
  <si>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</si>
  <si>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</si>
  <si>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</si>
  <si>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</si>
  <si>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</si>
  <si>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</si>
  <si>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</si>
  <si>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</si>
  <si>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</si>
  <si>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</si>
  <si>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</si>
  <si>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</si>
  <si>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</si>
  <si>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</si>
  <si>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</si>
  <si>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</si>
  <si>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</si>
  <si>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</si>
  <si>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</si>
  <si>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</si>
  <si>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</si>
  <si>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</si>
  <si>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</si>
  <si>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</si>
  <si>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</si>
  <si>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</si>
  <si>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</si>
  <si>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</si>
  <si>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</si>
  <si>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</si>
  <si>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</si>
  <si>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</si>
  <si>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</si>
  <si>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</si>
  <si>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</si>
  <si>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</si>
  <si>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</si>
  <si>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</si>
  <si>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</si>
  <si>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</si>
  <si>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</si>
  <si>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</si>
  <si>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</si>
  <si>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</si>
  <si>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</si>
  <si>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</si>
  <si>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</si>
  <si>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</si>
  <si>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</si>
  <si>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</si>
  <si>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</si>
  <si>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</si>
  <si>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</si>
  <si>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</si>
  <si>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</si>
  <si>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</si>
  <si>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</si>
  <si>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</si>
  <si>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</si>
  <si>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</si>
  <si>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</si>
  <si>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</si>
  <si>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</si>
  <si>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</si>
  <si>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</si>
  <si>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</si>
  <si>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</si>
  <si>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</si>
  <si>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</si>
  <si>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</si>
  <si>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</si>
  <si>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</si>
  <si>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</si>
  <si>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</si>
  <si>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</si>
  <si>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</si>
  <si>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</si>
  <si>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</si>
  <si>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</si>
  <si>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</si>
  <si>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</si>
  <si>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</si>
  <si>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</si>
  <si>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</si>
  <si>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</si>
  <si>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</si>
  <si>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</si>
  <si>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</si>
  <si>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</si>
  <si>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</si>
  <si>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</si>
  <si>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</si>
  <si>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</si>
  <si>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</si>
  <si>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</si>
  <si>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</si>
  <si>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</si>
  <si>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</si>
  <si>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</si>
  <si>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</si>
  <si>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</si>
  <si>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</si>
  <si>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</si>
  <si>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</si>
  <si>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</si>
  <si>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</si>
  <si>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</si>
  <si>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</si>
  <si>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</si>
  <si>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</si>
  <si>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</si>
  <si>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</si>
  <si>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</si>
  <si>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</si>
  <si>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</si>
  <si>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</si>
  <si>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</si>
  <si>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</si>
  <si>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</si>
  <si>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</si>
  <si>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</si>
  <si>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</si>
  <si>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</si>
  <si>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</si>
  <si>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</si>
  <si>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</si>
  <si>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</si>
  <si>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</si>
  <si>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</si>
  <si>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</si>
  <si>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</si>
  <si>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</si>
  <si>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</si>
  <si>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</si>
  <si>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</si>
  <si>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</si>
  <si>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</si>
  <si>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</si>
  <si>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</si>
  <si>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</si>
  <si>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</si>
  <si>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</si>
  <si>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</si>
  <si>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</si>
  <si>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</si>
  <si>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</si>
  <si>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</si>
  <si>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</si>
  <si>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</si>
  <si>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</si>
  <si>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</si>
  <si>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</si>
  <si>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</si>
  <si>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</si>
  <si>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</si>
  <si>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</si>
  <si>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</si>
  <si>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</si>
  <si>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</si>
  <si>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</si>
  <si>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</si>
  <si>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</si>
  <si>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</si>
  <si>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</si>
  <si>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</si>
  <si>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</si>
  <si>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</si>
  <si>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</si>
  <si>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</si>
  <si>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</si>
  <si>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</si>
  <si>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</si>
  <si>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</si>
  <si>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</si>
  <si>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</si>
  <si>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</si>
  <si>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</si>
  <si>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</si>
  <si>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</si>
  <si>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</si>
  <si>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</si>
  <si>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</si>
  <si>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</si>
  <si>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</si>
  <si>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</si>
  <si>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</si>
  <si>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</si>
  <si>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</si>
  <si>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</si>
  <si>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</si>
  <si>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</si>
  <si>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</si>
  <si>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</si>
  <si>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</si>
  <si>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</si>
  <si>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</si>
  <si>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</si>
  <si>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</si>
  <si>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</si>
  <si>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</si>
  <si>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</si>
  <si>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</si>
  <si>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</si>
  <si>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</si>
  <si>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</si>
  <si>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</si>
  <si>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</si>
  <si>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</si>
  <si>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</si>
  <si>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</si>
  <si>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</si>
  <si>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</si>
  <si>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</si>
  <si>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</si>
  <si>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</si>
  <si>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</si>
  <si>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</si>
  <si>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</si>
  <si>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</si>
  <si>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</si>
  <si>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</si>
  <si>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58308</t>
  </si>
  <si>
    <t>Partida Presupuestal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</si>
  <si>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</si>
  <si>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</si>
  <si>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</si>
  <si>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</si>
  <si>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</si>
  <si>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</si>
  <si>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</si>
  <si>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</si>
  <si>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Romero </t>
  </si>
  <si>
    <t>La proposición resultó solvente porque reúne, conforme a los criterios de adjudicación, las condiciones legales, técnicas y económicas requeridas por la Comisión del Agua del Estado de  Veracruz</t>
  </si>
  <si>
    <t>Comisión del Agua del Estado de Veracruz</t>
  </si>
  <si>
    <t>Pesos mexicanos</t>
  </si>
  <si>
    <t>Transferencia bancaria</t>
  </si>
  <si>
    <t>Oficina de  Licitaciones, Unidad Jurídica, Departamento de Construcción</t>
  </si>
  <si>
    <t>Oficinas Centrales. Obras en proceso de Licitación</t>
  </si>
  <si>
    <t>CSI920129TM1</t>
  </si>
  <si>
    <t>Alejandra María</t>
  </si>
  <si>
    <t>Manzano</t>
  </si>
  <si>
    <t>Se omite con lo dispuesto al Acuerdo:  ODG/SE-53/02/05/2018 emitido por el Pleno del IVAI</t>
  </si>
  <si>
    <t>Jefa del Departamento de Licitaciones y Costos</t>
  </si>
  <si>
    <t>Rosa Isela</t>
  </si>
  <si>
    <t xml:space="preserve">Gutiérrez </t>
  </si>
  <si>
    <t xml:space="preserve">Vázquez </t>
  </si>
  <si>
    <t>Jefa de la Oficina de Licitaciones</t>
  </si>
  <si>
    <t>Jaime</t>
  </si>
  <si>
    <t>Ladrón de Guevara</t>
  </si>
  <si>
    <t>Morales</t>
  </si>
  <si>
    <t>Representante del Departamento de Construcción</t>
  </si>
  <si>
    <t>Hernández</t>
  </si>
  <si>
    <t>García</t>
  </si>
  <si>
    <t>Representante del Departamento de Estudios y Proyectos</t>
  </si>
  <si>
    <t>Martínez</t>
  </si>
  <si>
    <t>Carlos</t>
  </si>
  <si>
    <t>González</t>
  </si>
  <si>
    <t>Loranca</t>
  </si>
  <si>
    <t>Jímenez</t>
  </si>
  <si>
    <t>Miguel Ángel</t>
  </si>
  <si>
    <t>Velásquez</t>
  </si>
  <si>
    <t>Ivan</t>
  </si>
  <si>
    <t>Raquel</t>
  </si>
  <si>
    <t>Gasperín</t>
  </si>
  <si>
    <t>A la fecha de actulización no hay convenio modificatorio</t>
  </si>
  <si>
    <t>Supervisión</t>
  </si>
  <si>
    <t>Xalapa</t>
  </si>
  <si>
    <t>Constructora Sicar S.A. de C.V.</t>
  </si>
  <si>
    <t>Sanchéz</t>
  </si>
  <si>
    <t>Francisco</t>
  </si>
  <si>
    <t>Ramos</t>
  </si>
  <si>
    <t>Lizbeth Jocelyn</t>
  </si>
  <si>
    <t>Arcos</t>
  </si>
  <si>
    <t>Olivarez</t>
  </si>
  <si>
    <t>Grupo Valtoc S.A. de C.V.</t>
  </si>
  <si>
    <t>GVA120928BW8</t>
  </si>
  <si>
    <t>Ingenieria en vias de la comunicación CX, S.A.de C.V.</t>
  </si>
  <si>
    <t xml:space="preserve">IEV100118Q48 </t>
  </si>
  <si>
    <t>Aldo</t>
  </si>
  <si>
    <t>Mendoza</t>
  </si>
  <si>
    <t>Cruz</t>
  </si>
  <si>
    <t xml:space="preserve">Jesús Reyes Heroles </t>
  </si>
  <si>
    <t>Obrero Campesina</t>
  </si>
  <si>
    <t xml:space="preserve">Construcciones Covasi Xalapa, S.A. de C.V. </t>
  </si>
  <si>
    <t>CCX090326LC1</t>
  </si>
  <si>
    <t>Elio</t>
  </si>
  <si>
    <t>Lozano</t>
  </si>
  <si>
    <t>Laéz</t>
  </si>
  <si>
    <t xml:space="preserve">Dahexa Construcciones, S.A. de C.V. </t>
  </si>
  <si>
    <t>DCO100118R19</t>
  </si>
  <si>
    <t>Victor Hugo</t>
  </si>
  <si>
    <t>Campos</t>
  </si>
  <si>
    <t>Zenil</t>
  </si>
  <si>
    <t>Jefe de la oficina de Servicios Relacionados con la Obra Publica</t>
  </si>
  <si>
    <t xml:space="preserve">Sánchez </t>
  </si>
  <si>
    <t>Crédito Recursos Estatales 2021</t>
  </si>
  <si>
    <t>CAEV-CRE-2021-E12-LPE</t>
  </si>
  <si>
    <t>Construcción de colector pluvial Hernández castillo (primera etapa) de la localidad de Xalapa Enríquez, municipio de Xalapa, Ver.</t>
  </si>
  <si>
    <t>CAEV-CRE-2021-E13-LPE</t>
  </si>
  <si>
    <t>Construcción de colector pluvial división del norte (segunda etapa) de la localidad de Xalapa Enríquez, municipio de Xalapa, Ver.</t>
  </si>
  <si>
    <t xml:space="preserve">CAEV-CRE-2021-E14-LPE </t>
  </si>
  <si>
    <t>CAEV-CRE-2021-E15-LPE</t>
  </si>
  <si>
    <t>Construcción de colector pluvial Cuauhtémoc de la localidad de Xalapa  Enríquez, municipio de Xalapa, Ver.</t>
  </si>
  <si>
    <t>CAEV-CRE-2021-E16-LPE</t>
  </si>
  <si>
    <t>Construcción de alcantarillado sanitario en la localidad de Atzompa, municipio de Soledad Atzompa, Ver.</t>
  </si>
  <si>
    <t>CAEV-PROAGUA-FISE-2021-F05-LP</t>
  </si>
  <si>
    <t>Rehabilitación de las estaciones de bombeo 1, 2 y 3 para la localidad de Coatzacoalcos, municipio de Coatzacoalcos, Ver.</t>
  </si>
  <si>
    <t>CAEV-HIDROCARBUROS-HIDROTERRESTRES R 2019 2020-2021-F06-LP</t>
  </si>
  <si>
    <t>Construcción de sistema múltiple de agua potable etapa 3, para las localidades de Emiliano Zapata, el Pomal, Loma de Oro, Vaqueria, La Reforma, Mata Redonda, San Miguel Tlapexcatl y San José Tlapexcatl, municipio de Cosautlán de Carvajal, Ver.</t>
  </si>
  <si>
    <t>CAEV-FISE-2021-E12-INV</t>
  </si>
  <si>
    <t>Construcción de planta de tratamiento de aguas residuales en la zona sur de la localidad de Vega de Alatorre, municipio de Vega de Alatorre, Ver.</t>
  </si>
  <si>
    <t>CAEV-FISE-2021-E13-INV</t>
  </si>
  <si>
    <t>Construcción de planta de tratamiento de aguas residuales en la localidad de Rancho Quemado, municipio de Chontla, Ver.</t>
  </si>
  <si>
    <t xml:space="preserve">CAEV-FISE-2021-E14-INV </t>
  </si>
  <si>
    <t>Construcción de planta de tratamiento de aguas residuales (zona norte) para la localidad de Zapotitlán, municipio de Atzalan, Ver.</t>
  </si>
  <si>
    <t>CAEV-PROAGUA-FISE-SU-2021-10-INV</t>
  </si>
  <si>
    <t>Gastos de supervisión técnica para la construcción de las obras financiadas con el fondo de aportaciones para la infraestructura social estatal 2021 y programa de agua potable, drenaje y tratamiento (Proagua) 2021” (Localidad Urbana)</t>
  </si>
  <si>
    <t xml:space="preserve">CAEV-PROAGUA-FISE-SU-2021-10-INV </t>
  </si>
  <si>
    <t>Gastos de supervisión técnica para la construcción de las obras financiadas con el fondo de aportaciones para la infraestructura social estatal 2021 y programa de agua potable, drenaje y tratamiento (Proagua) 2021”  (Localidad Rural)</t>
  </si>
  <si>
    <t xml:space="preserve">CAEV-PROAGUA-RFP-EP-2021-11-INV </t>
  </si>
  <si>
    <t>Elaboración de proyecto ejecutivo para la rehabilitación del sistema múltiple de abastecimiento de agua potable en las localidades de kilómetro Cuarenta y Dos,  El Palmar (kilómetro 40), Rancho Nuevo San José,  Mozutla, El Pital, Vicente Herrera, La Ceiba, Plan de Los Mangos, Santa Águeda, Tres Cruces, Talaxca, El Cabellal, Donato Márquez Azuara, La Grandeza  y Unión y Progreso, municipio de Papantla, Ver.</t>
  </si>
  <si>
    <t xml:space="preserve">CAEV-PROAGUA-RFP-EP-2021-12-INV </t>
  </si>
  <si>
    <t>Elaboración de proyecto ejecutivo de saneamiento integral en la localidad de Cd. Cuauhtémoc, municipio de Pueblo Viejo, Ver.</t>
  </si>
  <si>
    <t xml:space="preserve">CAEV-PROAGUA-RFP-EP-2021-13-INV </t>
  </si>
  <si>
    <t>Elaboración de proyecto ejecutivo de saneamiento integral en la localidad de Pánuco, municipio de Pánuco, Ver.</t>
  </si>
  <si>
    <t xml:space="preserve">CAEV-PROSANEAR-FISE-2021-F32-INV </t>
  </si>
  <si>
    <t>Construcción de planta de tratamiento de aguas residuales para la localidad de Atexcalco, municipio de Soledad Atzompa, Ver.</t>
  </si>
  <si>
    <t>CAEV-HIDROCARBUROS-HIDROMARITIMAS 2020-2021-F33-INV</t>
  </si>
  <si>
    <t>Rehabilitación de alcantarillado sanitario en la Colonia Deportiva, de la Localidad de Vega de Alatorre, municipio de Vega de Alatorre, Ver.</t>
  </si>
  <si>
    <t>CAEV-HIDROCARBUROS-HIDROTERRESTRES 2020-2021-F34-INV</t>
  </si>
  <si>
    <t>Construcción de sistema de captación de agua de lluvia (primera etapa), para la localidad de Tetlatzinga, municipio de Soledad Atzompa, Ver.</t>
  </si>
  <si>
    <t xml:space="preserve">CAEV-HIDROTERRESTRES-HIDROMARITIMAS R 2019 2020-2021-F35-INV </t>
  </si>
  <si>
    <t>Rehabilitación de modulo I de la potabilizadora (segunda etapa) de la localidad de Túxpam de Rodríguez Cano, municipio de Tuxpan, Ver.</t>
  </si>
  <si>
    <t xml:space="preserve">CAEV-PROSANEAR-FISE-2021-F36-INV </t>
  </si>
  <si>
    <t>Construcción de planta de tratamiento de aguas residuales, para la localidad de La Antigua, municipio de La Antigua, Ver.</t>
  </si>
  <si>
    <t>http://187.174.252.244/caev/pdfs/LicPublicas/Pub2021/cre-2021-e12-lpe/3524_bases%20e12-lpe_0001.pdf</t>
  </si>
  <si>
    <t>http://187.174.252.244/caev/pdfs/LicPublicas/Pub2021/cre-2021-e12-lpe/3567_acta%20de%20junta%20aclaraciones-e12-lpe_0001.pdf</t>
  </si>
  <si>
    <t>http://187.174.252.244/caev/pdfs/LicPublicas/Pub2021/cre-2021-e12-lpe/3604_acta%20de%20apertura%20e12-lpe.pdf</t>
  </si>
  <si>
    <t>http://187.174.252.244/caev/pdfs/LicPublicas/Pub2021/cre-2021-e12-lpe/3629_dictamen%20e12-lpe_0001.pdf</t>
  </si>
  <si>
    <t>Inmobiliaria Brocasa, S.A. de C.V.</t>
  </si>
  <si>
    <t>IBR090618BC9</t>
  </si>
  <si>
    <t>Construcción de colector pluvial Hernández castillo (primera etapa).</t>
  </si>
  <si>
    <t>Tamarindo Construcciones, S.A. de C.V.</t>
  </si>
  <si>
    <t>TCO130829EES</t>
  </si>
  <si>
    <t>Gopara Arquitectos, S.A. de C.V.</t>
  </si>
  <si>
    <t>GAR001012B22</t>
  </si>
  <si>
    <t>Organización de Construcciones Pazos S.A. de C.V.</t>
  </si>
  <si>
    <t>OCP980320ML9</t>
  </si>
  <si>
    <t>Carmodez Global S.A. de  C.V.</t>
  </si>
  <si>
    <t>Órbita construcciones S.A. de C.V.</t>
  </si>
  <si>
    <t>Yoja Construcciones S.A.de C.V.</t>
  </si>
  <si>
    <t>YCO120126MH4</t>
  </si>
  <si>
    <t>Edificadora y Urbanizadora del Sureste S.A. de C.V.</t>
  </si>
  <si>
    <t>CGL150922CX7</t>
  </si>
  <si>
    <t>OCO020318PD4</t>
  </si>
  <si>
    <t>EUS880728RZ7</t>
  </si>
  <si>
    <t>Grupo Industrial y Comercial Anahuac S.A. de C.V.</t>
  </si>
  <si>
    <t>GIC970903NK6</t>
  </si>
  <si>
    <t>Humberto</t>
  </si>
  <si>
    <t>Platas</t>
  </si>
  <si>
    <t>Representante de la CMAPS Xalapa</t>
  </si>
  <si>
    <t>http://187.174.252.244/caev/pdfs/LicPublicas/Pub2021/cre-2021-e13-lpe/3525_bases%20cre%20e13%20lpe.pdf</t>
  </si>
  <si>
    <t>http://187.174.252.244/caev/pdfs/LicPublicas/Pub2021/cre-2021-e13-lpe/3568_acta%20de%20junta%20aclaraciones-e13-lpe_0001.pdf</t>
  </si>
  <si>
    <t>http://187.174.252.244/caev/pdfs/LicPublicas/Pub2021/cre-2021-e13-lpe/3630_dictamen%20e13-lpe_0001.pdf</t>
  </si>
  <si>
    <t>http://187.174.252.244/caev/pdfs/LicPublicas/Pub2021/cre-2021-e13-lpe/3605_acta%20de%20apertura%20e13-lpe.pdf</t>
  </si>
  <si>
    <t>Construcciones Covasi Xalapa, S.A. de C.V.</t>
  </si>
  <si>
    <t>Mártires 28 de agosto</t>
  </si>
  <si>
    <t>Desarrollo Social</t>
  </si>
  <si>
    <t xml:space="preserve">Construcción de colector pluvial división del norte (segunda etapa) </t>
  </si>
  <si>
    <t>http://187.174.252.244/caev/pdfs/LicPublicas/Pub2021/cre-2021-e14-lpe/3526_bases%20cre%20e14%20lpe.pdf</t>
  </si>
  <si>
    <t>http://187.174.252.244/caev/pdfs/LicPublicas/Pub2021/cre-2021-e14-lpe/3569_acta%20de%20junta%20aclaraciones-e14-lpe._0001.pdf</t>
  </si>
  <si>
    <t>http://187.174.252.244/caev/pdfs/LicPublicas/Pub2021/cre-2021-e14-lpe/3607_acta%20de%20apertura%20e14-lpe_0001.pdf</t>
  </si>
  <si>
    <t>http://187.174.252.244/caev/pdfs/LicPublicas/Pub2021/cre-2021-e14-lpe/3631_dictamen%20tecnico%20y%20eco%20e14%20lpe.pdf</t>
  </si>
  <si>
    <t>PCO070105FB7</t>
  </si>
  <si>
    <t>PCP Construcciones, S.A. de C.V.</t>
  </si>
  <si>
    <t>Alvaro Obregón</t>
  </si>
  <si>
    <t>Primavera</t>
  </si>
  <si>
    <t>Rehabilitación del módulo I de la potabilizadora (primera etapa) de la localidad de Tuxpam de Rodríguez Cano, municipio de Tuxpan, Ver.</t>
  </si>
  <si>
    <t>Rehabilitación del módulo I de la potabilizadora (primera etapa)</t>
  </si>
  <si>
    <t>Localidad de Tuxpam de Rodríguez Cano, municipio de Tuxpan, Ver.</t>
  </si>
  <si>
    <t>Localidad de Xalapa Enríquez, municipio de Xalapa, Ver.</t>
  </si>
  <si>
    <t>LCO090917QA0</t>
  </si>
  <si>
    <t>Lozzvill Construcciones, S.A. de C.V.</t>
  </si>
  <si>
    <t>Nelly Diana</t>
  </si>
  <si>
    <t>http://187.174.252.244/caev/pdfs/LicPublicas/Pub2021/cre-2021-e15-lpe/3527_bases%20e15-lpe_0001.pdf</t>
  </si>
  <si>
    <t>http://187.174.252.244/caev/pdfs/LicPublicas/Pub2021/cre-2021-e15-lpe/3570_primera%20junta%20aclaraciones-e15-lpe.pdf</t>
  </si>
  <si>
    <t>http://187.174.252.244/caev/pdfs/LicPublicas/Pub2021/cre-2021-e15-lpe/3606_acta%20de%20apertura%20e15-lpe_0001.pdf</t>
  </si>
  <si>
    <t>http://187.174.252.244/caev/pdfs/LicPublicas/Pub2021/cre-2021-e15-lpe/3632_dictamen%20e15-lpe_0001.pdf</t>
  </si>
  <si>
    <t>Constructora e Inmobiliaria Carome, S.A. de C.V.</t>
  </si>
  <si>
    <t>CIC991005MS7</t>
  </si>
  <si>
    <t>Isaias Rodriguez Vivas</t>
  </si>
  <si>
    <t>Sahop</t>
  </si>
  <si>
    <t>Construcción de colector pluvial Cuauhtémoc</t>
  </si>
  <si>
    <t>Marco A.</t>
  </si>
  <si>
    <t>Torres</t>
  </si>
  <si>
    <t>Sebastian</t>
  </si>
  <si>
    <t>Ortíz</t>
  </si>
  <si>
    <t>http://187.174.252.244/caev/pdfs/LicPublicas/Pub2021/cre-2021-e16-lpe/3541_bases%20e16-lpe_0001.pdf</t>
  </si>
  <si>
    <t>http://187.174.252.244/caev/pdfs/LicPublicas/Pub2021/cre-2021-e16-lpe/3574_acta%20de%20junta%20aclaraciones-e16-lpe_0001.pdf</t>
  </si>
  <si>
    <t>http://187.174.252.244/caev/pdfs/LicPublicas/Pub2021/cre-2021-e16-lpe/3667_acta%20de%20apertura%20e16-lpe_0001.pdf</t>
  </si>
  <si>
    <t>http://187.174.252.244/caev/pdfs/LicPublicas/Pub2021/cre-2021-e16-lpe/3633_dictamen%20e16-lpe_0001.pdf</t>
  </si>
  <si>
    <t>Grupo Valtoc, S.A. de C.V.</t>
  </si>
  <si>
    <t>CCO120222M99</t>
  </si>
  <si>
    <t>Eduardos Hernández Moncada</t>
  </si>
  <si>
    <t>Popular de las Ánimas</t>
  </si>
  <si>
    <t>Construcción de alcantarillado sanitario</t>
  </si>
  <si>
    <t>Localidad de Atzompa, municipio de Soledad Atzompa, Ver.</t>
  </si>
  <si>
    <t>Coiis Constructora S.A. de C.V.</t>
  </si>
  <si>
    <t>Marcos Yair</t>
  </si>
  <si>
    <t>Bautista</t>
  </si>
  <si>
    <t>sánchez</t>
  </si>
  <si>
    <t>http://187.174.252.244/caev/pdfs/LicPublicas/Pub2021/proagua-fise-2021-f05-lp/3539_bases%20f05%20lp_0001.pdf</t>
  </si>
  <si>
    <t>http://187.174.252.244/caev/pdfs/LicPublicas/Pub2021/proagua-fise-2021-f05-lp/3571_acta%20junta%20acla%20f05%20lp_0001.pdf</t>
  </si>
  <si>
    <t>http://187.174.252.244/caev/pdfs/LicPublicas/Pub2021/proagua-fise-2021-f05-lp/3608_acta%20de%20apertura%20f05-lp_0001.pdf</t>
  </si>
  <si>
    <t>http://187.174.252.244/caev/pdfs/LicPublicas/Pub2021/proagua-fise-2021-f05-lp/3635_dictamen%20f05lp_0001.pdf</t>
  </si>
  <si>
    <t>Sydney consultoria y edificacion,S.A. de C.V.</t>
  </si>
  <si>
    <t>SCY100909NW6</t>
  </si>
  <si>
    <t>Mecánicos</t>
  </si>
  <si>
    <t>Maver</t>
  </si>
  <si>
    <t>Programa de Agua Potable, Drenaje y Tratamiento</t>
  </si>
  <si>
    <t xml:space="preserve">Rehabilitación de las estaciones de bombeo 1, 2 y 3 </t>
  </si>
  <si>
    <t>Construcción de sistema múltiple de agua potable etapa 3</t>
  </si>
  <si>
    <t>Localidad de Coatzacoalcos, municipio de Coatzacoalcos, Ver.</t>
  </si>
  <si>
    <t>Construcciones Jebro de México, S.A. de C.V.</t>
  </si>
  <si>
    <t>CJM011101N58</t>
  </si>
  <si>
    <t>Itsa Servicios y Construcciones, S.A. de C.V.</t>
  </si>
  <si>
    <t>ISC971128M2A</t>
  </si>
  <si>
    <t>Servi Rent Ariadme, S.A. de C.V.</t>
  </si>
  <si>
    <t>SRA781113496</t>
  </si>
  <si>
    <t>Arquitectura y Construcción del Sur S.A. de C.V.</t>
  </si>
  <si>
    <t>ACS101013J84</t>
  </si>
  <si>
    <t>Yoja construcciones S.A. de. C.V.</t>
  </si>
  <si>
    <t>SBR960215NT4</t>
  </si>
  <si>
    <t>Subori S.A. de. C.V.</t>
  </si>
  <si>
    <t>http://187.174.252.244/caev/pdfs/LicPublicas/Pub2021/hidrocarburos-hidroterrestres-r-2019-2020-2021-f06-lp/3746_bases%20f06%20lp.pdf</t>
  </si>
  <si>
    <t>http://187.174.252.244/caev/pdfs/LicPublicas/Pub2021/hidrocarburos-hidroterrestres-r-2019-2020-2021-f06-lp/3762_acta%20de%20junta%20aclaraciones%20f06%20lp_0001.pdf</t>
  </si>
  <si>
    <t>http://187.174.252.244/caev/pdfs/LicPublicas/Pub2021/hidrocarburos-hidroterrestres-r-2019-2020-2021-f06-lp/3804_acta%20de%20apertura%20f06-lp_0001.pdf</t>
  </si>
  <si>
    <t>http://187.174.252.244/caev/pdfs/LicPublicas/Pub2021/hidrocarburos-hidroterrestres-r-2019-2020-2021-f06-lp/3838_dictamen%20f06-lp_0001.pdf</t>
  </si>
  <si>
    <t>Constru Smart de América S.A. de C.V.</t>
  </si>
  <si>
    <t>CSA140918P78</t>
  </si>
  <si>
    <t>Buena Vista</t>
  </si>
  <si>
    <t>Centro</t>
  </si>
  <si>
    <t>Tuxpan</t>
  </si>
  <si>
    <t>Localidades de Emiliano Zapata, el Pomal, Loma de Oro, Vaqueria, La Reforma, Mata Redonda, San Miguel Tlapexcatl y San José Tlapexcatl, municipio de Cosautlán de Carvajal, Ver.</t>
  </si>
  <si>
    <t>Fondo para las Entidades Federativas y Municipios Productores de Hidrocarburos Regiones Terrestres</t>
  </si>
  <si>
    <t xml:space="preserve">Atenogenes </t>
  </si>
  <si>
    <t xml:space="preserve">Dominguez </t>
  </si>
  <si>
    <t>Moreno</t>
  </si>
  <si>
    <t>DOMA6206197F3</t>
  </si>
  <si>
    <t>Comercializadora pensado, S.A. de C.V.</t>
  </si>
  <si>
    <t>CPE010903TL8</t>
  </si>
  <si>
    <t>Eyasa, S.de R.L. de C.V</t>
  </si>
  <si>
    <t>EYA840229LX3</t>
  </si>
  <si>
    <t>Checa, S.A. de C.V.</t>
  </si>
  <si>
    <t>CHE830817T53</t>
  </si>
  <si>
    <t>Luis</t>
  </si>
  <si>
    <t>Córdoba</t>
  </si>
  <si>
    <t>http://187.174.252.244/caev/pdfs/LicInvit/Inv2021/fise-2021-e12-inv/3662_bases%20e12-inv_0001.pdf</t>
  </si>
  <si>
    <t>http://187.174.252.244/caev/pdfs/LicInvit/Inv2021/fise-2021-e12-inv/3722_acta%20de%20junta%20aclaracionese12-inv_0001.pdf</t>
  </si>
  <si>
    <t>http://187.174.252.244/caev/pdfs/LicInvit/Inv2021/fise-2021-e12-inv/3745_acta%20de%20apertura%20e12-inv_0001.pdf</t>
  </si>
  <si>
    <t>http://187.174.252.244/caev/pdfs/LicInvit/Inv2021/fise-2021-e12-inv/3759_dictamen%20e12-inv_0001.pdf</t>
  </si>
  <si>
    <t>Sofman, S.A. de C.V.</t>
  </si>
  <si>
    <t>SOF110921R23</t>
  </si>
  <si>
    <t>Ferrocarril Interoceanico</t>
  </si>
  <si>
    <t>Ferrocarrilera</t>
  </si>
  <si>
    <t xml:space="preserve">Construcción de planta de tratamiento de aguas residuales en la zona sur </t>
  </si>
  <si>
    <t>Localidad de Vega de Alatorre, municipio de Vega de Alatorre, Ver.</t>
  </si>
  <si>
    <t xml:space="preserve">José Nicolas </t>
  </si>
  <si>
    <t xml:space="preserve">Contreras </t>
  </si>
  <si>
    <t>López</t>
  </si>
  <si>
    <t>COLN600910L4A</t>
  </si>
  <si>
    <t>Safar Ingenieria y Construcciones, S. de R.L. de C.V.</t>
  </si>
  <si>
    <t>SIC190912Y41</t>
  </si>
  <si>
    <t>http://187.174.252.244/caev/pdfs/LicInvit/Inv2021/fise-2021-e13-inv/3750_bases%20e13-inv_0001.pdf</t>
  </si>
  <si>
    <t>http://187.174.252.244/caev/pdfs/LicInvit/Inv2021/fise-2021-e13-inv/3764_acta%20junta%20aclara%20e13%20inv_0001.pdf</t>
  </si>
  <si>
    <t>http://187.174.252.244/caev/pdfs/LicInvit/Inv2021/fise-2021-e13-inv/3807_acta%20de%20apertura%20e13-inv_0001.pdf</t>
  </si>
  <si>
    <t>http://187.174.252.244/caev/pdfs/LicInvit/Inv2021/fise-2021-e13-inv/3842_dictamen%20e13-inv_0001.pdf</t>
  </si>
  <si>
    <t>Grupo Xac S.A. de C.V.</t>
  </si>
  <si>
    <t>GXA200219SV6</t>
  </si>
  <si>
    <t>Murillo Vidal</t>
  </si>
  <si>
    <t>Ensueño</t>
  </si>
  <si>
    <t>Construcción de planta de tratamiento de aguas residuales</t>
  </si>
  <si>
    <t>Localidad de Rancho Quemado, municipio de Chontla, Ver.</t>
  </si>
  <si>
    <t>Fondo de Aportaciones para la Infraestructura Social Estatal 2021</t>
  </si>
  <si>
    <t>Luxisa construcciones S.A. de C.V.</t>
  </si>
  <si>
    <t>LCO170825864</t>
  </si>
  <si>
    <t>Infraestructura Carretra, Estudios y Mantenimeinto, S.A. de C.V.</t>
  </si>
  <si>
    <t>ICE200608FP3</t>
  </si>
  <si>
    <t>Sánchez</t>
  </si>
  <si>
    <t>José Manuel</t>
  </si>
  <si>
    <t>http://187.174.252.244/caev/pdfs/LicInvit/Inv2021/fise-2021-e14-inv/3788_bases%20e14-inv_0001.pdf</t>
  </si>
  <si>
    <t>http://187.174.252.244/caev/pdfs/LicInvit/Inv2021/fise-2021-e14-inv/3826_acta%20junta%20de%20aclaraciones%20e14-inv_0001.pdf</t>
  </si>
  <si>
    <t>http://187.174.252.244/caev/pdfs/LicInvit/Inv2021/fise-2021-e14-inv/3855_acta%20de%20apertura%20e14-inv_0001.pdf</t>
  </si>
  <si>
    <t>http://187.174.252.244/caev/pdfs/LicInvit/Inv2021/fise-2021-e14-inv/3867_dictamen%20e14-inv_0001.pdf</t>
  </si>
  <si>
    <t xml:space="preserve">Carlos </t>
  </si>
  <si>
    <t xml:space="preserve">Gener </t>
  </si>
  <si>
    <t>GERC4812312R8</t>
  </si>
  <si>
    <t>Miguel Domínguez</t>
  </si>
  <si>
    <t>Revolución</t>
  </si>
  <si>
    <t>Construcción de planta de tratamiento de aguas residuales (zona norte)</t>
  </si>
  <si>
    <t>AR Constructora y Consultora, S.A. de C.V.</t>
  </si>
  <si>
    <t>RCC131031773</t>
  </si>
  <si>
    <t xml:space="preserve">Fernandez </t>
  </si>
  <si>
    <t xml:space="preserve">Erick Eduardo </t>
  </si>
  <si>
    <t>Rodríguez</t>
  </si>
  <si>
    <t>FERE842526LK4</t>
  </si>
  <si>
    <t>Liliana</t>
  </si>
  <si>
    <t>Arguelles</t>
  </si>
  <si>
    <t>http://187.174.252.244/caev/pdfs/LicInvit/Inv2021/proagua-fise-su-2021-10-inv/3640_bases%20de%20licitacion_0001.pdf</t>
  </si>
  <si>
    <t>http://187.174.252.244/caev/pdfs/LicInvit/Inv2021/proagua-fise-su-2021-10-inv/3660_acta%20de%20la%20junta%20de%20aclaraciones%2010-inv.pdf</t>
  </si>
  <si>
    <t>http://187.174.252.244/caev/pdfs/LicInvit/Inv2021/proagua-fise-su-2021-10-inv/3725_acta%20de%20apertura.pdf</t>
  </si>
  <si>
    <t>http://187.174.252.244/caev/pdfs/LicInvit/Inv2021/proagua-fise-su-2021-10-inv/3741_dictamen%2010-inv_0001.pdf</t>
  </si>
  <si>
    <t>Erick</t>
  </si>
  <si>
    <t>Gonzalez</t>
  </si>
  <si>
    <t>Castañeda</t>
  </si>
  <si>
    <t>Gastos de supervisión técnica para la construcción de las obras financiadas con el fondo de aportaciones para la infraestructura social estatal 2021 y programa de agua potable, drenaje y tratamiento (Proagua) 2021”</t>
  </si>
  <si>
    <t>Localidad de Zapotitlán, municipio de Atzalan, Ver.</t>
  </si>
  <si>
    <t>Localidad de Pánuco, municipio de Pánuco, Ver.</t>
  </si>
  <si>
    <t>Varios municipios del Estado de Veracruz</t>
  </si>
  <si>
    <t xml:space="preserve">Programa de Agua Potable, Drenaje y Tratamiento (PROAGUA) </t>
  </si>
  <si>
    <t>GOCE851125J68</t>
  </si>
  <si>
    <t>Ejido Benito Juárez</t>
  </si>
  <si>
    <t>Benito Juárez Sur</t>
  </si>
  <si>
    <t>Gastos de supervisión técnica para la construcción de las obras financiadas con el fondo de aportaciones para la infraestructura social estatal 2021 y programa de agua potable, drenaje y tratamiento (Proagua) 2021” (Localidad Rural)</t>
  </si>
  <si>
    <t>Emanuel</t>
  </si>
  <si>
    <t>Ruiz</t>
  </si>
  <si>
    <t>Cesar</t>
  </si>
  <si>
    <t>Armenta</t>
  </si>
  <si>
    <t>Marquéz</t>
  </si>
  <si>
    <t>JIRE910830216</t>
  </si>
  <si>
    <t>AEMC890518NH5</t>
  </si>
  <si>
    <t>Luis Raymundo</t>
  </si>
  <si>
    <t>Córtes</t>
  </si>
  <si>
    <t>http://187.174.252.244/caev/pdfs/LicInvit/Inv2021/proagua-rfp-ep-2021-11-inv/3642_bases_0001.pdf</t>
  </si>
  <si>
    <t>http://187.174.252.244/caev/pdfs/LicInvit/Inv2021/proagua-rfp-ep-2021-11-inv/3665_junta%20de%20aclaraciones_0001.pdf</t>
  </si>
  <si>
    <t>http://187.174.252.244/caev/pdfs/LicInvit/Inv2021/proagua-rfp-ep-2021-11-inv/3719_acta%20de%20apertura_0001.pdf</t>
  </si>
  <si>
    <t xml:space="preserve">Reyna Patricia </t>
  </si>
  <si>
    <t xml:space="preserve">Gómez </t>
  </si>
  <si>
    <t>Aguirre</t>
  </si>
  <si>
    <t>GOAR800923LW2</t>
  </si>
  <si>
    <t>Americas</t>
  </si>
  <si>
    <t>Praderas Del Jaguey</t>
  </si>
  <si>
    <t>Minatitlán</t>
  </si>
  <si>
    <t>Elaboración de proyecto ejecutivo para la rehabilitación del sistema múltiple de abastecimiento de agua potable en las localidades de kilómetro Cuarenta y Dos,  El Palmar (kilómetro 40), Rancho Nuevo San José,  Mozutla, El Pital, Vicente Herrera, La Ceiba, Plan de Los Mangos, Santa Águeda, Tres Cruces, Talaxca, El Cabellal, Donato Márquez Azuara, La Grandeza  y Unión y Progreso, municipio de Papantla, Ve</t>
  </si>
  <si>
    <t xml:space="preserve">Elaboración de proyecto ejecutivo para la rehabilitación del sistema múltiple de abastecimiento de agua potable </t>
  </si>
  <si>
    <t>Localidades de kilómetro Cuarenta y Dos,  El Palmar (kilómetro 40), Rancho Nuevo San José,  Mozutla, El Pital, Vicente Herrera, La Ceiba, Plan de Los Mangos, Santa Águeda, Tres Cruces, Talaxca, El Cabellal, Donato Márquez Azuara, La Grandeza  y Unión y Progreso, municipio de Papantla, Ve</t>
  </si>
  <si>
    <t>OVC Estrategia empresarial y servicios de ingeneria S.A. de C.V.</t>
  </si>
  <si>
    <t>OEE951241LK8</t>
  </si>
  <si>
    <t>Marcia Daniela</t>
  </si>
  <si>
    <t>http://187.174.252.244/caev/pdfs/LicInvit/Inv2021/proagua-rfp-ep-2021-12-inv/3644_bases%2012-inv.pdf</t>
  </si>
  <si>
    <t>http://187.174.252.244/caev/pdfs/LicInvit/Inv2021/proagua-rfp-ep-2021-12-inv/3664_junta%20de%20aclaraciones_0001.pdf</t>
  </si>
  <si>
    <t>http://187.174.252.244/caev/pdfs/LicInvit/Inv2021/proagua-rfp-ep-2021-12-inv/3720_acta%20de%20apertura_0001.pdf</t>
  </si>
  <si>
    <t>http://187.174.252.244/caev/pdfs/LicInvit/Inv2021/proagua-rfp-ep-2021-12-inv/3743_dictamen%2012-inv_0001.pdf</t>
  </si>
  <si>
    <t>Fiorza S.A.S. de C.V.</t>
  </si>
  <si>
    <t>FIO200217P55</t>
  </si>
  <si>
    <t>Miguel Hidalgo</t>
  </si>
  <si>
    <t>Elaboración de proyecto ejecutivo de saneamiento integral</t>
  </si>
  <si>
    <t xml:space="preserve"> Localidad de Cd. Cuauhtémoc, municipio de Pueblo Viejo, Ver.</t>
  </si>
  <si>
    <t>CMN170703LY4</t>
  </si>
  <si>
    <t xml:space="preserve">Constructora 1912, S.A. de C.V. </t>
  </si>
  <si>
    <t xml:space="preserve">Franciso Iván </t>
  </si>
  <si>
    <t>Díaz</t>
  </si>
  <si>
    <t>DIRF751425L21</t>
  </si>
  <si>
    <t>http://187.174.252.244/caev/pdfs/LicInvit/Inv2021/proagua-rfp-ep-2021-13-inv/3646_bases%2013-inv.pdf</t>
  </si>
  <si>
    <t>http://187.174.252.244/caev/pdfs/LicInvit/Inv2021/proagua-rfp-ep-2021-13-inv/3666_junta%20de%20aclraciones_0001.pdf</t>
  </si>
  <si>
    <t>http://187.174.252.244/caev/pdfs/LicInvit/Inv2021/proagua-rfp-ep-2021-13-inv/3721_acta%20de%20apertura_0001.pdf</t>
  </si>
  <si>
    <t>http://187.174.252.244/caev/pdfs/LicInvit/Inv2021/proagua-rfp-ep-2021-13-inv/3744_dictamen%2013-inv_0001.pdf</t>
  </si>
  <si>
    <t>MI Caminos e Infraestructura, S.A. de C.V.</t>
  </si>
  <si>
    <t>MCI101203SY0</t>
  </si>
  <si>
    <t>Río Nautla</t>
  </si>
  <si>
    <t>Cuauhtémoc</t>
  </si>
  <si>
    <t xml:space="preserve">Luis Enrique </t>
  </si>
  <si>
    <t xml:space="preserve">Murrieta </t>
  </si>
  <si>
    <t>MUGL900324HZ6</t>
  </si>
  <si>
    <t xml:space="preserve">Joel </t>
  </si>
  <si>
    <t>Cordova</t>
  </si>
  <si>
    <t>SACJ6907135M4</t>
  </si>
  <si>
    <t>http://187.174.252.244/caev/pdfs/LicInvit/Inv2021/prosanear-fise-2021-f32-inv/3768_bases%20f32%20inv%202_0001.pdf</t>
  </si>
  <si>
    <t>http://187.174.252.244/caev/pdfs/LicInvit/Inv2021/prosanear-fise-2021-f32-inv/3754_acta-junta-f32-inv_0001.pdf</t>
  </si>
  <si>
    <t>http://187.174.252.244/caev/pdfs/LicInvit/Inv2021/prosanear-fise-2021-f32-inv/3771_acta%20apertura%20f32%20inv_0001.pdf</t>
  </si>
  <si>
    <t>http://187.174.252.244/caev/pdfs/LicInvit/Inv2021/prosanear-fise-2021-f32-inv/3829_dictamen%20f32-inv_0001.pdf</t>
  </si>
  <si>
    <t>Constructora y comercializadora Conscom, S.A. de C.V.</t>
  </si>
  <si>
    <t>CCC141007CD8</t>
  </si>
  <si>
    <t>España</t>
  </si>
  <si>
    <t>Virginia</t>
  </si>
  <si>
    <t>Boca del Río</t>
  </si>
  <si>
    <t>Construcción de planta de tratamiento de aguas residualesx</t>
  </si>
  <si>
    <t>Localidad de Atexcalco, municipio de Soledad Atzompa, Ver.</t>
  </si>
  <si>
    <t>Localidad de Tetlatzinga, municipio de Soledad Atzompa, Ver.</t>
  </si>
  <si>
    <t>Fondo de Saneamiento de Aguas Residuales incluido en el Programa modificatorio PROSANEAR</t>
  </si>
  <si>
    <t>Concretos el Rosario, S.A. de C.V</t>
  </si>
  <si>
    <t>CRO180122QX1</t>
  </si>
  <si>
    <t>Grupo Especializado Ruta Boca, S.A. de C.V.</t>
  </si>
  <si>
    <t>GER1902147Y8</t>
  </si>
  <si>
    <t>Rodolfo Efraín</t>
  </si>
  <si>
    <t>http://187.174.252.244/caev/pdfs/LicInvit/Inv2021/hidrocarburos-hidromaritimas-2020-2021-f33-inv/3751_bases%20f33-inv_0001.pdf</t>
  </si>
  <si>
    <t>http://187.174.252.244/caev/pdfs/LicInvit/Inv2021/hidrocarburos-hidromaritimas-2020-2021-f33-inv/3763_acta%20junta%20aclar%20f33%20inv_0001.pdf</t>
  </si>
  <si>
    <t>http://187.174.252.244/caev/pdfs/LicInvit/Inv2021/hidrocarburos-hidromaritimas-2020-2021-f33-inv/3808_acta%20de%20apertura_0001.pdf</t>
  </si>
  <si>
    <t>http://187.174.252.244/caev/pdfs/LicInvit/Inv2021/hidrocarburos-hidromaritimas-2020-2021-f33-inv/3834_dictamen%20f33-inv_0001.pdf</t>
  </si>
  <si>
    <t>Grupo Paramento S.A. de C.V.</t>
  </si>
  <si>
    <t>GPA2005234H2</t>
  </si>
  <si>
    <t>Azueta</t>
  </si>
  <si>
    <t>Rehabilitación de alcantarillado sanitario en la Colonia Deportiva,</t>
  </si>
  <si>
    <t>Fondo Para Las Entidades Federativas y Municipios Productores de Hidrocarburos Regiones Marítimas</t>
  </si>
  <si>
    <t>Xaltec, S.C.</t>
  </si>
  <si>
    <t>XAL060818UJ1</t>
  </si>
  <si>
    <t>Once cero Nueve 92, S.A.de C.V.</t>
  </si>
  <si>
    <t>REY1103044K6</t>
  </si>
  <si>
    <t>León</t>
  </si>
  <si>
    <t>Utrera</t>
  </si>
  <si>
    <t>http://187.174.252.244/caev/pdfs/LicInvit/Inv2021/hidrocarburos-hidroterrestres-2020-2021-f34-inv/3761_bases%20f34%20inv%202_0001.pdf</t>
  </si>
  <si>
    <t>http://187.174.252.244/caev/pdfs/LicInvit/Inv2021/hidrocarburos-hidroterrestres-2020-2021-f34-inv/3772_acta%20junta%20aclara%20f34%20inv_0001.pdf</t>
  </si>
  <si>
    <t>http://187.174.252.244/caev/pdfs/LicInvit/Inv2021/hidrocarburos-hidroterrestres-2020-2021-f34-inv/3824_acta%20de%20apertura%20f34-inv_0001.pdf</t>
  </si>
  <si>
    <t>http://187.174.252.244/caev/pdfs/LicInvit/Inv2021/hidrocarburos-hidroterrestres-2020-2021-f34-inv/3853_dictamen%20tec%20y%20eco%20f34%20inv_0001.pdf</t>
  </si>
  <si>
    <t>Ingeniería y Soluciones MDR, S.A. de C.V.</t>
  </si>
  <si>
    <t>ISM190328T23</t>
  </si>
  <si>
    <t>Adolfo Ruiz Cortinez</t>
  </si>
  <si>
    <t>Rafael Murillo Vidal Norte</t>
  </si>
  <si>
    <t xml:space="preserve">Fondo Para Las Entidades Federativas y Municipios Productores de Hidrocarburos Regiones Terrestres </t>
  </si>
  <si>
    <t>Construcción de sistema de captación de agua de lluvia (primera etapa)</t>
  </si>
  <si>
    <t xml:space="preserve">Ricardo </t>
  </si>
  <si>
    <t xml:space="preserve">Cárdenas </t>
  </si>
  <si>
    <t xml:space="preserve">Pestaña </t>
  </si>
  <si>
    <t>CAPR8104137X4</t>
  </si>
  <si>
    <t>Servicios Operaciones Maritimas y Terrestres S.A de C.V</t>
  </si>
  <si>
    <t>SOM161026MK1</t>
  </si>
  <si>
    <t>Juan Arturo</t>
  </si>
  <si>
    <t>Ramírez</t>
  </si>
  <si>
    <t>Rivera</t>
  </si>
  <si>
    <t>http://187.174.252.244/caev/pdfs/LicInvit/Inv2021/hidroterrestres-hidromaritimas-r-2019-2020-2021-f35-inv/3776_bases%20f35%20inv_0001.pdf</t>
  </si>
  <si>
    <t>http://187.174.252.244/caev/pdfs/LicInvit/Inv2021/hidroterrestres-hidromaritimas-r-2019-2020-2021-f35-inv/3815_acta%20de%20junta%20de%20aclaraciones%20f35-inv.pdf</t>
  </si>
  <si>
    <t>http://187.174.252.244/caev/pdfs/LicInvit/Inv2021/hidroterrestres-hidromaritimas-r-2019-2020-2021-f35-inv/3848_acta%20apertura%20f35%20inv_0001.pdf</t>
  </si>
  <si>
    <t>http://187.174.252.244/caev/pdfs/LicInvit/Inv2021/hidroterrestres-hidromaritimas-r-2019-2020-2021-f35-inv/3863_dictamen%20f35-inv_0001.pdf</t>
  </si>
  <si>
    <t>Servicios y Construcción Julelengue, S.A. de C.V.</t>
  </si>
  <si>
    <t>SCJ180516JR1</t>
  </si>
  <si>
    <t>Xalapa - Coatepec</t>
  </si>
  <si>
    <t>Rehabilitación de modulo I de la potabilizadora (segunda etapa).</t>
  </si>
  <si>
    <t>Localidad de Túxpam de Rodríguez Cano, municipio de Tuxpan, Ver.</t>
  </si>
  <si>
    <t>Badelsa, S.A. de C.V.</t>
  </si>
  <si>
    <t>BAD171211IW1</t>
  </si>
  <si>
    <t>CEMAG Construcciones Excavaciones y Maquinaria del Golfo, S.A. de C.V.</t>
  </si>
  <si>
    <t>CCE1405078U7</t>
  </si>
  <si>
    <t>http://187.174.252.244/caev/pdfs/LicInvit/Inv2021/prosanear-fise-2021-f36-inv/3777_bases%20f36%20inv_0001.pdf</t>
  </si>
  <si>
    <t>http://187.174.252.244/caev/pdfs/LicInvit/Inv2021/prosanear-fise-2021-f36-inv/3819_acta%20junta%20aclar%20f36%20inv_0001.pdf</t>
  </si>
  <si>
    <t>http://187.174.252.244/caev/pdfs/LicInvit/Inv2021/prosanear-fise-2021-f36-inv/3849_acta%20de%20apertura%20f36-inv_0001.pdf</t>
  </si>
  <si>
    <t>http://187.174.252.244/caev/pdfs/LicInvit/Inv2021/prosanear-fise-2021-f36-inv/3865_dictamen%20f36-inv_0001.pdf</t>
  </si>
  <si>
    <t>Constructora Grupo Takama, S.A. de C.V.</t>
  </si>
  <si>
    <t>CGT200617HH3</t>
  </si>
  <si>
    <t>Melones</t>
  </si>
  <si>
    <t>Framboyanes</t>
  </si>
  <si>
    <t>Localidad de La Antigua, municipio de La Antigua, Ver.</t>
  </si>
  <si>
    <t>Lanher Construcciones, S.A. de C.V.</t>
  </si>
  <si>
    <t>LCO080121SS9</t>
  </si>
  <si>
    <t>Grupo Wall Arquitectura y Diseño, S.A. de C.V.</t>
  </si>
  <si>
    <t>GWA1303156K3</t>
  </si>
  <si>
    <t>http://187.174.252.244/Transparencia/CONSEJO_DEL_SISTEMA_VERACRUZANO_DEL_AGUA_20211007/1218/CONTRATO_DE_BROCASA_TESTADO.PDF</t>
  </si>
  <si>
    <t>http://187.174.252.244/Transparencia/CONSEJO_DEL_SISTEMA_VERACRUZANO_DEL_AGUA_20211007/1218/CONTRATO_DE_COVASI_TESTADO.PDF</t>
  </si>
  <si>
    <t>http://187.174.252.244/Transparencia/CONSEJO_DEL_SISTEMA_VERACRUZANO_DEL_AGUA_20211007/1218/CONTRATO_DE_CAROME_TESTADO.PDF</t>
  </si>
  <si>
    <t>http://187.174.252.244/Transparencia/CONSEJO_DEL_SISTEMA_VERACRUZANO_DEL_AGUA_20211007/1224/CONTRATO_DE_VALTOC_TESTADO.PDF</t>
  </si>
  <si>
    <t>http://187.174.252.244/Transparencia/CONSEJO_DEL_SISTEMA_VERACRUZANO_DEL_AGUA_20211007/1224/CONTRATO_DE_SYDNEY_TESTADO.PDF</t>
  </si>
  <si>
    <t>http://187.174.252.244/Transparencia/CONSEJO_DEL_SISTEMA_VERACRUZANO_DEL_AGUA_20211007/1218/CONTRATO_DE_CONSTRU_SMART_TESTADO.PDF</t>
  </si>
  <si>
    <t>http://187.174.252.244/Transparencia/CONSEJO_DEL_SISTEMA_VERACRUZANO_DEL_AGUA_20211007/1224/CONTRATO_DE_SOFMAN_TESTADO.PDF</t>
  </si>
  <si>
    <t>http://187.174.252.244/Transparencia/CONSEJO_DEL_SISTEMA_VERACRUZANO_DEL_AGUA_20211007/1218/CONTRATO_DE_GENER_RAMOS_TESTADO.PDF</t>
  </si>
  <si>
    <t>http://187.174.252.244/Transparencia/CONSEJO_DEL_SISTEMA_VERACRUZANO_DEL_AGUA_20211007/1222/CONTRATO_DE_GRUPO_XAC_TESTADO.PDF</t>
  </si>
  <si>
    <t>http://187.174.252.244/Transparencia/CONSEJO_DEL_SISTEMA_VERACRUZANO_DEL_AGUA_20211007/1224/CONTRATO_DE_REYNA_PATRICIA_TESTADO.PDF</t>
  </si>
  <si>
    <t>http://187.174.252.244/Transparencia/CONSEJO_DEL_SISTEMA_VERACRUZANO_DEL_AGUA_20211007/1218/CONTRATO_DE_FIORZA_TESTADO.PDF</t>
  </si>
  <si>
    <t>http://187.174.252.244/Transparencia/CONSEJO_DEL_SISTEMA_VERACRUZANO_DEL_AGUA_20211007/1223/CONTRATO_DE_MI_CAMINOS_TESTADO.PDF</t>
  </si>
  <si>
    <t>http://187.174.252.244/Transparencia/CONSEJO_DEL_SISTEMA_VERACRUZANO_DEL_AGUA_20211007/1218/CONTRATO_DE_CONSCOM_TESTADO.PDF</t>
  </si>
  <si>
    <t>http://187.174.252.244/Transparencia/CONSEJO_DEL_SISTEMA_VERACRUZANO_DEL_AGUA_20211007/1223/CONTRATO_DE_PARAMENTO_TESTADO.PDF</t>
  </si>
  <si>
    <t>http://187.174.252.244/Transparencia/CONSEJO_DEL_SISTEMA_VERACRUZANO_DEL_AGUA_20211007/1222/CONTRATO_DE_ING_Y_SOLU_MDR_TESTADO.PDF</t>
  </si>
  <si>
    <t>http://187.174.252.244/Transparencia/CONSEJO_DEL_SISTEMA_VERACRUZANO_DEL_AGUA_20211007/1222/CONTRATO_DE_JULELENGUE_TESTADO.PDF</t>
  </si>
  <si>
    <t>http://187.174.252.244/Transparencia/CONSEJO_DEL_SISTEMA_VERACRUZANO_DEL_AGUA_20211007/1224/CONTRATO_DE_TAKAMA_TESTADO.PDF</t>
  </si>
  <si>
    <t>http://187.174.252.244/Transparencia/CONSEJO_DEL_SISTEMA_VERACRUZANO_DEL_AGUA_20211007/1317/CONTRATO DE ERICK-I TESTADO.PDF</t>
  </si>
  <si>
    <t xml:space="preserve">http://187.174.252.244/Transparencia/CONSEJO_DEL_SISTEMA_VERACRUZANO_DEL_AGUA_20211007/1317/CONTRATO DE ERICK-II TESTADO.PDF </t>
  </si>
  <si>
    <t>http://187.174.252.244/Transparencia/CONSEJO_DEL_SISTEMA_VERACRUZANO_DEL_AGUA_20211020/0936/CONTRATO_DE_PCP_TESTADO.PDF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</si>
</sst>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0" fillId="0" borderId="0" xfId="0" applyFill="1"/>
    <xf numFmtId="0" fontId="3" fillId="0" borderId="0" xfId="1" applyFill="1"/>
    <xf numFmtId="0" fontId="0" fillId="0" borderId="0" xfId="0" applyFill="1" applyBorder="1"/>
    <xf numFmtId="0" fontId="2" fillId="4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Fill="1"/>
    <xf numFmtId="0" fontId="3" fillId="0" borderId="0" xfId="1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187.174.252.244/caev/pdfs/LicPublicas/Pub2021/hidrocarburos-hidroterrestres-r-2019-2020-2021-f06-lp/3762_acta%20de%20junta%20aclaraciones%20f06%20lp_0001.pdf" TargetMode="External"/><Relationship Id="rId21" Type="http://schemas.openxmlformats.org/officeDocument/2006/relationships/hyperlink" Target="http://187.174.252.244/caev/pdfs/LicPublicas/Pub2021/proagua-fise-2021-f05-lp/3539_bases%20f05%20lp_0001.pdf" TargetMode="External"/><Relationship Id="rId42" Type="http://schemas.openxmlformats.org/officeDocument/2006/relationships/hyperlink" Target="http://187.174.252.244/caev/pdfs/LicInvit/Inv2021/proagua-fise-su-2021-10-inv/3660_acta%20de%20la%20junta%20de%20aclaraciones%2010-inv.pdf" TargetMode="External"/><Relationship Id="rId47" Type="http://schemas.openxmlformats.org/officeDocument/2006/relationships/hyperlink" Target="http://187.174.252.244/caev/pdfs/LicInvit/Inv2021/proagua-fise-su-2021-10-inv/3725_acta%20de%20apertura.pdf" TargetMode="External"/><Relationship Id="rId63" Type="http://schemas.openxmlformats.org/officeDocument/2006/relationships/hyperlink" Target="http://187.174.252.244/caev/pdfs/LicInvit/Inv2021/prosanear-fise-2021-f32-inv/3771_acta%20apertura%20f32%20inv_0001.pdf" TargetMode="External"/><Relationship Id="rId68" Type="http://schemas.openxmlformats.org/officeDocument/2006/relationships/hyperlink" Target="http://187.174.252.244/caev/pdfs/LicInvit/Inv2021/hidrocarburos-hidromaritimas-2020-2021-f33-inv/3834_dictamen%20f33-inv_0001.pdf" TargetMode="External"/><Relationship Id="rId84" Type="http://schemas.openxmlformats.org/officeDocument/2006/relationships/hyperlink" Target="http://187.174.252.244/Transparencia/CONSEJO_DEL_SISTEMA_VERACRUZANO_DEL_AGUA_20211007/1224/CONTRATO_DE_VALTOC_TESTADO.PDF" TargetMode="External"/><Relationship Id="rId89" Type="http://schemas.openxmlformats.org/officeDocument/2006/relationships/hyperlink" Target="http://187.174.252.244/Transparencia/CONSEJO_DEL_SISTEMA_VERACRUZANO_DEL_AGUA_20211007/1218/CONTRATO_DE_GENER_RAMOS_TESTADO.PDF" TargetMode="External"/><Relationship Id="rId16" Type="http://schemas.openxmlformats.org/officeDocument/2006/relationships/hyperlink" Target="http://187.174.252.244/caev/pdfs/LicPublicas/Pub2021/cre-2021-e15-lpe/3632_dictamen%20e15-lpe_0001.pdf" TargetMode="External"/><Relationship Id="rId11" Type="http://schemas.openxmlformats.org/officeDocument/2006/relationships/hyperlink" Target="http://187.174.252.244/caev/pdfs/LicPublicas/Pub2021/cre-2021-e14-lpe/3607_acta%20de%20apertura%20e14-lpe_0001.pdf" TargetMode="External"/><Relationship Id="rId32" Type="http://schemas.openxmlformats.org/officeDocument/2006/relationships/hyperlink" Target="http://187.174.252.244/caev/pdfs/LicInvit/Inv2021/fise-2021-e12-inv/3759_dictamen%20e12-inv_0001.pdf" TargetMode="External"/><Relationship Id="rId37" Type="http://schemas.openxmlformats.org/officeDocument/2006/relationships/hyperlink" Target="http://187.174.252.244/caev/pdfs/LicInvit/Inv2021/fise-2021-e14-inv/3788_bases%20e14-inv_0001.pdf" TargetMode="External"/><Relationship Id="rId53" Type="http://schemas.openxmlformats.org/officeDocument/2006/relationships/hyperlink" Target="http://187.174.252.244/caev/pdfs/LicInvit/Inv2021/proagua-rfp-ep-2021-12-inv/3644_bases%2012-inv.pdf" TargetMode="External"/><Relationship Id="rId58" Type="http://schemas.openxmlformats.org/officeDocument/2006/relationships/hyperlink" Target="http://187.174.252.244/caev/pdfs/LicInvit/Inv2021/proagua-rfp-ep-2021-13-inv/3666_junta%20de%20aclraciones_0001.pdf" TargetMode="External"/><Relationship Id="rId74" Type="http://schemas.openxmlformats.org/officeDocument/2006/relationships/hyperlink" Target="http://187.174.252.244/caev/pdfs/LicInvit/Inv2021/hidroterrestres-hidromaritimas-r-2019-2020-2021-f35-inv/3815_acta%20de%20junta%20de%20aclaraciones%20f35-inv.pdf" TargetMode="External"/><Relationship Id="rId79" Type="http://schemas.openxmlformats.org/officeDocument/2006/relationships/hyperlink" Target="http://187.174.252.244/caev/pdfs/LicInvit/Inv2021/prosanear-fise-2021-f36-inv/3849_acta%20de%20apertura%20f36-inv_0001.pdf" TargetMode="External"/><Relationship Id="rId5" Type="http://schemas.openxmlformats.org/officeDocument/2006/relationships/hyperlink" Target="http://187.174.252.244/caev/pdfs/LicPublicas/Pub2021/cre-2021-e13-lpe/3525_bases%20cre%20e13%20lpe.pdf" TargetMode="External"/><Relationship Id="rId90" Type="http://schemas.openxmlformats.org/officeDocument/2006/relationships/hyperlink" Target="http://187.174.252.244/Transparencia/CONSEJO_DEL_SISTEMA_VERACRUZANO_DEL_AGUA_20211007/1224/CONTRATO_DE_REYNA_PATRICIA_TESTADO.PDF" TargetMode="External"/><Relationship Id="rId95" Type="http://schemas.openxmlformats.org/officeDocument/2006/relationships/hyperlink" Target="http://187.174.252.244/Transparencia/CONSEJO_DEL_SISTEMA_VERACRUZANO_DEL_AGUA_20211007/1222/CONTRATO_DE_ING_Y_SOLU_MDR_TESTADO.PDF" TargetMode="External"/><Relationship Id="rId22" Type="http://schemas.openxmlformats.org/officeDocument/2006/relationships/hyperlink" Target="http://187.174.252.244/caev/pdfs/LicPublicas/Pub2021/proagua-fise-2021-f05-lp/3571_acta%20junta%20acla%20f05%20lp_0001.pdf" TargetMode="External"/><Relationship Id="rId27" Type="http://schemas.openxmlformats.org/officeDocument/2006/relationships/hyperlink" Target="http://187.174.252.244/caev/pdfs/LicPublicas/Pub2021/hidrocarburos-hidroterrestres-r-2019-2020-2021-f06-lp/3804_acta%20de%20apertura%20f06-lp_0001.pdf" TargetMode="External"/><Relationship Id="rId43" Type="http://schemas.openxmlformats.org/officeDocument/2006/relationships/hyperlink" Target="http://187.174.252.244/caev/pdfs/LicInvit/Inv2021/proagua-fise-su-2021-10-inv/3725_acta%20de%20apertura.pdf" TargetMode="External"/><Relationship Id="rId48" Type="http://schemas.openxmlformats.org/officeDocument/2006/relationships/hyperlink" Target="http://187.174.252.244/caev/pdfs/LicInvit/Inv2021/proagua-fise-su-2021-10-inv/3741_dictamen%2010-inv_0001.pdf" TargetMode="External"/><Relationship Id="rId64" Type="http://schemas.openxmlformats.org/officeDocument/2006/relationships/hyperlink" Target="http://187.174.252.244/caev/pdfs/LicInvit/Inv2021/prosanear-fise-2021-f32-inv/3829_dictamen%20f32-inv_0001.pdf" TargetMode="External"/><Relationship Id="rId69" Type="http://schemas.openxmlformats.org/officeDocument/2006/relationships/hyperlink" Target="http://187.174.252.244/caev/pdfs/LicInvit/Inv2021/hidrocarburos-hidroterrestres-2020-2021-f34-inv/3761_bases%20f34%20inv%202_0001.pdf" TargetMode="External"/><Relationship Id="rId80" Type="http://schemas.openxmlformats.org/officeDocument/2006/relationships/hyperlink" Target="http://187.174.252.244/caev/pdfs/LicInvit/Inv2021/prosanear-fise-2021-f36-inv/3865_dictamen%20f36-inv_0001.pdf" TargetMode="External"/><Relationship Id="rId85" Type="http://schemas.openxmlformats.org/officeDocument/2006/relationships/hyperlink" Target="http://187.174.252.244/Transparencia/CONSEJO_DEL_SISTEMA_VERACRUZANO_DEL_AGUA_20211007/1224/CONTRATO_DE_SYDNEY_TESTADO.PDF" TargetMode="External"/><Relationship Id="rId12" Type="http://schemas.openxmlformats.org/officeDocument/2006/relationships/hyperlink" Target="http://187.174.252.244/caev/pdfs/LicPublicas/Pub2021/cre-2021-e14-lpe/3631_dictamen%20tecnico%20y%20eco%20e14%20lpe.pdf" TargetMode="External"/><Relationship Id="rId17" Type="http://schemas.openxmlformats.org/officeDocument/2006/relationships/hyperlink" Target="http://187.174.252.244/caev/pdfs/LicPublicas/Pub2021/cre-2021-e16-lpe/3541_bases%20e16-lpe_0001.pdf" TargetMode="External"/><Relationship Id="rId25" Type="http://schemas.openxmlformats.org/officeDocument/2006/relationships/hyperlink" Target="http://187.174.252.244/caev/pdfs/LicPublicas/Pub2021/hidrocarburos-hidroterrestres-r-2019-2020-2021-f06-lp/3746_bases%20f06%20lp.pdf" TargetMode="External"/><Relationship Id="rId33" Type="http://schemas.openxmlformats.org/officeDocument/2006/relationships/hyperlink" Target="http://187.174.252.244/caev/pdfs/LicInvit/Inv2021/fise-2021-e13-inv/3750_bases%20e13-inv_0001.pdf" TargetMode="External"/><Relationship Id="rId38" Type="http://schemas.openxmlformats.org/officeDocument/2006/relationships/hyperlink" Target="http://187.174.252.244/caev/pdfs/LicInvit/Inv2021/fise-2021-e14-inv/3826_acta%20junta%20de%20aclaraciones%20e14-inv_0001.pdf" TargetMode="External"/><Relationship Id="rId46" Type="http://schemas.openxmlformats.org/officeDocument/2006/relationships/hyperlink" Target="http://187.174.252.244/caev/pdfs/LicInvit/Inv2021/proagua-fise-su-2021-10-inv/3660_acta%20de%20la%20junta%20de%20aclaraciones%2010-inv.pdf" TargetMode="External"/><Relationship Id="rId59" Type="http://schemas.openxmlformats.org/officeDocument/2006/relationships/hyperlink" Target="http://187.174.252.244/caev/pdfs/LicInvit/Inv2021/proagua-rfp-ep-2021-13-inv/3721_acta%20de%20apertura_0001.pdf" TargetMode="External"/><Relationship Id="rId67" Type="http://schemas.openxmlformats.org/officeDocument/2006/relationships/hyperlink" Target="http://187.174.252.244/caev/pdfs/LicInvit/Inv2021/hidrocarburos-hidromaritimas-2020-2021-f33-inv/3808_acta%20de%20apertura_0001.pdf" TargetMode="External"/><Relationship Id="rId20" Type="http://schemas.openxmlformats.org/officeDocument/2006/relationships/hyperlink" Target="http://187.174.252.244/caev/pdfs/LicPublicas/Pub2021/cre-2021-e16-lpe/3633_dictamen%20e16-lpe_0001.pdf" TargetMode="External"/><Relationship Id="rId41" Type="http://schemas.openxmlformats.org/officeDocument/2006/relationships/hyperlink" Target="http://187.174.252.244/caev/pdfs/LicInvit/Inv2021/proagua-fise-su-2021-10-inv/3640_bases%20de%20licitacion_0001.pdf" TargetMode="External"/><Relationship Id="rId54" Type="http://schemas.openxmlformats.org/officeDocument/2006/relationships/hyperlink" Target="http://187.174.252.244/caev/pdfs/LicInvit/Inv2021/proagua-rfp-ep-2021-12-inv/3664_junta%20de%20aclaraciones_0001.pdf" TargetMode="External"/><Relationship Id="rId62" Type="http://schemas.openxmlformats.org/officeDocument/2006/relationships/hyperlink" Target="http://187.174.252.244/caev/pdfs/LicInvit/Inv2021/prosanear-fise-2021-f32-inv/3754_acta-junta-f32-inv_0001.pdf" TargetMode="External"/><Relationship Id="rId70" Type="http://schemas.openxmlformats.org/officeDocument/2006/relationships/hyperlink" Target="http://187.174.252.244/caev/pdfs/LicInvit/Inv2021/hidrocarburos-hidroterrestres-2020-2021-f34-inv/3772_acta%20junta%20aclara%20f34%20inv_0001.pdf" TargetMode="External"/><Relationship Id="rId75" Type="http://schemas.openxmlformats.org/officeDocument/2006/relationships/hyperlink" Target="http://187.174.252.244/caev/pdfs/LicInvit/Inv2021/hidroterrestres-hidromaritimas-r-2019-2020-2021-f35-inv/3848_acta%20apertura%20f35%20inv_0001.pdf" TargetMode="External"/><Relationship Id="rId83" Type="http://schemas.openxmlformats.org/officeDocument/2006/relationships/hyperlink" Target="http://187.174.252.244/Transparencia/CONSEJO_DEL_SISTEMA_VERACRUZANO_DEL_AGUA_20211007/1218/CONTRATO_DE_CAROME_TESTADO.PDF" TargetMode="External"/><Relationship Id="rId88" Type="http://schemas.openxmlformats.org/officeDocument/2006/relationships/hyperlink" Target="http://187.174.252.244/Transparencia/CONSEJO_DEL_SISTEMA_VERACRUZANO_DEL_AGUA_20211007/1222/CONTRATO_DE_GRUPO_XAC_TESTADO.PDF" TargetMode="External"/><Relationship Id="rId91" Type="http://schemas.openxmlformats.org/officeDocument/2006/relationships/hyperlink" Target="http://187.174.252.244/Transparencia/CONSEJO_DEL_SISTEMA_VERACRUZANO_DEL_AGUA_20211007/1218/CONTRATO_DE_FIORZA_TESTADO.PDF" TargetMode="External"/><Relationship Id="rId96" Type="http://schemas.openxmlformats.org/officeDocument/2006/relationships/hyperlink" Target="http://187.174.252.244/Transparencia/CONSEJO_DEL_SISTEMA_VERACRUZANO_DEL_AGUA_20211007/1222/CONTRATO_DE_JULELENGUE_TESTADO.PDF" TargetMode="External"/><Relationship Id="rId1" Type="http://schemas.openxmlformats.org/officeDocument/2006/relationships/hyperlink" Target="http://187.174.252.244/caev/pdfs/LicPublicas/Pub2021/cre-2021-e12-lpe/3524_bases%20e12-lpe_0001.pdf" TargetMode="External"/><Relationship Id="rId6" Type="http://schemas.openxmlformats.org/officeDocument/2006/relationships/hyperlink" Target="http://187.174.252.244/caev/pdfs/LicPublicas/Pub2021/cre-2021-e13-lpe/3568_acta%20de%20junta%20aclaraciones-e13-lpe_0001.pdf" TargetMode="External"/><Relationship Id="rId15" Type="http://schemas.openxmlformats.org/officeDocument/2006/relationships/hyperlink" Target="http://187.174.252.244/caev/pdfs/LicPublicas/Pub2021/cre-2021-e15-lpe/3606_acta%20de%20apertura%20e15-lpe_0001.pdf" TargetMode="External"/><Relationship Id="rId23" Type="http://schemas.openxmlformats.org/officeDocument/2006/relationships/hyperlink" Target="http://187.174.252.244/caev/pdfs/LicPublicas/Pub2021/proagua-fise-2021-f05-lp/3608_acta%20de%20apertura%20f05-lp_0001.pdf" TargetMode="External"/><Relationship Id="rId28" Type="http://schemas.openxmlformats.org/officeDocument/2006/relationships/hyperlink" Target="http://187.174.252.244/caev/pdfs/LicPublicas/Pub2021/hidrocarburos-hidroterrestres-r-2019-2020-2021-f06-lp/3838_dictamen%20f06-lp_0001.pdf" TargetMode="External"/><Relationship Id="rId36" Type="http://schemas.openxmlformats.org/officeDocument/2006/relationships/hyperlink" Target="http://187.174.252.244/caev/pdfs/LicInvit/Inv2021/fise-2021-e13-inv/3842_dictamen%20e13-inv_0001.pdf" TargetMode="External"/><Relationship Id="rId49" Type="http://schemas.openxmlformats.org/officeDocument/2006/relationships/hyperlink" Target="http://187.174.252.244/caev/pdfs/LicInvit/Inv2021/proagua-rfp-ep-2021-11-inv/3642_bases_0001.pdf" TargetMode="External"/><Relationship Id="rId57" Type="http://schemas.openxmlformats.org/officeDocument/2006/relationships/hyperlink" Target="http://187.174.252.244/caev/pdfs/LicInvit/Inv2021/proagua-rfp-ep-2021-13-inv/3646_bases%2013-inv.pdf" TargetMode="External"/><Relationship Id="rId10" Type="http://schemas.openxmlformats.org/officeDocument/2006/relationships/hyperlink" Target="http://187.174.252.244/caev/pdfs/LicPublicas/Pub2021/cre-2021-e14-lpe/3569_acta%20de%20junta%20aclaraciones-e14-lpe._0001.pdf" TargetMode="External"/><Relationship Id="rId31" Type="http://schemas.openxmlformats.org/officeDocument/2006/relationships/hyperlink" Target="http://187.174.252.244/caev/pdfs/LicInvit/Inv2021/fise-2021-e12-inv/3745_acta%20de%20apertura%20e12-inv_0001.pdf" TargetMode="External"/><Relationship Id="rId44" Type="http://schemas.openxmlformats.org/officeDocument/2006/relationships/hyperlink" Target="http://187.174.252.244/caev/pdfs/LicInvit/Inv2021/proagua-fise-su-2021-10-inv/3741_dictamen%2010-inv_0001.pdf" TargetMode="External"/><Relationship Id="rId52" Type="http://schemas.openxmlformats.org/officeDocument/2006/relationships/hyperlink" Target="http://187.174.252.244/caev/pdfs/LicInvit/Inv2021/proagua-rfp-ep-2021-11-inv/3719_acta%20de%20apertura_0001.pdf" TargetMode="External"/><Relationship Id="rId60" Type="http://schemas.openxmlformats.org/officeDocument/2006/relationships/hyperlink" Target="http://187.174.252.244/caev/pdfs/LicInvit/Inv2021/proagua-rfp-ep-2021-13-inv/3744_dictamen%2013-inv_0001.pdf" TargetMode="External"/><Relationship Id="rId65" Type="http://schemas.openxmlformats.org/officeDocument/2006/relationships/hyperlink" Target="http://187.174.252.244/caev/pdfs/LicInvit/Inv2021/hidrocarburos-hidromaritimas-2020-2021-f33-inv/3751_bases%20f33-inv_0001.pdf" TargetMode="External"/><Relationship Id="rId73" Type="http://schemas.openxmlformats.org/officeDocument/2006/relationships/hyperlink" Target="http://187.174.252.244/caev/pdfs/LicInvit/Inv2021/hidroterrestres-hidromaritimas-r-2019-2020-2021-f35-inv/3776_bases%20f35%20inv_0001.pdf" TargetMode="External"/><Relationship Id="rId78" Type="http://schemas.openxmlformats.org/officeDocument/2006/relationships/hyperlink" Target="http://187.174.252.244/caev/pdfs/LicInvit/Inv2021/prosanear-fise-2021-f36-inv/3819_acta%20junta%20aclar%20f36%20inv_0001.pdf" TargetMode="External"/><Relationship Id="rId81" Type="http://schemas.openxmlformats.org/officeDocument/2006/relationships/hyperlink" Target="http://187.174.252.244/Transparencia/CONSEJO_DEL_SISTEMA_VERACRUZANO_DEL_AGUA_20211007/1218/CONTRATO_DE_BROCASA_TESTADO.PDF" TargetMode="External"/><Relationship Id="rId86" Type="http://schemas.openxmlformats.org/officeDocument/2006/relationships/hyperlink" Target="http://187.174.252.244/Transparencia/CONSEJO_DEL_SISTEMA_VERACRUZANO_DEL_AGUA_20211007/1218/CONTRATO_DE_CONSTRU_SMART_TESTADO.PDF" TargetMode="External"/><Relationship Id="rId94" Type="http://schemas.openxmlformats.org/officeDocument/2006/relationships/hyperlink" Target="http://187.174.252.244/Transparencia/CONSEJO_DEL_SISTEMA_VERACRUZANO_DEL_AGUA_20211007/1223/CONTRATO_DE_PARAMENTO_TESTADO.PDF" TargetMode="External"/><Relationship Id="rId99" Type="http://schemas.openxmlformats.org/officeDocument/2006/relationships/hyperlink" Target="http://187.174.252.244/Transparencia/CONSEJO_DEL_SISTEMA_VERACRUZANO_DEL_AGUA_20211007/1317/CONTRATO%20DE%20ERICK-II%20TESTADO.PDF" TargetMode="External"/><Relationship Id="rId101" Type="http://schemas.openxmlformats.org/officeDocument/2006/relationships/printerSettings" Target="../printerSettings/printerSettings1.bin"/><Relationship Id="rId4" Type="http://schemas.openxmlformats.org/officeDocument/2006/relationships/hyperlink" Target="http://187.174.252.244/caev/pdfs/LicPublicas/Pub2021/cre-2021-e12-lpe/3629_dictamen%20e12-lpe_0001.pdf" TargetMode="External"/><Relationship Id="rId9" Type="http://schemas.openxmlformats.org/officeDocument/2006/relationships/hyperlink" Target="http://187.174.252.244/caev/pdfs/LicPublicas/Pub2021/cre-2021-e14-lpe/3526_bases%20cre%20e14%20lpe.pdf" TargetMode="External"/><Relationship Id="rId13" Type="http://schemas.openxmlformats.org/officeDocument/2006/relationships/hyperlink" Target="http://187.174.252.244/caev/pdfs/LicPublicas/Pub2021/cre-2021-e15-lpe/3527_bases%20e15-lpe_0001.pdf" TargetMode="External"/><Relationship Id="rId18" Type="http://schemas.openxmlformats.org/officeDocument/2006/relationships/hyperlink" Target="http://187.174.252.244/caev/pdfs/LicPublicas/Pub2021/cre-2021-e16-lpe/3574_acta%20de%20junta%20aclaraciones-e16-lpe_0001.pdf" TargetMode="External"/><Relationship Id="rId39" Type="http://schemas.openxmlformats.org/officeDocument/2006/relationships/hyperlink" Target="http://187.174.252.244/caev/pdfs/LicInvit/Inv2021/fise-2021-e14-inv/3855_acta%20de%20apertura%20e14-inv_0001.pdf" TargetMode="External"/><Relationship Id="rId34" Type="http://schemas.openxmlformats.org/officeDocument/2006/relationships/hyperlink" Target="http://187.174.252.244/caev/pdfs/LicInvit/Inv2021/fise-2021-e13-inv/3764_acta%20junta%20aclara%20e13%20inv_0001.pdf" TargetMode="External"/><Relationship Id="rId50" Type="http://schemas.openxmlformats.org/officeDocument/2006/relationships/hyperlink" Target="http://187.174.252.244/caev/pdfs/LicInvit/Inv2021/proagua-rfp-ep-2021-11-inv/3665_junta%20de%20aclaraciones_0001.pdf" TargetMode="External"/><Relationship Id="rId55" Type="http://schemas.openxmlformats.org/officeDocument/2006/relationships/hyperlink" Target="http://187.174.252.244/caev/pdfs/LicInvit/Inv2021/proagua-rfp-ep-2021-12-inv/3720_acta%20de%20apertura_0001.pdf" TargetMode="External"/><Relationship Id="rId76" Type="http://schemas.openxmlformats.org/officeDocument/2006/relationships/hyperlink" Target="http://187.174.252.244/caev/pdfs/LicInvit/Inv2021/hidroterrestres-hidromaritimas-r-2019-2020-2021-f35-inv/3863_dictamen%20f35-inv_0001.pdf" TargetMode="External"/><Relationship Id="rId97" Type="http://schemas.openxmlformats.org/officeDocument/2006/relationships/hyperlink" Target="http://187.174.252.244/Transparencia/CONSEJO_DEL_SISTEMA_VERACRUZANO_DEL_AGUA_20211007/1224/CONTRATO_DE_TAKAMA_TESTADO.PDF" TargetMode="External"/><Relationship Id="rId7" Type="http://schemas.openxmlformats.org/officeDocument/2006/relationships/hyperlink" Target="http://187.174.252.244/caev/pdfs/LicPublicas/Pub2021/cre-2021-e13-lpe/3630_dictamen%20e13-lpe_0001.pdf" TargetMode="External"/><Relationship Id="rId71" Type="http://schemas.openxmlformats.org/officeDocument/2006/relationships/hyperlink" Target="http://187.174.252.244/caev/pdfs/LicInvit/Inv2021/hidrocarburos-hidroterrestres-2020-2021-f34-inv/3824_acta%20de%20apertura%20f34-inv_0001.pdf" TargetMode="External"/><Relationship Id="rId92" Type="http://schemas.openxmlformats.org/officeDocument/2006/relationships/hyperlink" Target="http://187.174.252.244/Transparencia/CONSEJO_DEL_SISTEMA_VERACRUZANO_DEL_AGUA_20211007/1223/CONTRATO_DE_MI_CAMINOS_TESTADO.PDF" TargetMode="External"/><Relationship Id="rId2" Type="http://schemas.openxmlformats.org/officeDocument/2006/relationships/hyperlink" Target="http://187.174.252.244/caev/pdfs/LicPublicas/Pub2021/cre-2021-e12-lpe/3567_acta%20de%20junta%20aclaraciones-e12-lpe_0001.pdf" TargetMode="External"/><Relationship Id="rId29" Type="http://schemas.openxmlformats.org/officeDocument/2006/relationships/hyperlink" Target="http://187.174.252.244/caev/pdfs/LicInvit/Inv2021/fise-2021-e12-inv/3662_bases%20e12-inv_0001.pdf" TargetMode="External"/><Relationship Id="rId24" Type="http://schemas.openxmlformats.org/officeDocument/2006/relationships/hyperlink" Target="http://187.174.252.244/caev/pdfs/LicPublicas/Pub2021/proagua-fise-2021-f05-lp/3635_dictamen%20f05lp_0001.pdf" TargetMode="External"/><Relationship Id="rId40" Type="http://schemas.openxmlformats.org/officeDocument/2006/relationships/hyperlink" Target="http://187.174.252.244/caev/pdfs/LicInvit/Inv2021/fise-2021-e14-inv/3867_dictamen%20e14-inv_0001.pdf" TargetMode="External"/><Relationship Id="rId45" Type="http://schemas.openxmlformats.org/officeDocument/2006/relationships/hyperlink" Target="http://187.174.252.244/caev/pdfs/LicInvit/Inv2021/proagua-fise-su-2021-10-inv/3640_bases%20de%20licitacion_0001.pdf" TargetMode="External"/><Relationship Id="rId66" Type="http://schemas.openxmlformats.org/officeDocument/2006/relationships/hyperlink" Target="http://187.174.252.244/caev/pdfs/LicInvit/Inv2021/hidrocarburos-hidromaritimas-2020-2021-f33-inv/3763_acta%20junta%20aclar%20f33%20inv_0001.pdf" TargetMode="External"/><Relationship Id="rId87" Type="http://schemas.openxmlformats.org/officeDocument/2006/relationships/hyperlink" Target="http://187.174.252.244/Transparencia/CONSEJO_DEL_SISTEMA_VERACRUZANO_DEL_AGUA_20211007/1224/CONTRATO_DE_SOFMAN_TESTADO.PDF" TargetMode="External"/><Relationship Id="rId61" Type="http://schemas.openxmlformats.org/officeDocument/2006/relationships/hyperlink" Target="http://187.174.252.244/caev/pdfs/LicInvit/Inv2021/prosanear-fise-2021-f32-inv/3768_bases%20f32%20inv%202_0001.pdf" TargetMode="External"/><Relationship Id="rId82" Type="http://schemas.openxmlformats.org/officeDocument/2006/relationships/hyperlink" Target="http://187.174.252.244/Transparencia/CONSEJO_DEL_SISTEMA_VERACRUZANO_DEL_AGUA_20211007/1218/CONTRATO_DE_COVASI_TESTADO.PDF" TargetMode="External"/><Relationship Id="rId19" Type="http://schemas.openxmlformats.org/officeDocument/2006/relationships/hyperlink" Target="http://187.174.252.244/caev/pdfs/LicPublicas/Pub2021/cre-2021-e16-lpe/3667_acta%20de%20apertura%20e16-lpe_0001.pdf" TargetMode="External"/><Relationship Id="rId14" Type="http://schemas.openxmlformats.org/officeDocument/2006/relationships/hyperlink" Target="http://187.174.252.244/caev/pdfs/LicPublicas/Pub2021/cre-2021-e15-lpe/3570_primera%20junta%20aclaraciones-e15-lpe.pdf" TargetMode="External"/><Relationship Id="rId30" Type="http://schemas.openxmlformats.org/officeDocument/2006/relationships/hyperlink" Target="http://187.174.252.244/caev/pdfs/LicInvit/Inv2021/fise-2021-e12-inv/3722_acta%20de%20junta%20aclaracionese12-inv_0001.pdf" TargetMode="External"/><Relationship Id="rId35" Type="http://schemas.openxmlformats.org/officeDocument/2006/relationships/hyperlink" Target="http://187.174.252.244/caev/pdfs/LicInvit/Inv2021/fise-2021-e13-inv/3807_acta%20de%20apertura%20e13-inv_0001.pdf" TargetMode="External"/><Relationship Id="rId56" Type="http://schemas.openxmlformats.org/officeDocument/2006/relationships/hyperlink" Target="http://187.174.252.244/caev/pdfs/LicInvit/Inv2021/proagua-rfp-ep-2021-12-inv/3743_dictamen%2012-inv_0001.pdf" TargetMode="External"/><Relationship Id="rId77" Type="http://schemas.openxmlformats.org/officeDocument/2006/relationships/hyperlink" Target="http://187.174.252.244/caev/pdfs/LicInvit/Inv2021/prosanear-fise-2021-f36-inv/3777_bases%20f36%20inv_0001.pdf" TargetMode="External"/><Relationship Id="rId100" Type="http://schemas.openxmlformats.org/officeDocument/2006/relationships/hyperlink" Target="http://187.174.252.244/Transparencia/CONSEJO_DEL_SISTEMA_VERACRUZANO_DEL_AGUA_20211020/0936/CONTRATO_DE_PCP_TESTADO.PDF" TargetMode="External"/><Relationship Id="rId8" Type="http://schemas.openxmlformats.org/officeDocument/2006/relationships/hyperlink" Target="http://187.174.252.244/caev/pdfs/LicPublicas/Pub2021/cre-2021-e13-lpe/3605_acta%20de%20apertura%20e13-lpe.pdf" TargetMode="External"/><Relationship Id="rId51" Type="http://schemas.openxmlformats.org/officeDocument/2006/relationships/hyperlink" Target="http://187.174.252.244/caev/pdfs/LicInvit/Inv2021/proagua-rfp-ep-2021-11-inv/3719_acta%20de%20apertura_0001.pdf" TargetMode="External"/><Relationship Id="rId72" Type="http://schemas.openxmlformats.org/officeDocument/2006/relationships/hyperlink" Target="http://187.174.252.244/caev/pdfs/LicInvit/Inv2021/hidrocarburos-hidroterrestres-2020-2021-f34-inv/3853_dictamen%20tec%20y%20eco%20f34%20inv_0001.pdf" TargetMode="External"/><Relationship Id="rId93" Type="http://schemas.openxmlformats.org/officeDocument/2006/relationships/hyperlink" Target="http://187.174.252.244/Transparencia/CONSEJO_DEL_SISTEMA_VERACRUZANO_DEL_AGUA_20211007/1218/CONTRATO_DE_CONSCOM_TESTADO.PDF" TargetMode="External"/><Relationship Id="rId98" Type="http://schemas.openxmlformats.org/officeDocument/2006/relationships/hyperlink" Target="http://187.174.252.244/Transparencia/CONSEJO_DEL_SISTEMA_VERACRUZANO_DEL_AGUA_20211007/1317/CONTRATO%20DE%20ERICK-I%20TESTADO.PDF" TargetMode="External"/><Relationship Id="rId3" Type="http://schemas.openxmlformats.org/officeDocument/2006/relationships/hyperlink" Target="http://187.174.252.244/caev/pdfs/LicPublicas/Pub2021/cre-2021-e12-lpe/3604_acta%20de%20apertura%20e12-lpe.pdf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27"/>
  <sheetViews>
    <sheetView tabSelected="1" topLeftCell="BV2" zoomScale="70" zoomScaleNormal="70" workbookViewId="0">
      <selection activeCell="BZ9" sqref="BZ9:BZ27"/>
    </sheetView>
  </sheetViews>
  <sheetFormatPr baseColWidth="10" defaultColWidth="9.140625" defaultRowHeight="15" x14ac:dyDescent="0.25"/>
  <cols>
    <col min="1" max="1" width="9.42578125" customWidth="1"/>
    <col min="2" max="2" width="25.28515625" customWidth="1"/>
    <col min="3" max="3" width="26.28515625" customWidth="1"/>
    <col min="4" max="4" width="24.42578125" customWidth="1"/>
    <col min="5" max="5" width="30.42578125" customWidth="1"/>
    <col min="6" max="6" width="26.28515625" customWidth="1"/>
    <col min="7" max="7" width="28.28515625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27.85546875" customWidth="1"/>
    <col min="13" max="13" width="31.7109375" customWidth="1"/>
    <col min="14" max="14" width="46.28515625" customWidth="1"/>
    <col min="15" max="15" width="45.42578125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31.140625" customWidth="1"/>
    <col min="24" max="24" width="36.140625" customWidth="1"/>
    <col min="25" max="25" width="34.5703125" customWidth="1"/>
    <col min="26" max="26" width="38.28515625" customWidth="1"/>
    <col min="27" max="27" width="37.42578125" customWidth="1"/>
    <col min="28" max="28" width="39.7109375" customWidth="1"/>
    <col min="29" max="29" width="37.5703125" customWidth="1"/>
    <col min="30" max="30" width="40.7109375" customWidth="1"/>
    <col min="31" max="31" width="37" customWidth="1"/>
    <col min="32" max="32" width="42.85546875" customWidth="1"/>
    <col min="33" max="33" width="44.42578125" customWidth="1"/>
    <col min="34" max="34" width="58.5703125" customWidth="1"/>
    <col min="35" max="35" width="49.28515625" customWidth="1"/>
    <col min="36" max="36" width="36" customWidth="1"/>
    <col min="37" max="37" width="50.42578125" customWidth="1"/>
    <col min="38" max="38" width="45.28515625" customWidth="1"/>
    <col min="39" max="39" width="38.42578125" customWidth="1"/>
    <col min="40" max="40" width="47.140625" customWidth="1"/>
    <col min="41" max="41" width="44.85546875" bestFit="1" customWidth="1"/>
    <col min="42" max="42" width="35.28515625" customWidth="1"/>
    <col min="43" max="44" width="31.140625" customWidth="1"/>
    <col min="45" max="45" width="30.85546875" bestFit="1" customWidth="1"/>
    <col min="46" max="46" width="18.85546875" customWidth="1"/>
    <col min="47" max="47" width="30" customWidth="1"/>
    <col min="48" max="48" width="31" customWidth="1"/>
    <col min="49" max="49" width="34.42578125" customWidth="1"/>
    <col min="50" max="50" width="31.42578125" customWidth="1"/>
    <col min="51" max="51" width="30.140625" customWidth="1"/>
    <col min="52" max="52" width="30.42578125" customWidth="1"/>
    <col min="53" max="53" width="21.5703125" customWidth="1"/>
    <col min="54" max="54" width="35.28515625" bestFit="1" customWidth="1"/>
    <col min="55" max="55" width="16.42578125" customWidth="1"/>
    <col min="56" max="56" width="34.42578125" customWidth="1"/>
    <col min="57" max="57" width="35.85546875" customWidth="1"/>
    <col min="58" max="58" width="36.7109375" customWidth="1"/>
    <col min="59" max="59" width="68.28515625" bestFit="1" customWidth="1"/>
    <col min="60" max="60" width="46.5703125" bestFit="1" customWidth="1"/>
    <col min="61" max="61" width="31" customWidth="1"/>
    <col min="62" max="62" width="36.140625" bestFit="1" customWidth="1"/>
    <col min="63" max="63" width="25.5703125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46" customWidth="1"/>
    <col min="68" max="68" width="48.5703125" customWidth="1"/>
    <col min="69" max="69" width="42.5703125" customWidth="1"/>
    <col min="70" max="70" width="33.5703125" customWidth="1"/>
    <col min="71" max="71" width="38.42578125" customWidth="1"/>
    <col min="72" max="72" width="57" bestFit="1" customWidth="1"/>
    <col min="73" max="73" width="46.5703125" bestFit="1" customWidth="1"/>
    <col min="74" max="74" width="43.5703125" customWidth="1"/>
    <col min="75" max="75" width="47.85546875" customWidth="1"/>
    <col min="76" max="76" width="56.7109375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8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5" t="s">
        <v>96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9" t="s">
        <v>142</v>
      </c>
      <c r="AU7" s="9" t="s">
        <v>143</v>
      </c>
      <c r="AV7" s="9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8" t="s">
        <v>153</v>
      </c>
      <c r="BF7" s="8" t="s">
        <v>154</v>
      </c>
      <c r="BG7" s="8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49.5" customHeight="1" x14ac:dyDescent="0.25">
      <c r="A8">
        <v>2021</v>
      </c>
      <c r="B8" s="4">
        <v>44378</v>
      </c>
      <c r="C8" s="4">
        <v>44469</v>
      </c>
      <c r="D8" s="10" t="s">
        <v>177</v>
      </c>
      <c r="E8" s="10" t="s">
        <v>180</v>
      </c>
      <c r="F8" s="10" t="s">
        <v>185</v>
      </c>
      <c r="G8">
        <v>4512492</v>
      </c>
      <c r="H8" s="10" t="s">
        <v>400</v>
      </c>
      <c r="I8" s="3" t="s">
        <v>439</v>
      </c>
      <c r="J8" s="4">
        <v>44355</v>
      </c>
      <c r="K8" t="s">
        <v>401</v>
      </c>
      <c r="L8" s="7">
        <v>4513482</v>
      </c>
      <c r="M8" s="4">
        <v>44362</v>
      </c>
      <c r="N8" s="7">
        <v>4513492</v>
      </c>
      <c r="O8" s="7">
        <v>4513502</v>
      </c>
      <c r="P8" s="3" t="s">
        <v>440</v>
      </c>
      <c r="Q8" s="3" t="s">
        <v>441</v>
      </c>
      <c r="R8" s="3" t="s">
        <v>442</v>
      </c>
      <c r="V8" t="s">
        <v>443</v>
      </c>
      <c r="W8" s="7" t="s">
        <v>444</v>
      </c>
      <c r="X8" s="10" t="s">
        <v>193</v>
      </c>
      <c r="Y8" s="7" t="s">
        <v>385</v>
      </c>
      <c r="Z8" s="7">
        <v>36</v>
      </c>
      <c r="AA8">
        <v>509</v>
      </c>
      <c r="AB8" s="10" t="s">
        <v>218</v>
      </c>
      <c r="AC8" s="7" t="s">
        <v>386</v>
      </c>
      <c r="AD8" s="7">
        <v>1</v>
      </c>
      <c r="AE8" s="7" t="s">
        <v>370</v>
      </c>
      <c r="AF8" s="7">
        <v>87</v>
      </c>
      <c r="AG8" s="7" t="s">
        <v>370</v>
      </c>
      <c r="AH8" s="7">
        <v>30</v>
      </c>
      <c r="AI8" s="10" t="s">
        <v>280</v>
      </c>
      <c r="AJ8" s="7">
        <v>91020</v>
      </c>
      <c r="AO8" s="7" t="s">
        <v>336</v>
      </c>
      <c r="AP8" s="7" t="s">
        <v>337</v>
      </c>
      <c r="AQ8" s="7" t="s">
        <v>337</v>
      </c>
      <c r="AR8" s="7" t="s">
        <v>337</v>
      </c>
      <c r="AS8" s="7" t="s">
        <v>400</v>
      </c>
      <c r="AT8" s="13">
        <v>44385</v>
      </c>
      <c r="AU8" s="13">
        <v>44393</v>
      </c>
      <c r="AV8" s="13">
        <v>44547</v>
      </c>
      <c r="AW8" s="5">
        <v>33307487.899999999</v>
      </c>
      <c r="AX8">
        <v>38636685.960000001</v>
      </c>
      <c r="AZ8" s="7">
        <v>38636685.960000001</v>
      </c>
      <c r="BA8" s="7" t="s">
        <v>338</v>
      </c>
      <c r="BC8" s="5" t="s">
        <v>339</v>
      </c>
      <c r="BD8" s="7" t="s">
        <v>401</v>
      </c>
      <c r="BE8" s="13">
        <v>44393</v>
      </c>
      <c r="BF8" s="13">
        <v>44547</v>
      </c>
      <c r="BG8" s="14" t="s">
        <v>759</v>
      </c>
      <c r="BI8" s="7">
        <v>4513512</v>
      </c>
      <c r="BJ8" s="10" t="s">
        <v>284</v>
      </c>
      <c r="BK8" s="7" t="s">
        <v>399</v>
      </c>
      <c r="BM8" s="7" t="s">
        <v>484</v>
      </c>
      <c r="BN8" t="s">
        <v>445</v>
      </c>
      <c r="BQ8" s="10" t="s">
        <v>287</v>
      </c>
      <c r="BR8" s="10" t="s">
        <v>290</v>
      </c>
      <c r="BS8" s="7">
        <v>4513522</v>
      </c>
      <c r="BT8" s="7" t="s">
        <v>369</v>
      </c>
      <c r="BY8" s="7" t="s">
        <v>340</v>
      </c>
      <c r="BZ8" s="4">
        <v>44489</v>
      </c>
      <c r="CA8" s="4">
        <v>44469</v>
      </c>
      <c r="CB8" s="7" t="s">
        <v>341</v>
      </c>
    </row>
    <row r="9" spans="1:80" ht="48.75" customHeight="1" x14ac:dyDescent="0.25">
      <c r="A9">
        <v>2021</v>
      </c>
      <c r="B9" s="4">
        <v>44378</v>
      </c>
      <c r="C9" s="4">
        <v>44469</v>
      </c>
      <c r="D9" s="10" t="s">
        <v>177</v>
      </c>
      <c r="E9" s="10" t="s">
        <v>180</v>
      </c>
      <c r="F9" s="10" t="s">
        <v>185</v>
      </c>
      <c r="G9">
        <v>4512493</v>
      </c>
      <c r="H9" t="s">
        <v>402</v>
      </c>
      <c r="I9" s="3" t="s">
        <v>465</v>
      </c>
      <c r="J9" s="4">
        <v>44355</v>
      </c>
      <c r="K9" t="s">
        <v>403</v>
      </c>
      <c r="L9" s="7">
        <v>4513483</v>
      </c>
      <c r="M9" s="4">
        <v>44362</v>
      </c>
      <c r="N9" s="7">
        <v>4513493</v>
      </c>
      <c r="O9" s="7">
        <v>4513503</v>
      </c>
      <c r="P9" s="3" t="s">
        <v>466</v>
      </c>
      <c r="Q9" s="6" t="s">
        <v>468</v>
      </c>
      <c r="R9" s="3" t="s">
        <v>467</v>
      </c>
      <c r="V9" t="s">
        <v>469</v>
      </c>
      <c r="W9" s="7" t="s">
        <v>388</v>
      </c>
      <c r="X9" s="10" t="s">
        <v>193</v>
      </c>
      <c r="Y9" s="7" t="s">
        <v>470</v>
      </c>
      <c r="Z9" s="7">
        <v>373</v>
      </c>
      <c r="AB9" s="10" t="s">
        <v>218</v>
      </c>
      <c r="AC9" s="7" t="s">
        <v>471</v>
      </c>
      <c r="AD9" s="7">
        <v>1</v>
      </c>
      <c r="AE9" s="7" t="s">
        <v>370</v>
      </c>
      <c r="AF9" s="7">
        <v>87</v>
      </c>
      <c r="AG9" s="7" t="s">
        <v>370</v>
      </c>
      <c r="AH9" s="7">
        <v>30</v>
      </c>
      <c r="AI9" s="10" t="s">
        <v>280</v>
      </c>
      <c r="AJ9" s="7">
        <v>91027</v>
      </c>
      <c r="AO9" s="7" t="s">
        <v>336</v>
      </c>
      <c r="AP9" s="7" t="s">
        <v>337</v>
      </c>
      <c r="AQ9" s="7" t="s">
        <v>337</v>
      </c>
      <c r="AR9" s="7" t="s">
        <v>337</v>
      </c>
      <c r="AS9" s="7" t="s">
        <v>402</v>
      </c>
      <c r="AT9" s="13">
        <v>44389</v>
      </c>
      <c r="AU9" s="13">
        <v>44393</v>
      </c>
      <c r="AV9" s="13">
        <v>44547</v>
      </c>
      <c r="AW9" s="5">
        <v>26992664.559999999</v>
      </c>
      <c r="AX9">
        <v>31311490.890000001</v>
      </c>
      <c r="AZ9" s="7">
        <v>31311490.890000001</v>
      </c>
      <c r="BA9" s="7" t="s">
        <v>338</v>
      </c>
      <c r="BC9" s="5" t="s">
        <v>339</v>
      </c>
      <c r="BD9" s="7" t="s">
        <v>403</v>
      </c>
      <c r="BE9" s="13">
        <v>44393</v>
      </c>
      <c r="BF9" s="13">
        <v>44547</v>
      </c>
      <c r="BG9" s="14" t="s">
        <v>760</v>
      </c>
      <c r="BI9" s="7">
        <v>4513513</v>
      </c>
      <c r="BJ9" s="11" t="s">
        <v>284</v>
      </c>
      <c r="BK9" s="7" t="s">
        <v>399</v>
      </c>
      <c r="BM9" s="7" t="s">
        <v>484</v>
      </c>
      <c r="BN9" t="s">
        <v>472</v>
      </c>
      <c r="BQ9" s="10" t="s">
        <v>287</v>
      </c>
      <c r="BR9" s="10" t="s">
        <v>290</v>
      </c>
      <c r="BS9" s="7">
        <v>4513523</v>
      </c>
      <c r="BT9" s="7" t="s">
        <v>369</v>
      </c>
      <c r="BY9" s="7" t="s">
        <v>340</v>
      </c>
      <c r="BZ9" s="4">
        <v>44489</v>
      </c>
      <c r="CA9" s="4">
        <v>44469</v>
      </c>
      <c r="CB9" s="7" t="s">
        <v>341</v>
      </c>
    </row>
    <row r="10" spans="1:80" ht="42.75" customHeight="1" x14ac:dyDescent="0.25">
      <c r="A10">
        <v>2021</v>
      </c>
      <c r="B10" s="4">
        <v>44378</v>
      </c>
      <c r="C10" s="4">
        <v>44469</v>
      </c>
      <c r="D10" s="10" t="s">
        <v>177</v>
      </c>
      <c r="E10" s="10" t="s">
        <v>180</v>
      </c>
      <c r="F10" s="10" t="s">
        <v>185</v>
      </c>
      <c r="G10">
        <v>4512494</v>
      </c>
      <c r="H10" t="s">
        <v>404</v>
      </c>
      <c r="I10" s="3" t="s">
        <v>473</v>
      </c>
      <c r="J10" s="4">
        <v>44355</v>
      </c>
      <c r="K10" t="s">
        <v>481</v>
      </c>
      <c r="L10" s="7">
        <v>4513484</v>
      </c>
      <c r="M10" s="4">
        <v>44362</v>
      </c>
      <c r="N10" s="7">
        <v>4513494</v>
      </c>
      <c r="O10" s="7">
        <v>4513504</v>
      </c>
      <c r="P10" s="3" t="s">
        <v>474</v>
      </c>
      <c r="Q10" s="3" t="s">
        <v>475</v>
      </c>
      <c r="R10" s="3" t="s">
        <v>476</v>
      </c>
      <c r="V10" t="s">
        <v>478</v>
      </c>
      <c r="W10" s="7" t="s">
        <v>477</v>
      </c>
      <c r="X10" s="10" t="s">
        <v>193</v>
      </c>
      <c r="Y10" s="7" t="s">
        <v>480</v>
      </c>
      <c r="Z10">
        <v>185</v>
      </c>
      <c r="AB10" s="10" t="s">
        <v>218</v>
      </c>
      <c r="AC10" s="7" t="s">
        <v>479</v>
      </c>
      <c r="AD10">
        <v>1</v>
      </c>
      <c r="AE10" s="7" t="s">
        <v>370</v>
      </c>
      <c r="AF10">
        <v>87</v>
      </c>
      <c r="AG10" s="7" t="s">
        <v>370</v>
      </c>
      <c r="AH10">
        <v>30</v>
      </c>
      <c r="AI10" s="10" t="s">
        <v>280</v>
      </c>
      <c r="AJ10">
        <v>91060</v>
      </c>
      <c r="AO10" s="7" t="s">
        <v>336</v>
      </c>
      <c r="AP10" s="7" t="s">
        <v>337</v>
      </c>
      <c r="AQ10" s="7" t="s">
        <v>337</v>
      </c>
      <c r="AR10" s="7" t="s">
        <v>337</v>
      </c>
      <c r="AS10" s="7" t="s">
        <v>404</v>
      </c>
      <c r="AT10" s="13">
        <v>44385</v>
      </c>
      <c r="AU10" s="13">
        <v>44393</v>
      </c>
      <c r="AV10" s="13">
        <v>44547</v>
      </c>
      <c r="AW10">
        <v>31740071.780000001</v>
      </c>
      <c r="AX10">
        <v>36818483.259999998</v>
      </c>
      <c r="AZ10">
        <v>36818483.259999998</v>
      </c>
      <c r="BA10" s="7" t="s">
        <v>338</v>
      </c>
      <c r="BC10" s="7" t="s">
        <v>339</v>
      </c>
      <c r="BD10" s="7" t="s">
        <v>481</v>
      </c>
      <c r="BE10" s="13">
        <v>44393</v>
      </c>
      <c r="BF10" s="13">
        <v>44547</v>
      </c>
      <c r="BG10" s="14" t="s">
        <v>778</v>
      </c>
      <c r="BI10" s="7">
        <v>4513514</v>
      </c>
      <c r="BJ10" s="11" t="s">
        <v>284</v>
      </c>
      <c r="BK10" s="7" t="s">
        <v>399</v>
      </c>
      <c r="BM10" s="7" t="s">
        <v>483</v>
      </c>
      <c r="BN10" t="s">
        <v>482</v>
      </c>
      <c r="BQ10" s="10" t="s">
        <v>287</v>
      </c>
      <c r="BR10" s="10" t="s">
        <v>290</v>
      </c>
      <c r="BS10" s="7">
        <v>4513524</v>
      </c>
      <c r="BT10" s="7" t="s">
        <v>369</v>
      </c>
      <c r="BY10" s="7" t="s">
        <v>340</v>
      </c>
      <c r="BZ10" s="4">
        <v>44489</v>
      </c>
      <c r="CA10" s="4">
        <v>44469</v>
      </c>
      <c r="CB10" s="7" t="s">
        <v>341</v>
      </c>
    </row>
    <row r="11" spans="1:80" ht="46.5" customHeight="1" x14ac:dyDescent="0.25">
      <c r="A11">
        <v>2021</v>
      </c>
      <c r="B11" s="4">
        <v>44378</v>
      </c>
      <c r="C11" s="4">
        <v>44469</v>
      </c>
      <c r="D11" s="10" t="s">
        <v>177</v>
      </c>
      <c r="E11" s="10" t="s">
        <v>180</v>
      </c>
      <c r="F11" s="10" t="s">
        <v>185</v>
      </c>
      <c r="G11">
        <v>4512495</v>
      </c>
      <c r="H11" t="s">
        <v>405</v>
      </c>
      <c r="I11" s="3" t="s">
        <v>488</v>
      </c>
      <c r="J11" s="4">
        <v>44355</v>
      </c>
      <c r="K11" t="s">
        <v>406</v>
      </c>
      <c r="L11" s="7">
        <v>4513485</v>
      </c>
      <c r="M11" s="4">
        <v>44362</v>
      </c>
      <c r="N11" s="7">
        <v>4513495</v>
      </c>
      <c r="O11" s="7">
        <v>4513505</v>
      </c>
      <c r="P11" s="3" t="s">
        <v>489</v>
      </c>
      <c r="Q11" s="3" t="s">
        <v>490</v>
      </c>
      <c r="R11" s="3" t="s">
        <v>491</v>
      </c>
      <c r="V11" t="s">
        <v>492</v>
      </c>
      <c r="W11" s="7" t="s">
        <v>493</v>
      </c>
      <c r="X11" s="10" t="s">
        <v>193</v>
      </c>
      <c r="Y11" s="7" t="s">
        <v>494</v>
      </c>
      <c r="Z11">
        <v>6</v>
      </c>
      <c r="AA11">
        <v>4</v>
      </c>
      <c r="AB11" s="10" t="s">
        <v>218</v>
      </c>
      <c r="AC11" s="7" t="s">
        <v>495</v>
      </c>
      <c r="AD11">
        <v>1</v>
      </c>
      <c r="AE11" s="7" t="s">
        <v>370</v>
      </c>
      <c r="AF11">
        <v>87</v>
      </c>
      <c r="AG11" s="7" t="s">
        <v>370</v>
      </c>
      <c r="AH11">
        <v>30</v>
      </c>
      <c r="AI11" s="10" t="s">
        <v>280</v>
      </c>
      <c r="AJ11">
        <v>91190</v>
      </c>
      <c r="AO11" s="7" t="s">
        <v>336</v>
      </c>
      <c r="AP11" s="7" t="s">
        <v>337</v>
      </c>
      <c r="AQ11" s="7" t="s">
        <v>337</v>
      </c>
      <c r="AR11" s="7" t="s">
        <v>337</v>
      </c>
      <c r="AS11" s="7" t="s">
        <v>405</v>
      </c>
      <c r="AT11" s="13">
        <v>44385</v>
      </c>
      <c r="AU11" s="13">
        <v>44393</v>
      </c>
      <c r="AV11" s="13">
        <v>44547</v>
      </c>
      <c r="AW11">
        <v>39243909.539999999</v>
      </c>
      <c r="AX11">
        <v>45522935.07</v>
      </c>
      <c r="AZ11">
        <v>45522935.07</v>
      </c>
      <c r="BA11" s="7" t="s">
        <v>338</v>
      </c>
      <c r="BC11" s="7" t="s">
        <v>339</v>
      </c>
      <c r="BD11" s="7" t="s">
        <v>406</v>
      </c>
      <c r="BE11" s="13">
        <v>44393</v>
      </c>
      <c r="BF11" s="13">
        <v>44547</v>
      </c>
      <c r="BG11" s="14" t="s">
        <v>761</v>
      </c>
      <c r="BI11" s="7">
        <v>4513515</v>
      </c>
      <c r="BJ11" s="11" t="s">
        <v>284</v>
      </c>
      <c r="BK11" s="7" t="s">
        <v>399</v>
      </c>
      <c r="BM11" s="7" t="s">
        <v>484</v>
      </c>
      <c r="BN11" t="s">
        <v>496</v>
      </c>
      <c r="BQ11" s="10" t="s">
        <v>287</v>
      </c>
      <c r="BR11" s="10" t="s">
        <v>290</v>
      </c>
      <c r="BS11" s="7">
        <v>4513525</v>
      </c>
      <c r="BT11" s="7" t="s">
        <v>369</v>
      </c>
      <c r="BY11" s="7" t="s">
        <v>340</v>
      </c>
      <c r="BZ11" s="4">
        <v>44489</v>
      </c>
      <c r="CA11" s="4">
        <v>44469</v>
      </c>
      <c r="CB11" s="7" t="s">
        <v>341</v>
      </c>
    </row>
    <row r="12" spans="1:80" ht="48.75" customHeight="1" x14ac:dyDescent="0.25">
      <c r="A12">
        <v>2021</v>
      </c>
      <c r="B12" s="4">
        <v>44378</v>
      </c>
      <c r="C12" s="4">
        <v>44469</v>
      </c>
      <c r="D12" s="10" t="s">
        <v>177</v>
      </c>
      <c r="E12" s="10" t="s">
        <v>180</v>
      </c>
      <c r="F12" s="10" t="s">
        <v>185</v>
      </c>
      <c r="G12">
        <v>4512496</v>
      </c>
      <c r="H12" t="s">
        <v>407</v>
      </c>
      <c r="I12" s="3" t="s">
        <v>501</v>
      </c>
      <c r="J12" s="4">
        <v>44357</v>
      </c>
      <c r="K12" t="s">
        <v>408</v>
      </c>
      <c r="L12" s="7">
        <v>4513486</v>
      </c>
      <c r="M12" s="4">
        <v>44363</v>
      </c>
      <c r="N12" s="7">
        <v>4513496</v>
      </c>
      <c r="O12" s="7">
        <v>4513506</v>
      </c>
      <c r="P12" s="3" t="s">
        <v>502</v>
      </c>
      <c r="Q12" s="3" t="s">
        <v>503</v>
      </c>
      <c r="R12" s="3" t="s">
        <v>504</v>
      </c>
      <c r="V12" t="s">
        <v>505</v>
      </c>
      <c r="W12" s="7" t="s">
        <v>379</v>
      </c>
      <c r="X12" s="10" t="s">
        <v>193</v>
      </c>
      <c r="Y12" s="7" t="s">
        <v>507</v>
      </c>
      <c r="Z12">
        <v>23</v>
      </c>
      <c r="AB12" s="10" t="s">
        <v>218</v>
      </c>
      <c r="AC12" s="7" t="s">
        <v>508</v>
      </c>
      <c r="AD12">
        <v>1</v>
      </c>
      <c r="AE12" s="7" t="s">
        <v>370</v>
      </c>
      <c r="AF12">
        <v>87</v>
      </c>
      <c r="AG12" s="7" t="s">
        <v>370</v>
      </c>
      <c r="AH12">
        <v>30</v>
      </c>
      <c r="AI12" s="10" t="s">
        <v>280</v>
      </c>
      <c r="AJ12">
        <v>91190</v>
      </c>
      <c r="AO12" s="7" t="s">
        <v>336</v>
      </c>
      <c r="AP12" s="7" t="s">
        <v>337</v>
      </c>
      <c r="AQ12" s="7" t="s">
        <v>337</v>
      </c>
      <c r="AR12" s="7" t="s">
        <v>337</v>
      </c>
      <c r="AS12" s="7" t="s">
        <v>407</v>
      </c>
      <c r="AT12" s="13">
        <v>44391</v>
      </c>
      <c r="AU12" s="13">
        <v>44393</v>
      </c>
      <c r="AV12" s="13">
        <v>44547</v>
      </c>
      <c r="AW12">
        <v>24996107.379999999</v>
      </c>
      <c r="AX12">
        <v>28995484.559999999</v>
      </c>
      <c r="AZ12">
        <v>28995484.559999999</v>
      </c>
      <c r="BA12" s="7" t="s">
        <v>338</v>
      </c>
      <c r="BC12" s="7" t="s">
        <v>339</v>
      </c>
      <c r="BD12" s="7" t="s">
        <v>408</v>
      </c>
      <c r="BE12" s="13">
        <v>44393</v>
      </c>
      <c r="BF12" s="13">
        <v>44547</v>
      </c>
      <c r="BG12" s="14" t="s">
        <v>762</v>
      </c>
      <c r="BI12" s="7">
        <v>4513516</v>
      </c>
      <c r="BJ12" s="11" t="s">
        <v>284</v>
      </c>
      <c r="BK12" s="7" t="s">
        <v>399</v>
      </c>
      <c r="BM12" s="7" t="s">
        <v>510</v>
      </c>
      <c r="BN12" t="s">
        <v>509</v>
      </c>
      <c r="BQ12" s="10" t="s">
        <v>287</v>
      </c>
      <c r="BR12" s="10" t="s">
        <v>290</v>
      </c>
      <c r="BS12" s="7">
        <v>4513526</v>
      </c>
      <c r="BT12" s="7" t="s">
        <v>369</v>
      </c>
      <c r="BY12" s="7" t="s">
        <v>340</v>
      </c>
      <c r="BZ12" s="4">
        <v>44489</v>
      </c>
      <c r="CA12" s="4">
        <v>44469</v>
      </c>
      <c r="CB12" s="7" t="s">
        <v>341</v>
      </c>
    </row>
    <row r="13" spans="1:80" ht="48" customHeight="1" x14ac:dyDescent="0.25">
      <c r="A13">
        <v>2021</v>
      </c>
      <c r="B13" s="4">
        <v>44378</v>
      </c>
      <c r="C13" s="4">
        <v>44469</v>
      </c>
      <c r="D13" s="10" t="s">
        <v>177</v>
      </c>
      <c r="E13" s="10" t="s">
        <v>180</v>
      </c>
      <c r="F13" s="10" t="s">
        <v>185</v>
      </c>
      <c r="G13">
        <v>4512497</v>
      </c>
      <c r="H13" t="s">
        <v>409</v>
      </c>
      <c r="I13" s="6" t="s">
        <v>515</v>
      </c>
      <c r="J13" s="4">
        <v>44355</v>
      </c>
      <c r="K13" t="s">
        <v>410</v>
      </c>
      <c r="L13" s="7">
        <v>4513487</v>
      </c>
      <c r="M13" s="4">
        <v>44362</v>
      </c>
      <c r="N13" s="7">
        <v>4513497</v>
      </c>
      <c r="O13" s="7">
        <v>4513507</v>
      </c>
      <c r="P13" s="3" t="s">
        <v>516</v>
      </c>
      <c r="Q13" s="3" t="s">
        <v>517</v>
      </c>
      <c r="R13" s="3" t="s">
        <v>518</v>
      </c>
      <c r="V13" t="s">
        <v>519</v>
      </c>
      <c r="W13" s="7" t="s">
        <v>520</v>
      </c>
      <c r="X13" s="10" t="s">
        <v>193</v>
      </c>
      <c r="Y13" s="7" t="s">
        <v>521</v>
      </c>
      <c r="Z13">
        <v>1</v>
      </c>
      <c r="AB13" s="10" t="s">
        <v>218</v>
      </c>
      <c r="AC13" s="7" t="s">
        <v>522</v>
      </c>
      <c r="AD13">
        <v>1</v>
      </c>
      <c r="AE13" s="7" t="s">
        <v>370</v>
      </c>
      <c r="AF13">
        <v>87</v>
      </c>
      <c r="AG13" s="7" t="s">
        <v>370</v>
      </c>
      <c r="AH13">
        <v>30</v>
      </c>
      <c r="AI13" s="10" t="s">
        <v>280</v>
      </c>
      <c r="AJ13">
        <v>91152</v>
      </c>
      <c r="AO13" s="7" t="s">
        <v>336</v>
      </c>
      <c r="AP13" s="7" t="s">
        <v>337</v>
      </c>
      <c r="AQ13" s="7" t="s">
        <v>337</v>
      </c>
      <c r="AR13" s="7" t="s">
        <v>337</v>
      </c>
      <c r="AS13" s="7" t="s">
        <v>409</v>
      </c>
      <c r="AT13" s="13">
        <v>44385</v>
      </c>
      <c r="AU13" s="13">
        <v>44393</v>
      </c>
      <c r="AV13" s="13">
        <v>44542</v>
      </c>
      <c r="AW13">
        <v>29872876.920000002</v>
      </c>
      <c r="AX13">
        <v>34652537.229999997</v>
      </c>
      <c r="AZ13">
        <v>34652537.229999997</v>
      </c>
      <c r="BA13" s="7" t="s">
        <v>338</v>
      </c>
      <c r="BC13" s="7" t="s">
        <v>339</v>
      </c>
      <c r="BD13" s="7" t="s">
        <v>410</v>
      </c>
      <c r="BE13" s="13">
        <v>44393</v>
      </c>
      <c r="BF13" s="13">
        <v>44542</v>
      </c>
      <c r="BG13" s="14" t="s">
        <v>763</v>
      </c>
      <c r="BI13" s="7">
        <v>4513517</v>
      </c>
      <c r="BJ13" s="11" t="s">
        <v>283</v>
      </c>
      <c r="BK13" s="7" t="s">
        <v>523</v>
      </c>
      <c r="BM13" s="7" t="s">
        <v>526</v>
      </c>
      <c r="BN13" t="s">
        <v>524</v>
      </c>
      <c r="BQ13" s="10" t="s">
        <v>287</v>
      </c>
      <c r="BR13" s="10" t="s">
        <v>290</v>
      </c>
      <c r="BS13" s="7">
        <v>4513527</v>
      </c>
      <c r="BT13" s="7" t="s">
        <v>369</v>
      </c>
      <c r="BY13" s="7" t="s">
        <v>340</v>
      </c>
      <c r="BZ13" s="4">
        <v>44489</v>
      </c>
      <c r="CA13" s="4">
        <v>44469</v>
      </c>
      <c r="CB13" s="7" t="s">
        <v>341</v>
      </c>
    </row>
    <row r="14" spans="1:80" ht="45.75" customHeight="1" x14ac:dyDescent="0.25">
      <c r="A14">
        <v>2021</v>
      </c>
      <c r="B14" s="4">
        <v>44378</v>
      </c>
      <c r="C14" s="4">
        <v>44469</v>
      </c>
      <c r="D14" s="10" t="s">
        <v>177</v>
      </c>
      <c r="E14" s="10" t="s">
        <v>180</v>
      </c>
      <c r="F14" s="10" t="s">
        <v>185</v>
      </c>
      <c r="G14">
        <v>4512498</v>
      </c>
      <c r="H14" t="s">
        <v>411</v>
      </c>
      <c r="I14" s="3" t="s">
        <v>538</v>
      </c>
      <c r="J14" s="4">
        <v>44411</v>
      </c>
      <c r="K14" t="s">
        <v>412</v>
      </c>
      <c r="L14" s="7">
        <v>4513488</v>
      </c>
      <c r="M14" s="4">
        <v>44419</v>
      </c>
      <c r="N14" s="7">
        <v>4513498</v>
      </c>
      <c r="O14" s="7">
        <v>4513508</v>
      </c>
      <c r="P14" s="3" t="s">
        <v>539</v>
      </c>
      <c r="Q14" s="3" t="s">
        <v>540</v>
      </c>
      <c r="R14" s="3" t="s">
        <v>541</v>
      </c>
      <c r="V14" t="s">
        <v>542</v>
      </c>
      <c r="W14" s="7" t="s">
        <v>543</v>
      </c>
      <c r="X14" s="10" t="s">
        <v>193</v>
      </c>
      <c r="Y14" s="7" t="s">
        <v>544</v>
      </c>
      <c r="Z14">
        <v>10</v>
      </c>
      <c r="AB14" s="10" t="s">
        <v>218</v>
      </c>
      <c r="AC14" s="7" t="s">
        <v>545</v>
      </c>
      <c r="AD14">
        <v>1</v>
      </c>
      <c r="AE14" s="7" t="s">
        <v>546</v>
      </c>
      <c r="AF14">
        <v>189</v>
      </c>
      <c r="AG14" s="7" t="s">
        <v>546</v>
      </c>
      <c r="AH14">
        <v>30</v>
      </c>
      <c r="AI14" s="10" t="s">
        <v>280</v>
      </c>
      <c r="AJ14">
        <v>92800</v>
      </c>
      <c r="AO14" s="7" t="s">
        <v>336</v>
      </c>
      <c r="AP14" s="7" t="s">
        <v>337</v>
      </c>
      <c r="AQ14" s="7" t="s">
        <v>337</v>
      </c>
      <c r="AR14" s="7" t="s">
        <v>337</v>
      </c>
      <c r="AS14" s="7" t="s">
        <v>411</v>
      </c>
      <c r="AT14" s="13">
        <v>44438</v>
      </c>
      <c r="AU14" s="13">
        <v>44445</v>
      </c>
      <c r="AV14" s="13">
        <v>44559</v>
      </c>
      <c r="AW14">
        <v>16275376.26</v>
      </c>
      <c r="AX14">
        <v>18879436.460000001</v>
      </c>
      <c r="AZ14">
        <v>18879436.460000001</v>
      </c>
      <c r="BA14" s="7" t="s">
        <v>338</v>
      </c>
      <c r="BC14" s="7" t="s">
        <v>339</v>
      </c>
      <c r="BD14" s="7" t="s">
        <v>525</v>
      </c>
      <c r="BE14" s="13">
        <v>44445</v>
      </c>
      <c r="BF14" s="13">
        <v>44559</v>
      </c>
      <c r="BG14" s="14" t="s">
        <v>764</v>
      </c>
      <c r="BI14" s="7">
        <v>4513518</v>
      </c>
      <c r="BJ14" s="11" t="s">
        <v>283</v>
      </c>
      <c r="BK14" s="7" t="s">
        <v>548</v>
      </c>
      <c r="BM14" s="7" t="s">
        <v>547</v>
      </c>
      <c r="BN14" t="s">
        <v>525</v>
      </c>
      <c r="BQ14" s="10" t="s">
        <v>287</v>
      </c>
      <c r="BR14" s="10" t="s">
        <v>290</v>
      </c>
      <c r="BS14" s="7">
        <v>4513528</v>
      </c>
      <c r="BT14" s="7" t="s">
        <v>369</v>
      </c>
      <c r="BY14" s="7" t="s">
        <v>340</v>
      </c>
      <c r="BZ14" s="4">
        <v>44489</v>
      </c>
      <c r="CA14" s="4">
        <v>44469</v>
      </c>
      <c r="CB14" s="7" t="s">
        <v>341</v>
      </c>
    </row>
    <row r="15" spans="1:80" ht="45.75" customHeight="1" x14ac:dyDescent="0.25">
      <c r="A15">
        <v>2021</v>
      </c>
      <c r="B15" s="4">
        <v>44378</v>
      </c>
      <c r="C15" s="4">
        <v>44469</v>
      </c>
      <c r="D15" s="10" t="s">
        <v>178</v>
      </c>
      <c r="E15" s="10" t="s">
        <v>181</v>
      </c>
      <c r="F15" s="10" t="s">
        <v>185</v>
      </c>
      <c r="G15">
        <v>4512499</v>
      </c>
      <c r="H15" t="s">
        <v>413</v>
      </c>
      <c r="I15" s="3" t="s">
        <v>561</v>
      </c>
      <c r="J15" s="4">
        <v>44396</v>
      </c>
      <c r="K15" t="s">
        <v>414</v>
      </c>
      <c r="L15" s="7">
        <v>4513489</v>
      </c>
      <c r="M15" s="4">
        <v>44403</v>
      </c>
      <c r="N15" s="7">
        <v>4513499</v>
      </c>
      <c r="O15" s="7">
        <v>4513509</v>
      </c>
      <c r="P15" s="3" t="s">
        <v>562</v>
      </c>
      <c r="Q15" s="3" t="s">
        <v>563</v>
      </c>
      <c r="R15" s="3" t="s">
        <v>564</v>
      </c>
      <c r="V15" t="s">
        <v>565</v>
      </c>
      <c r="W15" s="7" t="s">
        <v>566</v>
      </c>
      <c r="X15" s="10" t="s">
        <v>193</v>
      </c>
      <c r="Y15" s="7" t="s">
        <v>567</v>
      </c>
      <c r="Z15">
        <v>35</v>
      </c>
      <c r="AB15" s="10" t="s">
        <v>218</v>
      </c>
      <c r="AC15" s="7" t="s">
        <v>568</v>
      </c>
      <c r="AD15">
        <v>1</v>
      </c>
      <c r="AE15" s="7" t="s">
        <v>370</v>
      </c>
      <c r="AF15">
        <v>87</v>
      </c>
      <c r="AG15" s="7" t="s">
        <v>370</v>
      </c>
      <c r="AH15">
        <v>30</v>
      </c>
      <c r="AI15" s="10" t="s">
        <v>280</v>
      </c>
      <c r="AJ15">
        <v>91120</v>
      </c>
      <c r="AO15" s="7" t="s">
        <v>336</v>
      </c>
      <c r="AP15" s="7" t="s">
        <v>337</v>
      </c>
      <c r="AQ15" s="7" t="s">
        <v>337</v>
      </c>
      <c r="AR15" s="7" t="s">
        <v>337</v>
      </c>
      <c r="AS15" s="7" t="s">
        <v>413</v>
      </c>
      <c r="AT15" s="13">
        <v>44418</v>
      </c>
      <c r="AU15" s="13">
        <v>44424</v>
      </c>
      <c r="AV15" s="13">
        <v>44543</v>
      </c>
      <c r="AW15">
        <v>9481020.4199999999</v>
      </c>
      <c r="AX15">
        <v>10997983.689999999</v>
      </c>
      <c r="AZ15">
        <v>10997983.689999999</v>
      </c>
      <c r="BA15" s="7" t="s">
        <v>338</v>
      </c>
      <c r="BC15" s="7" t="s">
        <v>339</v>
      </c>
      <c r="BD15" s="7" t="s">
        <v>414</v>
      </c>
      <c r="BE15" s="13">
        <v>44424</v>
      </c>
      <c r="BF15" s="13">
        <v>44543</v>
      </c>
      <c r="BG15" s="14" t="s">
        <v>765</v>
      </c>
      <c r="BI15" s="7">
        <v>4513519</v>
      </c>
      <c r="BJ15" s="11" t="s">
        <v>284</v>
      </c>
      <c r="BK15" s="7" t="s">
        <v>587</v>
      </c>
      <c r="BM15" s="7" t="s">
        <v>570</v>
      </c>
      <c r="BN15" t="s">
        <v>569</v>
      </c>
      <c r="BQ15" s="10" t="s">
        <v>287</v>
      </c>
      <c r="BR15" s="10" t="s">
        <v>290</v>
      </c>
      <c r="BS15" s="7">
        <v>4513529</v>
      </c>
      <c r="BT15" s="7" t="s">
        <v>369</v>
      </c>
      <c r="BY15" s="7" t="s">
        <v>340</v>
      </c>
      <c r="BZ15" s="4">
        <v>44489</v>
      </c>
      <c r="CA15" s="4">
        <v>44469</v>
      </c>
      <c r="CB15" s="7" t="s">
        <v>341</v>
      </c>
    </row>
    <row r="16" spans="1:80" ht="45" x14ac:dyDescent="0.25">
      <c r="A16">
        <v>2021</v>
      </c>
      <c r="B16" s="4">
        <v>44378</v>
      </c>
      <c r="C16" s="4">
        <v>44469</v>
      </c>
      <c r="D16" s="10" t="s">
        <v>178</v>
      </c>
      <c r="E16" s="10" t="s">
        <v>181</v>
      </c>
      <c r="F16" s="10" t="s">
        <v>185</v>
      </c>
      <c r="G16">
        <v>4512500</v>
      </c>
      <c r="H16" t="s">
        <v>415</v>
      </c>
      <c r="I16" s="6" t="s">
        <v>577</v>
      </c>
      <c r="J16" s="4">
        <v>44412</v>
      </c>
      <c r="K16" t="s">
        <v>416</v>
      </c>
      <c r="L16" s="7">
        <v>4513490</v>
      </c>
      <c r="M16" s="4">
        <v>44419</v>
      </c>
      <c r="N16" s="7">
        <v>4513500</v>
      </c>
      <c r="O16" s="7">
        <v>4513510</v>
      </c>
      <c r="P16" s="3" t="s">
        <v>578</v>
      </c>
      <c r="Q16" s="3" t="s">
        <v>579</v>
      </c>
      <c r="R16" s="3" t="s">
        <v>580</v>
      </c>
      <c r="V16" t="s">
        <v>581</v>
      </c>
      <c r="W16" s="7" t="s">
        <v>582</v>
      </c>
      <c r="X16" s="10" t="s">
        <v>212</v>
      </c>
      <c r="Y16" s="7" t="s">
        <v>583</v>
      </c>
      <c r="Z16">
        <v>506</v>
      </c>
      <c r="AA16">
        <v>2</v>
      </c>
      <c r="AB16" s="10" t="s">
        <v>227</v>
      </c>
      <c r="AC16" s="7" t="s">
        <v>584</v>
      </c>
      <c r="AD16">
        <v>1</v>
      </c>
      <c r="AE16" s="7" t="s">
        <v>370</v>
      </c>
      <c r="AF16">
        <v>87</v>
      </c>
      <c r="AG16" s="7" t="s">
        <v>370</v>
      </c>
      <c r="AH16">
        <v>30</v>
      </c>
      <c r="AI16" s="10" t="s">
        <v>280</v>
      </c>
      <c r="AJ16">
        <v>91060</v>
      </c>
      <c r="AO16" s="7" t="s">
        <v>336</v>
      </c>
      <c r="AP16" s="7" t="s">
        <v>337</v>
      </c>
      <c r="AQ16" s="7" t="s">
        <v>337</v>
      </c>
      <c r="AR16" s="7" t="s">
        <v>337</v>
      </c>
      <c r="AS16" s="7" t="s">
        <v>415</v>
      </c>
      <c r="AT16" s="13">
        <v>44442</v>
      </c>
      <c r="AU16" s="13">
        <v>44445</v>
      </c>
      <c r="AV16" s="13">
        <v>44554</v>
      </c>
      <c r="AW16">
        <v>4820854.6100000003</v>
      </c>
      <c r="AX16">
        <v>5592191.3499999996</v>
      </c>
      <c r="AZ16">
        <v>5592191.3499999996</v>
      </c>
      <c r="BA16" s="7" t="s">
        <v>338</v>
      </c>
      <c r="BC16" s="7" t="s">
        <v>339</v>
      </c>
      <c r="BD16" s="7" t="s">
        <v>416</v>
      </c>
      <c r="BE16" s="13">
        <v>44445</v>
      </c>
      <c r="BF16" s="13">
        <v>44554</v>
      </c>
      <c r="BG16" s="14" t="s">
        <v>767</v>
      </c>
      <c r="BI16" s="7">
        <v>4513520</v>
      </c>
      <c r="BJ16" s="11" t="s">
        <v>284</v>
      </c>
      <c r="BK16" s="7" t="s">
        <v>587</v>
      </c>
      <c r="BM16" s="7" t="s">
        <v>586</v>
      </c>
      <c r="BN16" t="s">
        <v>585</v>
      </c>
      <c r="BQ16" s="10" t="s">
        <v>287</v>
      </c>
      <c r="BR16" s="10" t="s">
        <v>290</v>
      </c>
      <c r="BS16" s="7">
        <v>4513530</v>
      </c>
      <c r="BT16" s="7" t="s">
        <v>369</v>
      </c>
      <c r="BY16" s="7" t="s">
        <v>340</v>
      </c>
      <c r="BZ16" s="4">
        <v>44489</v>
      </c>
      <c r="CA16" s="4">
        <v>44469</v>
      </c>
      <c r="CB16" s="7" t="s">
        <v>341</v>
      </c>
    </row>
    <row r="17" spans="1:80" ht="45" customHeight="1" x14ac:dyDescent="0.25">
      <c r="A17">
        <v>2021</v>
      </c>
      <c r="B17" s="4">
        <v>44378</v>
      </c>
      <c r="C17" s="4">
        <v>44469</v>
      </c>
      <c r="D17" s="10" t="s">
        <v>178</v>
      </c>
      <c r="E17" s="10" t="s">
        <v>180</v>
      </c>
      <c r="F17" s="10" t="s">
        <v>185</v>
      </c>
      <c r="G17">
        <v>4512501</v>
      </c>
      <c r="H17" t="s">
        <v>417</v>
      </c>
      <c r="I17" s="6" t="s">
        <v>594</v>
      </c>
      <c r="J17" s="4">
        <v>44426</v>
      </c>
      <c r="K17" t="s">
        <v>418</v>
      </c>
      <c r="L17" s="7">
        <v>4513491</v>
      </c>
      <c r="M17" s="4">
        <v>44433</v>
      </c>
      <c r="N17" s="7">
        <v>4513501</v>
      </c>
      <c r="O17" s="7">
        <v>4513511</v>
      </c>
      <c r="P17" s="3" t="s">
        <v>595</v>
      </c>
      <c r="Q17" s="3" t="s">
        <v>596</v>
      </c>
      <c r="R17" s="3" t="s">
        <v>597</v>
      </c>
      <c r="S17" t="s">
        <v>598</v>
      </c>
      <c r="T17" t="s">
        <v>599</v>
      </c>
      <c r="U17" t="s">
        <v>374</v>
      </c>
      <c r="W17" s="7" t="s">
        <v>600</v>
      </c>
      <c r="X17" s="10" t="s">
        <v>193</v>
      </c>
      <c r="Y17" s="7" t="s">
        <v>601</v>
      </c>
      <c r="Z17">
        <v>23</v>
      </c>
      <c r="AB17" s="10" t="s">
        <v>218</v>
      </c>
      <c r="AC17" s="7" t="s">
        <v>602</v>
      </c>
      <c r="AD17">
        <v>1</v>
      </c>
      <c r="AE17" s="7" t="s">
        <v>370</v>
      </c>
      <c r="AF17">
        <v>87</v>
      </c>
      <c r="AG17" s="7" t="s">
        <v>370</v>
      </c>
      <c r="AH17">
        <v>30</v>
      </c>
      <c r="AI17" s="10" t="s">
        <v>280</v>
      </c>
      <c r="AJ17">
        <v>91100</v>
      </c>
      <c r="AO17" s="7" t="s">
        <v>336</v>
      </c>
      <c r="AP17" s="7" t="s">
        <v>337</v>
      </c>
      <c r="AQ17" s="7" t="s">
        <v>337</v>
      </c>
      <c r="AR17" s="7" t="s">
        <v>337</v>
      </c>
      <c r="AS17" s="7" t="s">
        <v>417</v>
      </c>
      <c r="AT17" s="13">
        <v>44449</v>
      </c>
      <c r="AU17" s="13">
        <v>44459</v>
      </c>
      <c r="AV17" s="13">
        <v>44558</v>
      </c>
      <c r="AW17">
        <v>2517624.2200000002</v>
      </c>
      <c r="AX17">
        <v>2920444.1</v>
      </c>
      <c r="AZ17">
        <v>2920444.1</v>
      </c>
      <c r="BA17" s="7" t="s">
        <v>338</v>
      </c>
      <c r="BC17" s="7" t="s">
        <v>339</v>
      </c>
      <c r="BD17" s="7" t="s">
        <v>418</v>
      </c>
      <c r="BE17" s="13">
        <v>44459</v>
      </c>
      <c r="BF17" s="13">
        <v>44558</v>
      </c>
      <c r="BG17" s="14" t="s">
        <v>766</v>
      </c>
      <c r="BI17" s="7">
        <v>4513521</v>
      </c>
      <c r="BJ17" s="11" t="s">
        <v>284</v>
      </c>
      <c r="BK17" s="7" t="s">
        <v>587</v>
      </c>
      <c r="BM17" s="7" t="s">
        <v>620</v>
      </c>
      <c r="BN17" t="s">
        <v>603</v>
      </c>
      <c r="BQ17" s="10" t="s">
        <v>287</v>
      </c>
      <c r="BR17" s="10" t="s">
        <v>290</v>
      </c>
      <c r="BS17" s="7">
        <v>4513531</v>
      </c>
      <c r="BT17" s="7" t="s">
        <v>369</v>
      </c>
      <c r="BY17" s="7" t="s">
        <v>340</v>
      </c>
      <c r="BZ17" s="4">
        <v>44489</v>
      </c>
      <c r="CA17" s="4">
        <v>44469</v>
      </c>
      <c r="CB17" s="7" t="s">
        <v>341</v>
      </c>
    </row>
    <row r="18" spans="1:80" ht="45" customHeight="1" x14ac:dyDescent="0.25">
      <c r="A18">
        <v>2021</v>
      </c>
      <c r="B18" s="4">
        <v>44378</v>
      </c>
      <c r="C18" s="4">
        <v>44469</v>
      </c>
      <c r="D18" s="10" t="s">
        <v>178</v>
      </c>
      <c r="E18" s="10" t="s">
        <v>181</v>
      </c>
      <c r="F18" s="10" t="s">
        <v>185</v>
      </c>
      <c r="G18">
        <v>4512502</v>
      </c>
      <c r="H18" t="s">
        <v>419</v>
      </c>
      <c r="I18" s="3" t="s">
        <v>612</v>
      </c>
      <c r="J18" s="4">
        <v>44389</v>
      </c>
      <c r="K18" t="s">
        <v>420</v>
      </c>
      <c r="L18" s="7">
        <v>4513492</v>
      </c>
      <c r="M18" s="4">
        <v>44396</v>
      </c>
      <c r="N18" s="7">
        <v>4513502</v>
      </c>
      <c r="O18" s="7">
        <v>4513512</v>
      </c>
      <c r="P18" s="3" t="s">
        <v>613</v>
      </c>
      <c r="Q18" s="3" t="s">
        <v>614</v>
      </c>
      <c r="R18" s="3" t="s">
        <v>615</v>
      </c>
      <c r="S18" t="s">
        <v>616</v>
      </c>
      <c r="T18" t="s">
        <v>617</v>
      </c>
      <c r="U18" t="s">
        <v>618</v>
      </c>
      <c r="W18" s="7" t="s">
        <v>624</v>
      </c>
      <c r="X18" s="10" t="s">
        <v>193</v>
      </c>
      <c r="Y18" s="7" t="s">
        <v>625</v>
      </c>
      <c r="Z18">
        <v>8</v>
      </c>
      <c r="AB18" s="10" t="s">
        <v>218</v>
      </c>
      <c r="AC18" s="7" t="s">
        <v>626</v>
      </c>
      <c r="AD18">
        <v>1</v>
      </c>
      <c r="AE18" s="7" t="s">
        <v>370</v>
      </c>
      <c r="AF18">
        <v>87</v>
      </c>
      <c r="AG18" s="7" t="s">
        <v>370</v>
      </c>
      <c r="AH18">
        <v>30</v>
      </c>
      <c r="AI18" s="10" t="s">
        <v>280</v>
      </c>
      <c r="AJ18">
        <v>91070</v>
      </c>
      <c r="AO18" s="7" t="s">
        <v>336</v>
      </c>
      <c r="AP18" s="7" t="s">
        <v>337</v>
      </c>
      <c r="AQ18" s="7" t="s">
        <v>337</v>
      </c>
      <c r="AR18" s="7" t="s">
        <v>337</v>
      </c>
      <c r="AS18" s="7" t="s">
        <v>419</v>
      </c>
      <c r="AT18" s="13">
        <v>44407</v>
      </c>
      <c r="AU18" s="13">
        <v>44417</v>
      </c>
      <c r="AV18" s="13">
        <v>44561</v>
      </c>
      <c r="AW18">
        <v>1669010.86</v>
      </c>
      <c r="AX18">
        <v>1936052.6</v>
      </c>
      <c r="AZ18">
        <v>1936052.6</v>
      </c>
      <c r="BA18" s="7" t="s">
        <v>338</v>
      </c>
      <c r="BC18" s="7" t="s">
        <v>339</v>
      </c>
      <c r="BD18" s="7" t="s">
        <v>627</v>
      </c>
      <c r="BE18" s="13">
        <v>44417</v>
      </c>
      <c r="BF18" s="13">
        <v>44561</v>
      </c>
      <c r="BG18" s="14" t="s">
        <v>776</v>
      </c>
      <c r="BI18" s="7">
        <v>4513522</v>
      </c>
      <c r="BJ18" s="11" t="s">
        <v>283</v>
      </c>
      <c r="BK18" s="7" t="s">
        <v>623</v>
      </c>
      <c r="BM18" s="7" t="s">
        <v>622</v>
      </c>
      <c r="BN18" t="s">
        <v>619</v>
      </c>
      <c r="BQ18" s="10" t="s">
        <v>287</v>
      </c>
      <c r="BR18" s="10" t="s">
        <v>290</v>
      </c>
      <c r="BS18" s="7">
        <v>4513532</v>
      </c>
      <c r="BT18" s="7" t="s">
        <v>369</v>
      </c>
      <c r="BY18" s="7" t="s">
        <v>340</v>
      </c>
      <c r="BZ18" s="4">
        <v>44489</v>
      </c>
      <c r="CA18" s="4">
        <v>44469</v>
      </c>
      <c r="CB18" s="7" t="s">
        <v>341</v>
      </c>
    </row>
    <row r="19" spans="1:80" ht="48" customHeight="1" x14ac:dyDescent="0.25">
      <c r="A19">
        <v>2021</v>
      </c>
      <c r="B19" s="4">
        <v>44378</v>
      </c>
      <c r="C19" s="4">
        <v>44469</v>
      </c>
      <c r="D19" s="10" t="s">
        <v>178</v>
      </c>
      <c r="E19" s="10" t="s">
        <v>181</v>
      </c>
      <c r="F19" s="10" t="s">
        <v>185</v>
      </c>
      <c r="G19">
        <v>4512503</v>
      </c>
      <c r="H19" t="s">
        <v>421</v>
      </c>
      <c r="I19" s="3" t="s">
        <v>612</v>
      </c>
      <c r="J19" s="4">
        <v>44389</v>
      </c>
      <c r="K19" t="s">
        <v>422</v>
      </c>
      <c r="L19" s="7">
        <v>4513493</v>
      </c>
      <c r="M19" s="4">
        <v>44396</v>
      </c>
      <c r="N19" s="7">
        <v>4513503</v>
      </c>
      <c r="O19" s="7">
        <v>4513513</v>
      </c>
      <c r="P19" s="3" t="s">
        <v>613</v>
      </c>
      <c r="Q19" s="3" t="s">
        <v>614</v>
      </c>
      <c r="R19" s="3" t="s">
        <v>615</v>
      </c>
      <c r="S19" t="s">
        <v>616</v>
      </c>
      <c r="T19" t="s">
        <v>617</v>
      </c>
      <c r="U19" t="s">
        <v>618</v>
      </c>
      <c r="W19" s="7" t="s">
        <v>624</v>
      </c>
      <c r="X19" s="10" t="s">
        <v>193</v>
      </c>
      <c r="Y19" s="7" t="s">
        <v>625</v>
      </c>
      <c r="Z19">
        <v>8</v>
      </c>
      <c r="AB19" s="10" t="s">
        <v>218</v>
      </c>
      <c r="AC19" s="7" t="s">
        <v>626</v>
      </c>
      <c r="AD19">
        <v>1</v>
      </c>
      <c r="AE19" s="7" t="s">
        <v>370</v>
      </c>
      <c r="AF19">
        <v>87</v>
      </c>
      <c r="AG19" s="7" t="s">
        <v>370</v>
      </c>
      <c r="AH19">
        <v>30</v>
      </c>
      <c r="AI19" s="10" t="s">
        <v>280</v>
      </c>
      <c r="AJ19">
        <v>91070</v>
      </c>
      <c r="AO19" s="7" t="s">
        <v>336</v>
      </c>
      <c r="AP19" s="7" t="s">
        <v>337</v>
      </c>
      <c r="AQ19" s="7" t="s">
        <v>337</v>
      </c>
      <c r="AR19" s="7" t="s">
        <v>337</v>
      </c>
      <c r="AS19" s="7" t="s">
        <v>419</v>
      </c>
      <c r="AT19" s="13">
        <v>44407</v>
      </c>
      <c r="AU19" s="13">
        <v>44417</v>
      </c>
      <c r="AV19" s="13">
        <v>44561</v>
      </c>
      <c r="AW19">
        <v>744839.85</v>
      </c>
      <c r="AX19">
        <v>864014.22</v>
      </c>
      <c r="AZ19">
        <v>864014.22</v>
      </c>
      <c r="BA19" s="7" t="s">
        <v>338</v>
      </c>
      <c r="BC19" s="7" t="s">
        <v>339</v>
      </c>
      <c r="BD19" s="7" t="s">
        <v>420</v>
      </c>
      <c r="BE19" s="13">
        <v>44417</v>
      </c>
      <c r="BF19" s="13">
        <v>44561</v>
      </c>
      <c r="BG19" s="14" t="s">
        <v>777</v>
      </c>
      <c r="BI19" s="7">
        <v>4513523</v>
      </c>
      <c r="BJ19" s="11" t="s">
        <v>283</v>
      </c>
      <c r="BK19" s="7" t="s">
        <v>623</v>
      </c>
      <c r="BM19" s="7" t="s">
        <v>622</v>
      </c>
      <c r="BN19" s="7" t="s">
        <v>619</v>
      </c>
      <c r="BQ19" s="10" t="s">
        <v>287</v>
      </c>
      <c r="BR19" s="10" t="s">
        <v>290</v>
      </c>
      <c r="BS19" s="7">
        <v>4513533</v>
      </c>
      <c r="BT19" s="7" t="s">
        <v>369</v>
      </c>
      <c r="BY19" s="7" t="s">
        <v>340</v>
      </c>
      <c r="BZ19" s="4">
        <v>44489</v>
      </c>
      <c r="CA19" s="4">
        <v>44469</v>
      </c>
      <c r="CB19" s="7" t="s">
        <v>341</v>
      </c>
    </row>
    <row r="20" spans="1:80" ht="45" x14ac:dyDescent="0.25">
      <c r="A20">
        <v>2021</v>
      </c>
      <c r="B20" s="4">
        <v>44378</v>
      </c>
      <c r="C20" s="4">
        <v>44469</v>
      </c>
      <c r="D20" s="10" t="s">
        <v>178</v>
      </c>
      <c r="E20" s="10" t="s">
        <v>181</v>
      </c>
      <c r="F20" s="10" t="s">
        <v>185</v>
      </c>
      <c r="G20">
        <v>4512504</v>
      </c>
      <c r="H20" t="s">
        <v>423</v>
      </c>
      <c r="I20" s="3" t="s">
        <v>637</v>
      </c>
      <c r="J20" s="4">
        <v>44392</v>
      </c>
      <c r="K20" t="s">
        <v>424</v>
      </c>
      <c r="L20" s="7">
        <v>4513494</v>
      </c>
      <c r="M20" s="4">
        <v>44397</v>
      </c>
      <c r="N20" s="7">
        <v>4513504</v>
      </c>
      <c r="O20" s="7">
        <v>4513514</v>
      </c>
      <c r="P20" s="3" t="s">
        <v>638</v>
      </c>
      <c r="Q20" s="3" t="s">
        <v>639</v>
      </c>
      <c r="R20" s="3" t="s">
        <v>639</v>
      </c>
      <c r="S20" t="s">
        <v>640</v>
      </c>
      <c r="T20" t="s">
        <v>641</v>
      </c>
      <c r="U20" t="s">
        <v>642</v>
      </c>
      <c r="W20" s="7" t="s">
        <v>643</v>
      </c>
      <c r="X20" s="10" t="s">
        <v>193</v>
      </c>
      <c r="Y20" s="7" t="s">
        <v>644</v>
      </c>
      <c r="Z20">
        <v>53</v>
      </c>
      <c r="AB20" s="10" t="s">
        <v>218</v>
      </c>
      <c r="AC20" s="7" t="s">
        <v>645</v>
      </c>
      <c r="AD20">
        <v>1</v>
      </c>
      <c r="AE20" s="7" t="s">
        <v>646</v>
      </c>
      <c r="AF20">
        <v>108</v>
      </c>
      <c r="AG20" s="7" t="s">
        <v>646</v>
      </c>
      <c r="AH20">
        <v>30</v>
      </c>
      <c r="AI20" s="10" t="s">
        <v>280</v>
      </c>
      <c r="AJ20">
        <v>96770</v>
      </c>
      <c r="AO20" s="7" t="s">
        <v>336</v>
      </c>
      <c r="AP20" s="7" t="s">
        <v>337</v>
      </c>
      <c r="AQ20" s="7" t="s">
        <v>337</v>
      </c>
      <c r="AR20" s="7" t="s">
        <v>337</v>
      </c>
      <c r="AS20" s="7" t="s">
        <v>423</v>
      </c>
      <c r="AT20" s="13">
        <v>44407</v>
      </c>
      <c r="AU20" s="13">
        <v>44417</v>
      </c>
      <c r="AV20" s="13">
        <v>44561</v>
      </c>
      <c r="AW20">
        <v>3090283.52</v>
      </c>
      <c r="AX20">
        <v>3584728.88</v>
      </c>
      <c r="AZ20">
        <v>3584728.88</v>
      </c>
      <c r="BA20" s="7" t="s">
        <v>338</v>
      </c>
      <c r="BC20" s="7" t="s">
        <v>339</v>
      </c>
      <c r="BD20" s="7" t="s">
        <v>647</v>
      </c>
      <c r="BE20" s="13">
        <v>44417</v>
      </c>
      <c r="BF20" s="13">
        <v>44561</v>
      </c>
      <c r="BG20" s="14" t="s">
        <v>768</v>
      </c>
      <c r="BI20" s="7">
        <v>4513524</v>
      </c>
      <c r="BJ20" s="11" t="s">
        <v>283</v>
      </c>
      <c r="BK20" s="7" t="s">
        <v>623</v>
      </c>
      <c r="BM20" s="7" t="s">
        <v>649</v>
      </c>
      <c r="BN20" s="7" t="s">
        <v>648</v>
      </c>
      <c r="BQ20" s="10" t="s">
        <v>287</v>
      </c>
      <c r="BR20" s="10" t="s">
        <v>290</v>
      </c>
      <c r="BS20" s="7">
        <v>4513534</v>
      </c>
      <c r="BT20" s="7" t="s">
        <v>369</v>
      </c>
      <c r="BY20" s="7" t="s">
        <v>340</v>
      </c>
      <c r="BZ20" s="4">
        <v>44489</v>
      </c>
      <c r="CA20" s="4">
        <v>44469</v>
      </c>
      <c r="CB20" s="7" t="s">
        <v>341</v>
      </c>
    </row>
    <row r="21" spans="1:80" ht="44.25" customHeight="1" x14ac:dyDescent="0.25">
      <c r="A21">
        <v>2021</v>
      </c>
      <c r="B21" s="4">
        <v>44378</v>
      </c>
      <c r="C21" s="4">
        <v>44469</v>
      </c>
      <c r="D21" s="10" t="s">
        <v>178</v>
      </c>
      <c r="E21" s="10" t="s">
        <v>181</v>
      </c>
      <c r="F21" s="10" t="s">
        <v>185</v>
      </c>
      <c r="G21">
        <v>4512505</v>
      </c>
      <c r="H21" t="s">
        <v>425</v>
      </c>
      <c r="I21" s="3" t="s">
        <v>653</v>
      </c>
      <c r="J21" s="4">
        <v>44392</v>
      </c>
      <c r="K21" t="s">
        <v>426</v>
      </c>
      <c r="L21" s="7">
        <v>4513495</v>
      </c>
      <c r="M21" s="4">
        <v>44397</v>
      </c>
      <c r="N21" s="7">
        <v>4513505</v>
      </c>
      <c r="O21" s="7">
        <v>4513515</v>
      </c>
      <c r="P21" s="3" t="s">
        <v>654</v>
      </c>
      <c r="Q21" s="3" t="s">
        <v>655</v>
      </c>
      <c r="R21" s="3" t="s">
        <v>656</v>
      </c>
      <c r="V21" t="s">
        <v>657</v>
      </c>
      <c r="W21" s="7" t="s">
        <v>658</v>
      </c>
      <c r="X21" s="5" t="s">
        <v>193</v>
      </c>
      <c r="Y21" s="7" t="s">
        <v>659</v>
      </c>
      <c r="Z21">
        <v>28</v>
      </c>
      <c r="AB21" s="10" t="s">
        <v>218</v>
      </c>
      <c r="AC21" s="7" t="s">
        <v>545</v>
      </c>
      <c r="AD21">
        <v>1</v>
      </c>
      <c r="AE21" s="7" t="s">
        <v>370</v>
      </c>
      <c r="AF21">
        <v>87</v>
      </c>
      <c r="AG21" s="7" t="s">
        <v>370</v>
      </c>
      <c r="AH21">
        <v>30</v>
      </c>
      <c r="AI21" s="10" t="s">
        <v>280</v>
      </c>
      <c r="AJ21">
        <v>91000</v>
      </c>
      <c r="AO21" s="7" t="s">
        <v>336</v>
      </c>
      <c r="AP21" s="7" t="s">
        <v>337</v>
      </c>
      <c r="AQ21" s="7" t="s">
        <v>337</v>
      </c>
      <c r="AR21" s="7" t="s">
        <v>337</v>
      </c>
      <c r="AS21" s="7" t="s">
        <v>425</v>
      </c>
      <c r="AT21" s="13">
        <v>44407</v>
      </c>
      <c r="AU21" s="13">
        <v>44417</v>
      </c>
      <c r="AV21" s="13">
        <v>44561</v>
      </c>
      <c r="AW21">
        <v>2322728.62</v>
      </c>
      <c r="AX21">
        <v>2694365.2</v>
      </c>
      <c r="AZ21">
        <v>2694365.2</v>
      </c>
      <c r="BA21" s="7" t="s">
        <v>338</v>
      </c>
      <c r="BC21" s="7" t="s">
        <v>339</v>
      </c>
      <c r="BD21" s="7" t="s">
        <v>426</v>
      </c>
      <c r="BE21" s="13">
        <v>44417</v>
      </c>
      <c r="BF21" s="13">
        <v>44561</v>
      </c>
      <c r="BG21" s="14" t="s">
        <v>769</v>
      </c>
      <c r="BI21" s="7">
        <v>4513525</v>
      </c>
      <c r="BJ21" s="11" t="s">
        <v>283</v>
      </c>
      <c r="BK21" s="7" t="s">
        <v>623</v>
      </c>
      <c r="BM21" s="7" t="s">
        <v>661</v>
      </c>
      <c r="BN21" t="s">
        <v>660</v>
      </c>
      <c r="BQ21" s="10" t="s">
        <v>287</v>
      </c>
      <c r="BR21" s="10" t="s">
        <v>290</v>
      </c>
      <c r="BS21" s="7">
        <v>4513435</v>
      </c>
      <c r="BT21" s="7" t="s">
        <v>369</v>
      </c>
      <c r="BY21" s="7" t="s">
        <v>340</v>
      </c>
      <c r="BZ21" s="4">
        <v>44489</v>
      </c>
      <c r="CA21" s="4">
        <v>44469</v>
      </c>
      <c r="CB21" s="7" t="s">
        <v>341</v>
      </c>
    </row>
    <row r="22" spans="1:80" ht="44.25" customHeight="1" x14ac:dyDescent="0.25">
      <c r="A22">
        <v>2021</v>
      </c>
      <c r="B22" s="4">
        <v>44378</v>
      </c>
      <c r="C22" s="4">
        <v>44469</v>
      </c>
      <c r="D22" s="10" t="s">
        <v>178</v>
      </c>
      <c r="E22" s="10" t="s">
        <v>181</v>
      </c>
      <c r="F22" s="10" t="s">
        <v>185</v>
      </c>
      <c r="G22">
        <v>4512506</v>
      </c>
      <c r="H22" t="s">
        <v>427</v>
      </c>
      <c r="I22" s="3" t="s">
        <v>667</v>
      </c>
      <c r="J22" s="4">
        <v>44392</v>
      </c>
      <c r="K22" t="s">
        <v>428</v>
      </c>
      <c r="L22" s="7">
        <v>4513496</v>
      </c>
      <c r="M22" s="4">
        <v>44397</v>
      </c>
      <c r="N22" s="7">
        <v>4513506</v>
      </c>
      <c r="O22" s="7">
        <v>4513516</v>
      </c>
      <c r="P22" s="3" t="s">
        <v>668</v>
      </c>
      <c r="Q22" s="3" t="s">
        <v>669</v>
      </c>
      <c r="R22" s="3" t="s">
        <v>670</v>
      </c>
      <c r="V22" t="s">
        <v>671</v>
      </c>
      <c r="W22" s="7" t="s">
        <v>672</v>
      </c>
      <c r="X22" s="10" t="s">
        <v>193</v>
      </c>
      <c r="Y22" s="7" t="s">
        <v>673</v>
      </c>
      <c r="Z22">
        <v>33</v>
      </c>
      <c r="AB22" s="10" t="s">
        <v>218</v>
      </c>
      <c r="AC22" s="7" t="s">
        <v>674</v>
      </c>
      <c r="AD22">
        <v>1</v>
      </c>
      <c r="AE22" s="7" t="s">
        <v>370</v>
      </c>
      <c r="AF22">
        <v>87</v>
      </c>
      <c r="AG22" s="7" t="s">
        <v>370</v>
      </c>
      <c r="AH22">
        <v>30</v>
      </c>
      <c r="AI22" s="10" t="s">
        <v>280</v>
      </c>
      <c r="AJ22">
        <v>91069</v>
      </c>
      <c r="AO22" s="7" t="s">
        <v>336</v>
      </c>
      <c r="AP22" s="7" t="s">
        <v>337</v>
      </c>
      <c r="AQ22" s="7" t="s">
        <v>337</v>
      </c>
      <c r="AR22" s="7" t="s">
        <v>337</v>
      </c>
      <c r="AS22" s="7" t="s">
        <v>427</v>
      </c>
      <c r="AT22" s="13">
        <v>44407</v>
      </c>
      <c r="AU22" s="13">
        <v>44417</v>
      </c>
      <c r="AV22" s="13">
        <v>44561</v>
      </c>
      <c r="AW22">
        <v>1971579.01</v>
      </c>
      <c r="AX22">
        <v>2287031.65</v>
      </c>
      <c r="AZ22">
        <v>2287031.65</v>
      </c>
      <c r="BA22" s="7" t="s">
        <v>338</v>
      </c>
      <c r="BC22" s="7" t="s">
        <v>339</v>
      </c>
      <c r="BD22" s="7" t="s">
        <v>428</v>
      </c>
      <c r="BE22" s="13">
        <v>44417</v>
      </c>
      <c r="BF22" s="13">
        <v>44561</v>
      </c>
      <c r="BG22" s="14" t="s">
        <v>770</v>
      </c>
      <c r="BI22" s="7">
        <v>4513526</v>
      </c>
      <c r="BJ22" s="11" t="s">
        <v>283</v>
      </c>
      <c r="BK22" s="7" t="s">
        <v>623</v>
      </c>
      <c r="BM22" s="7" t="s">
        <v>621</v>
      </c>
      <c r="BN22" t="s">
        <v>660</v>
      </c>
      <c r="BQ22" s="10" t="s">
        <v>287</v>
      </c>
      <c r="BR22" s="10" t="s">
        <v>290</v>
      </c>
      <c r="BS22" s="7">
        <v>4513536</v>
      </c>
      <c r="BT22" s="7" t="s">
        <v>369</v>
      </c>
      <c r="BY22" s="7" t="s">
        <v>340</v>
      </c>
      <c r="BZ22" s="4">
        <v>44489</v>
      </c>
      <c r="CA22" s="4">
        <v>44469</v>
      </c>
      <c r="CB22" s="7" t="s">
        <v>341</v>
      </c>
    </row>
    <row r="23" spans="1:80" ht="45" x14ac:dyDescent="0.25">
      <c r="A23">
        <v>2021</v>
      </c>
      <c r="B23" s="4">
        <v>44378</v>
      </c>
      <c r="C23" s="4">
        <v>44469</v>
      </c>
      <c r="D23" s="10" t="s">
        <v>178</v>
      </c>
      <c r="E23" s="10" t="s">
        <v>180</v>
      </c>
      <c r="F23" s="10" t="s">
        <v>185</v>
      </c>
      <c r="G23">
        <v>4512507</v>
      </c>
      <c r="H23" t="s">
        <v>429</v>
      </c>
      <c r="I23" s="6" t="s">
        <v>681</v>
      </c>
      <c r="J23" s="4">
        <v>44407</v>
      </c>
      <c r="K23" t="s">
        <v>430</v>
      </c>
      <c r="L23" s="7">
        <v>4513497</v>
      </c>
      <c r="M23" s="4">
        <v>44414</v>
      </c>
      <c r="N23" s="7">
        <v>4513507</v>
      </c>
      <c r="O23" s="7">
        <v>4513517</v>
      </c>
      <c r="P23" s="3" t="s">
        <v>682</v>
      </c>
      <c r="Q23" s="3" t="s">
        <v>683</v>
      </c>
      <c r="R23" s="3" t="s">
        <v>684</v>
      </c>
      <c r="V23" t="s">
        <v>685</v>
      </c>
      <c r="W23" s="7" t="s">
        <v>686</v>
      </c>
      <c r="X23" s="10" t="s">
        <v>212</v>
      </c>
      <c r="Y23" s="7" t="s">
        <v>687</v>
      </c>
      <c r="Z23">
        <v>114</v>
      </c>
      <c r="AA23">
        <v>1</v>
      </c>
      <c r="AB23" s="10" t="s">
        <v>227</v>
      </c>
      <c r="AC23" s="7" t="s">
        <v>688</v>
      </c>
      <c r="AD23">
        <v>1</v>
      </c>
      <c r="AE23" s="7" t="s">
        <v>689</v>
      </c>
      <c r="AF23">
        <v>28</v>
      </c>
      <c r="AG23" s="7" t="s">
        <v>689</v>
      </c>
      <c r="AH23">
        <v>30</v>
      </c>
      <c r="AI23" s="10" t="s">
        <v>280</v>
      </c>
      <c r="AJ23">
        <v>94294</v>
      </c>
      <c r="AO23" s="7" t="s">
        <v>336</v>
      </c>
      <c r="AP23" s="7" t="s">
        <v>337</v>
      </c>
      <c r="AQ23" s="7" t="s">
        <v>337</v>
      </c>
      <c r="AR23" s="7" t="s">
        <v>337</v>
      </c>
      <c r="AS23" s="7" t="s">
        <v>429</v>
      </c>
      <c r="AT23" s="13">
        <v>44442</v>
      </c>
      <c r="AU23" s="13">
        <v>44445</v>
      </c>
      <c r="AV23" s="13">
        <v>44554</v>
      </c>
      <c r="AW23">
        <v>3863373.82</v>
      </c>
      <c r="AX23">
        <v>4481513.63</v>
      </c>
      <c r="AZ23">
        <v>4481513.63</v>
      </c>
      <c r="BA23" s="7" t="s">
        <v>338</v>
      </c>
      <c r="BC23" s="7" t="s">
        <v>339</v>
      </c>
      <c r="BD23" s="7" t="s">
        <v>430</v>
      </c>
      <c r="BE23" s="13">
        <v>44445</v>
      </c>
      <c r="BF23" s="13">
        <v>44554</v>
      </c>
      <c r="BG23" s="14" t="s">
        <v>771</v>
      </c>
      <c r="BI23" s="7">
        <v>4513527</v>
      </c>
      <c r="BJ23" s="11" t="s">
        <v>283</v>
      </c>
      <c r="BK23" s="7" t="s">
        <v>693</v>
      </c>
      <c r="BM23" s="7" t="s">
        <v>691</v>
      </c>
      <c r="BN23" t="s">
        <v>690</v>
      </c>
      <c r="BQ23" s="10" t="s">
        <v>287</v>
      </c>
      <c r="BR23" s="10" t="s">
        <v>290</v>
      </c>
      <c r="BS23" s="7">
        <v>4513437</v>
      </c>
      <c r="BT23" s="7" t="s">
        <v>369</v>
      </c>
      <c r="BY23" s="7" t="s">
        <v>340</v>
      </c>
      <c r="BZ23" s="4">
        <v>44489</v>
      </c>
      <c r="CA23" s="4">
        <v>44469</v>
      </c>
      <c r="CB23" s="7" t="s">
        <v>341</v>
      </c>
    </row>
    <row r="24" spans="1:80" ht="45" x14ac:dyDescent="0.25">
      <c r="A24">
        <v>2021</v>
      </c>
      <c r="B24" s="4">
        <v>44378</v>
      </c>
      <c r="C24" s="4">
        <v>44469</v>
      </c>
      <c r="D24" s="10" t="s">
        <v>178</v>
      </c>
      <c r="E24" s="10" t="s">
        <v>180</v>
      </c>
      <c r="F24" s="10" t="s">
        <v>185</v>
      </c>
      <c r="G24">
        <v>4512508</v>
      </c>
      <c r="H24" t="s">
        <v>431</v>
      </c>
      <c r="I24" s="3" t="s">
        <v>699</v>
      </c>
      <c r="J24" s="4">
        <v>44412</v>
      </c>
      <c r="K24" t="s">
        <v>432</v>
      </c>
      <c r="L24" s="7">
        <v>4513498</v>
      </c>
      <c r="M24" s="4">
        <v>44419</v>
      </c>
      <c r="N24" s="7">
        <v>4513508</v>
      </c>
      <c r="O24" s="7">
        <v>4513518</v>
      </c>
      <c r="P24" s="3" t="s">
        <v>700</v>
      </c>
      <c r="Q24" s="3" t="s">
        <v>701</v>
      </c>
      <c r="R24" s="3" t="s">
        <v>702</v>
      </c>
      <c r="V24" t="s">
        <v>703</v>
      </c>
      <c r="W24" s="7" t="s">
        <v>704</v>
      </c>
      <c r="X24" s="10" t="s">
        <v>193</v>
      </c>
      <c r="Y24" s="7" t="s">
        <v>705</v>
      </c>
      <c r="Z24">
        <v>86</v>
      </c>
      <c r="AB24" s="10" t="s">
        <v>218</v>
      </c>
      <c r="AC24" s="7" t="s">
        <v>545</v>
      </c>
      <c r="AD24">
        <v>1</v>
      </c>
      <c r="AE24" s="7" t="s">
        <v>370</v>
      </c>
      <c r="AF24">
        <v>87</v>
      </c>
      <c r="AG24" s="7" t="s">
        <v>370</v>
      </c>
      <c r="AH24">
        <v>30</v>
      </c>
      <c r="AI24" s="10" t="s">
        <v>280</v>
      </c>
      <c r="AJ24">
        <v>91000</v>
      </c>
      <c r="AO24" s="7" t="s">
        <v>336</v>
      </c>
      <c r="AP24" s="7" t="s">
        <v>337</v>
      </c>
      <c r="AQ24" s="7" t="s">
        <v>337</v>
      </c>
      <c r="AR24" s="7" t="s">
        <v>337</v>
      </c>
      <c r="AS24" s="7" t="s">
        <v>431</v>
      </c>
      <c r="AT24" s="13">
        <v>44440</v>
      </c>
      <c r="AU24" s="13">
        <v>44445</v>
      </c>
      <c r="AV24" s="13">
        <v>44554</v>
      </c>
      <c r="AW24">
        <v>3865815.89</v>
      </c>
      <c r="AX24">
        <v>4484346.43</v>
      </c>
      <c r="AZ24">
        <v>4484346.43</v>
      </c>
      <c r="BA24" s="7" t="s">
        <v>338</v>
      </c>
      <c r="BC24" s="7" t="s">
        <v>339</v>
      </c>
      <c r="BD24" s="7" t="s">
        <v>432</v>
      </c>
      <c r="BE24" s="13">
        <v>44445</v>
      </c>
      <c r="BF24" s="13">
        <v>44554</v>
      </c>
      <c r="BG24" s="14" t="s">
        <v>772</v>
      </c>
      <c r="BI24" s="7">
        <v>4513528</v>
      </c>
      <c r="BJ24" s="11" t="s">
        <v>283</v>
      </c>
      <c r="BK24" s="7" t="s">
        <v>707</v>
      </c>
      <c r="BM24" s="7" t="s">
        <v>570</v>
      </c>
      <c r="BN24" t="s">
        <v>706</v>
      </c>
      <c r="BQ24" s="10" t="s">
        <v>287</v>
      </c>
      <c r="BR24" s="10" t="s">
        <v>290</v>
      </c>
      <c r="BS24" s="7">
        <v>4513538</v>
      </c>
      <c r="BT24" s="7" t="s">
        <v>369</v>
      </c>
      <c r="BY24" s="7" t="s">
        <v>340</v>
      </c>
      <c r="BZ24" s="4">
        <v>44489</v>
      </c>
      <c r="CA24" s="4">
        <v>44469</v>
      </c>
      <c r="CB24" s="7" t="s">
        <v>341</v>
      </c>
    </row>
    <row r="25" spans="1:80" ht="45" x14ac:dyDescent="0.25">
      <c r="A25">
        <v>2021</v>
      </c>
      <c r="B25" s="4">
        <v>44378</v>
      </c>
      <c r="C25" s="4">
        <v>44469</v>
      </c>
      <c r="D25" s="10" t="s">
        <v>178</v>
      </c>
      <c r="E25" s="10" t="s">
        <v>180</v>
      </c>
      <c r="F25" s="10" t="s">
        <v>185</v>
      </c>
      <c r="G25">
        <v>4512509</v>
      </c>
      <c r="H25" t="s">
        <v>433</v>
      </c>
      <c r="I25" s="6" t="s">
        <v>714</v>
      </c>
      <c r="J25" s="4">
        <v>44417</v>
      </c>
      <c r="K25" t="s">
        <v>434</v>
      </c>
      <c r="L25" s="7">
        <v>4513499</v>
      </c>
      <c r="M25" s="4">
        <v>44419</v>
      </c>
      <c r="N25" s="7">
        <v>4513509</v>
      </c>
      <c r="O25" s="7">
        <v>4513519</v>
      </c>
      <c r="P25" s="3" t="s">
        <v>715</v>
      </c>
      <c r="Q25" s="3" t="s">
        <v>716</v>
      </c>
      <c r="R25" s="3" t="s">
        <v>717</v>
      </c>
      <c r="V25" t="s">
        <v>718</v>
      </c>
      <c r="W25" s="7" t="s">
        <v>719</v>
      </c>
      <c r="X25" s="10" t="s">
        <v>212</v>
      </c>
      <c r="Y25" s="7" t="s">
        <v>720</v>
      </c>
      <c r="Z25">
        <v>769</v>
      </c>
      <c r="AB25" s="10" t="s">
        <v>218</v>
      </c>
      <c r="AC25" s="7" t="s">
        <v>721</v>
      </c>
      <c r="AD25">
        <v>1</v>
      </c>
      <c r="AE25" s="7" t="s">
        <v>370</v>
      </c>
      <c r="AF25">
        <v>87</v>
      </c>
      <c r="AG25" s="7" t="s">
        <v>370</v>
      </c>
      <c r="AH25">
        <v>30</v>
      </c>
      <c r="AI25" s="10" t="s">
        <v>280</v>
      </c>
      <c r="AJ25">
        <v>91010</v>
      </c>
      <c r="AO25" s="7" t="s">
        <v>336</v>
      </c>
      <c r="AP25" s="7" t="s">
        <v>337</v>
      </c>
      <c r="AQ25" s="7" t="s">
        <v>337</v>
      </c>
      <c r="AR25" s="7" t="s">
        <v>337</v>
      </c>
      <c r="AS25" s="7" t="s">
        <v>433</v>
      </c>
      <c r="AT25" s="13">
        <v>44441</v>
      </c>
      <c r="AU25" s="13">
        <v>44452</v>
      </c>
      <c r="AV25" s="13">
        <v>44556</v>
      </c>
      <c r="AW25">
        <v>7481522.4199999999</v>
      </c>
      <c r="AX25">
        <v>8678566.0099999998</v>
      </c>
      <c r="AZ25">
        <v>8678566.0099999998</v>
      </c>
      <c r="BA25" s="7" t="s">
        <v>338</v>
      </c>
      <c r="BC25" s="7" t="s">
        <v>339</v>
      </c>
      <c r="BD25" s="7" t="s">
        <v>434</v>
      </c>
      <c r="BE25" s="13">
        <v>44452</v>
      </c>
      <c r="BF25" s="13">
        <v>44556</v>
      </c>
      <c r="BG25" s="14" t="s">
        <v>773</v>
      </c>
      <c r="BI25" s="7">
        <v>4513529</v>
      </c>
      <c r="BJ25" s="11" t="s">
        <v>283</v>
      </c>
      <c r="BK25" s="7" t="s">
        <v>722</v>
      </c>
      <c r="BM25" s="7" t="s">
        <v>692</v>
      </c>
      <c r="BN25" t="s">
        <v>723</v>
      </c>
      <c r="BQ25" s="10" t="s">
        <v>287</v>
      </c>
      <c r="BR25" s="10" t="s">
        <v>290</v>
      </c>
      <c r="BS25" s="7">
        <v>4513539</v>
      </c>
      <c r="BT25" s="7" t="s">
        <v>369</v>
      </c>
      <c r="BY25" s="7" t="s">
        <v>340</v>
      </c>
      <c r="BZ25" s="4">
        <v>44489</v>
      </c>
      <c r="CA25" s="4">
        <v>44469</v>
      </c>
      <c r="CB25" s="7" t="s">
        <v>341</v>
      </c>
    </row>
    <row r="26" spans="1:80" ht="45" x14ac:dyDescent="0.25">
      <c r="A26">
        <v>2021</v>
      </c>
      <c r="B26" s="4">
        <v>44378</v>
      </c>
      <c r="C26" s="4">
        <v>44469</v>
      </c>
      <c r="D26" s="10" t="s">
        <v>178</v>
      </c>
      <c r="E26" s="10" t="s">
        <v>180</v>
      </c>
      <c r="F26" s="10" t="s">
        <v>185</v>
      </c>
      <c r="G26">
        <v>4512510</v>
      </c>
      <c r="H26" t="s">
        <v>435</v>
      </c>
      <c r="I26" s="3" t="s">
        <v>733</v>
      </c>
      <c r="J26" s="4">
        <v>44424</v>
      </c>
      <c r="K26" t="s">
        <v>436</v>
      </c>
      <c r="L26" s="7">
        <v>4513500</v>
      </c>
      <c r="M26" s="4">
        <v>44431</v>
      </c>
      <c r="N26" s="7">
        <v>4513510</v>
      </c>
      <c r="O26" s="7">
        <v>4513520</v>
      </c>
      <c r="P26" s="3" t="s">
        <v>734</v>
      </c>
      <c r="Q26" s="3" t="s">
        <v>735</v>
      </c>
      <c r="R26" s="3" t="s">
        <v>736</v>
      </c>
      <c r="V26" t="s">
        <v>737</v>
      </c>
      <c r="W26" s="7" t="s">
        <v>738</v>
      </c>
      <c r="X26" s="10" t="s">
        <v>187</v>
      </c>
      <c r="Y26" s="7" t="s">
        <v>739</v>
      </c>
      <c r="Z26">
        <v>22</v>
      </c>
      <c r="AB26" s="10" t="s">
        <v>218</v>
      </c>
      <c r="AC26" s="7" t="s">
        <v>626</v>
      </c>
      <c r="AD26">
        <v>1</v>
      </c>
      <c r="AE26" s="7" t="s">
        <v>370</v>
      </c>
      <c r="AF26">
        <v>87</v>
      </c>
      <c r="AG26" s="7" t="s">
        <v>370</v>
      </c>
      <c r="AH26">
        <v>30</v>
      </c>
      <c r="AI26" s="10" t="s">
        <v>280</v>
      </c>
      <c r="AJ26">
        <v>91070</v>
      </c>
      <c r="AO26" s="7" t="s">
        <v>336</v>
      </c>
      <c r="AP26" s="7" t="s">
        <v>337</v>
      </c>
      <c r="AQ26" s="7" t="s">
        <v>337</v>
      </c>
      <c r="AR26" s="7" t="s">
        <v>337</v>
      </c>
      <c r="AS26" s="7" t="s">
        <v>435</v>
      </c>
      <c r="AT26" s="13">
        <v>44449</v>
      </c>
      <c r="AU26" s="13">
        <v>44459</v>
      </c>
      <c r="AV26" s="13">
        <v>44558</v>
      </c>
      <c r="AW26">
        <v>5307611.53</v>
      </c>
      <c r="AX26">
        <v>6156829.3700000001</v>
      </c>
      <c r="AZ26">
        <v>6156829.3700000001</v>
      </c>
      <c r="BA26" s="7" t="s">
        <v>338</v>
      </c>
      <c r="BC26" s="7" t="s">
        <v>339</v>
      </c>
      <c r="BD26" s="7" t="s">
        <v>436</v>
      </c>
      <c r="BE26" s="13">
        <v>44459</v>
      </c>
      <c r="BF26" s="13">
        <v>44558</v>
      </c>
      <c r="BG26" s="14" t="s">
        <v>774</v>
      </c>
      <c r="BI26" s="7">
        <v>4513530</v>
      </c>
      <c r="BJ26" s="11" t="s">
        <v>283</v>
      </c>
      <c r="BK26" s="7" t="s">
        <v>722</v>
      </c>
      <c r="BM26" s="7" t="s">
        <v>741</v>
      </c>
      <c r="BN26" t="s">
        <v>740</v>
      </c>
      <c r="BQ26" s="10" t="s">
        <v>287</v>
      </c>
      <c r="BR26" s="10" t="s">
        <v>290</v>
      </c>
      <c r="BS26" s="7">
        <v>4513540</v>
      </c>
      <c r="BT26" s="7" t="s">
        <v>369</v>
      </c>
      <c r="BY26" s="7" t="s">
        <v>340</v>
      </c>
      <c r="BZ26" s="4">
        <v>44489</v>
      </c>
      <c r="CA26" s="4">
        <v>44469</v>
      </c>
      <c r="CB26" s="7" t="s">
        <v>341</v>
      </c>
    </row>
    <row r="27" spans="1:80" ht="30" x14ac:dyDescent="0.25">
      <c r="A27">
        <v>2021</v>
      </c>
      <c r="B27" s="4">
        <v>44378</v>
      </c>
      <c r="C27" s="4">
        <v>44469</v>
      </c>
      <c r="D27" s="10" t="s">
        <v>178</v>
      </c>
      <c r="E27" s="10" t="s">
        <v>180</v>
      </c>
      <c r="F27" s="10" t="s">
        <v>185</v>
      </c>
      <c r="G27">
        <v>4512511</v>
      </c>
      <c r="H27" t="s">
        <v>437</v>
      </c>
      <c r="I27" s="3" t="s">
        <v>746</v>
      </c>
      <c r="J27" s="4">
        <v>44424</v>
      </c>
      <c r="K27" t="s">
        <v>438</v>
      </c>
      <c r="L27" s="7">
        <v>4513501</v>
      </c>
      <c r="M27" s="4">
        <v>44431</v>
      </c>
      <c r="N27" s="7">
        <v>4513511</v>
      </c>
      <c r="O27" s="7">
        <v>4513521</v>
      </c>
      <c r="P27" s="3" t="s">
        <v>747</v>
      </c>
      <c r="Q27" s="3" t="s">
        <v>748</v>
      </c>
      <c r="R27" s="3" t="s">
        <v>749</v>
      </c>
      <c r="V27" t="s">
        <v>750</v>
      </c>
      <c r="W27" s="7" t="s">
        <v>751</v>
      </c>
      <c r="X27" s="10" t="s">
        <v>193</v>
      </c>
      <c r="Y27" s="7" t="s">
        <v>752</v>
      </c>
      <c r="Z27">
        <v>8</v>
      </c>
      <c r="AB27" s="10" t="s">
        <v>218</v>
      </c>
      <c r="AC27" s="7" t="s">
        <v>753</v>
      </c>
      <c r="AD27">
        <v>1</v>
      </c>
      <c r="AE27" s="7" t="s">
        <v>370</v>
      </c>
      <c r="AF27">
        <v>87</v>
      </c>
      <c r="AG27" s="7" t="s">
        <v>370</v>
      </c>
      <c r="AH27">
        <v>30</v>
      </c>
      <c r="AI27" s="10" t="s">
        <v>280</v>
      </c>
      <c r="AJ27">
        <v>91018</v>
      </c>
      <c r="AO27" s="7" t="s">
        <v>336</v>
      </c>
      <c r="AP27" s="7" t="s">
        <v>337</v>
      </c>
      <c r="AQ27" s="7" t="s">
        <v>337</v>
      </c>
      <c r="AR27" s="7" t="s">
        <v>337</v>
      </c>
      <c r="AS27" s="7" t="s">
        <v>437</v>
      </c>
      <c r="AT27" s="13">
        <v>44452</v>
      </c>
      <c r="AU27" s="13">
        <v>44459</v>
      </c>
      <c r="AV27" s="13">
        <v>44558</v>
      </c>
      <c r="AW27">
        <v>6248763.7599999998</v>
      </c>
      <c r="AX27">
        <v>7248565.96</v>
      </c>
      <c r="AZ27">
        <v>7248565.96</v>
      </c>
      <c r="BC27" s="7" t="s">
        <v>339</v>
      </c>
      <c r="BD27" s="7" t="s">
        <v>438</v>
      </c>
      <c r="BE27" s="13">
        <v>44459</v>
      </c>
      <c r="BF27" s="13">
        <v>44558</v>
      </c>
      <c r="BG27" s="14" t="s">
        <v>775</v>
      </c>
      <c r="BI27" s="7">
        <v>4513531</v>
      </c>
      <c r="BJ27" s="11" t="s">
        <v>283</v>
      </c>
      <c r="BK27" s="7" t="s">
        <v>693</v>
      </c>
      <c r="BM27" s="7" t="s">
        <v>754</v>
      </c>
      <c r="BN27" t="s">
        <v>585</v>
      </c>
      <c r="BQ27" s="10" t="s">
        <v>287</v>
      </c>
      <c r="BR27" s="10" t="s">
        <v>290</v>
      </c>
      <c r="BS27" s="7">
        <v>4513541</v>
      </c>
      <c r="BT27" s="7" t="s">
        <v>369</v>
      </c>
      <c r="BY27" s="7" t="s">
        <v>340</v>
      </c>
      <c r="BZ27" s="4">
        <v>44489</v>
      </c>
      <c r="CA27" s="4">
        <v>44469</v>
      </c>
      <c r="CB27" s="7" t="s">
        <v>341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7" xr:uid="{00000000-0002-0000-0000-000000000000}">
      <formula1>Hidden_13</formula1>
    </dataValidation>
    <dataValidation type="list" allowBlank="1" showErrorMessage="1" sqref="E8:E27" xr:uid="{00000000-0002-0000-0000-000001000000}">
      <formula1>Hidden_24</formula1>
    </dataValidation>
    <dataValidation type="list" allowBlank="1" showErrorMessage="1" sqref="F8:F27" xr:uid="{00000000-0002-0000-0000-000002000000}">
      <formula1>Hidden_35</formula1>
    </dataValidation>
    <dataValidation type="list" allowBlank="1" showErrorMessage="1" sqref="X8:X27" xr:uid="{00000000-0002-0000-0000-000003000000}">
      <formula1>Hidden_423</formula1>
    </dataValidation>
    <dataValidation type="list" allowBlank="1" showErrorMessage="1" sqref="AB8:AB27" xr:uid="{00000000-0002-0000-0000-000004000000}">
      <formula1>Hidden_527</formula1>
    </dataValidation>
    <dataValidation type="list" allowBlank="1" showErrorMessage="1" sqref="AI8:AI27" xr:uid="{00000000-0002-0000-0000-000005000000}">
      <formula1>Hidden_634</formula1>
    </dataValidation>
    <dataValidation type="list" allowBlank="1" showErrorMessage="1" sqref="BJ8:BJ27" xr:uid="{00000000-0002-0000-0000-000006000000}">
      <formula1>Hidden_761</formula1>
    </dataValidation>
    <dataValidation type="list" allowBlank="1" showErrorMessage="1" sqref="BQ8:BQ27" xr:uid="{00000000-0002-0000-0000-000007000000}">
      <formula1>Hidden_868</formula1>
    </dataValidation>
    <dataValidation type="list" allowBlank="1" showErrorMessage="1" sqref="BR8:BR27" xr:uid="{00000000-0002-0000-0000-000008000000}">
      <formula1>Hidden_969</formula1>
    </dataValidation>
  </dataValidations>
  <hyperlinks>
    <hyperlink ref="I8" r:id="rId1" xr:uid="{00000000-0004-0000-0000-000000000000}"/>
    <hyperlink ref="P8" r:id="rId2" xr:uid="{00000000-0004-0000-0000-000001000000}"/>
    <hyperlink ref="Q8" r:id="rId3" xr:uid="{00000000-0004-0000-0000-000002000000}"/>
    <hyperlink ref="R8" r:id="rId4" xr:uid="{00000000-0004-0000-0000-000003000000}"/>
    <hyperlink ref="I9" r:id="rId5" xr:uid="{00000000-0004-0000-0000-000004000000}"/>
    <hyperlink ref="P9" r:id="rId6" xr:uid="{00000000-0004-0000-0000-000005000000}"/>
    <hyperlink ref="R9" r:id="rId7" xr:uid="{00000000-0004-0000-0000-000006000000}"/>
    <hyperlink ref="Q9" r:id="rId8" xr:uid="{00000000-0004-0000-0000-000007000000}"/>
    <hyperlink ref="I10" r:id="rId9" xr:uid="{00000000-0004-0000-0000-000008000000}"/>
    <hyperlink ref="P10" r:id="rId10" xr:uid="{00000000-0004-0000-0000-000009000000}"/>
    <hyperlink ref="Q10" r:id="rId11" xr:uid="{00000000-0004-0000-0000-00000A000000}"/>
    <hyperlink ref="R10" r:id="rId12" xr:uid="{00000000-0004-0000-0000-00000B000000}"/>
    <hyperlink ref="I11" r:id="rId13" xr:uid="{00000000-0004-0000-0000-00000C000000}"/>
    <hyperlink ref="P11" r:id="rId14" xr:uid="{00000000-0004-0000-0000-00000D000000}"/>
    <hyperlink ref="Q11" r:id="rId15" xr:uid="{00000000-0004-0000-0000-00000E000000}"/>
    <hyperlink ref="R11" r:id="rId16" xr:uid="{00000000-0004-0000-0000-00000F000000}"/>
    <hyperlink ref="I12" r:id="rId17" xr:uid="{00000000-0004-0000-0000-000010000000}"/>
    <hyperlink ref="P12" r:id="rId18" xr:uid="{00000000-0004-0000-0000-000011000000}"/>
    <hyperlink ref="Q12" r:id="rId19" xr:uid="{00000000-0004-0000-0000-000012000000}"/>
    <hyperlink ref="R12" r:id="rId20" xr:uid="{00000000-0004-0000-0000-000013000000}"/>
    <hyperlink ref="I13" r:id="rId21" xr:uid="{00000000-0004-0000-0000-000014000000}"/>
    <hyperlink ref="P13" r:id="rId22" xr:uid="{00000000-0004-0000-0000-000015000000}"/>
    <hyperlink ref="Q13" r:id="rId23" xr:uid="{00000000-0004-0000-0000-000016000000}"/>
    <hyperlink ref="R13" r:id="rId24" xr:uid="{00000000-0004-0000-0000-000017000000}"/>
    <hyperlink ref="I14" r:id="rId25" xr:uid="{00000000-0004-0000-0000-000018000000}"/>
    <hyperlink ref="P14" r:id="rId26" xr:uid="{00000000-0004-0000-0000-000019000000}"/>
    <hyperlink ref="Q14" r:id="rId27" xr:uid="{00000000-0004-0000-0000-00001A000000}"/>
    <hyperlink ref="R14" r:id="rId28" xr:uid="{00000000-0004-0000-0000-00001B000000}"/>
    <hyperlink ref="I15" r:id="rId29" xr:uid="{00000000-0004-0000-0000-00001C000000}"/>
    <hyperlink ref="P15" r:id="rId30" xr:uid="{00000000-0004-0000-0000-00001D000000}"/>
    <hyperlink ref="Q15" r:id="rId31" xr:uid="{00000000-0004-0000-0000-00001E000000}"/>
    <hyperlink ref="R15" r:id="rId32" xr:uid="{00000000-0004-0000-0000-00001F000000}"/>
    <hyperlink ref="I16" r:id="rId33" xr:uid="{00000000-0004-0000-0000-000020000000}"/>
    <hyperlink ref="P16" r:id="rId34" xr:uid="{00000000-0004-0000-0000-000021000000}"/>
    <hyperlink ref="Q16" r:id="rId35" xr:uid="{00000000-0004-0000-0000-000022000000}"/>
    <hyperlink ref="R16" r:id="rId36" xr:uid="{00000000-0004-0000-0000-000023000000}"/>
    <hyperlink ref="I17" r:id="rId37" xr:uid="{00000000-0004-0000-0000-000024000000}"/>
    <hyperlink ref="P17" r:id="rId38" xr:uid="{00000000-0004-0000-0000-000025000000}"/>
    <hyperlink ref="Q17" r:id="rId39" xr:uid="{00000000-0004-0000-0000-000026000000}"/>
    <hyperlink ref="R17" r:id="rId40" xr:uid="{00000000-0004-0000-0000-000027000000}"/>
    <hyperlink ref="I18" r:id="rId41" xr:uid="{00000000-0004-0000-0000-000028000000}"/>
    <hyperlink ref="P18" r:id="rId42" xr:uid="{00000000-0004-0000-0000-000029000000}"/>
    <hyperlink ref="Q18" r:id="rId43" xr:uid="{00000000-0004-0000-0000-00002A000000}"/>
    <hyperlink ref="R18" r:id="rId44" xr:uid="{00000000-0004-0000-0000-00002B000000}"/>
    <hyperlink ref="I19" r:id="rId45" xr:uid="{00000000-0004-0000-0000-00002C000000}"/>
    <hyperlink ref="P19" r:id="rId46" xr:uid="{00000000-0004-0000-0000-00002D000000}"/>
    <hyperlink ref="Q19" r:id="rId47" xr:uid="{00000000-0004-0000-0000-00002E000000}"/>
    <hyperlink ref="R19" r:id="rId48" xr:uid="{00000000-0004-0000-0000-00002F000000}"/>
    <hyperlink ref="I20" r:id="rId49" xr:uid="{00000000-0004-0000-0000-000030000000}"/>
    <hyperlink ref="P20" r:id="rId50" xr:uid="{00000000-0004-0000-0000-000031000000}"/>
    <hyperlink ref="Q20" r:id="rId51" xr:uid="{00000000-0004-0000-0000-000032000000}"/>
    <hyperlink ref="R20" r:id="rId52" xr:uid="{00000000-0004-0000-0000-000033000000}"/>
    <hyperlink ref="I21" r:id="rId53" xr:uid="{00000000-0004-0000-0000-000034000000}"/>
    <hyperlink ref="P21" r:id="rId54" xr:uid="{00000000-0004-0000-0000-000035000000}"/>
    <hyperlink ref="Q21" r:id="rId55" xr:uid="{00000000-0004-0000-0000-000036000000}"/>
    <hyperlink ref="R21" r:id="rId56" xr:uid="{00000000-0004-0000-0000-000037000000}"/>
    <hyperlink ref="I22" r:id="rId57" xr:uid="{00000000-0004-0000-0000-000038000000}"/>
    <hyperlink ref="P22" r:id="rId58" xr:uid="{00000000-0004-0000-0000-000039000000}"/>
    <hyperlink ref="Q22" r:id="rId59" xr:uid="{00000000-0004-0000-0000-00003A000000}"/>
    <hyperlink ref="R22" r:id="rId60" xr:uid="{00000000-0004-0000-0000-00003B000000}"/>
    <hyperlink ref="I23" r:id="rId61" xr:uid="{00000000-0004-0000-0000-00003C000000}"/>
    <hyperlink ref="P23" r:id="rId62" xr:uid="{00000000-0004-0000-0000-00003D000000}"/>
    <hyperlink ref="Q23" r:id="rId63" xr:uid="{00000000-0004-0000-0000-00003E000000}"/>
    <hyperlink ref="R23" r:id="rId64" xr:uid="{00000000-0004-0000-0000-00003F000000}"/>
    <hyperlink ref="I24" r:id="rId65" xr:uid="{00000000-0004-0000-0000-000040000000}"/>
    <hyperlink ref="P24" r:id="rId66" xr:uid="{00000000-0004-0000-0000-000041000000}"/>
    <hyperlink ref="Q24" r:id="rId67" xr:uid="{00000000-0004-0000-0000-000042000000}"/>
    <hyperlink ref="R24" r:id="rId68" xr:uid="{00000000-0004-0000-0000-000043000000}"/>
    <hyperlink ref="I25" r:id="rId69" xr:uid="{00000000-0004-0000-0000-000044000000}"/>
    <hyperlink ref="P25" r:id="rId70" xr:uid="{00000000-0004-0000-0000-000045000000}"/>
    <hyperlink ref="Q25" r:id="rId71" xr:uid="{00000000-0004-0000-0000-000046000000}"/>
    <hyperlink ref="R25" r:id="rId72" xr:uid="{00000000-0004-0000-0000-000047000000}"/>
    <hyperlink ref="I26" r:id="rId73" xr:uid="{00000000-0004-0000-0000-000048000000}"/>
    <hyperlink ref="P26" r:id="rId74" xr:uid="{00000000-0004-0000-0000-000049000000}"/>
    <hyperlink ref="Q26" r:id="rId75" xr:uid="{00000000-0004-0000-0000-00004A000000}"/>
    <hyperlink ref="R26" r:id="rId76" xr:uid="{00000000-0004-0000-0000-00004B000000}"/>
    <hyperlink ref="I27" r:id="rId77" xr:uid="{00000000-0004-0000-0000-00004C000000}"/>
    <hyperlink ref="P27" r:id="rId78" xr:uid="{00000000-0004-0000-0000-00004D000000}"/>
    <hyperlink ref="Q27" r:id="rId79" xr:uid="{00000000-0004-0000-0000-00004E000000}"/>
    <hyperlink ref="R27" r:id="rId80" xr:uid="{00000000-0004-0000-0000-00004F000000}"/>
    <hyperlink ref="BG8" r:id="rId81" xr:uid="{00000000-0004-0000-0000-000050000000}"/>
    <hyperlink ref="BG9" r:id="rId82" xr:uid="{00000000-0004-0000-0000-000051000000}"/>
    <hyperlink ref="BG11" r:id="rId83" xr:uid="{00000000-0004-0000-0000-000052000000}"/>
    <hyperlink ref="BG12" r:id="rId84" xr:uid="{00000000-0004-0000-0000-000053000000}"/>
    <hyperlink ref="BG13" r:id="rId85" xr:uid="{00000000-0004-0000-0000-000054000000}"/>
    <hyperlink ref="BG14" r:id="rId86" xr:uid="{00000000-0004-0000-0000-000055000000}"/>
    <hyperlink ref="BG15" r:id="rId87" xr:uid="{00000000-0004-0000-0000-000056000000}"/>
    <hyperlink ref="BG16" r:id="rId88" xr:uid="{00000000-0004-0000-0000-000057000000}"/>
    <hyperlink ref="BG17" r:id="rId89" xr:uid="{00000000-0004-0000-0000-000058000000}"/>
    <hyperlink ref="BG20" r:id="rId90" xr:uid="{00000000-0004-0000-0000-000059000000}"/>
    <hyperlink ref="BG21" r:id="rId91" xr:uid="{00000000-0004-0000-0000-00005A000000}"/>
    <hyperlink ref="BG22" r:id="rId92" xr:uid="{00000000-0004-0000-0000-00005B000000}"/>
    <hyperlink ref="BG23" r:id="rId93" xr:uid="{00000000-0004-0000-0000-00005C000000}"/>
    <hyperlink ref="BG24" r:id="rId94" xr:uid="{00000000-0004-0000-0000-00005D000000}"/>
    <hyperlink ref="BG25" r:id="rId95" xr:uid="{00000000-0004-0000-0000-00005E000000}"/>
    <hyperlink ref="BG26" r:id="rId96" xr:uid="{00000000-0004-0000-0000-00005F000000}"/>
    <hyperlink ref="BG27" r:id="rId97" xr:uid="{00000000-0004-0000-0000-000060000000}"/>
    <hyperlink ref="BG18" r:id="rId98" xr:uid="{00000000-0004-0000-0000-000061000000}"/>
    <hyperlink ref="BG19" r:id="rId99" xr:uid="{00000000-0004-0000-0000-000062000000}"/>
    <hyperlink ref="BG10" r:id="rId100" xr:uid="{00000000-0004-0000-0000-000063000000}"/>
  </hyperlinks>
  <pageMargins left="0.7" right="0.7" top="0.75" bottom="0.75" header="0.3" footer="0.3"/>
  <pageSetup orientation="portrait" r:id="rId10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81"/>
  <sheetViews>
    <sheetView topLeftCell="A3" zoomScale="85" zoomScaleNormal="85" workbookViewId="0">
      <selection activeCell="F97" sqref="F97"/>
    </sheetView>
  </sheetViews>
  <sheetFormatPr baseColWidth="10" defaultColWidth="9.140625" defaultRowHeight="15" x14ac:dyDescent="0.25"/>
  <cols>
    <col min="1" max="1" width="8.7109375" customWidth="1"/>
    <col min="2" max="2" width="17.85546875" customWidth="1"/>
    <col min="3" max="3" width="17" bestFit="1" customWidth="1"/>
    <col min="4" max="4" width="17.140625" customWidth="1"/>
    <col min="5" max="5" width="3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 s="5">
        <v>4512492</v>
      </c>
      <c r="E4" s="5" t="s">
        <v>448</v>
      </c>
      <c r="F4" s="5" t="s">
        <v>449</v>
      </c>
    </row>
    <row r="5" spans="1:6" x14ac:dyDescent="0.25">
      <c r="A5" s="5">
        <v>4512492</v>
      </c>
      <c r="E5" t="s">
        <v>446</v>
      </c>
      <c r="F5" s="5" t="s">
        <v>447</v>
      </c>
    </row>
    <row r="6" spans="1:6" x14ac:dyDescent="0.25">
      <c r="A6" s="5">
        <v>4512492</v>
      </c>
      <c r="E6" t="s">
        <v>443</v>
      </c>
      <c r="F6" t="s">
        <v>444</v>
      </c>
    </row>
    <row r="7" spans="1:6" x14ac:dyDescent="0.25">
      <c r="A7" s="5">
        <v>4512492</v>
      </c>
      <c r="E7" t="s">
        <v>452</v>
      </c>
      <c r="F7" t="s">
        <v>457</v>
      </c>
    </row>
    <row r="8" spans="1:6" x14ac:dyDescent="0.25">
      <c r="A8" s="5">
        <v>4512492</v>
      </c>
      <c r="E8" t="s">
        <v>450</v>
      </c>
      <c r="F8" t="s">
        <v>451</v>
      </c>
    </row>
    <row r="9" spans="1:6" x14ac:dyDescent="0.25">
      <c r="A9" s="5">
        <v>4512492</v>
      </c>
      <c r="E9" t="s">
        <v>387</v>
      </c>
      <c r="F9" t="s">
        <v>388</v>
      </c>
    </row>
    <row r="10" spans="1:6" x14ac:dyDescent="0.25">
      <c r="A10" s="5">
        <v>4512492</v>
      </c>
      <c r="E10" t="s">
        <v>392</v>
      </c>
      <c r="F10" t="s">
        <v>393</v>
      </c>
    </row>
    <row r="11" spans="1:6" x14ac:dyDescent="0.25">
      <c r="A11" s="5">
        <v>4512492</v>
      </c>
      <c r="E11" t="s">
        <v>380</v>
      </c>
      <c r="F11" t="s">
        <v>381</v>
      </c>
    </row>
    <row r="12" spans="1:6" x14ac:dyDescent="0.25">
      <c r="A12" s="5">
        <v>4512492</v>
      </c>
      <c r="E12" t="s">
        <v>453</v>
      </c>
      <c r="F12" t="s">
        <v>458</v>
      </c>
    </row>
    <row r="13" spans="1:6" x14ac:dyDescent="0.25">
      <c r="A13" s="5">
        <v>4512493</v>
      </c>
      <c r="E13" t="s">
        <v>448</v>
      </c>
      <c r="F13" t="s">
        <v>449</v>
      </c>
    </row>
    <row r="14" spans="1:6" x14ac:dyDescent="0.25">
      <c r="A14" s="5">
        <v>4512493</v>
      </c>
      <c r="E14" t="s">
        <v>446</v>
      </c>
      <c r="F14" t="s">
        <v>447</v>
      </c>
    </row>
    <row r="15" spans="1:6" x14ac:dyDescent="0.25">
      <c r="A15" s="5">
        <v>4512493</v>
      </c>
      <c r="E15" t="s">
        <v>443</v>
      </c>
      <c r="F15" t="s">
        <v>444</v>
      </c>
    </row>
    <row r="16" spans="1:6" x14ac:dyDescent="0.25">
      <c r="A16" s="5">
        <v>4512493</v>
      </c>
      <c r="E16" t="s">
        <v>452</v>
      </c>
      <c r="F16" t="s">
        <v>457</v>
      </c>
    </row>
    <row r="17" spans="1:6" x14ac:dyDescent="0.25">
      <c r="A17" s="5">
        <v>4512493</v>
      </c>
      <c r="E17" t="s">
        <v>450</v>
      </c>
      <c r="F17" t="s">
        <v>451</v>
      </c>
    </row>
    <row r="18" spans="1:6" x14ac:dyDescent="0.25">
      <c r="A18" s="5">
        <v>4512493</v>
      </c>
      <c r="E18" t="s">
        <v>387</v>
      </c>
      <c r="F18" t="s">
        <v>388</v>
      </c>
    </row>
    <row r="19" spans="1:6" x14ac:dyDescent="0.25">
      <c r="A19" s="5">
        <v>4512493</v>
      </c>
      <c r="E19" t="s">
        <v>392</v>
      </c>
      <c r="F19" t="s">
        <v>393</v>
      </c>
    </row>
    <row r="20" spans="1:6" x14ac:dyDescent="0.25">
      <c r="A20" s="5">
        <v>4512493</v>
      </c>
      <c r="E20" t="s">
        <v>380</v>
      </c>
      <c r="F20" t="s">
        <v>381</v>
      </c>
    </row>
    <row r="21" spans="1:6" x14ac:dyDescent="0.25">
      <c r="A21" s="5">
        <v>4512493</v>
      </c>
      <c r="E21" t="s">
        <v>453</v>
      </c>
      <c r="F21" t="s">
        <v>458</v>
      </c>
    </row>
    <row r="22" spans="1:6" x14ac:dyDescent="0.25">
      <c r="A22" s="5">
        <v>4512494</v>
      </c>
      <c r="E22" t="s">
        <v>371</v>
      </c>
      <c r="F22" t="s">
        <v>342</v>
      </c>
    </row>
    <row r="23" spans="1:6" x14ac:dyDescent="0.25">
      <c r="A23" s="5">
        <v>4512494</v>
      </c>
      <c r="E23" t="s">
        <v>478</v>
      </c>
      <c r="F23" t="s">
        <v>477</v>
      </c>
    </row>
    <row r="24" spans="1:6" x14ac:dyDescent="0.25">
      <c r="A24" s="5">
        <v>4512494</v>
      </c>
      <c r="E24" t="s">
        <v>486</v>
      </c>
      <c r="F24" t="s">
        <v>485</v>
      </c>
    </row>
    <row r="25" spans="1:6" x14ac:dyDescent="0.25">
      <c r="A25" s="5">
        <v>4512495</v>
      </c>
      <c r="E25" t="s">
        <v>492</v>
      </c>
      <c r="F25" t="s">
        <v>493</v>
      </c>
    </row>
    <row r="26" spans="1:6" x14ac:dyDescent="0.25">
      <c r="A26" s="5">
        <v>4512495</v>
      </c>
      <c r="E26" t="s">
        <v>446</v>
      </c>
      <c r="F26" t="s">
        <v>447</v>
      </c>
    </row>
    <row r="27" spans="1:6" x14ac:dyDescent="0.25">
      <c r="A27" s="5">
        <v>4512495</v>
      </c>
      <c r="E27" t="s">
        <v>443</v>
      </c>
      <c r="F27" t="s">
        <v>444</v>
      </c>
    </row>
    <row r="28" spans="1:6" x14ac:dyDescent="0.25">
      <c r="A28" s="5">
        <v>4512495</v>
      </c>
      <c r="E28" t="s">
        <v>452</v>
      </c>
      <c r="F28" t="s">
        <v>457</v>
      </c>
    </row>
    <row r="29" spans="1:6" x14ac:dyDescent="0.25">
      <c r="A29" s="5">
        <v>4512495</v>
      </c>
      <c r="E29" t="s">
        <v>450</v>
      </c>
      <c r="F29" t="s">
        <v>451</v>
      </c>
    </row>
    <row r="30" spans="1:6" x14ac:dyDescent="0.25">
      <c r="A30" s="5">
        <v>4512496</v>
      </c>
      <c r="E30" t="s">
        <v>511</v>
      </c>
      <c r="F30" t="s">
        <v>506</v>
      </c>
    </row>
    <row r="31" spans="1:6" x14ac:dyDescent="0.25">
      <c r="A31" s="5">
        <v>4512496</v>
      </c>
      <c r="E31" t="s">
        <v>378</v>
      </c>
      <c r="F31" t="s">
        <v>379</v>
      </c>
    </row>
    <row r="32" spans="1:6" x14ac:dyDescent="0.25">
      <c r="A32" s="5">
        <v>4512496</v>
      </c>
      <c r="E32" t="s">
        <v>443</v>
      </c>
      <c r="F32" t="s">
        <v>444</v>
      </c>
    </row>
    <row r="33" spans="1:6" x14ac:dyDescent="0.25">
      <c r="A33" s="5">
        <v>4512497</v>
      </c>
      <c r="E33" t="s">
        <v>519</v>
      </c>
      <c r="F33" t="s">
        <v>520</v>
      </c>
    </row>
    <row r="34" spans="1:6" x14ac:dyDescent="0.25">
      <c r="A34" s="5">
        <v>4512497</v>
      </c>
      <c r="E34" t="s">
        <v>527</v>
      </c>
      <c r="F34" t="s">
        <v>528</v>
      </c>
    </row>
    <row r="35" spans="1:6" x14ac:dyDescent="0.25">
      <c r="A35" s="5">
        <v>4512497</v>
      </c>
      <c r="E35" t="s">
        <v>529</v>
      </c>
      <c r="F35" t="s">
        <v>530</v>
      </c>
    </row>
    <row r="36" spans="1:6" x14ac:dyDescent="0.25">
      <c r="A36" s="5">
        <v>4512497</v>
      </c>
      <c r="E36" t="s">
        <v>531</v>
      </c>
      <c r="F36" t="s">
        <v>532</v>
      </c>
    </row>
    <row r="37" spans="1:6" x14ac:dyDescent="0.25">
      <c r="A37" s="5">
        <v>4512497</v>
      </c>
      <c r="E37" t="s">
        <v>533</v>
      </c>
      <c r="F37" t="s">
        <v>534</v>
      </c>
    </row>
    <row r="38" spans="1:6" x14ac:dyDescent="0.25">
      <c r="A38" s="5">
        <v>4512497</v>
      </c>
      <c r="E38" t="s">
        <v>535</v>
      </c>
      <c r="F38" t="s">
        <v>455</v>
      </c>
    </row>
    <row r="39" spans="1:6" x14ac:dyDescent="0.25">
      <c r="A39" s="5">
        <v>4512497</v>
      </c>
      <c r="E39" t="s">
        <v>537</v>
      </c>
      <c r="F39" t="s">
        <v>536</v>
      </c>
    </row>
    <row r="40" spans="1:6" x14ac:dyDescent="0.25">
      <c r="A40" s="5">
        <v>4512498</v>
      </c>
      <c r="E40" t="s">
        <v>542</v>
      </c>
      <c r="F40" t="s">
        <v>543</v>
      </c>
    </row>
    <row r="41" spans="1:6" x14ac:dyDescent="0.25">
      <c r="A41" s="5">
        <v>4512498</v>
      </c>
      <c r="E41" t="s">
        <v>450</v>
      </c>
      <c r="F41" t="s">
        <v>451</v>
      </c>
    </row>
    <row r="42" spans="1:6" x14ac:dyDescent="0.25">
      <c r="A42" s="5">
        <v>4512498</v>
      </c>
      <c r="B42" t="s">
        <v>549</v>
      </c>
      <c r="C42" t="s">
        <v>550</v>
      </c>
      <c r="D42" t="s">
        <v>551</v>
      </c>
      <c r="F42" t="s">
        <v>552</v>
      </c>
    </row>
    <row r="43" spans="1:6" x14ac:dyDescent="0.25">
      <c r="A43" s="5">
        <v>4512498</v>
      </c>
      <c r="E43" t="s">
        <v>553</v>
      </c>
      <c r="F43" t="s">
        <v>554</v>
      </c>
    </row>
    <row r="44" spans="1:6" x14ac:dyDescent="0.25">
      <c r="A44" s="5">
        <v>4512499</v>
      </c>
      <c r="E44" t="s">
        <v>565</v>
      </c>
      <c r="F44" t="s">
        <v>566</v>
      </c>
    </row>
    <row r="45" spans="1:6" x14ac:dyDescent="0.25">
      <c r="A45" s="5">
        <v>4512499</v>
      </c>
      <c r="B45" t="s">
        <v>571</v>
      </c>
      <c r="C45" t="s">
        <v>572</v>
      </c>
      <c r="D45" t="s">
        <v>573</v>
      </c>
      <c r="F45" t="s">
        <v>574</v>
      </c>
    </row>
    <row r="46" spans="1:6" x14ac:dyDescent="0.25">
      <c r="A46" s="5">
        <v>4512499</v>
      </c>
      <c r="E46" t="s">
        <v>575</v>
      </c>
      <c r="F46" t="s">
        <v>576</v>
      </c>
    </row>
    <row r="47" spans="1:6" x14ac:dyDescent="0.25">
      <c r="A47" s="5">
        <v>4512500</v>
      </c>
      <c r="E47" t="s">
        <v>581</v>
      </c>
      <c r="F47" t="s">
        <v>582</v>
      </c>
    </row>
    <row r="48" spans="1:6" x14ac:dyDescent="0.25">
      <c r="A48" s="5">
        <v>4512500</v>
      </c>
      <c r="E48" t="s">
        <v>588</v>
      </c>
      <c r="F48" t="s">
        <v>589</v>
      </c>
    </row>
    <row r="49" spans="1:6" x14ac:dyDescent="0.25">
      <c r="A49" s="5">
        <v>4512500</v>
      </c>
      <c r="E49" t="s">
        <v>590</v>
      </c>
      <c r="F49" t="s">
        <v>591</v>
      </c>
    </row>
    <row r="50" spans="1:6" x14ac:dyDescent="0.25">
      <c r="A50" s="5">
        <v>4512501</v>
      </c>
      <c r="E50" t="s">
        <v>604</v>
      </c>
      <c r="F50" t="s">
        <v>605</v>
      </c>
    </row>
    <row r="51" spans="1:6" x14ac:dyDescent="0.25">
      <c r="A51" s="5">
        <v>4512501</v>
      </c>
      <c r="B51" t="s">
        <v>598</v>
      </c>
      <c r="C51" t="s">
        <v>599</v>
      </c>
      <c r="D51" t="s">
        <v>374</v>
      </c>
      <c r="F51" t="s">
        <v>600</v>
      </c>
    </row>
    <row r="52" spans="1:6" x14ac:dyDescent="0.25">
      <c r="A52" s="5">
        <v>4512501</v>
      </c>
      <c r="B52" t="s">
        <v>607</v>
      </c>
      <c r="C52" t="s">
        <v>606</v>
      </c>
      <c r="D52" t="s">
        <v>608</v>
      </c>
      <c r="F52" t="s">
        <v>609</v>
      </c>
    </row>
    <row r="53" spans="1:6" x14ac:dyDescent="0.25">
      <c r="A53" s="5">
        <v>4512502</v>
      </c>
      <c r="B53" t="s">
        <v>616</v>
      </c>
      <c r="C53" t="s">
        <v>617</v>
      </c>
      <c r="D53" t="s">
        <v>618</v>
      </c>
      <c r="F53" t="s">
        <v>624</v>
      </c>
    </row>
    <row r="54" spans="1:6" x14ac:dyDescent="0.25">
      <c r="A54" s="5">
        <v>4512502</v>
      </c>
      <c r="B54" t="s">
        <v>628</v>
      </c>
      <c r="C54" t="s">
        <v>362</v>
      </c>
      <c r="D54" t="s">
        <v>629</v>
      </c>
      <c r="F54" t="s">
        <v>633</v>
      </c>
    </row>
    <row r="55" spans="1:6" x14ac:dyDescent="0.25">
      <c r="A55" s="5">
        <v>4512502</v>
      </c>
      <c r="B55" t="s">
        <v>630</v>
      </c>
      <c r="C55" t="s">
        <v>631</v>
      </c>
      <c r="D55" t="s">
        <v>632</v>
      </c>
      <c r="F55" t="s">
        <v>634</v>
      </c>
    </row>
    <row r="56" spans="1:6" x14ac:dyDescent="0.25">
      <c r="A56" s="5">
        <v>4512503</v>
      </c>
      <c r="B56" t="s">
        <v>616</v>
      </c>
      <c r="C56" t="s">
        <v>617</v>
      </c>
      <c r="D56" t="s">
        <v>618</v>
      </c>
      <c r="F56" t="s">
        <v>624</v>
      </c>
    </row>
    <row r="57" spans="1:6" x14ac:dyDescent="0.25">
      <c r="A57" s="5">
        <v>4512503</v>
      </c>
      <c r="B57" t="s">
        <v>628</v>
      </c>
      <c r="C57" t="s">
        <v>362</v>
      </c>
      <c r="D57" t="s">
        <v>629</v>
      </c>
      <c r="F57" t="s">
        <v>633</v>
      </c>
    </row>
    <row r="58" spans="1:6" x14ac:dyDescent="0.25">
      <c r="A58">
        <v>4512503</v>
      </c>
      <c r="B58" t="s">
        <v>630</v>
      </c>
      <c r="C58" t="s">
        <v>631</v>
      </c>
      <c r="D58" t="s">
        <v>632</v>
      </c>
      <c r="F58" t="s">
        <v>634</v>
      </c>
    </row>
    <row r="59" spans="1:6" x14ac:dyDescent="0.25">
      <c r="A59">
        <v>4512504</v>
      </c>
      <c r="E59" t="s">
        <v>650</v>
      </c>
      <c r="F59" t="s">
        <v>651</v>
      </c>
    </row>
    <row r="60" spans="1:6" x14ac:dyDescent="0.25">
      <c r="A60">
        <v>4512504</v>
      </c>
      <c r="B60" t="s">
        <v>640</v>
      </c>
      <c r="C60" t="s">
        <v>641</v>
      </c>
      <c r="D60" t="s">
        <v>642</v>
      </c>
      <c r="F60" t="s">
        <v>643</v>
      </c>
    </row>
    <row r="61" spans="1:6" x14ac:dyDescent="0.25">
      <c r="A61">
        <v>4512505</v>
      </c>
      <c r="E61" t="s">
        <v>657</v>
      </c>
      <c r="F61" t="s">
        <v>658</v>
      </c>
    </row>
    <row r="62" spans="1:6" x14ac:dyDescent="0.25">
      <c r="A62">
        <v>4512505</v>
      </c>
      <c r="E62" t="s">
        <v>663</v>
      </c>
      <c r="F62" t="s">
        <v>662</v>
      </c>
    </row>
    <row r="63" spans="1:6" x14ac:dyDescent="0.25">
      <c r="A63">
        <v>4512505</v>
      </c>
      <c r="B63" t="s">
        <v>664</v>
      </c>
      <c r="C63" t="s">
        <v>665</v>
      </c>
      <c r="D63" t="s">
        <v>374</v>
      </c>
      <c r="F63" t="s">
        <v>666</v>
      </c>
    </row>
    <row r="64" spans="1:6" x14ac:dyDescent="0.25">
      <c r="A64">
        <v>4512506</v>
      </c>
      <c r="B64" t="s">
        <v>675</v>
      </c>
      <c r="C64" t="s">
        <v>676</v>
      </c>
      <c r="D64" t="s">
        <v>617</v>
      </c>
      <c r="F64" t="s">
        <v>677</v>
      </c>
    </row>
    <row r="65" spans="1:6" x14ac:dyDescent="0.25">
      <c r="A65">
        <v>4512506</v>
      </c>
      <c r="B65" t="s">
        <v>678</v>
      </c>
      <c r="C65" t="s">
        <v>398</v>
      </c>
      <c r="D65" t="s">
        <v>679</v>
      </c>
      <c r="F65" t="s">
        <v>680</v>
      </c>
    </row>
    <row r="66" spans="1:6" x14ac:dyDescent="0.25">
      <c r="A66">
        <v>4512506</v>
      </c>
      <c r="E66" t="s">
        <v>671</v>
      </c>
      <c r="F66" t="s">
        <v>672</v>
      </c>
    </row>
    <row r="67" spans="1:6" x14ac:dyDescent="0.25">
      <c r="A67">
        <v>4512507</v>
      </c>
      <c r="E67" t="s">
        <v>694</v>
      </c>
      <c r="F67" t="s">
        <v>695</v>
      </c>
    </row>
    <row r="68" spans="1:6" x14ac:dyDescent="0.25">
      <c r="A68">
        <v>4512507</v>
      </c>
      <c r="E68" t="s">
        <v>696</v>
      </c>
      <c r="F68" t="s">
        <v>697</v>
      </c>
    </row>
    <row r="69" spans="1:6" x14ac:dyDescent="0.25">
      <c r="A69">
        <v>4512507</v>
      </c>
      <c r="E69" t="s">
        <v>685</v>
      </c>
      <c r="F69" t="s">
        <v>686</v>
      </c>
    </row>
    <row r="70" spans="1:6" x14ac:dyDescent="0.25">
      <c r="A70">
        <v>4512508</v>
      </c>
      <c r="E70" t="s">
        <v>703</v>
      </c>
      <c r="F70" t="s">
        <v>704</v>
      </c>
    </row>
    <row r="71" spans="1:6" x14ac:dyDescent="0.25">
      <c r="A71">
        <v>4512508</v>
      </c>
      <c r="E71" t="s">
        <v>708</v>
      </c>
      <c r="F71" t="s">
        <v>709</v>
      </c>
    </row>
    <row r="72" spans="1:6" x14ac:dyDescent="0.25">
      <c r="A72">
        <v>4512508</v>
      </c>
      <c r="E72" t="s">
        <v>710</v>
      </c>
      <c r="F72" t="s">
        <v>711</v>
      </c>
    </row>
    <row r="73" spans="1:6" x14ac:dyDescent="0.25">
      <c r="A73">
        <v>4512509</v>
      </c>
      <c r="E73" t="s">
        <v>718</v>
      </c>
      <c r="F73" t="s">
        <v>719</v>
      </c>
    </row>
    <row r="74" spans="1:6" x14ac:dyDescent="0.25">
      <c r="A74">
        <v>4512509</v>
      </c>
      <c r="B74" t="s">
        <v>724</v>
      </c>
      <c r="C74" t="s">
        <v>725</v>
      </c>
      <c r="D74" t="s">
        <v>726</v>
      </c>
      <c r="F74" t="s">
        <v>727</v>
      </c>
    </row>
    <row r="75" spans="1:6" x14ac:dyDescent="0.25">
      <c r="A75">
        <v>4512509</v>
      </c>
      <c r="E75" t="s">
        <v>728</v>
      </c>
      <c r="F75" t="s">
        <v>729</v>
      </c>
    </row>
    <row r="76" spans="1:6" x14ac:dyDescent="0.25">
      <c r="A76">
        <v>4512510</v>
      </c>
      <c r="E76" t="s">
        <v>744</v>
      </c>
      <c r="F76" t="s">
        <v>745</v>
      </c>
    </row>
    <row r="77" spans="1:6" x14ac:dyDescent="0.25">
      <c r="A77">
        <v>4512510</v>
      </c>
      <c r="E77" t="s">
        <v>737</v>
      </c>
      <c r="F77" t="s">
        <v>738</v>
      </c>
    </row>
    <row r="78" spans="1:6" x14ac:dyDescent="0.25">
      <c r="A78">
        <v>4512510</v>
      </c>
      <c r="E78" t="s">
        <v>742</v>
      </c>
      <c r="F78" t="s">
        <v>743</v>
      </c>
    </row>
    <row r="79" spans="1:6" x14ac:dyDescent="0.25">
      <c r="A79">
        <v>4512511</v>
      </c>
      <c r="E79" t="s">
        <v>755</v>
      </c>
      <c r="F79" t="s">
        <v>756</v>
      </c>
    </row>
    <row r="80" spans="1:6" x14ac:dyDescent="0.25">
      <c r="A80">
        <v>4512511</v>
      </c>
      <c r="E80" t="s">
        <v>750</v>
      </c>
      <c r="F80" t="s">
        <v>751</v>
      </c>
    </row>
    <row r="81" spans="1:6" x14ac:dyDescent="0.25">
      <c r="A81">
        <v>4512511</v>
      </c>
      <c r="E81" t="s">
        <v>757</v>
      </c>
      <c r="F81" t="s">
        <v>758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81"/>
  <sheetViews>
    <sheetView topLeftCell="A3" zoomScale="85" zoomScaleNormal="85" workbookViewId="0">
      <selection activeCell="D24" sqref="D24"/>
    </sheetView>
  </sheetViews>
  <sheetFormatPr baseColWidth="10" defaultColWidth="9.140625" defaultRowHeight="15" x14ac:dyDescent="0.25"/>
  <cols>
    <col min="1" max="1" width="10.7109375" customWidth="1"/>
    <col min="2" max="2" width="16.85546875" customWidth="1"/>
    <col min="3" max="3" width="17" bestFit="1" customWidth="1"/>
    <col min="4" max="4" width="19.140625" bestFit="1" customWidth="1"/>
    <col min="5" max="5" width="51.42578125" customWidth="1"/>
    <col min="6" max="6" width="21.855468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75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 s="5">
        <v>4513482</v>
      </c>
      <c r="E4" t="s">
        <v>448</v>
      </c>
      <c r="F4" t="s">
        <v>449</v>
      </c>
    </row>
    <row r="5" spans="1:6" x14ac:dyDescent="0.25">
      <c r="A5" s="5">
        <v>4513482</v>
      </c>
      <c r="E5" t="s">
        <v>446</v>
      </c>
      <c r="F5" t="s">
        <v>447</v>
      </c>
    </row>
    <row r="6" spans="1:6" x14ac:dyDescent="0.25">
      <c r="A6" s="5">
        <v>4513482</v>
      </c>
      <c r="E6" t="s">
        <v>443</v>
      </c>
      <c r="F6" t="s">
        <v>444</v>
      </c>
    </row>
    <row r="7" spans="1:6" x14ac:dyDescent="0.25">
      <c r="A7" s="5">
        <v>4513482</v>
      </c>
      <c r="E7" t="s">
        <v>452</v>
      </c>
      <c r="F7" t="s">
        <v>457</v>
      </c>
    </row>
    <row r="8" spans="1:6" x14ac:dyDescent="0.25">
      <c r="A8" s="5">
        <v>4513482</v>
      </c>
      <c r="E8" t="s">
        <v>450</v>
      </c>
      <c r="F8" t="s">
        <v>451</v>
      </c>
    </row>
    <row r="9" spans="1:6" x14ac:dyDescent="0.25">
      <c r="A9" s="5">
        <v>4513482</v>
      </c>
      <c r="E9" t="s">
        <v>387</v>
      </c>
      <c r="F9" t="s">
        <v>388</v>
      </c>
    </row>
    <row r="10" spans="1:6" x14ac:dyDescent="0.25">
      <c r="A10" s="5">
        <v>4513482</v>
      </c>
      <c r="E10" t="s">
        <v>392</v>
      </c>
      <c r="F10" t="s">
        <v>393</v>
      </c>
    </row>
    <row r="11" spans="1:6" x14ac:dyDescent="0.25">
      <c r="A11" s="5">
        <v>4513482</v>
      </c>
      <c r="E11" t="s">
        <v>380</v>
      </c>
      <c r="F11" t="s">
        <v>381</v>
      </c>
    </row>
    <row r="12" spans="1:6" x14ac:dyDescent="0.25">
      <c r="A12" s="5">
        <v>4513482</v>
      </c>
      <c r="E12" t="s">
        <v>453</v>
      </c>
      <c r="F12" t="s">
        <v>458</v>
      </c>
    </row>
    <row r="13" spans="1:6" x14ac:dyDescent="0.25">
      <c r="A13" s="5">
        <v>4513483</v>
      </c>
      <c r="E13" t="s">
        <v>448</v>
      </c>
      <c r="F13" t="s">
        <v>449</v>
      </c>
    </row>
    <row r="14" spans="1:6" x14ac:dyDescent="0.25">
      <c r="A14" s="5">
        <v>4513483</v>
      </c>
      <c r="E14" t="s">
        <v>446</v>
      </c>
      <c r="F14" t="s">
        <v>447</v>
      </c>
    </row>
    <row r="15" spans="1:6" x14ac:dyDescent="0.25">
      <c r="A15" s="5">
        <v>4513483</v>
      </c>
      <c r="E15" t="s">
        <v>443</v>
      </c>
      <c r="F15" t="s">
        <v>444</v>
      </c>
    </row>
    <row r="16" spans="1:6" x14ac:dyDescent="0.25">
      <c r="A16" s="5">
        <v>4513483</v>
      </c>
      <c r="E16" t="s">
        <v>452</v>
      </c>
      <c r="F16" t="s">
        <v>457</v>
      </c>
    </row>
    <row r="17" spans="1:6" x14ac:dyDescent="0.25">
      <c r="A17" s="5">
        <v>4513483</v>
      </c>
      <c r="E17" t="s">
        <v>450</v>
      </c>
      <c r="F17" t="s">
        <v>451</v>
      </c>
    </row>
    <row r="18" spans="1:6" x14ac:dyDescent="0.25">
      <c r="A18" s="5">
        <v>4513483</v>
      </c>
      <c r="E18" t="s">
        <v>387</v>
      </c>
      <c r="F18" t="s">
        <v>388</v>
      </c>
    </row>
    <row r="19" spans="1:6" x14ac:dyDescent="0.25">
      <c r="A19" s="5">
        <v>4513483</v>
      </c>
      <c r="E19" t="s">
        <v>392</v>
      </c>
      <c r="F19" t="s">
        <v>393</v>
      </c>
    </row>
    <row r="20" spans="1:6" x14ac:dyDescent="0.25">
      <c r="A20">
        <v>4513483</v>
      </c>
      <c r="E20" t="s">
        <v>380</v>
      </c>
      <c r="F20" t="s">
        <v>381</v>
      </c>
    </row>
    <row r="21" spans="1:6" x14ac:dyDescent="0.25">
      <c r="A21">
        <v>4513483</v>
      </c>
      <c r="E21" t="s">
        <v>453</v>
      </c>
      <c r="F21" t="s">
        <v>458</v>
      </c>
    </row>
    <row r="22" spans="1:6" x14ac:dyDescent="0.25">
      <c r="A22">
        <v>4513484</v>
      </c>
      <c r="E22" t="s">
        <v>371</v>
      </c>
      <c r="F22" t="s">
        <v>342</v>
      </c>
    </row>
    <row r="23" spans="1:6" x14ac:dyDescent="0.25">
      <c r="A23">
        <v>4513484</v>
      </c>
      <c r="E23" t="s">
        <v>478</v>
      </c>
      <c r="F23" t="s">
        <v>477</v>
      </c>
    </row>
    <row r="24" spans="1:6" x14ac:dyDescent="0.25">
      <c r="A24">
        <v>4513484</v>
      </c>
      <c r="E24" t="s">
        <v>486</v>
      </c>
      <c r="F24" t="s">
        <v>485</v>
      </c>
    </row>
    <row r="25" spans="1:6" x14ac:dyDescent="0.25">
      <c r="A25">
        <v>4513485</v>
      </c>
      <c r="E25" t="s">
        <v>492</v>
      </c>
      <c r="F25" t="s">
        <v>493</v>
      </c>
    </row>
    <row r="26" spans="1:6" x14ac:dyDescent="0.25">
      <c r="A26">
        <v>4513485</v>
      </c>
      <c r="E26" t="s">
        <v>446</v>
      </c>
      <c r="F26" t="s">
        <v>447</v>
      </c>
    </row>
    <row r="27" spans="1:6" x14ac:dyDescent="0.25">
      <c r="A27">
        <v>4513485</v>
      </c>
      <c r="E27" t="s">
        <v>443</v>
      </c>
      <c r="F27" t="s">
        <v>444</v>
      </c>
    </row>
    <row r="28" spans="1:6" x14ac:dyDescent="0.25">
      <c r="A28">
        <v>4513485</v>
      </c>
      <c r="E28" t="s">
        <v>452</v>
      </c>
      <c r="F28" t="s">
        <v>457</v>
      </c>
    </row>
    <row r="29" spans="1:6" x14ac:dyDescent="0.25">
      <c r="A29">
        <v>4513485</v>
      </c>
      <c r="E29" t="s">
        <v>450</v>
      </c>
      <c r="F29" t="s">
        <v>451</v>
      </c>
    </row>
    <row r="30" spans="1:6" x14ac:dyDescent="0.25">
      <c r="A30">
        <v>4513486</v>
      </c>
      <c r="E30" t="s">
        <v>511</v>
      </c>
      <c r="F30" t="s">
        <v>506</v>
      </c>
    </row>
    <row r="31" spans="1:6" x14ac:dyDescent="0.25">
      <c r="A31">
        <v>4513486</v>
      </c>
      <c r="E31" t="s">
        <v>378</v>
      </c>
      <c r="F31" t="s">
        <v>379</v>
      </c>
    </row>
    <row r="32" spans="1:6" x14ac:dyDescent="0.25">
      <c r="A32">
        <v>4513486</v>
      </c>
      <c r="E32" t="s">
        <v>443</v>
      </c>
      <c r="F32" t="s">
        <v>444</v>
      </c>
    </row>
    <row r="33" spans="1:6" x14ac:dyDescent="0.25">
      <c r="A33">
        <v>4513487</v>
      </c>
      <c r="E33" t="s">
        <v>519</v>
      </c>
      <c r="F33" t="s">
        <v>520</v>
      </c>
    </row>
    <row r="34" spans="1:6" x14ac:dyDescent="0.25">
      <c r="A34">
        <v>4513487</v>
      </c>
      <c r="E34" t="s">
        <v>527</v>
      </c>
      <c r="F34" t="s">
        <v>528</v>
      </c>
    </row>
    <row r="35" spans="1:6" x14ac:dyDescent="0.25">
      <c r="A35">
        <v>4513487</v>
      </c>
      <c r="E35" t="s">
        <v>529</v>
      </c>
      <c r="F35" t="s">
        <v>530</v>
      </c>
    </row>
    <row r="36" spans="1:6" x14ac:dyDescent="0.25">
      <c r="A36">
        <v>4513487</v>
      </c>
      <c r="E36" t="s">
        <v>531</v>
      </c>
      <c r="F36" t="s">
        <v>532</v>
      </c>
    </row>
    <row r="37" spans="1:6" x14ac:dyDescent="0.25">
      <c r="A37">
        <v>4513487</v>
      </c>
      <c r="E37" t="s">
        <v>533</v>
      </c>
      <c r="F37" t="s">
        <v>534</v>
      </c>
    </row>
    <row r="38" spans="1:6" x14ac:dyDescent="0.25">
      <c r="A38">
        <v>4513487</v>
      </c>
      <c r="E38" t="s">
        <v>535</v>
      </c>
      <c r="F38" t="s">
        <v>455</v>
      </c>
    </row>
    <row r="39" spans="1:6" x14ac:dyDescent="0.25">
      <c r="A39">
        <v>4513487</v>
      </c>
      <c r="E39" t="s">
        <v>537</v>
      </c>
      <c r="F39" t="s">
        <v>536</v>
      </c>
    </row>
    <row r="40" spans="1:6" x14ac:dyDescent="0.25">
      <c r="A40">
        <v>4513488</v>
      </c>
      <c r="E40" t="s">
        <v>542</v>
      </c>
      <c r="F40" t="s">
        <v>543</v>
      </c>
    </row>
    <row r="41" spans="1:6" x14ac:dyDescent="0.25">
      <c r="A41">
        <v>4513488</v>
      </c>
      <c r="E41" t="s">
        <v>450</v>
      </c>
      <c r="F41" t="s">
        <v>451</v>
      </c>
    </row>
    <row r="42" spans="1:6" x14ac:dyDescent="0.25">
      <c r="A42">
        <v>4513488</v>
      </c>
      <c r="B42" t="s">
        <v>549</v>
      </c>
      <c r="C42" t="s">
        <v>550</v>
      </c>
      <c r="D42" t="s">
        <v>551</v>
      </c>
      <c r="F42" t="s">
        <v>552</v>
      </c>
    </row>
    <row r="43" spans="1:6" x14ac:dyDescent="0.25">
      <c r="A43">
        <v>4513488</v>
      </c>
      <c r="E43" t="s">
        <v>553</v>
      </c>
      <c r="F43" t="s">
        <v>554</v>
      </c>
    </row>
    <row r="44" spans="1:6" x14ac:dyDescent="0.25">
      <c r="A44">
        <v>4513489</v>
      </c>
      <c r="E44" t="s">
        <v>565</v>
      </c>
      <c r="F44" t="s">
        <v>566</v>
      </c>
    </row>
    <row r="45" spans="1:6" x14ac:dyDescent="0.25">
      <c r="A45">
        <v>4513489</v>
      </c>
      <c r="B45" t="s">
        <v>571</v>
      </c>
      <c r="C45" t="s">
        <v>572</v>
      </c>
      <c r="D45" t="s">
        <v>573</v>
      </c>
      <c r="F45" t="s">
        <v>574</v>
      </c>
    </row>
    <row r="46" spans="1:6" x14ac:dyDescent="0.25">
      <c r="A46">
        <v>4513489</v>
      </c>
      <c r="E46" t="s">
        <v>575</v>
      </c>
      <c r="F46" t="s">
        <v>576</v>
      </c>
    </row>
    <row r="47" spans="1:6" x14ac:dyDescent="0.25">
      <c r="A47">
        <v>4513490</v>
      </c>
      <c r="E47" t="s">
        <v>581</v>
      </c>
      <c r="F47" t="s">
        <v>582</v>
      </c>
    </row>
    <row r="48" spans="1:6" x14ac:dyDescent="0.25">
      <c r="A48">
        <v>4513490</v>
      </c>
      <c r="E48" t="s">
        <v>588</v>
      </c>
      <c r="F48" t="s">
        <v>589</v>
      </c>
    </row>
    <row r="49" spans="1:6" x14ac:dyDescent="0.25">
      <c r="A49">
        <v>4513490</v>
      </c>
      <c r="E49" t="s">
        <v>590</v>
      </c>
      <c r="F49" t="s">
        <v>591</v>
      </c>
    </row>
    <row r="50" spans="1:6" x14ac:dyDescent="0.25">
      <c r="A50">
        <v>4513491</v>
      </c>
      <c r="E50" t="s">
        <v>604</v>
      </c>
      <c r="F50" t="s">
        <v>605</v>
      </c>
    </row>
    <row r="51" spans="1:6" x14ac:dyDescent="0.25">
      <c r="A51">
        <v>4513491</v>
      </c>
      <c r="B51" t="s">
        <v>598</v>
      </c>
      <c r="C51" t="s">
        <v>599</v>
      </c>
      <c r="D51" t="s">
        <v>374</v>
      </c>
      <c r="F51" t="s">
        <v>600</v>
      </c>
    </row>
    <row r="52" spans="1:6" x14ac:dyDescent="0.25">
      <c r="A52">
        <v>4513491</v>
      </c>
      <c r="B52" t="s">
        <v>607</v>
      </c>
      <c r="C52" t="s">
        <v>606</v>
      </c>
      <c r="D52" t="s">
        <v>608</v>
      </c>
      <c r="F52" t="s">
        <v>609</v>
      </c>
    </row>
    <row r="53" spans="1:6" x14ac:dyDescent="0.25">
      <c r="A53">
        <v>4513492</v>
      </c>
      <c r="B53" t="s">
        <v>616</v>
      </c>
      <c r="C53" t="s">
        <v>617</v>
      </c>
      <c r="D53" t="s">
        <v>618</v>
      </c>
      <c r="F53" t="s">
        <v>624</v>
      </c>
    </row>
    <row r="54" spans="1:6" x14ac:dyDescent="0.25">
      <c r="A54">
        <v>4513492</v>
      </c>
      <c r="B54" t="s">
        <v>628</v>
      </c>
      <c r="C54" t="s">
        <v>362</v>
      </c>
      <c r="D54" t="s">
        <v>629</v>
      </c>
      <c r="F54" t="s">
        <v>633</v>
      </c>
    </row>
    <row r="55" spans="1:6" x14ac:dyDescent="0.25">
      <c r="A55">
        <v>4513492</v>
      </c>
      <c r="B55" t="s">
        <v>630</v>
      </c>
      <c r="C55" t="s">
        <v>631</v>
      </c>
      <c r="D55" t="s">
        <v>632</v>
      </c>
      <c r="F55" t="s">
        <v>634</v>
      </c>
    </row>
    <row r="56" spans="1:6" x14ac:dyDescent="0.25">
      <c r="A56">
        <v>4513493</v>
      </c>
      <c r="B56" t="s">
        <v>616</v>
      </c>
      <c r="C56" t="s">
        <v>617</v>
      </c>
      <c r="D56" t="s">
        <v>618</v>
      </c>
      <c r="F56" t="s">
        <v>624</v>
      </c>
    </row>
    <row r="57" spans="1:6" x14ac:dyDescent="0.25">
      <c r="A57">
        <v>4513493</v>
      </c>
      <c r="B57" t="s">
        <v>628</v>
      </c>
      <c r="C57" t="s">
        <v>362</v>
      </c>
      <c r="D57" t="s">
        <v>629</v>
      </c>
      <c r="F57" t="s">
        <v>633</v>
      </c>
    </row>
    <row r="58" spans="1:6" x14ac:dyDescent="0.25">
      <c r="A58">
        <v>4513493</v>
      </c>
      <c r="B58" t="s">
        <v>630</v>
      </c>
      <c r="C58" t="s">
        <v>631</v>
      </c>
      <c r="D58" t="s">
        <v>632</v>
      </c>
      <c r="F58" t="s">
        <v>634</v>
      </c>
    </row>
    <row r="59" spans="1:6" x14ac:dyDescent="0.25">
      <c r="A59">
        <v>4513494</v>
      </c>
      <c r="E59" t="s">
        <v>650</v>
      </c>
      <c r="F59" t="s">
        <v>651</v>
      </c>
    </row>
    <row r="60" spans="1:6" x14ac:dyDescent="0.25">
      <c r="A60">
        <v>4513494</v>
      </c>
      <c r="B60" t="s">
        <v>640</v>
      </c>
      <c r="C60" t="s">
        <v>641</v>
      </c>
      <c r="D60" t="s">
        <v>642</v>
      </c>
      <c r="F60" t="s">
        <v>643</v>
      </c>
    </row>
    <row r="61" spans="1:6" x14ac:dyDescent="0.25">
      <c r="A61">
        <v>4513495</v>
      </c>
      <c r="E61" t="s">
        <v>657</v>
      </c>
      <c r="F61" t="s">
        <v>658</v>
      </c>
    </row>
    <row r="62" spans="1:6" x14ac:dyDescent="0.25">
      <c r="A62">
        <v>4513495</v>
      </c>
      <c r="E62" t="s">
        <v>663</v>
      </c>
      <c r="F62" t="s">
        <v>662</v>
      </c>
    </row>
    <row r="63" spans="1:6" x14ac:dyDescent="0.25">
      <c r="A63">
        <v>4513495</v>
      </c>
      <c r="B63" t="s">
        <v>664</v>
      </c>
      <c r="C63" t="s">
        <v>665</v>
      </c>
      <c r="D63" t="s">
        <v>374</v>
      </c>
      <c r="F63" t="s">
        <v>666</v>
      </c>
    </row>
    <row r="64" spans="1:6" x14ac:dyDescent="0.25">
      <c r="A64">
        <v>4513496</v>
      </c>
      <c r="B64" t="s">
        <v>675</v>
      </c>
      <c r="C64" t="s">
        <v>676</v>
      </c>
      <c r="D64" t="s">
        <v>617</v>
      </c>
      <c r="F64" t="s">
        <v>677</v>
      </c>
    </row>
    <row r="65" spans="1:6" x14ac:dyDescent="0.25">
      <c r="A65">
        <v>4513496</v>
      </c>
      <c r="B65" t="s">
        <v>678</v>
      </c>
      <c r="C65" t="s">
        <v>398</v>
      </c>
      <c r="D65" t="s">
        <v>679</v>
      </c>
      <c r="F65" t="s">
        <v>680</v>
      </c>
    </row>
    <row r="66" spans="1:6" x14ac:dyDescent="0.25">
      <c r="A66">
        <v>4513496</v>
      </c>
      <c r="E66" t="s">
        <v>671</v>
      </c>
      <c r="F66" t="s">
        <v>672</v>
      </c>
    </row>
    <row r="67" spans="1:6" x14ac:dyDescent="0.25">
      <c r="A67">
        <v>4513497</v>
      </c>
      <c r="E67" t="s">
        <v>694</v>
      </c>
      <c r="F67" t="s">
        <v>695</v>
      </c>
    </row>
    <row r="68" spans="1:6" x14ac:dyDescent="0.25">
      <c r="A68">
        <v>4513497</v>
      </c>
      <c r="E68" t="s">
        <v>696</v>
      </c>
      <c r="F68" t="s">
        <v>697</v>
      </c>
    </row>
    <row r="69" spans="1:6" x14ac:dyDescent="0.25">
      <c r="A69">
        <v>4513497</v>
      </c>
      <c r="E69" t="s">
        <v>685</v>
      </c>
      <c r="F69" t="s">
        <v>686</v>
      </c>
    </row>
    <row r="70" spans="1:6" x14ac:dyDescent="0.25">
      <c r="A70">
        <v>4513498</v>
      </c>
      <c r="E70" t="s">
        <v>703</v>
      </c>
      <c r="F70" t="s">
        <v>704</v>
      </c>
    </row>
    <row r="71" spans="1:6" x14ac:dyDescent="0.25">
      <c r="A71">
        <v>4513498</v>
      </c>
      <c r="E71" t="s">
        <v>708</v>
      </c>
      <c r="F71" t="s">
        <v>709</v>
      </c>
    </row>
    <row r="72" spans="1:6" x14ac:dyDescent="0.25">
      <c r="A72">
        <v>4513498</v>
      </c>
      <c r="E72" t="s">
        <v>710</v>
      </c>
      <c r="F72" t="s">
        <v>711</v>
      </c>
    </row>
    <row r="73" spans="1:6" x14ac:dyDescent="0.25">
      <c r="A73">
        <v>4513499</v>
      </c>
      <c r="E73" t="s">
        <v>718</v>
      </c>
      <c r="F73" t="s">
        <v>719</v>
      </c>
    </row>
    <row r="74" spans="1:6" x14ac:dyDescent="0.25">
      <c r="A74">
        <v>4513499</v>
      </c>
      <c r="B74" t="s">
        <v>724</v>
      </c>
      <c r="C74" t="s">
        <v>725</v>
      </c>
      <c r="D74" t="s">
        <v>726</v>
      </c>
      <c r="F74" t="s">
        <v>727</v>
      </c>
    </row>
    <row r="75" spans="1:6" x14ac:dyDescent="0.25">
      <c r="A75">
        <v>4513499</v>
      </c>
      <c r="E75" t="s">
        <v>728</v>
      </c>
      <c r="F75" t="s">
        <v>729</v>
      </c>
    </row>
    <row r="76" spans="1:6" x14ac:dyDescent="0.25">
      <c r="A76">
        <v>4513500</v>
      </c>
      <c r="E76" t="s">
        <v>744</v>
      </c>
      <c r="F76" t="s">
        <v>745</v>
      </c>
    </row>
    <row r="77" spans="1:6" x14ac:dyDescent="0.25">
      <c r="A77">
        <v>4513500</v>
      </c>
      <c r="E77" t="s">
        <v>737</v>
      </c>
      <c r="F77" t="s">
        <v>738</v>
      </c>
    </row>
    <row r="78" spans="1:6" x14ac:dyDescent="0.25">
      <c r="A78">
        <v>4513500</v>
      </c>
      <c r="E78" t="s">
        <v>742</v>
      </c>
      <c r="F78" t="s">
        <v>743</v>
      </c>
    </row>
    <row r="79" spans="1:6" x14ac:dyDescent="0.25">
      <c r="A79">
        <v>4513501</v>
      </c>
      <c r="E79" t="s">
        <v>755</v>
      </c>
      <c r="F79" t="s">
        <v>756</v>
      </c>
    </row>
    <row r="80" spans="1:6" x14ac:dyDescent="0.25">
      <c r="A80">
        <v>4513501</v>
      </c>
      <c r="E80" t="s">
        <v>750</v>
      </c>
      <c r="F80" t="s">
        <v>751</v>
      </c>
    </row>
    <row r="81" spans="1:6" x14ac:dyDescent="0.25">
      <c r="A81">
        <v>4513501</v>
      </c>
      <c r="E81" t="s">
        <v>757</v>
      </c>
      <c r="F81" t="s">
        <v>758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72"/>
  <sheetViews>
    <sheetView topLeftCell="A3" zoomScale="85" zoomScaleNormal="85" workbookViewId="0">
      <selection activeCell="B20" sqref="B20"/>
    </sheetView>
  </sheetViews>
  <sheetFormatPr baseColWidth="10" defaultColWidth="9.140625" defaultRowHeight="15" x14ac:dyDescent="0.25"/>
  <cols>
    <col min="1" max="1" width="9.85546875" customWidth="1"/>
    <col min="2" max="2" width="19.7109375" customWidth="1"/>
    <col min="3" max="3" width="17" bestFit="1" customWidth="1"/>
    <col min="4" max="4" width="19.140625" bestFit="1" customWidth="1"/>
    <col min="5" max="5" width="44.42578125" customWidth="1"/>
    <col min="6" max="6" width="29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ht="6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 s="5">
        <v>4513492</v>
      </c>
      <c r="E4" t="s">
        <v>448</v>
      </c>
      <c r="F4" t="s">
        <v>449</v>
      </c>
    </row>
    <row r="5" spans="1:6" x14ac:dyDescent="0.25">
      <c r="A5" s="5">
        <v>4513492</v>
      </c>
      <c r="E5" s="5" t="s">
        <v>454</v>
      </c>
      <c r="F5" s="5" t="s">
        <v>455</v>
      </c>
    </row>
    <row r="6" spans="1:6" x14ac:dyDescent="0.25">
      <c r="A6" s="5">
        <v>4513492</v>
      </c>
      <c r="E6" t="s">
        <v>443</v>
      </c>
      <c r="F6" t="s">
        <v>444</v>
      </c>
    </row>
    <row r="7" spans="1:6" x14ac:dyDescent="0.25">
      <c r="A7">
        <v>4513492</v>
      </c>
      <c r="E7" t="s">
        <v>452</v>
      </c>
      <c r="F7" t="s">
        <v>457</v>
      </c>
    </row>
    <row r="8" spans="1:6" x14ac:dyDescent="0.25">
      <c r="A8">
        <v>4513492</v>
      </c>
      <c r="E8" t="s">
        <v>450</v>
      </c>
      <c r="F8" t="s">
        <v>451</v>
      </c>
    </row>
    <row r="9" spans="1:6" x14ac:dyDescent="0.25">
      <c r="A9">
        <v>4513492</v>
      </c>
      <c r="E9" t="s">
        <v>387</v>
      </c>
      <c r="F9" t="s">
        <v>388</v>
      </c>
    </row>
    <row r="10" spans="1:6" x14ac:dyDescent="0.25">
      <c r="A10">
        <v>4513492</v>
      </c>
      <c r="E10" t="s">
        <v>456</v>
      </c>
      <c r="F10" t="s">
        <v>459</v>
      </c>
    </row>
    <row r="11" spans="1:6" x14ac:dyDescent="0.25">
      <c r="A11">
        <v>4513492</v>
      </c>
      <c r="E11" t="s">
        <v>460</v>
      </c>
      <c r="F11" t="s">
        <v>461</v>
      </c>
    </row>
    <row r="12" spans="1:6" x14ac:dyDescent="0.25">
      <c r="A12">
        <v>4513492</v>
      </c>
      <c r="E12" t="s">
        <v>453</v>
      </c>
      <c r="F12" t="s">
        <v>458</v>
      </c>
    </row>
    <row r="13" spans="1:6" x14ac:dyDescent="0.25">
      <c r="A13">
        <v>4513493</v>
      </c>
      <c r="E13" t="s">
        <v>454</v>
      </c>
      <c r="F13" t="s">
        <v>455</v>
      </c>
    </row>
    <row r="14" spans="1:6" x14ac:dyDescent="0.25">
      <c r="A14">
        <v>4513493</v>
      </c>
      <c r="E14" t="s">
        <v>450</v>
      </c>
      <c r="F14" t="s">
        <v>451</v>
      </c>
    </row>
    <row r="15" spans="1:6" x14ac:dyDescent="0.25">
      <c r="A15">
        <v>4513493</v>
      </c>
      <c r="E15" t="s">
        <v>443</v>
      </c>
      <c r="F15" t="s">
        <v>444</v>
      </c>
    </row>
    <row r="16" spans="1:6" x14ac:dyDescent="0.25">
      <c r="A16">
        <v>4513493</v>
      </c>
      <c r="E16" t="s">
        <v>456</v>
      </c>
      <c r="F16" t="s">
        <v>459</v>
      </c>
    </row>
    <row r="17" spans="1:6" x14ac:dyDescent="0.25">
      <c r="A17">
        <v>4513493</v>
      </c>
      <c r="E17" t="s">
        <v>460</v>
      </c>
      <c r="F17" t="s">
        <v>461</v>
      </c>
    </row>
    <row r="18" spans="1:6" x14ac:dyDescent="0.25">
      <c r="A18">
        <v>4513493</v>
      </c>
      <c r="E18" t="s">
        <v>452</v>
      </c>
      <c r="F18" t="s">
        <v>457</v>
      </c>
    </row>
    <row r="19" spans="1:6" x14ac:dyDescent="0.25">
      <c r="A19">
        <v>4513493</v>
      </c>
      <c r="E19" t="s">
        <v>387</v>
      </c>
      <c r="F19" t="s">
        <v>388</v>
      </c>
    </row>
    <row r="20" spans="1:6" x14ac:dyDescent="0.25">
      <c r="A20">
        <v>4513493</v>
      </c>
      <c r="E20" t="s">
        <v>448</v>
      </c>
      <c r="F20" t="s">
        <v>449</v>
      </c>
    </row>
    <row r="21" spans="1:6" x14ac:dyDescent="0.25">
      <c r="A21">
        <v>4513494</v>
      </c>
      <c r="E21" t="s">
        <v>371</v>
      </c>
      <c r="F21" t="s">
        <v>342</v>
      </c>
    </row>
    <row r="22" spans="1:6" x14ac:dyDescent="0.25">
      <c r="A22">
        <v>4513494</v>
      </c>
      <c r="E22" t="s">
        <v>478</v>
      </c>
      <c r="F22" t="s">
        <v>477</v>
      </c>
    </row>
    <row r="23" spans="1:6" x14ac:dyDescent="0.25">
      <c r="A23">
        <v>4513494</v>
      </c>
      <c r="E23" t="s">
        <v>486</v>
      </c>
      <c r="F23" t="s">
        <v>485</v>
      </c>
    </row>
    <row r="24" spans="1:6" x14ac:dyDescent="0.25">
      <c r="A24">
        <v>4513495</v>
      </c>
      <c r="E24" t="s">
        <v>492</v>
      </c>
      <c r="F24" t="s">
        <v>493</v>
      </c>
    </row>
    <row r="25" spans="1:6" x14ac:dyDescent="0.25">
      <c r="A25">
        <v>4513495</v>
      </c>
      <c r="E25" t="s">
        <v>446</v>
      </c>
      <c r="F25" t="s">
        <v>447</v>
      </c>
    </row>
    <row r="26" spans="1:6" x14ac:dyDescent="0.25">
      <c r="A26">
        <v>4513495</v>
      </c>
      <c r="E26" t="s">
        <v>443</v>
      </c>
      <c r="F26" t="s">
        <v>444</v>
      </c>
    </row>
    <row r="27" spans="1:6" x14ac:dyDescent="0.25">
      <c r="A27">
        <v>4513495</v>
      </c>
      <c r="E27" t="s">
        <v>452</v>
      </c>
      <c r="F27" t="s">
        <v>457</v>
      </c>
    </row>
    <row r="28" spans="1:6" x14ac:dyDescent="0.25">
      <c r="A28">
        <v>4513495</v>
      </c>
      <c r="E28" t="s">
        <v>450</v>
      </c>
      <c r="F28" t="s">
        <v>451</v>
      </c>
    </row>
    <row r="29" spans="1:6" x14ac:dyDescent="0.25">
      <c r="A29">
        <v>4513495</v>
      </c>
      <c r="E29" t="s">
        <v>456</v>
      </c>
      <c r="F29" t="s">
        <v>459</v>
      </c>
    </row>
    <row r="30" spans="1:6" x14ac:dyDescent="0.25">
      <c r="A30">
        <v>4513496</v>
      </c>
      <c r="E30" t="s">
        <v>511</v>
      </c>
      <c r="F30" t="s">
        <v>506</v>
      </c>
    </row>
    <row r="31" spans="1:6" x14ac:dyDescent="0.25">
      <c r="A31">
        <v>4513496</v>
      </c>
      <c r="E31" t="s">
        <v>378</v>
      </c>
      <c r="F31" t="s">
        <v>379</v>
      </c>
    </row>
    <row r="32" spans="1:6" x14ac:dyDescent="0.25">
      <c r="A32">
        <v>4513496</v>
      </c>
      <c r="E32" t="s">
        <v>443</v>
      </c>
      <c r="F32" t="s">
        <v>444</v>
      </c>
    </row>
    <row r="33" spans="1:6" x14ac:dyDescent="0.25">
      <c r="A33">
        <v>4513497</v>
      </c>
      <c r="E33" t="s">
        <v>519</v>
      </c>
      <c r="F33" t="s">
        <v>520</v>
      </c>
    </row>
    <row r="34" spans="1:6" x14ac:dyDescent="0.25">
      <c r="A34">
        <v>4513497</v>
      </c>
      <c r="E34" t="s">
        <v>527</v>
      </c>
      <c r="F34" t="s">
        <v>528</v>
      </c>
    </row>
    <row r="35" spans="1:6" x14ac:dyDescent="0.25">
      <c r="A35">
        <v>4513497</v>
      </c>
      <c r="E35" t="s">
        <v>529</v>
      </c>
      <c r="F35" t="s">
        <v>530</v>
      </c>
    </row>
    <row r="36" spans="1:6" x14ac:dyDescent="0.25">
      <c r="A36">
        <v>4513497</v>
      </c>
      <c r="E36" t="s">
        <v>531</v>
      </c>
      <c r="F36" t="s">
        <v>532</v>
      </c>
    </row>
    <row r="37" spans="1:6" x14ac:dyDescent="0.25">
      <c r="A37">
        <v>4513497</v>
      </c>
      <c r="E37" t="s">
        <v>535</v>
      </c>
      <c r="F37" t="s">
        <v>455</v>
      </c>
    </row>
    <row r="38" spans="1:6" x14ac:dyDescent="0.25">
      <c r="A38">
        <v>4513498</v>
      </c>
      <c r="E38" t="s">
        <v>450</v>
      </c>
      <c r="F38" t="s">
        <v>451</v>
      </c>
    </row>
    <row r="39" spans="1:6" x14ac:dyDescent="0.25">
      <c r="A39">
        <v>4513498</v>
      </c>
      <c r="B39" t="s">
        <v>549</v>
      </c>
      <c r="C39" t="s">
        <v>550</v>
      </c>
      <c r="D39" t="s">
        <v>551</v>
      </c>
      <c r="F39" t="s">
        <v>552</v>
      </c>
    </row>
    <row r="40" spans="1:6" x14ac:dyDescent="0.25">
      <c r="A40">
        <v>4513498</v>
      </c>
      <c r="E40" t="s">
        <v>553</v>
      </c>
      <c r="F40" t="s">
        <v>554</v>
      </c>
    </row>
    <row r="41" spans="1:6" x14ac:dyDescent="0.25">
      <c r="A41">
        <v>4513498</v>
      </c>
      <c r="E41" t="s">
        <v>555</v>
      </c>
      <c r="F41" t="s">
        <v>556</v>
      </c>
    </row>
    <row r="42" spans="1:6" x14ac:dyDescent="0.25">
      <c r="A42">
        <v>4513498</v>
      </c>
      <c r="E42" t="s">
        <v>557</v>
      </c>
      <c r="F42" t="s">
        <v>558</v>
      </c>
    </row>
    <row r="43" spans="1:6" x14ac:dyDescent="0.25">
      <c r="A43">
        <v>4513499</v>
      </c>
      <c r="E43" t="s">
        <v>565</v>
      </c>
      <c r="F43" t="s">
        <v>566</v>
      </c>
    </row>
    <row r="44" spans="1:6" x14ac:dyDescent="0.25">
      <c r="A44">
        <v>4513500</v>
      </c>
      <c r="E44" t="s">
        <v>581</v>
      </c>
      <c r="F44" t="s">
        <v>582</v>
      </c>
    </row>
    <row r="45" spans="1:6" x14ac:dyDescent="0.25">
      <c r="A45">
        <v>4513500</v>
      </c>
      <c r="E45" t="s">
        <v>588</v>
      </c>
      <c r="F45" t="s">
        <v>589</v>
      </c>
    </row>
    <row r="46" spans="1:6" x14ac:dyDescent="0.25">
      <c r="A46">
        <v>4513500</v>
      </c>
      <c r="E46" t="s">
        <v>590</v>
      </c>
      <c r="F46" t="s">
        <v>591</v>
      </c>
    </row>
    <row r="47" spans="1:6" x14ac:dyDescent="0.25">
      <c r="A47">
        <v>4513501</v>
      </c>
      <c r="E47" t="s">
        <v>604</v>
      </c>
      <c r="F47" t="s">
        <v>605</v>
      </c>
    </row>
    <row r="48" spans="1:6" x14ac:dyDescent="0.25">
      <c r="A48">
        <v>4513501</v>
      </c>
      <c r="B48" t="s">
        <v>598</v>
      </c>
      <c r="C48" t="s">
        <v>599</v>
      </c>
      <c r="D48" t="s">
        <v>374</v>
      </c>
      <c r="F48" t="s">
        <v>600</v>
      </c>
    </row>
    <row r="49" spans="1:6" x14ac:dyDescent="0.25">
      <c r="A49">
        <v>4513501</v>
      </c>
      <c r="B49" t="s">
        <v>607</v>
      </c>
      <c r="C49" t="s">
        <v>606</v>
      </c>
      <c r="D49" t="s">
        <v>608</v>
      </c>
      <c r="F49" t="s">
        <v>609</v>
      </c>
    </row>
    <row r="50" spans="1:6" x14ac:dyDescent="0.25">
      <c r="A50">
        <v>4513502</v>
      </c>
      <c r="B50" t="s">
        <v>616</v>
      </c>
      <c r="C50" t="s">
        <v>617</v>
      </c>
      <c r="D50" t="s">
        <v>618</v>
      </c>
      <c r="F50" t="s">
        <v>624</v>
      </c>
    </row>
    <row r="51" spans="1:6" x14ac:dyDescent="0.25">
      <c r="A51">
        <v>4513502</v>
      </c>
      <c r="B51" t="s">
        <v>628</v>
      </c>
      <c r="C51" t="s">
        <v>362</v>
      </c>
      <c r="D51" t="s">
        <v>629</v>
      </c>
      <c r="F51" t="s">
        <v>633</v>
      </c>
    </row>
    <row r="52" spans="1:6" x14ac:dyDescent="0.25">
      <c r="A52">
        <v>4513502</v>
      </c>
      <c r="B52" t="s">
        <v>630</v>
      </c>
      <c r="C52" t="s">
        <v>631</v>
      </c>
      <c r="D52" t="s">
        <v>632</v>
      </c>
      <c r="F52" t="s">
        <v>634</v>
      </c>
    </row>
    <row r="53" spans="1:6" x14ac:dyDescent="0.25">
      <c r="A53">
        <v>4513503</v>
      </c>
      <c r="B53" t="s">
        <v>616</v>
      </c>
      <c r="C53" t="s">
        <v>617</v>
      </c>
      <c r="D53" t="s">
        <v>618</v>
      </c>
      <c r="F53" t="s">
        <v>624</v>
      </c>
    </row>
    <row r="54" spans="1:6" x14ac:dyDescent="0.25">
      <c r="A54">
        <v>4513503</v>
      </c>
      <c r="B54" t="s">
        <v>628</v>
      </c>
      <c r="C54" t="s">
        <v>362</v>
      </c>
      <c r="D54" t="s">
        <v>629</v>
      </c>
      <c r="F54" t="s">
        <v>633</v>
      </c>
    </row>
    <row r="55" spans="1:6" x14ac:dyDescent="0.25">
      <c r="A55">
        <v>4513503</v>
      </c>
      <c r="B55" t="s">
        <v>630</v>
      </c>
      <c r="C55" t="s">
        <v>631</v>
      </c>
      <c r="D55" t="s">
        <v>632</v>
      </c>
      <c r="F55" t="s">
        <v>634</v>
      </c>
    </row>
    <row r="56" spans="1:6" x14ac:dyDescent="0.25">
      <c r="A56">
        <v>4513504</v>
      </c>
      <c r="E56" t="s">
        <v>650</v>
      </c>
      <c r="F56" t="s">
        <v>651</v>
      </c>
    </row>
    <row r="57" spans="1:6" x14ac:dyDescent="0.25">
      <c r="A57">
        <v>4513504</v>
      </c>
      <c r="B57" t="s">
        <v>640</v>
      </c>
      <c r="C57" t="s">
        <v>641</v>
      </c>
      <c r="D57" t="s">
        <v>642</v>
      </c>
      <c r="F57" t="s">
        <v>643</v>
      </c>
    </row>
    <row r="58" spans="1:6" x14ac:dyDescent="0.25">
      <c r="A58">
        <v>4513505</v>
      </c>
      <c r="E58" t="s">
        <v>657</v>
      </c>
      <c r="F58" t="s">
        <v>658</v>
      </c>
    </row>
    <row r="59" spans="1:6" x14ac:dyDescent="0.25">
      <c r="A59">
        <v>4513505</v>
      </c>
      <c r="E59" t="s">
        <v>663</v>
      </c>
      <c r="F59" t="s">
        <v>662</v>
      </c>
    </row>
    <row r="60" spans="1:6" x14ac:dyDescent="0.25">
      <c r="A60">
        <v>4513506</v>
      </c>
      <c r="B60" t="s">
        <v>675</v>
      </c>
      <c r="C60" t="s">
        <v>676</v>
      </c>
      <c r="D60" t="s">
        <v>617</v>
      </c>
      <c r="F60" t="s">
        <v>677</v>
      </c>
    </row>
    <row r="61" spans="1:6" x14ac:dyDescent="0.25">
      <c r="A61">
        <v>4513506</v>
      </c>
      <c r="B61" t="s">
        <v>678</v>
      </c>
      <c r="C61" t="s">
        <v>398</v>
      </c>
      <c r="D61" t="s">
        <v>679</v>
      </c>
      <c r="F61" t="s">
        <v>680</v>
      </c>
    </row>
    <row r="62" spans="1:6" x14ac:dyDescent="0.25">
      <c r="A62">
        <v>4513506</v>
      </c>
      <c r="E62" t="s">
        <v>671</v>
      </c>
      <c r="F62" t="s">
        <v>672</v>
      </c>
    </row>
    <row r="63" spans="1:6" x14ac:dyDescent="0.25">
      <c r="A63">
        <v>4513507</v>
      </c>
      <c r="E63" t="s">
        <v>694</v>
      </c>
      <c r="F63" t="s">
        <v>695</v>
      </c>
    </row>
    <row r="64" spans="1:6" x14ac:dyDescent="0.25">
      <c r="A64">
        <v>4513507</v>
      </c>
      <c r="E64" t="s">
        <v>685</v>
      </c>
      <c r="F64" t="s">
        <v>686</v>
      </c>
    </row>
    <row r="65" spans="1:6" x14ac:dyDescent="0.25">
      <c r="A65">
        <v>4513508</v>
      </c>
      <c r="E65" t="s">
        <v>703</v>
      </c>
      <c r="F65" t="s">
        <v>704</v>
      </c>
    </row>
    <row r="66" spans="1:6" x14ac:dyDescent="0.25">
      <c r="A66">
        <v>4513509</v>
      </c>
      <c r="E66" t="s">
        <v>718</v>
      </c>
      <c r="F66" t="s">
        <v>719</v>
      </c>
    </row>
    <row r="67" spans="1:6" x14ac:dyDescent="0.25">
      <c r="A67">
        <v>4513509</v>
      </c>
      <c r="B67" t="s">
        <v>724</v>
      </c>
      <c r="C67" t="s">
        <v>725</v>
      </c>
      <c r="D67" t="s">
        <v>726</v>
      </c>
      <c r="F67" t="s">
        <v>727</v>
      </c>
    </row>
    <row r="68" spans="1:6" x14ac:dyDescent="0.25">
      <c r="A68">
        <v>4513509</v>
      </c>
      <c r="E68" t="s">
        <v>728</v>
      </c>
      <c r="F68" t="s">
        <v>729</v>
      </c>
    </row>
    <row r="69" spans="1:6" x14ac:dyDescent="0.25">
      <c r="A69">
        <v>4513510</v>
      </c>
      <c r="E69" t="s">
        <v>742</v>
      </c>
      <c r="F69" t="s">
        <v>743</v>
      </c>
    </row>
    <row r="70" spans="1:6" x14ac:dyDescent="0.25">
      <c r="A70">
        <v>4513511</v>
      </c>
      <c r="E70" t="s">
        <v>755</v>
      </c>
      <c r="F70" t="s">
        <v>756</v>
      </c>
    </row>
    <row r="71" spans="1:6" x14ac:dyDescent="0.25">
      <c r="A71">
        <v>4513511</v>
      </c>
      <c r="E71" t="s">
        <v>750</v>
      </c>
      <c r="F71" t="s">
        <v>751</v>
      </c>
    </row>
    <row r="72" spans="1:6" x14ac:dyDescent="0.25">
      <c r="A72">
        <v>4513511</v>
      </c>
      <c r="E72" t="s">
        <v>757</v>
      </c>
      <c r="F72" t="s">
        <v>758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80"/>
  <sheetViews>
    <sheetView topLeftCell="A18" zoomScale="70" zoomScaleNormal="70" workbookViewId="0">
      <selection activeCell="D25" sqref="D25"/>
    </sheetView>
  </sheetViews>
  <sheetFormatPr baseColWidth="10" defaultColWidth="9.140625" defaultRowHeight="15" x14ac:dyDescent="0.25"/>
  <cols>
    <col min="1" max="1" width="12.85546875" customWidth="1"/>
    <col min="2" max="2" width="33.5703125" bestFit="1" customWidth="1"/>
    <col min="3" max="3" width="38.42578125" bestFit="1" customWidth="1"/>
    <col min="4" max="4" width="37.7109375" customWidth="1"/>
    <col min="5" max="5" width="36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45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 s="5">
        <v>4513502</v>
      </c>
      <c r="B4" t="s">
        <v>343</v>
      </c>
      <c r="C4" t="s">
        <v>335</v>
      </c>
      <c r="D4" t="s">
        <v>344</v>
      </c>
      <c r="E4" t="s">
        <v>345</v>
      </c>
      <c r="F4" t="s">
        <v>346</v>
      </c>
    </row>
    <row r="5" spans="1:6" x14ac:dyDescent="0.25">
      <c r="A5" s="5">
        <v>4513502</v>
      </c>
      <c r="B5" t="s">
        <v>347</v>
      </c>
      <c r="C5" t="s">
        <v>348</v>
      </c>
      <c r="D5" t="s">
        <v>349</v>
      </c>
      <c r="E5" t="s">
        <v>345</v>
      </c>
      <c r="F5" t="s">
        <v>350</v>
      </c>
    </row>
    <row r="6" spans="1:6" x14ac:dyDescent="0.25">
      <c r="A6" s="5">
        <v>4513502</v>
      </c>
      <c r="B6" s="5" t="s">
        <v>389</v>
      </c>
      <c r="C6" s="5" t="s">
        <v>390</v>
      </c>
      <c r="D6" s="5" t="s">
        <v>391</v>
      </c>
      <c r="E6" s="5" t="s">
        <v>345</v>
      </c>
      <c r="F6" s="5" t="s">
        <v>357</v>
      </c>
    </row>
    <row r="7" spans="1:6" x14ac:dyDescent="0.25">
      <c r="A7" s="5">
        <v>4513502</v>
      </c>
      <c r="B7" s="5" t="s">
        <v>359</v>
      </c>
      <c r="C7" s="5" t="s">
        <v>360</v>
      </c>
      <c r="D7" s="5" t="s">
        <v>361</v>
      </c>
      <c r="E7" s="5" t="s">
        <v>345</v>
      </c>
      <c r="F7" s="5" t="s">
        <v>354</v>
      </c>
    </row>
    <row r="8" spans="1:6" x14ac:dyDescent="0.25">
      <c r="A8" s="5">
        <v>4513502</v>
      </c>
      <c r="B8" s="5" t="s">
        <v>462</v>
      </c>
      <c r="C8" s="5" t="s">
        <v>362</v>
      </c>
      <c r="D8" s="5" t="s">
        <v>463</v>
      </c>
      <c r="E8" s="5" t="s">
        <v>345</v>
      </c>
      <c r="F8" s="5" t="s">
        <v>464</v>
      </c>
    </row>
    <row r="9" spans="1:6" x14ac:dyDescent="0.25">
      <c r="A9" s="5">
        <v>4513503</v>
      </c>
      <c r="B9" t="s">
        <v>343</v>
      </c>
      <c r="C9" t="s">
        <v>335</v>
      </c>
      <c r="D9" t="s">
        <v>344</v>
      </c>
      <c r="E9" t="s">
        <v>345</v>
      </c>
      <c r="F9" t="s">
        <v>346</v>
      </c>
    </row>
    <row r="10" spans="1:6" x14ac:dyDescent="0.25">
      <c r="A10" s="5">
        <v>4513503</v>
      </c>
      <c r="B10" t="s">
        <v>347</v>
      </c>
      <c r="C10" t="s">
        <v>348</v>
      </c>
      <c r="D10" t="s">
        <v>349</v>
      </c>
      <c r="E10" t="s">
        <v>345</v>
      </c>
      <c r="F10" t="s">
        <v>350</v>
      </c>
    </row>
    <row r="11" spans="1:6" x14ac:dyDescent="0.25">
      <c r="A11" s="5">
        <v>4513503</v>
      </c>
      <c r="B11" t="s">
        <v>389</v>
      </c>
      <c r="C11" t="s">
        <v>390</v>
      </c>
      <c r="D11" t="s">
        <v>391</v>
      </c>
      <c r="E11" t="s">
        <v>345</v>
      </c>
      <c r="F11" t="s">
        <v>357</v>
      </c>
    </row>
    <row r="12" spans="1:6" x14ac:dyDescent="0.25">
      <c r="A12" s="5">
        <v>4513503</v>
      </c>
      <c r="B12" t="s">
        <v>359</v>
      </c>
      <c r="C12" t="s">
        <v>360</v>
      </c>
      <c r="D12" t="s">
        <v>361</v>
      </c>
      <c r="E12" t="s">
        <v>345</v>
      </c>
      <c r="F12" t="s">
        <v>354</v>
      </c>
    </row>
    <row r="13" spans="1:6" x14ac:dyDescent="0.25">
      <c r="A13" s="5">
        <v>4513503</v>
      </c>
      <c r="B13" t="s">
        <v>462</v>
      </c>
      <c r="C13" t="s">
        <v>362</v>
      </c>
      <c r="D13" t="s">
        <v>463</v>
      </c>
      <c r="E13" t="s">
        <v>345</v>
      </c>
      <c r="F13" t="s">
        <v>464</v>
      </c>
    </row>
    <row r="14" spans="1:6" x14ac:dyDescent="0.25">
      <c r="A14" s="5">
        <v>4513504</v>
      </c>
      <c r="B14" t="s">
        <v>343</v>
      </c>
      <c r="C14" t="s">
        <v>335</v>
      </c>
      <c r="D14" t="s">
        <v>344</v>
      </c>
      <c r="E14" t="s">
        <v>345</v>
      </c>
      <c r="F14" t="s">
        <v>346</v>
      </c>
    </row>
    <row r="15" spans="1:6" x14ac:dyDescent="0.25">
      <c r="A15" s="5">
        <v>4513504</v>
      </c>
      <c r="B15" t="s">
        <v>347</v>
      </c>
      <c r="C15" t="s">
        <v>348</v>
      </c>
      <c r="D15" t="s">
        <v>349</v>
      </c>
      <c r="E15" t="s">
        <v>345</v>
      </c>
      <c r="F15" t="s">
        <v>350</v>
      </c>
    </row>
    <row r="16" spans="1:6" x14ac:dyDescent="0.25">
      <c r="A16" s="5">
        <v>4513504</v>
      </c>
      <c r="B16" t="s">
        <v>487</v>
      </c>
      <c r="C16" t="s">
        <v>355</v>
      </c>
      <c r="D16" t="s">
        <v>362</v>
      </c>
      <c r="E16" t="s">
        <v>345</v>
      </c>
      <c r="F16" t="s">
        <v>357</v>
      </c>
    </row>
    <row r="17" spans="1:6" x14ac:dyDescent="0.25">
      <c r="A17" s="5">
        <v>4513504</v>
      </c>
      <c r="B17" t="s">
        <v>363</v>
      </c>
      <c r="C17" t="s">
        <v>364</v>
      </c>
      <c r="D17" t="s">
        <v>356</v>
      </c>
      <c r="E17" t="s">
        <v>345</v>
      </c>
      <c r="F17" t="s">
        <v>354</v>
      </c>
    </row>
    <row r="18" spans="1:6" x14ac:dyDescent="0.25">
      <c r="A18" s="5">
        <v>4513505</v>
      </c>
      <c r="B18" t="s">
        <v>343</v>
      </c>
      <c r="C18" t="s">
        <v>335</v>
      </c>
      <c r="D18" t="s">
        <v>344</v>
      </c>
      <c r="E18" t="s">
        <v>345</v>
      </c>
      <c r="F18" t="s">
        <v>346</v>
      </c>
    </row>
    <row r="19" spans="1:6" x14ac:dyDescent="0.25">
      <c r="A19" s="5">
        <v>4513505</v>
      </c>
      <c r="B19" t="s">
        <v>347</v>
      </c>
      <c r="C19" t="s">
        <v>348</v>
      </c>
      <c r="D19" t="s">
        <v>349</v>
      </c>
      <c r="E19" t="s">
        <v>345</v>
      </c>
      <c r="F19" t="s">
        <v>350</v>
      </c>
    </row>
    <row r="20" spans="1:6" x14ac:dyDescent="0.25">
      <c r="A20" s="5">
        <v>4513505</v>
      </c>
      <c r="B20" t="s">
        <v>359</v>
      </c>
      <c r="C20" t="s">
        <v>360</v>
      </c>
      <c r="D20" t="s">
        <v>361</v>
      </c>
      <c r="E20" t="s">
        <v>345</v>
      </c>
      <c r="F20" t="s">
        <v>354</v>
      </c>
    </row>
    <row r="21" spans="1:6" x14ac:dyDescent="0.25">
      <c r="A21" s="5">
        <v>4513505</v>
      </c>
      <c r="B21" t="s">
        <v>497</v>
      </c>
      <c r="C21" t="s">
        <v>377</v>
      </c>
      <c r="D21" t="s">
        <v>498</v>
      </c>
      <c r="E21" t="s">
        <v>345</v>
      </c>
      <c r="F21" t="s">
        <v>357</v>
      </c>
    </row>
    <row r="22" spans="1:6" x14ac:dyDescent="0.25">
      <c r="A22" s="5">
        <v>4513505</v>
      </c>
      <c r="B22" t="s">
        <v>499</v>
      </c>
      <c r="C22" t="s">
        <v>500</v>
      </c>
      <c r="D22" t="s">
        <v>384</v>
      </c>
      <c r="E22" t="s">
        <v>345</v>
      </c>
      <c r="F22" t="s">
        <v>464</v>
      </c>
    </row>
    <row r="23" spans="1:6" x14ac:dyDescent="0.25">
      <c r="A23" s="5">
        <v>4513506</v>
      </c>
      <c r="B23" t="s">
        <v>343</v>
      </c>
      <c r="C23" t="s">
        <v>335</v>
      </c>
      <c r="D23" t="s">
        <v>344</v>
      </c>
      <c r="E23" t="s">
        <v>345</v>
      </c>
      <c r="F23" t="s">
        <v>346</v>
      </c>
    </row>
    <row r="24" spans="1:6" x14ac:dyDescent="0.25">
      <c r="A24" s="5">
        <v>4513506</v>
      </c>
      <c r="B24" t="s">
        <v>347</v>
      </c>
      <c r="C24" t="s">
        <v>348</v>
      </c>
      <c r="D24" t="s">
        <v>349</v>
      </c>
      <c r="E24" t="s">
        <v>345</v>
      </c>
      <c r="F24" t="s">
        <v>350</v>
      </c>
    </row>
    <row r="25" spans="1:6" x14ac:dyDescent="0.25">
      <c r="A25" s="5">
        <v>4513506</v>
      </c>
      <c r="B25" t="s">
        <v>382</v>
      </c>
      <c r="C25" t="s">
        <v>372</v>
      </c>
      <c r="D25" t="s">
        <v>383</v>
      </c>
      <c r="E25" t="s">
        <v>345</v>
      </c>
      <c r="F25" t="s">
        <v>357</v>
      </c>
    </row>
    <row r="26" spans="1:6" x14ac:dyDescent="0.25">
      <c r="A26" s="5">
        <v>4513506</v>
      </c>
      <c r="B26" t="s">
        <v>512</v>
      </c>
      <c r="C26" t="s">
        <v>513</v>
      </c>
      <c r="D26" t="s">
        <v>592</v>
      </c>
      <c r="E26" t="s">
        <v>345</v>
      </c>
      <c r="F26" t="s">
        <v>354</v>
      </c>
    </row>
    <row r="27" spans="1:6" x14ac:dyDescent="0.25">
      <c r="A27" s="5">
        <v>4513507</v>
      </c>
      <c r="B27" t="s">
        <v>343</v>
      </c>
      <c r="C27" t="s">
        <v>335</v>
      </c>
      <c r="D27" t="s">
        <v>344</v>
      </c>
      <c r="E27" t="s">
        <v>345</v>
      </c>
      <c r="F27" t="s">
        <v>346</v>
      </c>
    </row>
    <row r="28" spans="1:6" x14ac:dyDescent="0.25">
      <c r="A28" s="5">
        <v>4513507</v>
      </c>
      <c r="B28" t="s">
        <v>347</v>
      </c>
      <c r="C28" t="s">
        <v>348</v>
      </c>
      <c r="D28" t="s">
        <v>349</v>
      </c>
      <c r="E28" t="s">
        <v>345</v>
      </c>
      <c r="F28" t="s">
        <v>350</v>
      </c>
    </row>
    <row r="29" spans="1:6" x14ac:dyDescent="0.25">
      <c r="A29" s="5">
        <v>4513507</v>
      </c>
      <c r="B29" t="s">
        <v>389</v>
      </c>
      <c r="C29" t="s">
        <v>390</v>
      </c>
      <c r="D29" t="s">
        <v>391</v>
      </c>
      <c r="E29" t="s">
        <v>345</v>
      </c>
      <c r="F29" t="s">
        <v>357</v>
      </c>
    </row>
    <row r="30" spans="1:6" x14ac:dyDescent="0.25">
      <c r="A30">
        <v>4513507</v>
      </c>
      <c r="B30" t="s">
        <v>351</v>
      </c>
      <c r="C30" t="s">
        <v>355</v>
      </c>
      <c r="D30" t="s">
        <v>355</v>
      </c>
      <c r="E30" t="s">
        <v>345</v>
      </c>
      <c r="F30" t="s">
        <v>357</v>
      </c>
    </row>
    <row r="31" spans="1:6" x14ac:dyDescent="0.25">
      <c r="A31">
        <v>4513507</v>
      </c>
      <c r="B31" t="s">
        <v>363</v>
      </c>
      <c r="C31" t="s">
        <v>364</v>
      </c>
      <c r="D31" t="s">
        <v>356</v>
      </c>
      <c r="E31" t="s">
        <v>345</v>
      </c>
      <c r="F31" t="s">
        <v>354</v>
      </c>
    </row>
    <row r="32" spans="1:6" x14ac:dyDescent="0.25">
      <c r="A32">
        <v>4513508</v>
      </c>
      <c r="B32" t="s">
        <v>347</v>
      </c>
      <c r="C32" t="s">
        <v>348</v>
      </c>
      <c r="D32" t="s">
        <v>349</v>
      </c>
      <c r="E32" t="s">
        <v>345</v>
      </c>
      <c r="F32" t="s">
        <v>350</v>
      </c>
    </row>
    <row r="33" spans="1:6" x14ac:dyDescent="0.25">
      <c r="A33">
        <v>4513508</v>
      </c>
      <c r="B33" t="s">
        <v>375</v>
      </c>
      <c r="C33" t="s">
        <v>376</v>
      </c>
      <c r="D33" t="s">
        <v>377</v>
      </c>
      <c r="E33" t="s">
        <v>345</v>
      </c>
      <c r="F33" t="s">
        <v>354</v>
      </c>
    </row>
    <row r="34" spans="1:6" x14ac:dyDescent="0.25">
      <c r="A34">
        <v>4513508</v>
      </c>
      <c r="B34" t="s">
        <v>559</v>
      </c>
      <c r="C34" t="s">
        <v>560</v>
      </c>
      <c r="D34" t="s">
        <v>355</v>
      </c>
      <c r="E34" t="s">
        <v>345</v>
      </c>
      <c r="F34" t="s">
        <v>357</v>
      </c>
    </row>
    <row r="35" spans="1:6" x14ac:dyDescent="0.25">
      <c r="A35">
        <v>4513509</v>
      </c>
      <c r="B35" t="s">
        <v>343</v>
      </c>
      <c r="C35" t="s">
        <v>335</v>
      </c>
      <c r="D35" t="s">
        <v>344</v>
      </c>
      <c r="E35" t="s">
        <v>345</v>
      </c>
      <c r="F35" t="s">
        <v>346</v>
      </c>
    </row>
    <row r="36" spans="1:6" x14ac:dyDescent="0.25">
      <c r="A36">
        <v>4513509</v>
      </c>
      <c r="B36" t="s">
        <v>347</v>
      </c>
      <c r="C36" t="s">
        <v>348</v>
      </c>
      <c r="D36" t="s">
        <v>349</v>
      </c>
      <c r="E36" t="s">
        <v>345</v>
      </c>
      <c r="F36" t="s">
        <v>350</v>
      </c>
    </row>
    <row r="37" spans="1:6" x14ac:dyDescent="0.25">
      <c r="A37">
        <v>4513509</v>
      </c>
      <c r="B37" t="s">
        <v>366</v>
      </c>
      <c r="C37" t="s">
        <v>367</v>
      </c>
      <c r="D37" t="s">
        <v>514</v>
      </c>
      <c r="E37" t="s">
        <v>345</v>
      </c>
      <c r="F37" t="s">
        <v>357</v>
      </c>
    </row>
    <row r="38" spans="1:6" x14ac:dyDescent="0.25">
      <c r="A38">
        <v>4513509</v>
      </c>
      <c r="B38" t="s">
        <v>351</v>
      </c>
      <c r="C38" t="s">
        <v>352</v>
      </c>
      <c r="D38" t="s">
        <v>353</v>
      </c>
      <c r="E38" t="s">
        <v>345</v>
      </c>
      <c r="F38" t="s">
        <v>354</v>
      </c>
    </row>
    <row r="39" spans="1:6" x14ac:dyDescent="0.25">
      <c r="A39">
        <v>4513510</v>
      </c>
      <c r="B39" t="s">
        <v>343</v>
      </c>
      <c r="C39" t="s">
        <v>335</v>
      </c>
      <c r="D39" t="s">
        <v>344</v>
      </c>
      <c r="E39" t="s">
        <v>345</v>
      </c>
      <c r="F39" t="s">
        <v>346</v>
      </c>
    </row>
    <row r="40" spans="1:6" x14ac:dyDescent="0.25">
      <c r="A40">
        <v>4513510</v>
      </c>
      <c r="B40" t="s">
        <v>347</v>
      </c>
      <c r="C40" t="s">
        <v>348</v>
      </c>
      <c r="D40" t="s">
        <v>349</v>
      </c>
      <c r="E40" t="s">
        <v>345</v>
      </c>
      <c r="F40" t="s">
        <v>350</v>
      </c>
    </row>
    <row r="41" spans="1:6" x14ac:dyDescent="0.25">
      <c r="A41">
        <v>4513510</v>
      </c>
      <c r="B41" s="12" t="s">
        <v>512</v>
      </c>
      <c r="C41" t="s">
        <v>513</v>
      </c>
      <c r="D41" t="s">
        <v>592</v>
      </c>
      <c r="E41" t="s">
        <v>345</v>
      </c>
      <c r="F41" t="s">
        <v>354</v>
      </c>
    </row>
    <row r="42" spans="1:6" x14ac:dyDescent="0.25">
      <c r="A42">
        <v>4513510</v>
      </c>
      <c r="B42" t="s">
        <v>593</v>
      </c>
      <c r="C42" t="s">
        <v>356</v>
      </c>
      <c r="D42" t="s">
        <v>358</v>
      </c>
      <c r="E42" t="s">
        <v>345</v>
      </c>
      <c r="F42" t="s">
        <v>357</v>
      </c>
    </row>
    <row r="43" spans="1:6" x14ac:dyDescent="0.25">
      <c r="A43">
        <v>4513511</v>
      </c>
      <c r="B43" t="s">
        <v>343</v>
      </c>
      <c r="C43" t="s">
        <v>335</v>
      </c>
      <c r="D43" t="s">
        <v>344</v>
      </c>
      <c r="E43" t="s">
        <v>345</v>
      </c>
      <c r="F43" t="s">
        <v>346</v>
      </c>
    </row>
    <row r="44" spans="1:6" x14ac:dyDescent="0.25">
      <c r="A44">
        <v>4513511</v>
      </c>
      <c r="B44" t="s">
        <v>347</v>
      </c>
      <c r="C44" t="s">
        <v>348</v>
      </c>
      <c r="D44" t="s">
        <v>349</v>
      </c>
      <c r="E44" t="s">
        <v>345</v>
      </c>
      <c r="F44" t="s">
        <v>350</v>
      </c>
    </row>
    <row r="45" spans="1:6" x14ac:dyDescent="0.25">
      <c r="A45">
        <v>4513511</v>
      </c>
      <c r="B45" t="s">
        <v>365</v>
      </c>
      <c r="C45" t="s">
        <v>355</v>
      </c>
      <c r="D45" t="s">
        <v>355</v>
      </c>
      <c r="E45" t="s">
        <v>345</v>
      </c>
      <c r="F45" t="s">
        <v>354</v>
      </c>
    </row>
    <row r="46" spans="1:6" x14ac:dyDescent="0.25">
      <c r="A46">
        <v>4513511</v>
      </c>
      <c r="B46" t="s">
        <v>610</v>
      </c>
      <c r="C46" t="s">
        <v>611</v>
      </c>
      <c r="D46" t="s">
        <v>356</v>
      </c>
      <c r="E46" t="s">
        <v>345</v>
      </c>
      <c r="F46" t="s">
        <v>357</v>
      </c>
    </row>
    <row r="47" spans="1:6" x14ac:dyDescent="0.25">
      <c r="A47">
        <v>4513512</v>
      </c>
      <c r="B47" t="s">
        <v>343</v>
      </c>
      <c r="C47" t="s">
        <v>335</v>
      </c>
      <c r="D47" t="s">
        <v>344</v>
      </c>
      <c r="E47" t="s">
        <v>345</v>
      </c>
      <c r="F47" t="s">
        <v>346</v>
      </c>
    </row>
    <row r="48" spans="1:6" x14ac:dyDescent="0.25">
      <c r="A48">
        <v>4513512</v>
      </c>
      <c r="B48" t="s">
        <v>394</v>
      </c>
      <c r="C48" t="s">
        <v>395</v>
      </c>
      <c r="D48" t="s">
        <v>396</v>
      </c>
      <c r="E48" t="s">
        <v>345</v>
      </c>
      <c r="F48" t="s">
        <v>397</v>
      </c>
    </row>
    <row r="49" spans="1:6" x14ac:dyDescent="0.25">
      <c r="A49">
        <v>4513512</v>
      </c>
      <c r="B49" t="s">
        <v>365</v>
      </c>
      <c r="C49" t="s">
        <v>355</v>
      </c>
      <c r="D49" t="s">
        <v>355</v>
      </c>
      <c r="E49" t="s">
        <v>345</v>
      </c>
      <c r="F49" t="s">
        <v>354</v>
      </c>
    </row>
    <row r="50" spans="1:6" x14ac:dyDescent="0.25">
      <c r="A50">
        <v>4513512</v>
      </c>
      <c r="B50" t="s">
        <v>635</v>
      </c>
      <c r="C50" t="s">
        <v>372</v>
      </c>
      <c r="D50" t="s">
        <v>636</v>
      </c>
      <c r="E50" t="s">
        <v>345</v>
      </c>
      <c r="F50" t="s">
        <v>357</v>
      </c>
    </row>
    <row r="51" spans="1:6" x14ac:dyDescent="0.25">
      <c r="A51">
        <v>4513513</v>
      </c>
      <c r="B51" t="s">
        <v>343</v>
      </c>
      <c r="C51" t="s">
        <v>335</v>
      </c>
      <c r="D51" t="s">
        <v>344</v>
      </c>
      <c r="E51" t="s">
        <v>345</v>
      </c>
      <c r="F51" t="s">
        <v>346</v>
      </c>
    </row>
    <row r="52" spans="1:6" x14ac:dyDescent="0.25">
      <c r="A52">
        <v>4513513</v>
      </c>
      <c r="B52" t="s">
        <v>394</v>
      </c>
      <c r="C52" t="s">
        <v>395</v>
      </c>
      <c r="D52" t="s">
        <v>396</v>
      </c>
      <c r="E52" t="s">
        <v>345</v>
      </c>
      <c r="F52" t="s">
        <v>397</v>
      </c>
    </row>
    <row r="53" spans="1:6" x14ac:dyDescent="0.25">
      <c r="A53">
        <v>4513513</v>
      </c>
      <c r="B53" t="s">
        <v>365</v>
      </c>
      <c r="C53" t="s">
        <v>355</v>
      </c>
      <c r="D53" t="s">
        <v>355</v>
      </c>
      <c r="E53" t="s">
        <v>345</v>
      </c>
      <c r="F53" t="s">
        <v>354</v>
      </c>
    </row>
    <row r="54" spans="1:6" x14ac:dyDescent="0.25">
      <c r="A54">
        <v>4513513</v>
      </c>
      <c r="B54" t="s">
        <v>635</v>
      </c>
      <c r="C54" t="s">
        <v>372</v>
      </c>
      <c r="D54" t="s">
        <v>636</v>
      </c>
      <c r="E54" t="s">
        <v>345</v>
      </c>
      <c r="F54" t="s">
        <v>357</v>
      </c>
    </row>
    <row r="55" spans="1:6" x14ac:dyDescent="0.25">
      <c r="A55">
        <v>4513514</v>
      </c>
      <c r="B55" t="s">
        <v>343</v>
      </c>
      <c r="C55" t="s">
        <v>335</v>
      </c>
      <c r="D55" t="s">
        <v>344</v>
      </c>
      <c r="E55" t="s">
        <v>345</v>
      </c>
      <c r="F55" t="s">
        <v>346</v>
      </c>
    </row>
    <row r="56" spans="1:6" x14ac:dyDescent="0.25">
      <c r="A56">
        <v>4513514</v>
      </c>
      <c r="B56" t="s">
        <v>394</v>
      </c>
      <c r="C56" t="s">
        <v>395</v>
      </c>
      <c r="D56" t="s">
        <v>396</v>
      </c>
      <c r="E56" t="s">
        <v>345</v>
      </c>
      <c r="F56" t="s">
        <v>397</v>
      </c>
    </row>
    <row r="57" spans="1:6" x14ac:dyDescent="0.25">
      <c r="A57">
        <v>4513514</v>
      </c>
      <c r="B57" t="s">
        <v>652</v>
      </c>
      <c r="C57" t="s">
        <v>573</v>
      </c>
      <c r="D57" t="s">
        <v>358</v>
      </c>
      <c r="E57" t="s">
        <v>345</v>
      </c>
      <c r="F57" t="s">
        <v>357</v>
      </c>
    </row>
    <row r="58" spans="1:6" x14ac:dyDescent="0.25">
      <c r="A58">
        <v>4513515</v>
      </c>
      <c r="B58" t="s">
        <v>343</v>
      </c>
      <c r="C58" t="s">
        <v>335</v>
      </c>
      <c r="D58" t="s">
        <v>344</v>
      </c>
      <c r="E58" t="s">
        <v>345</v>
      </c>
      <c r="F58" t="s">
        <v>346</v>
      </c>
    </row>
    <row r="59" spans="1:6" x14ac:dyDescent="0.25">
      <c r="A59">
        <v>4513515</v>
      </c>
      <c r="B59" t="s">
        <v>394</v>
      </c>
      <c r="C59" t="s">
        <v>395</v>
      </c>
      <c r="D59" t="s">
        <v>396</v>
      </c>
      <c r="E59" t="s">
        <v>345</v>
      </c>
      <c r="F59" t="s">
        <v>397</v>
      </c>
    </row>
    <row r="60" spans="1:6" x14ac:dyDescent="0.25">
      <c r="A60">
        <v>4513515</v>
      </c>
      <c r="B60" t="s">
        <v>652</v>
      </c>
      <c r="C60" t="s">
        <v>573</v>
      </c>
      <c r="D60" t="s">
        <v>358</v>
      </c>
      <c r="E60" t="s">
        <v>345</v>
      </c>
      <c r="F60" t="s">
        <v>357</v>
      </c>
    </row>
    <row r="61" spans="1:6" x14ac:dyDescent="0.25">
      <c r="A61">
        <v>4513516</v>
      </c>
      <c r="B61" t="s">
        <v>343</v>
      </c>
      <c r="C61" t="s">
        <v>335</v>
      </c>
      <c r="D61" t="s">
        <v>344</v>
      </c>
      <c r="E61" t="s">
        <v>345</v>
      </c>
      <c r="F61" t="s">
        <v>346</v>
      </c>
    </row>
    <row r="62" spans="1:6" x14ac:dyDescent="0.25">
      <c r="A62">
        <v>4513516</v>
      </c>
      <c r="B62" t="s">
        <v>394</v>
      </c>
      <c r="C62" t="s">
        <v>395</v>
      </c>
      <c r="D62" t="s">
        <v>396</v>
      </c>
      <c r="E62" t="s">
        <v>345</v>
      </c>
      <c r="F62" t="s">
        <v>397</v>
      </c>
    </row>
    <row r="63" spans="1:6" x14ac:dyDescent="0.25">
      <c r="A63">
        <v>4513516</v>
      </c>
      <c r="B63" t="s">
        <v>652</v>
      </c>
      <c r="C63" t="s">
        <v>573</v>
      </c>
      <c r="D63" t="s">
        <v>358</v>
      </c>
      <c r="E63" t="s">
        <v>345</v>
      </c>
      <c r="F63" t="s">
        <v>357</v>
      </c>
    </row>
    <row r="64" spans="1:6" x14ac:dyDescent="0.25">
      <c r="A64">
        <v>4513517</v>
      </c>
      <c r="B64" t="s">
        <v>343</v>
      </c>
      <c r="C64" t="s">
        <v>335</v>
      </c>
      <c r="D64" t="s">
        <v>344</v>
      </c>
      <c r="E64" t="s">
        <v>345</v>
      </c>
      <c r="F64" t="s">
        <v>346</v>
      </c>
    </row>
    <row r="65" spans="1:6" x14ac:dyDescent="0.25">
      <c r="A65">
        <v>4513517</v>
      </c>
      <c r="B65" t="s">
        <v>347</v>
      </c>
      <c r="C65" t="s">
        <v>348</v>
      </c>
      <c r="D65" t="s">
        <v>349</v>
      </c>
      <c r="E65" t="s">
        <v>345</v>
      </c>
      <c r="F65" t="s">
        <v>350</v>
      </c>
    </row>
    <row r="66" spans="1:6" x14ac:dyDescent="0.25">
      <c r="A66">
        <v>4513517</v>
      </c>
      <c r="B66" t="s">
        <v>698</v>
      </c>
      <c r="C66" t="s">
        <v>665</v>
      </c>
      <c r="D66" t="s">
        <v>348</v>
      </c>
      <c r="E66" t="s">
        <v>345</v>
      </c>
      <c r="F66" t="s">
        <v>354</v>
      </c>
    </row>
    <row r="67" spans="1:6" x14ac:dyDescent="0.25">
      <c r="A67">
        <v>4513517</v>
      </c>
      <c r="B67" t="s">
        <v>593</v>
      </c>
      <c r="C67" t="s">
        <v>356</v>
      </c>
      <c r="D67" t="s">
        <v>358</v>
      </c>
      <c r="E67" t="s">
        <v>345</v>
      </c>
      <c r="F67" t="s">
        <v>357</v>
      </c>
    </row>
    <row r="68" spans="1:6" x14ac:dyDescent="0.25">
      <c r="A68">
        <v>4513518</v>
      </c>
      <c r="B68" t="s">
        <v>347</v>
      </c>
      <c r="C68" t="s">
        <v>348</v>
      </c>
      <c r="D68" t="s">
        <v>349</v>
      </c>
      <c r="E68" t="s">
        <v>345</v>
      </c>
      <c r="F68" t="s">
        <v>350</v>
      </c>
    </row>
    <row r="69" spans="1:6" x14ac:dyDescent="0.25">
      <c r="A69">
        <v>4513518</v>
      </c>
      <c r="B69" t="s">
        <v>373</v>
      </c>
      <c r="C69" t="s">
        <v>712</v>
      </c>
      <c r="D69" t="s">
        <v>713</v>
      </c>
      <c r="E69" t="s">
        <v>345</v>
      </c>
      <c r="F69" t="s">
        <v>357</v>
      </c>
    </row>
    <row r="70" spans="1:6" x14ac:dyDescent="0.25">
      <c r="A70">
        <v>4513518</v>
      </c>
      <c r="B70" t="s">
        <v>375</v>
      </c>
      <c r="C70" t="s">
        <v>376</v>
      </c>
      <c r="D70" t="s">
        <v>377</v>
      </c>
      <c r="E70" t="s">
        <v>345</v>
      </c>
      <c r="F70" t="s">
        <v>354</v>
      </c>
    </row>
    <row r="71" spans="1:6" x14ac:dyDescent="0.25">
      <c r="A71">
        <v>4513519</v>
      </c>
      <c r="B71" t="s">
        <v>347</v>
      </c>
      <c r="C71" t="s">
        <v>348</v>
      </c>
      <c r="D71" t="s">
        <v>349</v>
      </c>
      <c r="E71" t="s">
        <v>345</v>
      </c>
      <c r="F71" t="s">
        <v>350</v>
      </c>
    </row>
    <row r="72" spans="1:6" x14ac:dyDescent="0.25">
      <c r="A72">
        <v>4513519</v>
      </c>
      <c r="B72" t="s">
        <v>730</v>
      </c>
      <c r="C72" t="s">
        <v>731</v>
      </c>
      <c r="D72" t="s">
        <v>732</v>
      </c>
      <c r="E72" t="s">
        <v>345</v>
      </c>
    </row>
    <row r="73" spans="1:6" x14ac:dyDescent="0.25">
      <c r="A73">
        <v>4513519</v>
      </c>
      <c r="B73" t="s">
        <v>375</v>
      </c>
      <c r="C73" t="s">
        <v>376</v>
      </c>
      <c r="D73" t="s">
        <v>377</v>
      </c>
      <c r="E73" t="s">
        <v>345</v>
      </c>
      <c r="F73" t="s">
        <v>354</v>
      </c>
    </row>
    <row r="74" spans="1:6" x14ac:dyDescent="0.25">
      <c r="A74">
        <v>4513520</v>
      </c>
      <c r="B74" t="s">
        <v>347</v>
      </c>
      <c r="C74" t="s">
        <v>348</v>
      </c>
      <c r="D74" t="s">
        <v>349</v>
      </c>
      <c r="E74" t="s">
        <v>345</v>
      </c>
      <c r="F74" t="s">
        <v>350</v>
      </c>
    </row>
    <row r="75" spans="1:6" x14ac:dyDescent="0.25">
      <c r="A75">
        <v>4513520</v>
      </c>
      <c r="B75" t="s">
        <v>487</v>
      </c>
      <c r="C75" t="s">
        <v>355</v>
      </c>
      <c r="D75" t="s">
        <v>362</v>
      </c>
      <c r="E75" t="s">
        <v>345</v>
      </c>
      <c r="F75" t="s">
        <v>357</v>
      </c>
    </row>
    <row r="76" spans="1:6" x14ac:dyDescent="0.25">
      <c r="A76">
        <v>4513520</v>
      </c>
      <c r="B76" t="s">
        <v>351</v>
      </c>
      <c r="C76" t="s">
        <v>352</v>
      </c>
      <c r="D76" t="s">
        <v>353</v>
      </c>
      <c r="E76" t="s">
        <v>345</v>
      </c>
      <c r="F76" t="s">
        <v>354</v>
      </c>
    </row>
    <row r="77" spans="1:6" x14ac:dyDescent="0.25">
      <c r="A77">
        <v>4513521</v>
      </c>
      <c r="B77" t="s">
        <v>343</v>
      </c>
      <c r="C77" t="s">
        <v>335</v>
      </c>
      <c r="D77" t="s">
        <v>344</v>
      </c>
      <c r="E77" t="s">
        <v>345</v>
      </c>
      <c r="F77" t="s">
        <v>346</v>
      </c>
    </row>
    <row r="78" spans="1:6" x14ac:dyDescent="0.25">
      <c r="A78">
        <v>4513521</v>
      </c>
      <c r="B78" t="s">
        <v>347</v>
      </c>
      <c r="C78" t="s">
        <v>348</v>
      </c>
      <c r="D78" t="s">
        <v>349</v>
      </c>
      <c r="E78" t="s">
        <v>345</v>
      </c>
      <c r="F78" t="s">
        <v>350</v>
      </c>
    </row>
    <row r="79" spans="1:6" x14ac:dyDescent="0.25">
      <c r="A79">
        <v>4513521</v>
      </c>
      <c r="B79" t="s">
        <v>593</v>
      </c>
      <c r="C79" t="s">
        <v>356</v>
      </c>
      <c r="D79" t="s">
        <v>358</v>
      </c>
      <c r="E79" t="s">
        <v>345</v>
      </c>
      <c r="F79" t="s">
        <v>357</v>
      </c>
    </row>
    <row r="80" spans="1:6" x14ac:dyDescent="0.25">
      <c r="A80">
        <v>4513521</v>
      </c>
      <c r="B80" t="s">
        <v>351</v>
      </c>
      <c r="C80" t="s">
        <v>355</v>
      </c>
      <c r="D80" t="s">
        <v>355</v>
      </c>
      <c r="E80" t="s">
        <v>345</v>
      </c>
      <c r="F80" t="s">
        <v>357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23"/>
  <sheetViews>
    <sheetView topLeftCell="A3" zoomScale="85" zoomScaleNormal="85" workbookViewId="0">
      <selection activeCell="B17" sqref="B17"/>
    </sheetView>
  </sheetViews>
  <sheetFormatPr baseColWidth="10" defaultColWidth="9.140625" defaultRowHeight="15" x14ac:dyDescent="0.25"/>
  <cols>
    <col min="1" max="1" width="9.42578125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 s="5">
        <v>4513512</v>
      </c>
      <c r="B4" s="5">
        <v>12001</v>
      </c>
    </row>
    <row r="5" spans="1:2" x14ac:dyDescent="0.25">
      <c r="A5" s="5">
        <v>4513513</v>
      </c>
      <c r="B5" s="5">
        <v>12001</v>
      </c>
    </row>
    <row r="6" spans="1:2" x14ac:dyDescent="0.25">
      <c r="A6" s="5">
        <v>4513514</v>
      </c>
      <c r="B6" s="5">
        <v>12001</v>
      </c>
    </row>
    <row r="7" spans="1:2" x14ac:dyDescent="0.25">
      <c r="A7" s="5">
        <v>4513515</v>
      </c>
      <c r="B7" s="5">
        <v>12001</v>
      </c>
    </row>
    <row r="8" spans="1:2" x14ac:dyDescent="0.25">
      <c r="A8" s="5">
        <v>4513516</v>
      </c>
      <c r="B8" s="5">
        <v>12001</v>
      </c>
    </row>
    <row r="9" spans="1:2" x14ac:dyDescent="0.25">
      <c r="A9" s="5">
        <v>4513517</v>
      </c>
      <c r="B9" s="5">
        <v>25000</v>
      </c>
    </row>
    <row r="10" spans="1:2" x14ac:dyDescent="0.25">
      <c r="A10" s="5">
        <v>4513518</v>
      </c>
      <c r="B10" s="5">
        <v>25144</v>
      </c>
    </row>
    <row r="11" spans="1:2" x14ac:dyDescent="0.25">
      <c r="A11" s="5">
        <v>4513519</v>
      </c>
      <c r="B11" s="5">
        <v>25003</v>
      </c>
    </row>
    <row r="12" spans="1:2" x14ac:dyDescent="0.25">
      <c r="A12" s="5">
        <v>4513520</v>
      </c>
      <c r="B12" s="5">
        <v>25003</v>
      </c>
    </row>
    <row r="13" spans="1:2" x14ac:dyDescent="0.25">
      <c r="A13" s="5">
        <v>4513521</v>
      </c>
      <c r="B13" s="5">
        <v>25003</v>
      </c>
    </row>
    <row r="14" spans="1:2" x14ac:dyDescent="0.25">
      <c r="A14" s="5">
        <v>4513522</v>
      </c>
      <c r="B14" s="5">
        <v>25000</v>
      </c>
    </row>
    <row r="15" spans="1:2" x14ac:dyDescent="0.25">
      <c r="A15" s="5">
        <v>4513523</v>
      </c>
      <c r="B15" s="5">
        <v>25000</v>
      </c>
    </row>
    <row r="16" spans="1:2" x14ac:dyDescent="0.25">
      <c r="A16" s="5">
        <v>4513524</v>
      </c>
      <c r="B16" s="5">
        <v>25000</v>
      </c>
    </row>
    <row r="17" spans="1:2" x14ac:dyDescent="0.25">
      <c r="A17" s="5">
        <v>4513525</v>
      </c>
      <c r="B17" s="5">
        <v>25000</v>
      </c>
    </row>
    <row r="18" spans="1:2" x14ac:dyDescent="0.25">
      <c r="A18" s="5">
        <v>4513526</v>
      </c>
      <c r="B18" s="5">
        <v>25000</v>
      </c>
    </row>
    <row r="19" spans="1:2" x14ac:dyDescent="0.25">
      <c r="A19" s="5">
        <v>4513527</v>
      </c>
      <c r="B19" s="5">
        <v>25000</v>
      </c>
    </row>
    <row r="20" spans="1:2" x14ac:dyDescent="0.25">
      <c r="A20" s="5">
        <v>4513528</v>
      </c>
      <c r="B20" s="5">
        <v>25017</v>
      </c>
    </row>
    <row r="21" spans="1:2" x14ac:dyDescent="0.25">
      <c r="A21" s="5">
        <v>4513529</v>
      </c>
      <c r="B21" s="5">
        <v>25016</v>
      </c>
    </row>
    <row r="22" spans="1:2" x14ac:dyDescent="0.25">
      <c r="A22" s="5">
        <v>4513530</v>
      </c>
      <c r="B22" s="5">
        <v>25017</v>
      </c>
    </row>
    <row r="23" spans="1:2" x14ac:dyDescent="0.25">
      <c r="A23" s="5">
        <v>4513531</v>
      </c>
      <c r="B23" s="5">
        <v>25000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23"/>
  <sheetViews>
    <sheetView topLeftCell="A3" zoomScale="85" zoomScaleNormal="85" workbookViewId="0">
      <selection activeCell="B30" sqref="B30"/>
    </sheetView>
  </sheetViews>
  <sheetFormatPr baseColWidth="10" defaultColWidth="9.140625" defaultRowHeight="15" x14ac:dyDescent="0.25"/>
  <cols>
    <col min="1" max="1" width="10.28515625" customWidth="1"/>
    <col min="2" max="2" width="4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ht="30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4513522</v>
      </c>
      <c r="B4" t="s">
        <v>368</v>
      </c>
      <c r="C4" t="s">
        <v>368</v>
      </c>
    </row>
    <row r="5" spans="1:5" x14ac:dyDescent="0.25">
      <c r="A5" s="5">
        <v>4513523</v>
      </c>
      <c r="B5" s="5" t="s">
        <v>368</v>
      </c>
      <c r="C5" s="5" t="s">
        <v>368</v>
      </c>
    </row>
    <row r="6" spans="1:5" x14ac:dyDescent="0.25">
      <c r="A6" s="5">
        <v>4513524</v>
      </c>
      <c r="B6" s="5" t="s">
        <v>368</v>
      </c>
      <c r="C6" s="5" t="s">
        <v>368</v>
      </c>
    </row>
    <row r="7" spans="1:5" x14ac:dyDescent="0.25">
      <c r="A7" s="5">
        <v>4513525</v>
      </c>
      <c r="B7" s="5" t="s">
        <v>368</v>
      </c>
      <c r="C7" s="5" t="s">
        <v>368</v>
      </c>
    </row>
    <row r="8" spans="1:5" x14ac:dyDescent="0.25">
      <c r="A8" s="5">
        <v>4513526</v>
      </c>
      <c r="B8" s="5" t="s">
        <v>368</v>
      </c>
      <c r="C8" s="5" t="s">
        <v>368</v>
      </c>
    </row>
    <row r="9" spans="1:5" x14ac:dyDescent="0.25">
      <c r="A9" s="5">
        <v>4513527</v>
      </c>
      <c r="B9" s="5" t="s">
        <v>368</v>
      </c>
      <c r="C9" s="5" t="s">
        <v>368</v>
      </c>
    </row>
    <row r="10" spans="1:5" x14ac:dyDescent="0.25">
      <c r="A10" s="5">
        <v>4513528</v>
      </c>
      <c r="B10" s="5" t="s">
        <v>368</v>
      </c>
      <c r="C10" s="5" t="s">
        <v>368</v>
      </c>
    </row>
    <row r="11" spans="1:5" x14ac:dyDescent="0.25">
      <c r="A11" s="5">
        <v>4513529</v>
      </c>
      <c r="B11" s="5" t="s">
        <v>368</v>
      </c>
      <c r="C11" s="5" t="s">
        <v>368</v>
      </c>
    </row>
    <row r="12" spans="1:5" x14ac:dyDescent="0.25">
      <c r="A12" s="5">
        <v>4513530</v>
      </c>
      <c r="B12" s="5" t="s">
        <v>368</v>
      </c>
      <c r="C12" s="5" t="s">
        <v>368</v>
      </c>
    </row>
    <row r="13" spans="1:5" x14ac:dyDescent="0.25">
      <c r="A13" s="5">
        <v>4513531</v>
      </c>
      <c r="B13" s="5" t="s">
        <v>368</v>
      </c>
      <c r="C13" s="5" t="s">
        <v>368</v>
      </c>
    </row>
    <row r="14" spans="1:5" x14ac:dyDescent="0.25">
      <c r="A14" s="5">
        <v>4513532</v>
      </c>
      <c r="B14" s="5" t="s">
        <v>368</v>
      </c>
      <c r="C14" s="5" t="s">
        <v>368</v>
      </c>
    </row>
    <row r="15" spans="1:5" x14ac:dyDescent="0.25">
      <c r="A15" s="5">
        <v>4513533</v>
      </c>
      <c r="B15" s="5" t="s">
        <v>368</v>
      </c>
      <c r="C15" s="5" t="s">
        <v>368</v>
      </c>
    </row>
    <row r="16" spans="1:5" x14ac:dyDescent="0.25">
      <c r="A16" s="5">
        <v>4513534</v>
      </c>
      <c r="B16" s="5" t="s">
        <v>368</v>
      </c>
      <c r="C16" s="5" t="s">
        <v>368</v>
      </c>
    </row>
    <row r="17" spans="1:3" x14ac:dyDescent="0.25">
      <c r="A17" s="5">
        <v>4513535</v>
      </c>
      <c r="B17" s="5" t="s">
        <v>368</v>
      </c>
      <c r="C17" s="5" t="s">
        <v>368</v>
      </c>
    </row>
    <row r="18" spans="1:3" x14ac:dyDescent="0.25">
      <c r="A18" s="5">
        <v>4513536</v>
      </c>
      <c r="B18" s="5" t="s">
        <v>368</v>
      </c>
      <c r="C18" s="5" t="s">
        <v>368</v>
      </c>
    </row>
    <row r="19" spans="1:3" x14ac:dyDescent="0.25">
      <c r="A19" s="5">
        <v>4513537</v>
      </c>
      <c r="B19" s="5" t="s">
        <v>368</v>
      </c>
      <c r="C19" s="5" t="s">
        <v>368</v>
      </c>
    </row>
    <row r="20" spans="1:3" x14ac:dyDescent="0.25">
      <c r="A20" s="5">
        <v>4513538</v>
      </c>
      <c r="B20" s="5" t="s">
        <v>368</v>
      </c>
      <c r="C20" s="5" t="s">
        <v>368</v>
      </c>
    </row>
    <row r="21" spans="1:3" x14ac:dyDescent="0.25">
      <c r="A21" s="5">
        <v>4513539</v>
      </c>
      <c r="B21" s="5" t="s">
        <v>368</v>
      </c>
      <c r="C21" s="5" t="s">
        <v>368</v>
      </c>
    </row>
    <row r="22" spans="1:3" x14ac:dyDescent="0.25">
      <c r="A22" s="5">
        <v>4513540</v>
      </c>
      <c r="B22" s="5" t="s">
        <v>368</v>
      </c>
      <c r="C22" s="5" t="s">
        <v>368</v>
      </c>
    </row>
    <row r="23" spans="1:3" x14ac:dyDescent="0.25">
      <c r="A23" s="5">
        <v>4513541</v>
      </c>
      <c r="B23" s="5" t="s">
        <v>368</v>
      </c>
      <c r="C23" s="5" t="s">
        <v>368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DD1A5-CF10-4903-A19B-EDD5BC07B568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topLeftCell="A25"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9</vt:i4>
      </vt:variant>
    </vt:vector>
  </HeadingPairs>
  <TitlesOfParts>
    <vt:vector size="26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Tabla_451292</vt:lpstr>
      <vt:lpstr>Tabla_451321</vt:lpstr>
      <vt:lpstr>Tabla_451322</vt:lpstr>
      <vt:lpstr>Tabla_451323</vt:lpstr>
      <vt:lpstr>Tabla_451324</vt:lpstr>
      <vt:lpstr>Tabla_451325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2021-03-26T22:44:17Z</dcterms:created>
  <dcterms:modified xsi:type="dcterms:W3CDTF">2021-10-22T19:12:51Z</dcterms:modified>
</cp:coreProperties>
</file>