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2894CB4-4C28-42B3-A837-4F3765B7437D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CAEV-4188</author>
  </authors>
  <commentList>
    <comment ref="Q14" authorId="0" shapeId="0" xr:uid="{E08E90A7-AEEE-4770-8EE1-88BDB24A4883}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hipervinculo al documento de prestación de las propuestas, en caso de que no exista, especificar en la parte de la NOTA</t>
        </r>
      </text>
    </comment>
  </commentList>
</comments>
</file>

<file path=xl/sharedStrings.xml><?xml version="1.0" encoding="utf-8"?>
<sst xmlns="http://schemas.openxmlformats.org/spreadsheetml/2006/main" count="1078" uniqueCount="475">
  <si>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</si>
  <si>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</si>
  <si>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</si>
  <si>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</si>
  <si>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</si>
  <si>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</si>
  <si>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</si>
  <si>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</si>
  <si>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</si>
  <si>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</si>
  <si>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</si>
  <si>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</si>
  <si>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</si>
  <si>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</si>
  <si>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</si>
  <si>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</si>
  <si>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</si>
  <si>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</si>
  <si>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</si>
  <si>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</si>
  <si>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</si>
  <si>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</si>
  <si>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</si>
  <si>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</si>
  <si>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</si>
  <si>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</si>
  <si>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</si>
  <si>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</si>
  <si>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</si>
  <si>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</si>
  <si>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</si>
  <si>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</si>
  <si>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</si>
  <si>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</si>
  <si>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</si>
  <si>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</si>
  <si>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</si>
  <si>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</si>
  <si>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</si>
  <si>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</si>
  <si>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</si>
  <si>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</si>
  <si>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</si>
  <si>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</si>
  <si>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</si>
  <si>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</si>
  <si>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</si>
  <si>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</si>
  <si>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</si>
  <si>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</si>
  <si>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</si>
  <si>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</si>
  <si>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</si>
  <si>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</si>
  <si>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</si>
  <si>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</si>
  <si>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</si>
  <si>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</si>
  <si>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</si>
  <si>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</si>
  <si>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</si>
  <si>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</si>
  <si>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</si>
  <si>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</si>
  <si>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</si>
  <si>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</si>
  <si>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</si>
  <si>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</si>
  <si>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</si>
  <si>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</si>
  <si>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</si>
  <si>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</si>
  <si>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</si>
  <si>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</si>
  <si>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</si>
  <si>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</si>
  <si>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</si>
  <si>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</si>
  <si>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</si>
  <si>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</si>
  <si>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</si>
  <si>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</si>
  <si>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</si>
  <si>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</si>
  <si>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</si>
  <si>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</si>
  <si>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</si>
  <si>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</si>
  <si>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</si>
  <si>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</si>
  <si>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</si>
  <si>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</si>
  <si>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</si>
  <si>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</si>
  <si>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</si>
  <si>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</si>
  <si>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</si>
  <si>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</si>
  <si>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</si>
  <si>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</si>
  <si>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</si>
  <si>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</si>
  <si>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</si>
  <si>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</si>
  <si>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</si>
  <si>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</si>
  <si>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</si>
  <si>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</si>
  <si>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</si>
  <si>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</si>
  <si>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</si>
  <si>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</si>
  <si>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</si>
  <si>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</si>
  <si>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</si>
  <si>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</si>
  <si>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</si>
  <si>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</si>
  <si>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</si>
  <si>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</si>
  <si>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</si>
  <si>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</si>
  <si>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</si>
  <si>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</si>
  <si>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</si>
  <si>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</si>
  <si>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</si>
  <si>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</si>
  <si>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</si>
  <si>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</si>
  <si>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</si>
  <si>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</si>
  <si>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</si>
  <si>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</si>
  <si>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</si>
  <si>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</si>
  <si>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</si>
  <si>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</si>
  <si>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</si>
  <si>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</si>
  <si>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</si>
  <si>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</si>
  <si>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</si>
  <si>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</si>
  <si>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</si>
  <si>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</si>
  <si>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</si>
  <si>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</si>
  <si>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</si>
  <si>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</si>
  <si>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</si>
  <si>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</si>
  <si>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</si>
  <si>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</si>
  <si>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</si>
  <si>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</si>
  <si>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</si>
  <si>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</si>
  <si>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</si>
  <si>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</si>
  <si>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</si>
  <si>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</si>
  <si>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</si>
  <si>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</si>
  <si>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</si>
  <si>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</si>
  <si>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</si>
  <si>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</si>
  <si>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</si>
  <si>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</si>
  <si>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</si>
  <si>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</si>
  <si>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</si>
  <si>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</si>
  <si>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</si>
  <si>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</si>
  <si>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</si>
  <si>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</si>
  <si>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</si>
  <si>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</si>
  <si>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</si>
  <si>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</si>
  <si>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</si>
  <si>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</si>
  <si>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</si>
  <si>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</si>
  <si>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</si>
  <si>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</si>
  <si>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</si>
  <si>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</si>
  <si>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</si>
  <si>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</si>
  <si>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</si>
  <si>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</si>
  <si>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</si>
  <si>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</si>
  <si>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</si>
  <si>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</si>
  <si>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</si>
  <si>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</si>
  <si>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</si>
  <si>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</si>
  <si>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</si>
  <si>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</si>
  <si>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</si>
  <si>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</si>
  <si>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</si>
  <si>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</si>
  <si>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</si>
  <si>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</si>
  <si>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</si>
  <si>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</si>
  <si>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</si>
  <si>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</si>
  <si>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</si>
  <si>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</si>
  <si>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</si>
  <si>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</si>
  <si>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</si>
  <si>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</si>
  <si>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</si>
  <si>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</si>
  <si>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</si>
  <si>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</si>
  <si>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</si>
  <si>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</si>
  <si>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</si>
  <si>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</si>
  <si>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</si>
  <si>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</si>
  <si>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</si>
  <si>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</si>
  <si>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</si>
  <si>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</si>
  <si>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</si>
  <si>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</si>
  <si>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</si>
  <si>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</si>
  <si>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</si>
  <si>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</si>
  <si>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</si>
  <si>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</si>
  <si>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</si>
  <si>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</si>
  <si>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</si>
  <si>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</si>
  <si>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</si>
  <si>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</si>
  <si>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</si>
  <si>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</si>
  <si>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</si>
  <si>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</si>
  <si>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</si>
  <si>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</si>
  <si>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</si>
  <si>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</si>
  <si>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</si>
  <si>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</si>
  <si>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</si>
  <si>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</si>
  <si>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</si>
  <si>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</si>
  <si>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</si>
  <si>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</si>
  <si>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</si>
  <si>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</si>
  <si>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</si>
  <si>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</si>
  <si>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</si>
  <si>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</si>
  <si>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</si>
  <si>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</si>
  <si>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</si>
  <si>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</si>
  <si>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</si>
  <si>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</si>
  <si>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</si>
  <si>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</si>
  <si>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</si>
  <si>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</si>
  <si>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</si>
  <si>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</si>
  <si>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</si>
  <si>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</si>
  <si>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</si>
  <si>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</si>
  <si>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</si>
  <si>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</si>
  <si>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</si>
  <si>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</si>
  <si>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</si>
  <si>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</si>
  <si>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</si>
  <si>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</si>
  <si>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</si>
  <si>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</si>
  <si>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</si>
  <si>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</si>
  <si>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</si>
  <si>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</si>
  <si>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</si>
  <si>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</si>
  <si>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</si>
  <si>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</si>
  <si>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</si>
  <si>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</si>
  <si>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</si>
  <si>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</si>
  <si>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</si>
  <si>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</si>
  <si>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</si>
  <si>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</si>
  <si>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</si>
  <si>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</si>
  <si>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</si>
  <si>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</si>
  <si>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</si>
  <si>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</si>
  <si>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</si>
  <si>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</si>
  <si>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</si>
  <si>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</si>
  <si>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</si>
  <si>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</si>
  <si>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</si>
  <si>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</si>
  <si>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</si>
  <si>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</si>
  <si>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</si>
  <si>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</si>
  <si>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</si>
  <si>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</si>
  <si>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</si>
  <si>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</si>
  <si>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</si>
  <si>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LPE-211210170520000-01-22</t>
  </si>
  <si>
    <t xml:space="preserve">MANUEL </t>
  </si>
  <si>
    <t xml:space="preserve">NÁPOLES </t>
  </si>
  <si>
    <t>COTA</t>
  </si>
  <si>
    <t>No Aplica por que es persona Fisica</t>
  </si>
  <si>
    <t>NACM810717LM1</t>
  </si>
  <si>
    <t>DIEGO</t>
  </si>
  <si>
    <t xml:space="preserve"> RODRÍGUEZ </t>
  </si>
  <si>
    <t>MONTES Y MONTT</t>
  </si>
  <si>
    <t>ROMD660204U81</t>
  </si>
  <si>
    <t xml:space="preserve">BRENDA </t>
  </si>
  <si>
    <t xml:space="preserve">CORTÉS </t>
  </si>
  <si>
    <t>CASAS</t>
  </si>
  <si>
    <t>COCB920217HD7</t>
  </si>
  <si>
    <t>COMERCIALIZADORA DIESAN, S. DE R.L. DE C.V.</t>
  </si>
  <si>
    <t>CDI1510012M9</t>
  </si>
  <si>
    <t>No Aplica por que es persona Moral</t>
  </si>
  <si>
    <t>http://187.174.252.244/caev/pdfs/LicPublicas/Adq2022/lpe-211210170520000-01-22/4539_bases_0001.pdf</t>
  </si>
  <si>
    <t>“ADQUISICIÓN DE UNIFORMES PARA EL PERSONAL DE LA COMISIÓN DEL AGUA DEL ESTADO DE VERACRUZ”</t>
  </si>
  <si>
    <t>Alejandra Maria</t>
  </si>
  <si>
    <t xml:space="preserve">Romero </t>
  </si>
  <si>
    <t>Manzano</t>
  </si>
  <si>
    <t>SE OMITE CON LO DIPUESTO AL ACUERDO 006/SE-53/02/05/2018 EMITIDO POR EL PLENO DEL IVAI</t>
  </si>
  <si>
    <t>Jefa del departamento de Licitaciones y Costos</t>
  </si>
  <si>
    <t xml:space="preserve">Victor Hugo </t>
  </si>
  <si>
    <t xml:space="preserve">Campos </t>
  </si>
  <si>
    <t>Zenil</t>
  </si>
  <si>
    <t>Jefe de la Oficina de Servicios Relacionados con la Obra Publica</t>
  </si>
  <si>
    <t>Francisco Ramon</t>
  </si>
  <si>
    <t xml:space="preserve">Antonio </t>
  </si>
  <si>
    <t>Alcantara</t>
  </si>
  <si>
    <t>Jefe de la Oficina de Operación</t>
  </si>
  <si>
    <t>Luz Esther</t>
  </si>
  <si>
    <t xml:space="preserve">Severino </t>
  </si>
  <si>
    <t>Sanchez</t>
  </si>
  <si>
    <t>Jefa de la Oficina de Recursos Materiales</t>
  </si>
  <si>
    <t>Omar</t>
  </si>
  <si>
    <t>Lara</t>
  </si>
  <si>
    <t>Arguelles</t>
  </si>
  <si>
    <t>Jefe del Departamento de Administracion</t>
  </si>
  <si>
    <t>http://187.174.252.244/caev/pdfs/LicPublicas/Adq2022/lpe-211210170520000-01-22/4600_junta%20de%20aclaraciones_0001.pdf</t>
  </si>
  <si>
    <t>http://187.174.252.244/caev/pdfs/LicPublicas/Adq2022/lpe-211210170520000-01-22/4657_acta%20de%20apertura%20tecnica%20y%20economica_0001.pdf</t>
  </si>
  <si>
    <t>http://187.174.252.244/caev/pdfs/LicPublicas/Adq2022/lpe-211210170520000-01-22/4695_fallos%20simplificado.pdf</t>
  </si>
  <si>
    <t>EDIFICIO XALAPA S/N INT 102</t>
  </si>
  <si>
    <t>Centro</t>
  </si>
  <si>
    <t>Xalapa</t>
  </si>
  <si>
    <t>No tiene domicilio en el extranjero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</si>
  <si>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</si>
  <si>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</si>
  <si>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</si>
  <si>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LPE-211210170520000-01-22-I</t>
  </si>
  <si>
    <t>LPE-211210170520000-01-22-II</t>
  </si>
  <si>
    <t>LPE-211210170520000-01-22-III</t>
  </si>
  <si>
    <t>PESOS MEXICANOS</t>
  </si>
  <si>
    <t>NINGUN TIPO DE CAMBIO</t>
  </si>
  <si>
    <t>TRANSFERENCIA BANCARIA</t>
  </si>
  <si>
    <t>RECURSOS PROPIOS</t>
  </si>
  <si>
    <t>NO HUBO CONVENIO MODIFICATORIO</t>
  </si>
  <si>
    <t>Departamento de Licitaciones y Costos</t>
  </si>
  <si>
    <t>CALLE ESTEBAN MACAREÑAS</t>
  </si>
  <si>
    <t>MÁRTIRES DE CHICAGO</t>
  </si>
  <si>
    <t>AV. 20 DE NOVIEMBRE OTE. No. 430</t>
  </si>
  <si>
    <t>TATAHUICAPAN</t>
  </si>
  <si>
    <t>“ADQUISICIÓN Y RENOVACIÓN DEL PARQUE VEHICULAR DE LA COMISIÓN DEL AGUA DEL ESTADO DE VERACRUZ”, a la persona moral LIDERAZGO AUTOMOTRÍZ DE PUEBLA, S.A. DE C.V.</t>
  </si>
  <si>
    <t>LPN-211210170520000-02-22</t>
  </si>
  <si>
    <t>http://187.174.252.244/caev/pdfs/LicPublicas/Adq2022/lpn-211210170520000-02-22/4658_bases_0001.pdf</t>
  </si>
  <si>
    <t>LIDERAZGO AUTOMOTRÍZ DE PUEBLA, S.A. DE C.V.</t>
  </si>
  <si>
    <t>LAP-020925-5U7</t>
  </si>
  <si>
    <t>GOMMOTOS, S.A. DE C.V.</t>
  </si>
  <si>
    <t>GOM-11215-Q69</t>
  </si>
  <si>
    <t>http://187.174.252.244/caev/pdfs/LicPublicas/Adq2022/lpn-211210170520000-02-22/4731_acta%20junta%20de%20aclaraciones_0001.pdf</t>
  </si>
  <si>
    <t>http://187.174.252.244/caev/pdfs/LicPublicas/Adq2022/lpn-211210170520000-02-22/4761_acto%20de%20presentacion%20y%20apertura_0001.pdf</t>
  </si>
  <si>
    <t>http://187.174.252.244/caev/pdfs/LicPublicas/Adq2022/lpn-211210170520000-02-22/4782_fallos.pdf</t>
  </si>
  <si>
    <t>VIA ATLIXCAYOTL No. 5520</t>
  </si>
  <si>
    <t>VIA ATLIXCAYOTL</t>
  </si>
  <si>
    <t>LPN-211210170520000-02-22-I</t>
  </si>
  <si>
    <t>AV. 11  SUR No. 3301</t>
  </si>
  <si>
    <t>FRACCIONAMENTO LOS VOLCANES</t>
  </si>
  <si>
    <t>LPN-211210170520000-02-22-II</t>
  </si>
  <si>
    <t>LPN-02492022500089-03-22</t>
  </si>
  <si>
    <t>http://187.174.252.244/caev/pdfs/LicPublicas/Adq2022/lpn-02492022500089-03-22/4757_bases%20de%20licitacion.pdf</t>
  </si>
  <si>
    <t>CONTRATACIÓN ABIERTA PARA EL PROGRAMA DE ABASTECIMIENTO DE AGUA POTABLE EN AUTOTANQUES, PARA APOYO A LA POBLACIÓN EN MUNICIPIOS Y ORGANISMOS OPERADORES, DURANTE LA TEMPORADA DE ESTIAJE, LLUVIA Y/O DIVERSAS AFECTACIONES EN EL ESTADO DE VERACRUZ.</t>
  </si>
  <si>
    <t>LAURA MARGARIETHE</t>
  </si>
  <si>
    <t>PORTILLA</t>
  </si>
  <si>
    <t>SANCHEZ</t>
  </si>
  <si>
    <t>POSL8510195M0</t>
  </si>
  <si>
    <t>MARIA GUADALUPE</t>
  </si>
  <si>
    <t>PRADO</t>
  </si>
  <si>
    <t>DOMINGUEZ</t>
  </si>
  <si>
    <t>PADG750227CH6</t>
  </si>
  <si>
    <t>GRUPO TEKTON AI S.A. DE C.V.</t>
  </si>
  <si>
    <t>GTA110506LS3</t>
  </si>
  <si>
    <t>MIGUEL ANGEL</t>
  </si>
  <si>
    <t xml:space="preserve">CAPISTRAN </t>
  </si>
  <si>
    <t>CERVANTES</t>
  </si>
  <si>
    <t>CACM8005306Z1</t>
  </si>
  <si>
    <t>CEMAG CONSTRUCCIONES, EXCAVACIONES Y MAQUINARIA DEL GOLFO, S.A. DE C.V.</t>
  </si>
  <si>
    <t>CCE1405078U7</t>
  </si>
  <si>
    <t>ingenieria de proyectos electricos y civiles, s.a. de c.v.</t>
  </si>
  <si>
    <t>ipe060808ah7</t>
  </si>
  <si>
    <t>ANGEL ALBERTO</t>
  </si>
  <si>
    <t xml:space="preserve">JIMENEZ </t>
  </si>
  <si>
    <t>MONFIL</t>
  </si>
  <si>
    <t>JIMA790216HF5</t>
  </si>
  <si>
    <t>http://187.174.252.244/caev/pdfs/LicPublicas/Adq2022/lpn-02492022500089-03-22/4790_acta%20de%20junta%20de%20aclaraciones.pdf</t>
  </si>
  <si>
    <t>COPYVER,S.A. DE C.V.</t>
  </si>
  <si>
    <t>TOTAL COPIERS, S.A. DE C.V.</t>
  </si>
  <si>
    <t xml:space="preserve">SISTEMAS CONTINO, S.A. DE C.V. </t>
  </si>
  <si>
    <t xml:space="preserve">PRODUCTOS DIGITALES PARA OFICINA, S.A. DE C.V. </t>
  </si>
  <si>
    <t>COP021016IR9</t>
  </si>
  <si>
    <t>LS-211210170520000-01-22</t>
  </si>
  <si>
    <t>http://187.174.252.244/caev/pdfs/LicInvit/Adq2022/ls-211210170520000-01-22/4508_bases_0001.pdf</t>
  </si>
  <si>
    <t>“ARRENDAMIENTO DE EQUIPO DE FOTOCOPIADO MEDIANTE CONTRATO ABIERTO PARA LAS OFICINAS CENTRALES Y OFICINAS OPERADORAS DE LA COMISIÓN DEL AGUA DEL ESTADO DE VERACRUZ”</t>
  </si>
  <si>
    <t>http://187.174.252.244/caev/pdfs/LicInvit/Adq2022/ls-211210170520000-01-22/4541_invitaciones_fotocopiado.pdf</t>
  </si>
  <si>
    <t>http://187.174.252.244/caev/pdfs/LicInvit/Adq2022/ls-211210170520000-01-22/4542_acta%20de%20apertura_0001.pdf</t>
  </si>
  <si>
    <t xml:space="preserve">AVENIDA LA FRAGUA N° 2750 </t>
  </si>
  <si>
    <t>FRACCIONAMIENTO VIRGINIA</t>
  </si>
  <si>
    <t>BOCA DEL RIO</t>
  </si>
  <si>
    <t>LS-211210170520000-02-22</t>
  </si>
  <si>
    <t>http://187.174.252.244/caev/pdfs/LicInvit/Adq2022/ls-211210170520000-02-22/4512_bases_0001.pdf</t>
  </si>
  <si>
    <t>“ADQUISICIÓN DE RECIBOS PARA EL COBRO DE LOS SERVICIOS DE AGUA Y DRENAJE PARA LAS OFICINAS OPERADORAS DE LA COMISIÓN DEL AGUA DEL ESTADO DE VERACRUZ”</t>
  </si>
  <si>
    <t>http://187.174.252.244/caev/pdfs/LicInvit/Adq2022/ls-211210170520000-02-22/4513_invitaciones%20recibos_0001.pdf</t>
  </si>
  <si>
    <t>http://187.174.252.244/caev/pdfs/LicInvit/Adq2022/ls-211210170520000-02-22/4540_apertura_0001.pdf</t>
  </si>
  <si>
    <t>EDITORIAL TESTIMONIO DE VERACRUZ,S.A.S. DE C.V.</t>
  </si>
  <si>
    <t>ETV1802226P2</t>
  </si>
  <si>
    <t>UNIDOS NO. 3</t>
  </si>
  <si>
    <t>MARTIRES DE CHICAGO</t>
  </si>
  <si>
    <t xml:space="preserve">CHIAPAS 17 </t>
  </si>
  <si>
    <t>3 de mayo</t>
  </si>
  <si>
    <t>http://187.174.252.244/Transparencia/CONSEJO_DEL_SISTEMA_VERACRUZANO_DEL_AGUA_20220715/1436/CONTRATO_DE_COTA_TESTADO.PDF</t>
  </si>
  <si>
    <t>http://187.174.252.244/Transparencia/CONSEJO_DEL_SISTEMA_VERACRUZANO_DEL_AGUA_20220715/1436/CONTRATO_DE_DIEGO_RODRIGUEZ_TESTADO.PDF</t>
  </si>
  <si>
    <t>http://187.174.252.244/Transparencia/CONSEJO_DEL_SISTEMA_VERACRUZANO_DEL_AGUA_20220715/1430/CONTRATO_DE_BRENDA_TESTADO.PDF</t>
  </si>
  <si>
    <t>http://187.174.252.244/Transparencia/CONSEJO_DEL_SISTEMA_VERACRUZANO_DEL_AGUA_20220715/1430/CONTRATO_DE_COTA_TESTADO 2.PDF</t>
  </si>
  <si>
    <t>http://187.174.252.244/Transparencia/CONSEJO_DEL_SISTEMA_VERACRUZANO_DEL_AGUA_20220715/1439/CONTRATO_DE_LIDERAZGO_TESTADO.PDF</t>
  </si>
  <si>
    <t>http://187.174.252.244/Transparencia/CONSEJO_DEL_SISTEMA_VERACRUZANO_DEL_AGUA_20220715/1437/CONTRATO_DE_GOMMOTOS_TESTADO.PDF</t>
  </si>
  <si>
    <t>http://187.174.252.244/Transparencia/CONSEJO_DEL_SISTEMA_VERACRUZANO_DEL_AGUA_20220715/1430/CONTRATO_DE_COPIVER_TESTADO.PDF</t>
  </si>
  <si>
    <t>http://187.174.252.244/Transparencia/CONSEJO_DEL_SISTEMA_VERACRUZANO_DEL_AGUA_20220715/1440/CONTRATO_DE_TESTIMONIO_DE_VERACRUZ_TESTADO.PDF</t>
  </si>
  <si>
    <t>http://187.174.252.244/Transparencia/CONSEJO_DEL_SISTEMA_VERACRUZANO_DEL_AGUA_20220719/0909/CONTRATO_DE_LAURA_MARGORIETHE_TESTADO.PDF</t>
  </si>
  <si>
    <t xml:space="preserve">informacion correspondiente al segundo trimestre del año </t>
  </si>
  <si>
    <t>http://187.174.252.244/caev/pdfs/LicPublicas/Adq2022/lpn-02492022500089-03-22/4878_acta%20de%20presentacion%20y%20apertura.pdf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</si>
</sst>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0" fillId="3" borderId="0" xfId="0" applyFill="1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6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caev/pdfs/LicPublicas/Adq2022/lpn-211210170520000-02-22/4658_bases_0001.pdf" TargetMode="External"/><Relationship Id="rId18" Type="http://schemas.openxmlformats.org/officeDocument/2006/relationships/hyperlink" Target="http://187.174.252.244/caev/pdfs/LicPublicas/Adq2022/lpn-211210170520000-02-22/4761_acto%20de%20presentacion%20y%20apertura_0001.pdf" TargetMode="External"/><Relationship Id="rId26" Type="http://schemas.openxmlformats.org/officeDocument/2006/relationships/hyperlink" Target="http://187.174.252.244/caev/pdfs/LicInvit/Adq2022/ls-211210170520000-01-22/4542_acta%20de%20apertura_0001.pdf" TargetMode="External"/><Relationship Id="rId39" Type="http://schemas.openxmlformats.org/officeDocument/2006/relationships/hyperlink" Target="http://187.174.252.244/Transparencia/CONSEJO_DEL_SISTEMA_VERACRUZANO_DEL_AGUA_20220719/0909/CONTRATO_DE_LAURA_MARGORIETHE_TESTADO.PDF" TargetMode="External"/><Relationship Id="rId21" Type="http://schemas.openxmlformats.org/officeDocument/2006/relationships/hyperlink" Target="http://187.174.252.244/caev/pdfs/LicPublicas/Adq2022/lpn-02492022500089-03-22/4757_bases%20de%20licitacion.pdf" TargetMode="External"/><Relationship Id="rId34" Type="http://schemas.openxmlformats.org/officeDocument/2006/relationships/hyperlink" Target="http://187.174.252.244/Transparencia/CONSEJO_DEL_SISTEMA_VERACRUZANO_DEL_AGUA_20220715/1430/CONTRATO_DE_COTA_TESTADO%202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LicPublicas/Adq2022/lpe-211210170520000-01-22/4600_junta%20de%20aclaraciones_0001.pdf" TargetMode="External"/><Relationship Id="rId2" Type="http://schemas.openxmlformats.org/officeDocument/2006/relationships/hyperlink" Target="http://187.174.252.244/caev/pdfs/LicPublicas/Adq2022/lpe-211210170520000-01-22/4539_bases_0001.pdf" TargetMode="External"/><Relationship Id="rId16" Type="http://schemas.openxmlformats.org/officeDocument/2006/relationships/hyperlink" Target="http://187.174.252.244/caev/pdfs/LicPublicas/Adq2022/lpn-211210170520000-02-22/4731_acta%20junta%20de%20aclaraciones_0001.pdf" TargetMode="External"/><Relationship Id="rId20" Type="http://schemas.openxmlformats.org/officeDocument/2006/relationships/hyperlink" Target="http://187.174.252.244/caev/pdfs/LicPublicas/Adq2022/lpn-211210170520000-02-22/4782_fallos.pdf" TargetMode="External"/><Relationship Id="rId29" Type="http://schemas.openxmlformats.org/officeDocument/2006/relationships/hyperlink" Target="http://187.174.252.244/caev/pdfs/LicInvit/Adq2022/ls-211210170520000-02-22/4540_apertura_0001.pdf" TargetMode="External"/><Relationship Id="rId41" Type="http://schemas.openxmlformats.org/officeDocument/2006/relationships/hyperlink" Target="http://187.174.252.244/caev/pdfs/LicPublicas/Adq2022/lpn-02492022500089-03-22/4878_acta%20de%20presentacion%20y%20apertura.pdf" TargetMode="External"/><Relationship Id="rId1" Type="http://schemas.openxmlformats.org/officeDocument/2006/relationships/hyperlink" Target="http://187.174.252.244/caev/pdfs/LicPublicas/Adq2022/lpe-211210170520000-01-22/4539_bases_0001.pdf" TargetMode="External"/><Relationship Id="rId6" Type="http://schemas.openxmlformats.org/officeDocument/2006/relationships/hyperlink" Target="http://187.174.252.244/caev/pdfs/LicPublicas/Adq2022/lpe-211210170520000-01-22/4600_junta%20de%20aclaraciones_0001.pdf" TargetMode="External"/><Relationship Id="rId11" Type="http://schemas.openxmlformats.org/officeDocument/2006/relationships/hyperlink" Target="http://187.174.252.244/caev/pdfs/LicPublicas/Adq2022/lpe-211210170520000-01-22/4695_fallos%20simplificado.pdf" TargetMode="External"/><Relationship Id="rId24" Type="http://schemas.openxmlformats.org/officeDocument/2006/relationships/hyperlink" Target="http://187.174.252.244/caev/pdfs/LicInvit/Adq2022/ls-211210170520000-01-22/4541_invitaciones_fotocopiado.pdf" TargetMode="External"/><Relationship Id="rId32" Type="http://schemas.openxmlformats.org/officeDocument/2006/relationships/hyperlink" Target="http://187.174.252.244/Transparencia/CONSEJO_DEL_SISTEMA_VERACRUZANO_DEL_AGUA_20220715/1436/CONTRATO_DE_DIEGO_RODRIGUEZ_TESTADO.PDF" TargetMode="External"/><Relationship Id="rId37" Type="http://schemas.openxmlformats.org/officeDocument/2006/relationships/hyperlink" Target="http://187.174.252.244/Transparencia/CONSEJO_DEL_SISTEMA_VERACRUZANO_DEL_AGUA_20220715/1430/CONTRATO_DE_COPIVER_TESTADO.PDF" TargetMode="External"/><Relationship Id="rId40" Type="http://schemas.openxmlformats.org/officeDocument/2006/relationships/hyperlink" Target="http://187.174.252.244/caev/pdfs/LicInvit/Adq2022/ls-211210170520000-01-22/4542_acta%20de%20apertura_0001.pdf" TargetMode="External"/><Relationship Id="rId5" Type="http://schemas.openxmlformats.org/officeDocument/2006/relationships/hyperlink" Target="http://187.174.252.244/caev/pdfs/LicPublicas/Adq2022/lpe-211210170520000-01-22/4600_junta%20de%20aclaraciones_0001.pdf" TargetMode="External"/><Relationship Id="rId15" Type="http://schemas.openxmlformats.org/officeDocument/2006/relationships/hyperlink" Target="http://187.174.252.244/caev/pdfs/LicPublicas/Adq2022/lpn-211210170520000-02-22/4731_acta%20junta%20de%20aclaraciones_0001.pdf" TargetMode="External"/><Relationship Id="rId23" Type="http://schemas.openxmlformats.org/officeDocument/2006/relationships/hyperlink" Target="http://187.174.252.244/caev/pdfs/LicInvit/Adq2022/ls-211210170520000-01-22/4508_bases_0001.pdf" TargetMode="External"/><Relationship Id="rId28" Type="http://schemas.openxmlformats.org/officeDocument/2006/relationships/hyperlink" Target="http://187.174.252.244/caev/pdfs/LicInvit/Adq2022/ls-211210170520000-02-22/4513_invitaciones%20recibos_0001.pdf" TargetMode="External"/><Relationship Id="rId36" Type="http://schemas.openxmlformats.org/officeDocument/2006/relationships/hyperlink" Target="http://187.174.252.244/Transparencia/CONSEJO_DEL_SISTEMA_VERACRUZANO_DEL_AGUA_20220715/1437/CONTRATO_DE_GOMMOTOS_TESTADO.PDF" TargetMode="External"/><Relationship Id="rId10" Type="http://schemas.openxmlformats.org/officeDocument/2006/relationships/hyperlink" Target="http://187.174.252.244/caev/pdfs/LicPublicas/Adq2022/lpe-211210170520000-01-22/4657_acta%20de%20apertura%20tecnica%20y%20economica_0001.pdf" TargetMode="External"/><Relationship Id="rId19" Type="http://schemas.openxmlformats.org/officeDocument/2006/relationships/hyperlink" Target="http://187.174.252.244/caev/pdfs/LicPublicas/Adq2022/lpn-211210170520000-02-22/4782_fallos.pdf" TargetMode="External"/><Relationship Id="rId31" Type="http://schemas.openxmlformats.org/officeDocument/2006/relationships/hyperlink" Target="http://187.174.252.244/Transparencia/CONSEJO_DEL_SISTEMA_VERACRUZANO_DEL_AGUA_20220715/1436/CONTRATO_DE_COTA_TESTADO.PDF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://187.174.252.244/caev/pdfs/LicPublicas/Adq2022/lpe-211210170520000-01-22/4539_bases_0001.pdf" TargetMode="External"/><Relationship Id="rId9" Type="http://schemas.openxmlformats.org/officeDocument/2006/relationships/hyperlink" Target="http://187.174.252.244/caev/pdfs/LicPublicas/Adq2022/lpe-211210170520000-01-22/4657_acta%20de%20apertura%20tecnica%20y%20economica_0001.pdf" TargetMode="External"/><Relationship Id="rId14" Type="http://schemas.openxmlformats.org/officeDocument/2006/relationships/hyperlink" Target="http://187.174.252.244/caev/pdfs/LicPublicas/Adq2022/lpn-211210170520000-02-22/4658_bases_0001.pdf" TargetMode="External"/><Relationship Id="rId22" Type="http://schemas.openxmlformats.org/officeDocument/2006/relationships/hyperlink" Target="http://187.174.252.244/caev/pdfs/LicPublicas/Adq2022/lpn-02492022500089-03-22/4790_acta%20de%20junta%20de%20aclaraciones.pdf" TargetMode="External"/><Relationship Id="rId27" Type="http://schemas.openxmlformats.org/officeDocument/2006/relationships/hyperlink" Target="http://187.174.252.244/caev/pdfs/LicInvit/Adq2022/ls-211210170520000-02-22/4512_bases_0001.pdf" TargetMode="External"/><Relationship Id="rId30" Type="http://schemas.openxmlformats.org/officeDocument/2006/relationships/hyperlink" Target="http://187.174.252.244/caev/pdfs/LicInvit/Adq2022/ls-211210170520000-02-22/4540_apertura_0001.pdf" TargetMode="External"/><Relationship Id="rId35" Type="http://schemas.openxmlformats.org/officeDocument/2006/relationships/hyperlink" Target="http://187.174.252.244/Transparencia/CONSEJO_DEL_SISTEMA_VERACRUZANO_DEL_AGUA_20220715/1439/CONTRATO_DE_LIDERAZGO_TESTADO.PDF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187.174.252.244/caev/pdfs/LicPublicas/Adq2022/lpe-211210170520000-01-22/4600_junta%20de%20aclaraciones_0001.pdf" TargetMode="External"/><Relationship Id="rId3" Type="http://schemas.openxmlformats.org/officeDocument/2006/relationships/hyperlink" Target="http://187.174.252.244/caev/pdfs/LicPublicas/Adq2022/lpe-211210170520000-01-22/4539_bases_0001.pdf" TargetMode="External"/><Relationship Id="rId12" Type="http://schemas.openxmlformats.org/officeDocument/2006/relationships/hyperlink" Target="http://187.174.252.244/caev/pdfs/LicPublicas/Adq2022/lpe-211210170520000-01-22/4695_fallos%20simplificado.pdf" TargetMode="External"/><Relationship Id="rId17" Type="http://schemas.openxmlformats.org/officeDocument/2006/relationships/hyperlink" Target="http://187.174.252.244/caev/pdfs/LicPublicas/Adq2022/lpn-211210170520000-02-22/4761_acto%20de%20presentacion%20y%20apertura_0001.pdf" TargetMode="External"/><Relationship Id="rId25" Type="http://schemas.openxmlformats.org/officeDocument/2006/relationships/hyperlink" Target="http://187.174.252.244/caev/pdfs/LicInvit/Adq2022/ls-211210170520000-01-22/4542_acta%20de%20apertura_0001.pdf" TargetMode="External"/><Relationship Id="rId33" Type="http://schemas.openxmlformats.org/officeDocument/2006/relationships/hyperlink" Target="http://187.174.252.244/Transparencia/CONSEJO_DEL_SISTEMA_VERACRUZANO_DEL_AGUA_20220715/1430/CONTRATO_DE_BRENDA_TESTADO.PDF" TargetMode="External"/><Relationship Id="rId38" Type="http://schemas.openxmlformats.org/officeDocument/2006/relationships/hyperlink" Target="http://187.174.252.244/Transparencia/CONSEJO_DEL_SISTEMA_VERACRUZANO_DEL_AGUA_20220715/1440/CONTRATO_DE_TESTIMONIO_DE_VERACRUZ_TESTADO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"/>
  <sheetViews>
    <sheetView tabSelected="1" topLeftCell="BY2" workbookViewId="0">
      <selection activeCell="BZ8" sqref="BZ8:B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9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7" t="s">
        <v>142</v>
      </c>
      <c r="AU7" s="7" t="s">
        <v>143</v>
      </c>
      <c r="AV7" s="7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7" t="s">
        <v>153</v>
      </c>
      <c r="BF7" s="7" t="s">
        <v>154</v>
      </c>
      <c r="BG7" s="7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4">
        <v>44652</v>
      </c>
      <c r="C8" s="4">
        <v>44742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5" t="s">
        <v>352</v>
      </c>
      <c r="J8" s="4">
        <v>44663</v>
      </c>
      <c r="K8" t="s">
        <v>353</v>
      </c>
      <c r="L8">
        <v>1</v>
      </c>
      <c r="M8" s="4">
        <v>44677</v>
      </c>
      <c r="N8">
        <v>1</v>
      </c>
      <c r="O8">
        <v>1</v>
      </c>
      <c r="P8" s="5" t="s">
        <v>375</v>
      </c>
      <c r="Q8" s="5" t="s">
        <v>376</v>
      </c>
      <c r="R8" s="5" t="s">
        <v>377</v>
      </c>
      <c r="S8" t="s">
        <v>336</v>
      </c>
      <c r="T8" t="s">
        <v>337</v>
      </c>
      <c r="U8" t="s">
        <v>338</v>
      </c>
      <c r="V8" t="s">
        <v>339</v>
      </c>
      <c r="W8" t="s">
        <v>340</v>
      </c>
      <c r="X8" t="s">
        <v>193</v>
      </c>
      <c r="Y8" t="s">
        <v>396</v>
      </c>
      <c r="Z8">
        <v>430</v>
      </c>
      <c r="AA8">
        <v>0</v>
      </c>
      <c r="AB8" t="s">
        <v>218</v>
      </c>
      <c r="AC8" t="s">
        <v>397</v>
      </c>
      <c r="AD8">
        <v>87</v>
      </c>
      <c r="AE8" t="s">
        <v>380</v>
      </c>
      <c r="AF8">
        <v>87</v>
      </c>
      <c r="AG8" t="s">
        <v>380</v>
      </c>
      <c r="AH8">
        <v>30</v>
      </c>
      <c r="AI8" t="s">
        <v>280</v>
      </c>
      <c r="AJ8">
        <v>91060</v>
      </c>
      <c r="AK8" t="s">
        <v>381</v>
      </c>
      <c r="AL8" t="s">
        <v>381</v>
      </c>
      <c r="AM8" t="s">
        <v>381</v>
      </c>
      <c r="AN8" t="s">
        <v>381</v>
      </c>
      <c r="AO8" t="s">
        <v>382</v>
      </c>
      <c r="AP8" t="s">
        <v>383</v>
      </c>
      <c r="AQ8" t="s">
        <v>384</v>
      </c>
      <c r="AR8" t="s">
        <v>384</v>
      </c>
      <c r="AS8" t="s">
        <v>385</v>
      </c>
      <c r="AT8" s="16">
        <v>44698</v>
      </c>
      <c r="AU8" s="16">
        <v>44698</v>
      </c>
      <c r="AV8" s="16">
        <v>44712</v>
      </c>
      <c r="AW8">
        <v>2792834</v>
      </c>
      <c r="AX8">
        <v>3239687.44</v>
      </c>
      <c r="AY8" s="3">
        <v>3239687.44</v>
      </c>
      <c r="AZ8">
        <v>3239687.44</v>
      </c>
      <c r="BA8" t="s">
        <v>388</v>
      </c>
      <c r="BB8" t="s">
        <v>389</v>
      </c>
      <c r="BC8" t="s">
        <v>390</v>
      </c>
      <c r="BE8" s="16">
        <v>44698</v>
      </c>
      <c r="BF8" s="16">
        <v>44712</v>
      </c>
      <c r="BG8" s="13" t="s">
        <v>464</v>
      </c>
      <c r="BI8" s="10">
        <v>1</v>
      </c>
      <c r="BJ8" t="s">
        <v>284</v>
      </c>
      <c r="BK8" t="s">
        <v>391</v>
      </c>
      <c r="BQ8" s="10" t="s">
        <v>287</v>
      </c>
      <c r="BR8" t="s">
        <v>290</v>
      </c>
      <c r="BS8">
        <v>1</v>
      </c>
      <c r="BY8" t="s">
        <v>393</v>
      </c>
      <c r="BZ8" s="4">
        <v>44750</v>
      </c>
      <c r="CA8" s="11">
        <v>44742</v>
      </c>
      <c r="CB8" s="10" t="s">
        <v>473</v>
      </c>
    </row>
    <row r="9" spans="1:80" ht="45" x14ac:dyDescent="0.25">
      <c r="A9">
        <v>2022</v>
      </c>
      <c r="B9" s="4">
        <v>44652</v>
      </c>
      <c r="C9" s="4">
        <v>44742</v>
      </c>
      <c r="D9" t="s">
        <v>177</v>
      </c>
      <c r="E9" t="s">
        <v>182</v>
      </c>
      <c r="F9" t="s">
        <v>185</v>
      </c>
      <c r="G9">
        <v>1</v>
      </c>
      <c r="H9" t="s">
        <v>335</v>
      </c>
      <c r="I9" s="5" t="s">
        <v>352</v>
      </c>
      <c r="J9" s="4">
        <v>44663</v>
      </c>
      <c r="K9" t="s">
        <v>353</v>
      </c>
      <c r="L9">
        <v>1</v>
      </c>
      <c r="M9" s="4">
        <v>44677</v>
      </c>
      <c r="N9">
        <v>1</v>
      </c>
      <c r="O9">
        <v>1</v>
      </c>
      <c r="P9" s="5" t="s">
        <v>375</v>
      </c>
      <c r="Q9" s="5" t="s">
        <v>376</v>
      </c>
      <c r="R9" s="5" t="s">
        <v>377</v>
      </c>
      <c r="S9" t="s">
        <v>341</v>
      </c>
      <c r="T9" t="s">
        <v>342</v>
      </c>
      <c r="U9" t="s">
        <v>343</v>
      </c>
      <c r="V9" t="s">
        <v>339</v>
      </c>
      <c r="W9" t="s">
        <v>344</v>
      </c>
      <c r="X9" t="s">
        <v>193</v>
      </c>
      <c r="Y9" t="s">
        <v>394</v>
      </c>
      <c r="Z9">
        <v>284</v>
      </c>
      <c r="AA9">
        <v>0</v>
      </c>
      <c r="AB9" t="s">
        <v>218</v>
      </c>
      <c r="AC9" t="s">
        <v>395</v>
      </c>
      <c r="AD9">
        <v>87</v>
      </c>
      <c r="AE9" t="s">
        <v>380</v>
      </c>
      <c r="AF9">
        <v>87</v>
      </c>
      <c r="AG9" t="s">
        <v>380</v>
      </c>
      <c r="AH9">
        <v>30</v>
      </c>
      <c r="AI9" t="s">
        <v>280</v>
      </c>
      <c r="AJ9">
        <v>91094</v>
      </c>
      <c r="AK9" t="s">
        <v>381</v>
      </c>
      <c r="AL9" t="s">
        <v>381</v>
      </c>
      <c r="AM9" t="s">
        <v>381</v>
      </c>
      <c r="AN9" t="s">
        <v>381</v>
      </c>
      <c r="AO9" t="s">
        <v>382</v>
      </c>
      <c r="AP9" t="s">
        <v>383</v>
      </c>
      <c r="AQ9" t="s">
        <v>384</v>
      </c>
      <c r="AR9" t="s">
        <v>384</v>
      </c>
      <c r="AS9" t="s">
        <v>386</v>
      </c>
      <c r="AT9" s="16">
        <v>44699</v>
      </c>
      <c r="AU9" s="16">
        <v>44699</v>
      </c>
      <c r="AV9" s="16">
        <v>44713</v>
      </c>
      <c r="AW9">
        <v>4313830</v>
      </c>
      <c r="AX9">
        <v>5004042.8</v>
      </c>
      <c r="AY9" s="3">
        <v>5004042.8</v>
      </c>
      <c r="AZ9">
        <v>5004042.8</v>
      </c>
      <c r="BA9" t="s">
        <v>388</v>
      </c>
      <c r="BB9" t="s">
        <v>389</v>
      </c>
      <c r="BC9" t="s">
        <v>390</v>
      </c>
      <c r="BE9" s="16">
        <v>44699</v>
      </c>
      <c r="BF9" s="16">
        <v>44713</v>
      </c>
      <c r="BG9" s="13" t="s">
        <v>465</v>
      </c>
      <c r="BI9" s="10">
        <v>1</v>
      </c>
      <c r="BJ9" t="s">
        <v>284</v>
      </c>
      <c r="BK9" t="s">
        <v>391</v>
      </c>
      <c r="BQ9" s="10" t="s">
        <v>287</v>
      </c>
      <c r="BR9" t="s">
        <v>290</v>
      </c>
      <c r="BS9">
        <v>1</v>
      </c>
      <c r="BY9" t="s">
        <v>393</v>
      </c>
      <c r="BZ9" s="4">
        <v>44750</v>
      </c>
      <c r="CA9" s="11">
        <v>44742</v>
      </c>
      <c r="CB9" s="10" t="s">
        <v>473</v>
      </c>
    </row>
    <row r="10" spans="1:80" ht="30" x14ac:dyDescent="0.25">
      <c r="A10">
        <v>2022</v>
      </c>
      <c r="B10" s="4">
        <v>44652</v>
      </c>
      <c r="C10" s="4">
        <v>44742</v>
      </c>
      <c r="D10" t="s">
        <v>177</v>
      </c>
      <c r="E10" t="s">
        <v>182</v>
      </c>
      <c r="F10" t="s">
        <v>185</v>
      </c>
      <c r="G10">
        <v>1</v>
      </c>
      <c r="H10" t="s">
        <v>335</v>
      </c>
      <c r="I10" s="5" t="s">
        <v>352</v>
      </c>
      <c r="J10" s="4">
        <v>44663</v>
      </c>
      <c r="K10" t="s">
        <v>353</v>
      </c>
      <c r="L10">
        <v>1</v>
      </c>
      <c r="M10" s="4">
        <v>44677</v>
      </c>
      <c r="N10">
        <v>1</v>
      </c>
      <c r="O10">
        <v>1</v>
      </c>
      <c r="P10" s="5" t="s">
        <v>375</v>
      </c>
      <c r="Q10" s="5" t="s">
        <v>376</v>
      </c>
      <c r="R10" s="5" t="s">
        <v>377</v>
      </c>
      <c r="S10" t="s">
        <v>345</v>
      </c>
      <c r="T10" t="s">
        <v>346</v>
      </c>
      <c r="U10" t="s">
        <v>347</v>
      </c>
      <c r="V10" t="s">
        <v>339</v>
      </c>
      <c r="W10" t="s">
        <v>348</v>
      </c>
      <c r="X10" t="s">
        <v>193</v>
      </c>
      <c r="Y10" t="s">
        <v>378</v>
      </c>
      <c r="Z10">
        <v>0</v>
      </c>
      <c r="AA10">
        <v>102</v>
      </c>
      <c r="AB10" t="s">
        <v>218</v>
      </c>
      <c r="AC10" t="s">
        <v>379</v>
      </c>
      <c r="AD10">
        <v>87</v>
      </c>
      <c r="AE10" t="s">
        <v>380</v>
      </c>
      <c r="AF10">
        <v>87</v>
      </c>
      <c r="AG10" t="s">
        <v>380</v>
      </c>
      <c r="AH10">
        <v>30</v>
      </c>
      <c r="AI10" t="s">
        <v>280</v>
      </c>
      <c r="AJ10">
        <v>91000</v>
      </c>
      <c r="AK10" t="s">
        <v>381</v>
      </c>
      <c r="AL10" t="s">
        <v>381</v>
      </c>
      <c r="AM10" t="s">
        <v>381</v>
      </c>
      <c r="AN10" t="s">
        <v>381</v>
      </c>
      <c r="AO10" t="s">
        <v>382</v>
      </c>
      <c r="AP10" t="s">
        <v>383</v>
      </c>
      <c r="AQ10" t="s">
        <v>384</v>
      </c>
      <c r="AR10" t="s">
        <v>384</v>
      </c>
      <c r="AS10" t="s">
        <v>387</v>
      </c>
      <c r="AT10" s="16">
        <v>44698</v>
      </c>
      <c r="AU10" s="16">
        <v>44698</v>
      </c>
      <c r="AV10" s="16">
        <v>44712</v>
      </c>
      <c r="AW10">
        <v>1411090</v>
      </c>
      <c r="AX10">
        <v>1636864.4</v>
      </c>
      <c r="AY10">
        <v>1636864.4</v>
      </c>
      <c r="AZ10">
        <v>1636864.4</v>
      </c>
      <c r="BA10" t="s">
        <v>388</v>
      </c>
      <c r="BB10" t="s">
        <v>389</v>
      </c>
      <c r="BC10" t="s">
        <v>390</v>
      </c>
      <c r="BE10" s="16">
        <v>44698</v>
      </c>
      <c r="BF10" s="16">
        <v>44712</v>
      </c>
      <c r="BG10" s="13" t="s">
        <v>466</v>
      </c>
      <c r="BI10" s="10">
        <v>1</v>
      </c>
      <c r="BJ10" t="s">
        <v>284</v>
      </c>
      <c r="BK10" t="s">
        <v>391</v>
      </c>
      <c r="BQ10" s="10" t="s">
        <v>287</v>
      </c>
      <c r="BR10" t="s">
        <v>290</v>
      </c>
      <c r="BS10">
        <v>1</v>
      </c>
      <c r="BY10" t="s">
        <v>393</v>
      </c>
      <c r="BZ10" s="4">
        <v>44750</v>
      </c>
      <c r="CA10" s="11">
        <v>44742</v>
      </c>
      <c r="CB10" s="10" t="s">
        <v>473</v>
      </c>
    </row>
    <row r="11" spans="1:80" ht="30" x14ac:dyDescent="0.25">
      <c r="A11">
        <v>2022</v>
      </c>
      <c r="B11" s="4">
        <v>44652</v>
      </c>
      <c r="C11" s="4">
        <v>44742</v>
      </c>
      <c r="D11" t="s">
        <v>177</v>
      </c>
      <c r="E11" t="s">
        <v>182</v>
      </c>
      <c r="F11" t="s">
        <v>185</v>
      </c>
      <c r="G11">
        <v>1</v>
      </c>
      <c r="H11" t="s">
        <v>335</v>
      </c>
      <c r="I11" s="5" t="s">
        <v>352</v>
      </c>
      <c r="J11" s="4">
        <v>44663</v>
      </c>
      <c r="K11" t="s">
        <v>353</v>
      </c>
      <c r="L11">
        <v>1</v>
      </c>
      <c r="M11" s="4">
        <v>44677</v>
      </c>
      <c r="N11">
        <v>1</v>
      </c>
      <c r="O11">
        <v>1</v>
      </c>
      <c r="P11" s="5" t="s">
        <v>375</v>
      </c>
      <c r="Q11" s="5" t="s">
        <v>376</v>
      </c>
      <c r="R11" s="5" t="s">
        <v>377</v>
      </c>
      <c r="S11" s="15" t="s">
        <v>336</v>
      </c>
      <c r="T11" s="15" t="s">
        <v>337</v>
      </c>
      <c r="U11" s="15" t="s">
        <v>338</v>
      </c>
      <c r="V11" s="15" t="s">
        <v>339</v>
      </c>
      <c r="W11" s="15" t="s">
        <v>340</v>
      </c>
      <c r="X11" s="15" t="s">
        <v>193</v>
      </c>
      <c r="Y11" s="15" t="s">
        <v>396</v>
      </c>
      <c r="Z11" s="15">
        <v>430</v>
      </c>
      <c r="AA11" s="15">
        <v>0</v>
      </c>
      <c r="AB11" s="15" t="s">
        <v>218</v>
      </c>
      <c r="AC11" s="15" t="s">
        <v>397</v>
      </c>
      <c r="AD11" s="15">
        <v>87</v>
      </c>
      <c r="AE11" s="15" t="s">
        <v>380</v>
      </c>
      <c r="AF11" s="15">
        <v>87</v>
      </c>
      <c r="AG11" s="15" t="s">
        <v>380</v>
      </c>
      <c r="AH11" s="15">
        <v>30</v>
      </c>
      <c r="AI11" s="15" t="s">
        <v>280</v>
      </c>
      <c r="AJ11" s="15">
        <v>91060</v>
      </c>
      <c r="AK11" t="s">
        <v>381</v>
      </c>
      <c r="AL11" t="s">
        <v>381</v>
      </c>
      <c r="AM11" t="s">
        <v>381</v>
      </c>
      <c r="AN11" t="s">
        <v>381</v>
      </c>
      <c r="AO11" t="s">
        <v>382</v>
      </c>
      <c r="AP11" t="s">
        <v>383</v>
      </c>
      <c r="AQ11" t="s">
        <v>384</v>
      </c>
      <c r="AR11" t="s">
        <v>384</v>
      </c>
      <c r="AS11" s="17" t="s">
        <v>335</v>
      </c>
      <c r="AT11" s="16">
        <v>44725</v>
      </c>
      <c r="AU11" s="16">
        <v>44725</v>
      </c>
      <c r="AV11" s="16">
        <v>44739</v>
      </c>
      <c r="AW11">
        <v>2888447.14</v>
      </c>
      <c r="AX11">
        <v>3350598.68</v>
      </c>
      <c r="AY11">
        <v>2888447.14</v>
      </c>
      <c r="AZ11">
        <v>3350598.68</v>
      </c>
      <c r="BA11" t="s">
        <v>388</v>
      </c>
      <c r="BB11" t="s">
        <v>389</v>
      </c>
      <c r="BC11" t="s">
        <v>390</v>
      </c>
      <c r="BE11" s="16">
        <v>44725</v>
      </c>
      <c r="BF11" s="16">
        <v>44739</v>
      </c>
      <c r="BG11" s="13" t="s">
        <v>467</v>
      </c>
      <c r="BI11" s="10">
        <v>1</v>
      </c>
      <c r="BJ11" t="s">
        <v>284</v>
      </c>
      <c r="BK11" t="s">
        <v>391</v>
      </c>
      <c r="BQ11" s="10" t="s">
        <v>287</v>
      </c>
      <c r="BR11" t="s">
        <v>290</v>
      </c>
      <c r="BS11">
        <v>1</v>
      </c>
      <c r="BY11" t="s">
        <v>393</v>
      </c>
      <c r="BZ11" s="4">
        <v>44750</v>
      </c>
      <c r="CA11" s="11">
        <v>44742</v>
      </c>
      <c r="CB11" s="10" t="s">
        <v>473</v>
      </c>
    </row>
    <row r="12" spans="1:80" ht="45" x14ac:dyDescent="0.25">
      <c r="A12">
        <v>2022</v>
      </c>
      <c r="B12" s="4">
        <v>44652</v>
      </c>
      <c r="C12" s="4">
        <v>44742</v>
      </c>
      <c r="D12" t="s">
        <v>177</v>
      </c>
      <c r="E12" t="s">
        <v>182</v>
      </c>
      <c r="F12" t="s">
        <v>185</v>
      </c>
      <c r="G12">
        <v>2</v>
      </c>
      <c r="H12" t="s">
        <v>399</v>
      </c>
      <c r="I12" s="5" t="s">
        <v>400</v>
      </c>
      <c r="J12" s="4">
        <v>44687</v>
      </c>
      <c r="K12" t="s">
        <v>398</v>
      </c>
      <c r="L12">
        <v>2</v>
      </c>
      <c r="M12" s="4">
        <v>44700</v>
      </c>
      <c r="N12">
        <v>2</v>
      </c>
      <c r="O12">
        <v>2</v>
      </c>
      <c r="P12" s="5" t="s">
        <v>405</v>
      </c>
      <c r="Q12" s="5" t="s">
        <v>406</v>
      </c>
      <c r="R12" s="5" t="s">
        <v>407</v>
      </c>
      <c r="S12" t="s">
        <v>351</v>
      </c>
      <c r="T12" t="s">
        <v>351</v>
      </c>
      <c r="U12" t="s">
        <v>351</v>
      </c>
      <c r="V12" t="s">
        <v>401</v>
      </c>
      <c r="W12" t="s">
        <v>402</v>
      </c>
      <c r="X12" t="s">
        <v>193</v>
      </c>
      <c r="Y12" t="s">
        <v>408</v>
      </c>
      <c r="Z12">
        <v>5520</v>
      </c>
      <c r="AA12">
        <v>0</v>
      </c>
      <c r="AB12" t="s">
        <v>218</v>
      </c>
      <c r="AC12" t="s">
        <v>409</v>
      </c>
      <c r="AD12">
        <v>114</v>
      </c>
      <c r="AE12" t="s">
        <v>253</v>
      </c>
      <c r="AF12">
        <v>3</v>
      </c>
      <c r="AG12" t="s">
        <v>253</v>
      </c>
      <c r="AH12">
        <v>22</v>
      </c>
      <c r="AI12" t="s">
        <v>253</v>
      </c>
      <c r="AJ12">
        <v>72190</v>
      </c>
      <c r="AK12" t="s">
        <v>381</v>
      </c>
      <c r="AL12" t="s">
        <v>381</v>
      </c>
      <c r="AM12" t="s">
        <v>381</v>
      </c>
      <c r="AN12" t="s">
        <v>381</v>
      </c>
      <c r="AO12" t="s">
        <v>382</v>
      </c>
      <c r="AP12" t="s">
        <v>383</v>
      </c>
      <c r="AQ12" t="s">
        <v>384</v>
      </c>
      <c r="AR12" t="s">
        <v>384</v>
      </c>
      <c r="AS12" t="s">
        <v>410</v>
      </c>
      <c r="AT12" s="16">
        <v>44721</v>
      </c>
      <c r="AU12" s="16">
        <v>44721</v>
      </c>
      <c r="AV12" s="16">
        <v>44810</v>
      </c>
      <c r="AW12">
        <v>29701983.399999999</v>
      </c>
      <c r="AX12">
        <v>34454300.740000002</v>
      </c>
      <c r="AY12">
        <v>29701983.399999999</v>
      </c>
      <c r="AZ12">
        <v>34454300.740000002</v>
      </c>
      <c r="BA12" t="s">
        <v>388</v>
      </c>
      <c r="BB12" t="s">
        <v>389</v>
      </c>
      <c r="BC12" t="s">
        <v>390</v>
      </c>
      <c r="BE12" s="16">
        <v>44721</v>
      </c>
      <c r="BF12" s="16">
        <v>44810</v>
      </c>
      <c r="BG12" s="13" t="s">
        <v>468</v>
      </c>
      <c r="BI12" s="10">
        <v>2</v>
      </c>
      <c r="BJ12" t="s">
        <v>284</v>
      </c>
      <c r="BK12" t="s">
        <v>391</v>
      </c>
      <c r="BQ12" s="10" t="s">
        <v>287</v>
      </c>
      <c r="BR12" t="s">
        <v>290</v>
      </c>
      <c r="BS12">
        <v>2</v>
      </c>
      <c r="BY12" t="s">
        <v>393</v>
      </c>
      <c r="BZ12" s="4">
        <v>44750</v>
      </c>
      <c r="CA12" s="11">
        <v>44742</v>
      </c>
      <c r="CB12" s="10" t="s">
        <v>473</v>
      </c>
    </row>
    <row r="13" spans="1:80" ht="45" x14ac:dyDescent="0.25">
      <c r="A13">
        <v>2022</v>
      </c>
      <c r="B13" s="4">
        <v>44652</v>
      </c>
      <c r="C13" s="4">
        <v>44742</v>
      </c>
      <c r="D13" t="s">
        <v>177</v>
      </c>
      <c r="E13" t="s">
        <v>182</v>
      </c>
      <c r="F13" t="s">
        <v>185</v>
      </c>
      <c r="G13">
        <v>2</v>
      </c>
      <c r="H13" t="s">
        <v>399</v>
      </c>
      <c r="I13" s="5" t="s">
        <v>400</v>
      </c>
      <c r="J13" s="4">
        <v>44687</v>
      </c>
      <c r="K13" t="s">
        <v>398</v>
      </c>
      <c r="L13">
        <v>2</v>
      </c>
      <c r="M13" s="4">
        <v>44700</v>
      </c>
      <c r="N13">
        <v>2</v>
      </c>
      <c r="O13">
        <v>2</v>
      </c>
      <c r="P13" s="5" t="s">
        <v>405</v>
      </c>
      <c r="Q13" s="5" t="s">
        <v>406</v>
      </c>
      <c r="R13" s="5" t="s">
        <v>407</v>
      </c>
      <c r="S13" t="s">
        <v>351</v>
      </c>
      <c r="T13" t="s">
        <v>351</v>
      </c>
      <c r="U13" t="s">
        <v>351</v>
      </c>
      <c r="V13" t="s">
        <v>403</v>
      </c>
      <c r="W13" t="s">
        <v>404</v>
      </c>
      <c r="X13" t="s">
        <v>193</v>
      </c>
      <c r="Y13" t="s">
        <v>411</v>
      </c>
      <c r="Z13">
        <v>3301</v>
      </c>
      <c r="AA13">
        <v>0</v>
      </c>
      <c r="AB13" t="s">
        <v>218</v>
      </c>
      <c r="AC13" t="s">
        <v>412</v>
      </c>
      <c r="AD13">
        <v>114</v>
      </c>
      <c r="AE13" t="s">
        <v>253</v>
      </c>
      <c r="AF13">
        <v>3</v>
      </c>
      <c r="AG13" t="s">
        <v>253</v>
      </c>
      <c r="AH13">
        <v>22</v>
      </c>
      <c r="AI13" t="s">
        <v>253</v>
      </c>
      <c r="AJ13">
        <v>72410</v>
      </c>
      <c r="AK13" t="s">
        <v>381</v>
      </c>
      <c r="AL13" t="s">
        <v>381</v>
      </c>
      <c r="AM13" t="s">
        <v>381</v>
      </c>
      <c r="AN13" t="s">
        <v>381</v>
      </c>
      <c r="AO13" t="s">
        <v>382</v>
      </c>
      <c r="AP13" t="s">
        <v>383</v>
      </c>
      <c r="AQ13" t="s">
        <v>384</v>
      </c>
      <c r="AR13" t="s">
        <v>384</v>
      </c>
      <c r="AS13" t="s">
        <v>413</v>
      </c>
      <c r="AT13" s="16">
        <v>44719</v>
      </c>
      <c r="AU13" s="16">
        <v>44719</v>
      </c>
      <c r="AV13" s="16">
        <v>44808</v>
      </c>
      <c r="AW13">
        <v>459439.57</v>
      </c>
      <c r="AX13">
        <v>532949.9</v>
      </c>
      <c r="AY13">
        <v>459439.57</v>
      </c>
      <c r="AZ13">
        <v>532949.9</v>
      </c>
      <c r="BA13" t="s">
        <v>388</v>
      </c>
      <c r="BB13" t="s">
        <v>389</v>
      </c>
      <c r="BC13" t="s">
        <v>390</v>
      </c>
      <c r="BE13" s="16">
        <v>44719</v>
      </c>
      <c r="BF13" s="16">
        <v>44808</v>
      </c>
      <c r="BG13" s="13" t="s">
        <v>469</v>
      </c>
      <c r="BI13" s="10">
        <v>2</v>
      </c>
      <c r="BJ13" t="s">
        <v>284</v>
      </c>
      <c r="BK13" t="s">
        <v>391</v>
      </c>
      <c r="BQ13" s="10" t="s">
        <v>287</v>
      </c>
      <c r="BR13" t="s">
        <v>290</v>
      </c>
      <c r="BS13">
        <v>2</v>
      </c>
      <c r="BY13" t="s">
        <v>393</v>
      </c>
      <c r="BZ13" s="4">
        <v>44750</v>
      </c>
      <c r="CA13" s="11">
        <v>44742</v>
      </c>
      <c r="CB13" s="10" t="s">
        <v>473</v>
      </c>
    </row>
    <row r="14" spans="1:80" s="10" customFormat="1" ht="45" x14ac:dyDescent="0.25">
      <c r="A14" s="10">
        <v>2022</v>
      </c>
      <c r="B14" s="11">
        <v>44652</v>
      </c>
      <c r="C14" s="11">
        <v>44742</v>
      </c>
      <c r="D14" s="10" t="s">
        <v>177</v>
      </c>
      <c r="E14" s="10" t="s">
        <v>183</v>
      </c>
      <c r="F14" s="10" t="s">
        <v>185</v>
      </c>
      <c r="G14" s="10">
        <v>3</v>
      </c>
      <c r="H14" s="10" t="s">
        <v>414</v>
      </c>
      <c r="I14" s="12" t="s">
        <v>415</v>
      </c>
      <c r="J14" s="11">
        <v>44707</v>
      </c>
      <c r="K14" s="10" t="s">
        <v>416</v>
      </c>
      <c r="L14" s="10">
        <v>3</v>
      </c>
      <c r="M14" s="11">
        <v>44720</v>
      </c>
      <c r="N14" s="10">
        <v>3</v>
      </c>
      <c r="O14" s="10">
        <v>3</v>
      </c>
      <c r="P14" s="12" t="s">
        <v>439</v>
      </c>
      <c r="Q14" s="12" t="s">
        <v>474</v>
      </c>
      <c r="R14" s="5" t="s">
        <v>449</v>
      </c>
      <c r="S14" s="10" t="s">
        <v>417</v>
      </c>
      <c r="T14" s="10" t="s">
        <v>418</v>
      </c>
      <c r="U14" s="10" t="s">
        <v>419</v>
      </c>
      <c r="V14" s="10" t="s">
        <v>339</v>
      </c>
      <c r="W14" s="10" t="s">
        <v>420</v>
      </c>
      <c r="X14" s="10" t="s">
        <v>193</v>
      </c>
      <c r="Y14" s="10" t="s">
        <v>462</v>
      </c>
      <c r="Z14" s="10">
        <v>17</v>
      </c>
      <c r="AA14" s="10">
        <v>0</v>
      </c>
      <c r="AB14" s="10" t="s">
        <v>218</v>
      </c>
      <c r="AC14" s="10" t="s">
        <v>463</v>
      </c>
      <c r="AD14" s="10">
        <v>87</v>
      </c>
      <c r="AE14" s="10" t="s">
        <v>380</v>
      </c>
      <c r="AF14" s="10">
        <v>87</v>
      </c>
      <c r="AG14" s="10" t="s">
        <v>380</v>
      </c>
      <c r="AH14" s="10">
        <v>30</v>
      </c>
      <c r="AI14" s="10" t="s">
        <v>280</v>
      </c>
      <c r="AJ14" s="10">
        <v>91050</v>
      </c>
      <c r="AK14" s="10" t="s">
        <v>381</v>
      </c>
      <c r="AL14" s="10" t="s">
        <v>381</v>
      </c>
      <c r="AM14" s="10" t="s">
        <v>381</v>
      </c>
      <c r="AN14" s="10" t="s">
        <v>381</v>
      </c>
      <c r="AO14" s="10" t="s">
        <v>382</v>
      </c>
      <c r="AP14" s="10" t="s">
        <v>383</v>
      </c>
      <c r="AQ14" s="10" t="s">
        <v>384</v>
      </c>
      <c r="AR14" s="10" t="s">
        <v>384</v>
      </c>
      <c r="AS14" s="10" t="s">
        <v>414</v>
      </c>
      <c r="AT14" s="16">
        <v>44739</v>
      </c>
      <c r="AU14" s="16">
        <v>44739</v>
      </c>
      <c r="AV14" s="16">
        <v>44926</v>
      </c>
      <c r="AW14" s="10">
        <v>160000</v>
      </c>
      <c r="AX14" s="10">
        <v>61990400</v>
      </c>
      <c r="AY14" s="10">
        <v>185600</v>
      </c>
      <c r="AZ14" s="10">
        <v>61990400</v>
      </c>
      <c r="BA14" s="10" t="s">
        <v>388</v>
      </c>
      <c r="BB14" s="10" t="s">
        <v>389</v>
      </c>
      <c r="BC14" s="10" t="s">
        <v>390</v>
      </c>
      <c r="BE14" s="16">
        <v>44739</v>
      </c>
      <c r="BF14" s="16">
        <v>44926</v>
      </c>
      <c r="BG14" s="13" t="s">
        <v>472</v>
      </c>
      <c r="BI14" s="10">
        <v>3</v>
      </c>
      <c r="BJ14" s="10" t="s">
        <v>284</v>
      </c>
      <c r="BK14" s="10" t="s">
        <v>391</v>
      </c>
      <c r="BQ14" s="10" t="s">
        <v>287</v>
      </c>
      <c r="BR14" s="10" t="s">
        <v>290</v>
      </c>
      <c r="BS14" s="10">
        <v>3</v>
      </c>
      <c r="BY14" s="10" t="s">
        <v>393</v>
      </c>
      <c r="BZ14" s="4">
        <v>44750</v>
      </c>
      <c r="CA14" s="11">
        <v>44742</v>
      </c>
      <c r="CB14" s="10" t="s">
        <v>473</v>
      </c>
    </row>
    <row r="15" spans="1:80" ht="30" x14ac:dyDescent="0.25">
      <c r="A15">
        <v>2022</v>
      </c>
      <c r="B15" s="4">
        <v>44652</v>
      </c>
      <c r="C15" s="4">
        <v>44742</v>
      </c>
      <c r="D15" t="s">
        <v>178</v>
      </c>
      <c r="E15" t="s">
        <v>183</v>
      </c>
      <c r="F15" t="s">
        <v>185</v>
      </c>
      <c r="G15">
        <v>4</v>
      </c>
      <c r="H15" t="s">
        <v>445</v>
      </c>
      <c r="I15" s="5" t="s">
        <v>446</v>
      </c>
      <c r="J15" s="4">
        <v>44656</v>
      </c>
      <c r="K15" t="s">
        <v>447</v>
      </c>
      <c r="L15">
        <v>4</v>
      </c>
      <c r="M15" s="4">
        <v>44659</v>
      </c>
      <c r="N15">
        <v>4</v>
      </c>
      <c r="O15">
        <v>4</v>
      </c>
      <c r="P15" s="5" t="s">
        <v>448</v>
      </c>
      <c r="Q15" s="5" t="s">
        <v>449</v>
      </c>
      <c r="R15" s="5" t="s">
        <v>449</v>
      </c>
      <c r="S15" t="s">
        <v>351</v>
      </c>
      <c r="T15" t="s">
        <v>351</v>
      </c>
      <c r="U15" t="s">
        <v>351</v>
      </c>
      <c r="V15" t="s">
        <v>440</v>
      </c>
      <c r="W15" t="s">
        <v>444</v>
      </c>
      <c r="X15" t="s">
        <v>189</v>
      </c>
      <c r="Y15" t="s">
        <v>450</v>
      </c>
      <c r="Z15">
        <v>2750</v>
      </c>
      <c r="AA15">
        <v>0</v>
      </c>
      <c r="AB15" t="s">
        <v>218</v>
      </c>
      <c r="AC15" t="s">
        <v>451</v>
      </c>
      <c r="AD15">
        <v>28</v>
      </c>
      <c r="AE15" t="s">
        <v>452</v>
      </c>
      <c r="AF15">
        <v>28</v>
      </c>
      <c r="AG15" t="s">
        <v>452</v>
      </c>
      <c r="AH15">
        <v>30</v>
      </c>
      <c r="AI15" t="s">
        <v>280</v>
      </c>
      <c r="AJ15">
        <v>92500</v>
      </c>
      <c r="AK15" t="s">
        <v>381</v>
      </c>
      <c r="AL15" t="s">
        <v>381</v>
      </c>
      <c r="AM15" t="s">
        <v>381</v>
      </c>
      <c r="AN15" t="s">
        <v>381</v>
      </c>
      <c r="AO15" t="s">
        <v>382</v>
      </c>
      <c r="AP15" t="s">
        <v>383</v>
      </c>
      <c r="AQ15" t="s">
        <v>384</v>
      </c>
      <c r="AR15" t="s">
        <v>384</v>
      </c>
      <c r="AS15" t="s">
        <v>445</v>
      </c>
      <c r="AT15" s="16">
        <v>44672</v>
      </c>
      <c r="AU15" s="16">
        <v>44672</v>
      </c>
      <c r="AV15" s="16">
        <v>44926</v>
      </c>
      <c r="AW15">
        <v>2482758.48</v>
      </c>
      <c r="AX15">
        <v>2879999.83</v>
      </c>
      <c r="AY15">
        <v>863999.92</v>
      </c>
      <c r="AZ15">
        <v>2879999.83</v>
      </c>
      <c r="BA15" t="s">
        <v>388</v>
      </c>
      <c r="BB15" t="s">
        <v>389</v>
      </c>
      <c r="BC15" t="s">
        <v>390</v>
      </c>
      <c r="BE15" s="16">
        <v>44672</v>
      </c>
      <c r="BF15" s="16">
        <v>44926</v>
      </c>
      <c r="BG15" s="13" t="s">
        <v>470</v>
      </c>
      <c r="BI15" s="10">
        <v>4</v>
      </c>
      <c r="BJ15" t="s">
        <v>284</v>
      </c>
      <c r="BK15" t="s">
        <v>391</v>
      </c>
      <c r="BQ15" s="10" t="s">
        <v>287</v>
      </c>
      <c r="BR15" t="s">
        <v>290</v>
      </c>
      <c r="BS15">
        <v>4</v>
      </c>
      <c r="BY15" t="s">
        <v>393</v>
      </c>
      <c r="BZ15" s="4">
        <v>44750</v>
      </c>
      <c r="CA15" s="11">
        <v>44742</v>
      </c>
      <c r="CB15" s="10" t="s">
        <v>473</v>
      </c>
    </row>
    <row r="16" spans="1:80" ht="45" x14ac:dyDescent="0.25">
      <c r="A16">
        <v>2022</v>
      </c>
      <c r="B16" s="4">
        <v>44652</v>
      </c>
      <c r="C16" s="4">
        <v>44742</v>
      </c>
      <c r="D16" t="s">
        <v>178</v>
      </c>
      <c r="E16" t="s">
        <v>182</v>
      </c>
      <c r="F16" t="s">
        <v>185</v>
      </c>
      <c r="G16">
        <v>5</v>
      </c>
      <c r="H16" t="s">
        <v>453</v>
      </c>
      <c r="I16" s="5" t="s">
        <v>454</v>
      </c>
      <c r="J16" s="4">
        <v>44656</v>
      </c>
      <c r="K16" t="s">
        <v>455</v>
      </c>
      <c r="L16">
        <v>5</v>
      </c>
      <c r="M16" s="4">
        <v>44660</v>
      </c>
      <c r="N16">
        <v>5</v>
      </c>
      <c r="O16">
        <v>5</v>
      </c>
      <c r="P16" s="5" t="s">
        <v>456</v>
      </c>
      <c r="Q16" s="5" t="s">
        <v>457</v>
      </c>
      <c r="R16" s="5" t="s">
        <v>457</v>
      </c>
      <c r="S16" s="3" t="s">
        <v>351</v>
      </c>
      <c r="T16" s="3" t="s">
        <v>351</v>
      </c>
      <c r="U16" s="3" t="s">
        <v>351</v>
      </c>
      <c r="V16" s="3" t="s">
        <v>458</v>
      </c>
      <c r="W16" s="3" t="s">
        <v>459</v>
      </c>
      <c r="X16" t="s">
        <v>193</v>
      </c>
      <c r="Y16" t="s">
        <v>460</v>
      </c>
      <c r="Z16">
        <v>3</v>
      </c>
      <c r="AA16">
        <v>0</v>
      </c>
      <c r="AB16" t="s">
        <v>218</v>
      </c>
      <c r="AC16" t="s">
        <v>461</v>
      </c>
      <c r="AD16" s="3">
        <v>87</v>
      </c>
      <c r="AE16" s="3" t="s">
        <v>380</v>
      </c>
      <c r="AF16" s="3">
        <v>87</v>
      </c>
      <c r="AG16" s="3" t="s">
        <v>380</v>
      </c>
      <c r="AH16" s="3">
        <v>30</v>
      </c>
      <c r="AI16" s="3" t="s">
        <v>280</v>
      </c>
      <c r="AJ16">
        <v>91095</v>
      </c>
      <c r="AK16" s="3" t="s">
        <v>381</v>
      </c>
      <c r="AL16" s="3" t="s">
        <v>381</v>
      </c>
      <c r="AM16" s="3" t="s">
        <v>381</v>
      </c>
      <c r="AN16" s="3" t="s">
        <v>381</v>
      </c>
      <c r="AO16" s="3" t="s">
        <v>382</v>
      </c>
      <c r="AP16" s="6" t="s">
        <v>383</v>
      </c>
      <c r="AQ16" s="6" t="s">
        <v>384</v>
      </c>
      <c r="AR16" s="6" t="s">
        <v>384</v>
      </c>
      <c r="AS16" s="6" t="s">
        <v>453</v>
      </c>
      <c r="AT16" s="16">
        <v>44672</v>
      </c>
      <c r="AU16" s="16">
        <v>44672</v>
      </c>
      <c r="AV16" s="16">
        <v>44691</v>
      </c>
      <c r="AW16">
        <v>3873200</v>
      </c>
      <c r="AX16">
        <v>4492912</v>
      </c>
      <c r="AY16" s="3">
        <v>4492912</v>
      </c>
      <c r="AZ16" s="3">
        <v>4492912</v>
      </c>
      <c r="BA16" t="s">
        <v>388</v>
      </c>
      <c r="BB16" t="s">
        <v>389</v>
      </c>
      <c r="BC16" t="s">
        <v>390</v>
      </c>
      <c r="BE16" s="16">
        <v>44672</v>
      </c>
      <c r="BF16" s="16">
        <v>44691</v>
      </c>
      <c r="BG16" s="13" t="s">
        <v>471</v>
      </c>
      <c r="BI16" s="10">
        <v>5</v>
      </c>
      <c r="BJ16" t="s">
        <v>284</v>
      </c>
      <c r="BK16" t="s">
        <v>391</v>
      </c>
      <c r="BQ16" s="10" t="s">
        <v>287</v>
      </c>
      <c r="BR16" t="s">
        <v>290</v>
      </c>
      <c r="BS16">
        <v>5</v>
      </c>
      <c r="BY16" t="s">
        <v>393</v>
      </c>
      <c r="BZ16" s="4">
        <v>44750</v>
      </c>
      <c r="CA16" s="11">
        <v>44742</v>
      </c>
      <c r="CB16" s="10" t="s">
        <v>473</v>
      </c>
    </row>
    <row r="17" spans="59:59" x14ac:dyDescent="0.25">
      <c r="BG17" s="1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X8:X187" xr:uid="{00000000-0002-0000-0000-000003000000}">
      <formula1>Hidden_423</formula1>
    </dataValidation>
    <dataValidation type="list" allowBlank="1" showErrorMessage="1" sqref="AB8:AB187" xr:uid="{00000000-0002-0000-0000-000004000000}">
      <formula1>Hidden_527</formula1>
    </dataValidation>
    <dataValidation type="list" allowBlank="1" showErrorMessage="1" sqref="AI8:AI187" xr:uid="{00000000-0002-0000-0000-000005000000}">
      <formula1>Hidden_634</formula1>
    </dataValidation>
    <dataValidation type="list" allowBlank="1" showErrorMessage="1" sqref="BJ8:BJ187" xr:uid="{00000000-0002-0000-0000-000006000000}">
      <formula1>Hidden_761</formula1>
    </dataValidation>
    <dataValidation type="list" allowBlank="1" showErrorMessage="1" sqref="BQ8:BQ187" xr:uid="{00000000-0002-0000-0000-000007000000}">
      <formula1>Hidden_868</formula1>
    </dataValidation>
    <dataValidation type="list" allowBlank="1" showErrorMessage="1" sqref="BR8:BR187" xr:uid="{00000000-0002-0000-0000-000008000000}">
      <formula1>Hidden_969</formula1>
    </dataValidation>
  </dataValidations>
  <hyperlinks>
    <hyperlink ref="I8" r:id="rId1" xr:uid="{6C29B6FB-49CA-4DA5-97BF-1696DEE5BD92}"/>
    <hyperlink ref="I9" r:id="rId2" xr:uid="{016EDB37-D42E-4C48-9DC2-1511E0BAD7FE}"/>
    <hyperlink ref="I10" r:id="rId3" xr:uid="{E474F4D3-A09B-4F02-B490-259EC7EABF20}"/>
    <hyperlink ref="I11" r:id="rId4" xr:uid="{394A8303-18E8-4063-8097-8450B1CBF5E7}"/>
    <hyperlink ref="P8" r:id="rId5" xr:uid="{8AE81B3E-FA50-46EE-BA6D-8AF5439EFFF3}"/>
    <hyperlink ref="P9" r:id="rId6" xr:uid="{C11ED3A0-715D-493F-97F6-F850A139E48D}"/>
    <hyperlink ref="P10" r:id="rId7" xr:uid="{76EA383D-A4C1-4394-85DD-0674B74945AE}"/>
    <hyperlink ref="P11" r:id="rId8" xr:uid="{C1F77FE3-5FE0-4842-A37B-010632751612}"/>
    <hyperlink ref="Q8" r:id="rId9" xr:uid="{42EA211B-AE62-44AA-B786-A6254A5BA6E2}"/>
    <hyperlink ref="Q9:Q11" r:id="rId10" display="http://187.174.252.244/caev/pdfs/LicPublicas/Adq2022/lpe-211210170520000-01-22/4657_acta%20de%20apertura%20tecnica%20y%20economica_0001.pdf" xr:uid="{172F3402-6E32-48F6-95EE-12466437AB43}"/>
    <hyperlink ref="R8" r:id="rId11" xr:uid="{5FABEFDD-9C59-496F-A1A3-DA60745C222A}"/>
    <hyperlink ref="R9:R11" r:id="rId12" display="http://187.174.252.244/caev/pdfs/LicPublicas/Adq2022/lpe-211210170520000-01-22/4695_fallos%20simplificado.pdf" xr:uid="{F97EBA55-EC41-40C4-A450-11F3109897F9}"/>
    <hyperlink ref="I12" r:id="rId13" xr:uid="{B1DB83E9-6375-441F-B79B-DC4CC81A1E54}"/>
    <hyperlink ref="I13" r:id="rId14" xr:uid="{7D061AFE-D34A-4F63-9AB0-DA250A73A632}"/>
    <hyperlink ref="P12" r:id="rId15" xr:uid="{700F4480-D1E4-4F8B-B8F7-4B3756180F18}"/>
    <hyperlink ref="P13" r:id="rId16" xr:uid="{79FF91AB-4427-4898-AD6A-71826B5E6334}"/>
    <hyperlink ref="Q12" r:id="rId17" xr:uid="{A505A674-0958-42C3-9E0D-EBB725A6CC46}"/>
    <hyperlink ref="Q13" r:id="rId18" xr:uid="{25032CC1-7C92-404D-87E2-45CA09578183}"/>
    <hyperlink ref="R12" r:id="rId19" xr:uid="{227A09B9-0F4E-4CD6-8FF4-28B9BB9453D5}"/>
    <hyperlink ref="R13" r:id="rId20" xr:uid="{BDFAF809-E1A0-4174-97BB-79DCE0A4DB79}"/>
    <hyperlink ref="I14" r:id="rId21" xr:uid="{196073B5-FCE5-4DAF-A2D4-3640F646B0B0}"/>
    <hyperlink ref="P14" r:id="rId22" xr:uid="{4633C550-9EA1-4E9E-AF35-5976C2D74824}"/>
    <hyperlink ref="I15" r:id="rId23" xr:uid="{233FC5F5-4F24-4652-A4DA-F789875169E1}"/>
    <hyperlink ref="P15" r:id="rId24" xr:uid="{01772F83-CD8B-47DF-B061-598A926A602C}"/>
    <hyperlink ref="Q15" r:id="rId25" xr:uid="{BF4B482F-1CF3-4781-B628-673CB59C6EE0}"/>
    <hyperlink ref="R15" r:id="rId26" xr:uid="{8B800DD0-BD72-4C7E-A447-162E89015BFF}"/>
    <hyperlink ref="I16" r:id="rId27" xr:uid="{79C2275C-1B80-4B0F-B9FE-ED4254B074C7}"/>
    <hyperlink ref="P16" r:id="rId28" xr:uid="{0AB9AE4B-05B8-4316-80C2-50D889A05CEA}"/>
    <hyperlink ref="Q16" r:id="rId29" xr:uid="{1CA0F5F4-E5BF-4503-9688-087F2F4D2E8E}"/>
    <hyperlink ref="R16" r:id="rId30" xr:uid="{6D4007A1-0787-4C56-9CC6-4100600D3AE1}"/>
    <hyperlink ref="BG8" r:id="rId31" xr:uid="{ED261C87-17F3-434C-BE4E-E87AE032B6CA}"/>
    <hyperlink ref="BG9" r:id="rId32" xr:uid="{7FD96861-E0A9-495B-A956-8CA0CFF414F3}"/>
    <hyperlink ref="BG10" r:id="rId33" xr:uid="{8F9D6FF5-561C-4AC0-8D4B-06E9E6792A4E}"/>
    <hyperlink ref="BG11" r:id="rId34" xr:uid="{E2F1DA14-1314-4F89-86A7-6497990C3C71}"/>
    <hyperlink ref="BG12" r:id="rId35" xr:uid="{DF7EF13C-5B79-4EEA-BE48-22BFF2F3A195}"/>
    <hyperlink ref="BG13" r:id="rId36" xr:uid="{BB1604CA-9672-4465-B263-03A365C28624}"/>
    <hyperlink ref="BG15" r:id="rId37" xr:uid="{D5374D43-EE22-4C47-85B0-57FE2AC2179F}"/>
    <hyperlink ref="BG16" r:id="rId38" xr:uid="{2DF6FC19-ED48-449C-BC0F-D5EDCF11053D}"/>
    <hyperlink ref="BG14" r:id="rId39" xr:uid="{9F25FBE3-6D85-4590-BA7E-409C329DE93E}"/>
    <hyperlink ref="R14" r:id="rId40" xr:uid="{42362278-3465-46B6-B920-0315FB4599FC}"/>
    <hyperlink ref="Q14" r:id="rId41" xr:uid="{EDBB96A5-6417-476F-84BC-1EC6F12B4ABB}"/>
  </hyperlinks>
  <pageMargins left="0.7" right="0.7" top="0.75" bottom="0.75" header="0.3" footer="0.3"/>
  <pageSetup orientation="portrait"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G3" sqref="G1:O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339</v>
      </c>
      <c r="F5" t="s">
        <v>344</v>
      </c>
    </row>
    <row r="6" spans="1:6" x14ac:dyDescent="0.25">
      <c r="A6">
        <v>1</v>
      </c>
      <c r="B6" t="s">
        <v>345</v>
      </c>
      <c r="C6" t="s">
        <v>346</v>
      </c>
      <c r="D6" t="s">
        <v>347</v>
      </c>
      <c r="E6" t="s">
        <v>339</v>
      </c>
      <c r="F6" t="s">
        <v>348</v>
      </c>
    </row>
    <row r="7" spans="1:6" x14ac:dyDescent="0.25">
      <c r="A7">
        <v>1</v>
      </c>
      <c r="B7" t="s">
        <v>351</v>
      </c>
      <c r="C7" t="s">
        <v>351</v>
      </c>
      <c r="D7" t="s">
        <v>351</v>
      </c>
      <c r="E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351</v>
      </c>
      <c r="D8" t="s">
        <v>351</v>
      </c>
      <c r="E8" t="s">
        <v>401</v>
      </c>
      <c r="F8" t="s">
        <v>402</v>
      </c>
    </row>
    <row r="9" spans="1:6" x14ac:dyDescent="0.25">
      <c r="A9">
        <v>2</v>
      </c>
      <c r="B9" t="s">
        <v>351</v>
      </c>
      <c r="C9" t="s">
        <v>351</v>
      </c>
      <c r="D9" t="s">
        <v>351</v>
      </c>
      <c r="E9" t="s">
        <v>403</v>
      </c>
      <c r="F9" t="s">
        <v>404</v>
      </c>
    </row>
    <row r="10" spans="1:6" x14ac:dyDescent="0.25">
      <c r="A10">
        <v>3</v>
      </c>
      <c r="B10" t="s">
        <v>417</v>
      </c>
      <c r="C10" t="s">
        <v>418</v>
      </c>
      <c r="D10" t="s">
        <v>419</v>
      </c>
      <c r="E10" t="s">
        <v>339</v>
      </c>
      <c r="F10" t="s">
        <v>420</v>
      </c>
    </row>
    <row r="11" spans="1:6" x14ac:dyDescent="0.25">
      <c r="A11">
        <v>3</v>
      </c>
      <c r="B11" t="s">
        <v>421</v>
      </c>
      <c r="C11" t="s">
        <v>422</v>
      </c>
      <c r="D11" t="s">
        <v>423</v>
      </c>
      <c r="E11" t="s">
        <v>339</v>
      </c>
      <c r="F11" t="s">
        <v>424</v>
      </c>
    </row>
    <row r="12" spans="1:6" x14ac:dyDescent="0.25">
      <c r="A12">
        <v>3</v>
      </c>
      <c r="B12" t="s">
        <v>351</v>
      </c>
      <c r="C12" t="s">
        <v>351</v>
      </c>
      <c r="D12" t="s">
        <v>351</v>
      </c>
      <c r="E12" t="s">
        <v>425</v>
      </c>
      <c r="F12" t="s">
        <v>426</v>
      </c>
    </row>
    <row r="13" spans="1:6" x14ac:dyDescent="0.25">
      <c r="A13">
        <v>3</v>
      </c>
      <c r="B13" t="s">
        <v>427</v>
      </c>
      <c r="C13" t="s">
        <v>428</v>
      </c>
      <c r="D13" t="s">
        <v>429</v>
      </c>
      <c r="E13" t="s">
        <v>339</v>
      </c>
      <c r="F13" t="s">
        <v>430</v>
      </c>
    </row>
    <row r="14" spans="1:6" x14ac:dyDescent="0.25">
      <c r="A14">
        <v>3</v>
      </c>
      <c r="B14" t="s">
        <v>351</v>
      </c>
      <c r="C14" t="s">
        <v>351</v>
      </c>
      <c r="D14" t="s">
        <v>351</v>
      </c>
      <c r="E14" t="s">
        <v>431</v>
      </c>
      <c r="F14" t="s">
        <v>432</v>
      </c>
    </row>
    <row r="15" spans="1:6" x14ac:dyDescent="0.25">
      <c r="A15">
        <v>3</v>
      </c>
      <c r="B15" t="s">
        <v>351</v>
      </c>
      <c r="C15" t="s">
        <v>351</v>
      </c>
      <c r="D15" t="s">
        <v>351</v>
      </c>
      <c r="E15" t="s">
        <v>433</v>
      </c>
      <c r="F15" t="s">
        <v>434</v>
      </c>
    </row>
    <row r="16" spans="1:6" x14ac:dyDescent="0.25">
      <c r="A16">
        <v>3</v>
      </c>
      <c r="B16" t="s">
        <v>435</v>
      </c>
      <c r="C16" t="s">
        <v>436</v>
      </c>
      <c r="D16" t="s">
        <v>437</v>
      </c>
      <c r="E16" t="s">
        <v>339</v>
      </c>
      <c r="F16" t="s">
        <v>438</v>
      </c>
    </row>
    <row r="17" spans="1:6" x14ac:dyDescent="0.25">
      <c r="A17">
        <v>4</v>
      </c>
      <c r="B17" t="s">
        <v>351</v>
      </c>
      <c r="C17" t="s">
        <v>351</v>
      </c>
      <c r="D17" t="s">
        <v>351</v>
      </c>
      <c r="E17" t="s">
        <v>440</v>
      </c>
      <c r="F17" t="s">
        <v>444</v>
      </c>
    </row>
    <row r="18" spans="1:6" x14ac:dyDescent="0.25">
      <c r="A18">
        <v>4</v>
      </c>
      <c r="B18" t="s">
        <v>351</v>
      </c>
      <c r="C18" t="s">
        <v>351</v>
      </c>
      <c r="D18" t="s">
        <v>351</v>
      </c>
      <c r="E18" t="s">
        <v>441</v>
      </c>
    </row>
    <row r="19" spans="1:6" x14ac:dyDescent="0.25">
      <c r="A19">
        <v>4</v>
      </c>
      <c r="B19" t="s">
        <v>351</v>
      </c>
      <c r="C19" t="s">
        <v>351</v>
      </c>
      <c r="D19" t="s">
        <v>351</v>
      </c>
      <c r="E19" t="s">
        <v>442</v>
      </c>
    </row>
    <row r="20" spans="1:6" x14ac:dyDescent="0.25">
      <c r="A20">
        <v>4</v>
      </c>
      <c r="B20" t="s">
        <v>351</v>
      </c>
      <c r="C20" t="s">
        <v>351</v>
      </c>
      <c r="D20" t="s">
        <v>351</v>
      </c>
      <c r="E20" t="s">
        <v>443</v>
      </c>
    </row>
    <row r="21" spans="1:6" x14ac:dyDescent="0.25">
      <c r="A21">
        <v>5</v>
      </c>
      <c r="B21" s="3" t="s">
        <v>351</v>
      </c>
      <c r="C21" s="3" t="s">
        <v>351</v>
      </c>
      <c r="D21" s="3" t="s">
        <v>351</v>
      </c>
      <c r="E21" t="s">
        <v>458</v>
      </c>
      <c r="F21" t="s">
        <v>459</v>
      </c>
    </row>
    <row r="22" spans="1:6" x14ac:dyDescent="0.25">
      <c r="A22">
        <v>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339</v>
      </c>
      <c r="F5" t="s">
        <v>344</v>
      </c>
    </row>
    <row r="6" spans="1:6" x14ac:dyDescent="0.25">
      <c r="A6">
        <v>1</v>
      </c>
      <c r="B6" t="s">
        <v>345</v>
      </c>
      <c r="C6" t="s">
        <v>346</v>
      </c>
      <c r="D6" t="s">
        <v>347</v>
      </c>
      <c r="E6" t="s">
        <v>339</v>
      </c>
      <c r="F6" t="s">
        <v>348</v>
      </c>
    </row>
    <row r="7" spans="1:6" x14ac:dyDescent="0.25">
      <c r="A7">
        <v>1</v>
      </c>
      <c r="B7" t="s">
        <v>351</v>
      </c>
      <c r="C7" t="s">
        <v>351</v>
      </c>
      <c r="D7" t="s">
        <v>351</v>
      </c>
      <c r="E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351</v>
      </c>
      <c r="D8" t="s">
        <v>351</v>
      </c>
      <c r="E8" t="s">
        <v>401</v>
      </c>
      <c r="F8" t="s">
        <v>402</v>
      </c>
    </row>
    <row r="9" spans="1:6" x14ac:dyDescent="0.25">
      <c r="A9">
        <v>2</v>
      </c>
      <c r="B9" t="s">
        <v>351</v>
      </c>
      <c r="C9" t="s">
        <v>351</v>
      </c>
      <c r="D9" t="s">
        <v>351</v>
      </c>
      <c r="E9" t="s">
        <v>403</v>
      </c>
      <c r="F9" t="s">
        <v>404</v>
      </c>
    </row>
    <row r="10" spans="1:6" x14ac:dyDescent="0.25">
      <c r="A10">
        <v>3</v>
      </c>
      <c r="B10" t="s">
        <v>417</v>
      </c>
      <c r="C10" t="s">
        <v>418</v>
      </c>
      <c r="D10" t="s">
        <v>419</v>
      </c>
      <c r="E10" t="s">
        <v>339</v>
      </c>
      <c r="F10" t="s">
        <v>420</v>
      </c>
    </row>
    <row r="11" spans="1:6" x14ac:dyDescent="0.25">
      <c r="A11">
        <v>3</v>
      </c>
      <c r="B11" t="s">
        <v>421</v>
      </c>
      <c r="C11" t="s">
        <v>422</v>
      </c>
      <c r="D11" t="s">
        <v>423</v>
      </c>
      <c r="E11" t="s">
        <v>339</v>
      </c>
      <c r="F11" t="s">
        <v>424</v>
      </c>
    </row>
    <row r="12" spans="1:6" x14ac:dyDescent="0.25">
      <c r="A12">
        <v>3</v>
      </c>
      <c r="B12" t="s">
        <v>351</v>
      </c>
      <c r="C12" t="s">
        <v>351</v>
      </c>
      <c r="D12" t="s">
        <v>351</v>
      </c>
      <c r="E12" t="s">
        <v>425</v>
      </c>
      <c r="F12" t="s">
        <v>426</v>
      </c>
    </row>
    <row r="13" spans="1:6" x14ac:dyDescent="0.25">
      <c r="A13">
        <v>3</v>
      </c>
      <c r="B13" t="s">
        <v>427</v>
      </c>
      <c r="C13" t="s">
        <v>428</v>
      </c>
      <c r="D13" t="s">
        <v>429</v>
      </c>
      <c r="E13" t="s">
        <v>339</v>
      </c>
      <c r="F13" t="s">
        <v>430</v>
      </c>
    </row>
    <row r="14" spans="1:6" x14ac:dyDescent="0.25">
      <c r="A14">
        <v>3</v>
      </c>
      <c r="B14" t="s">
        <v>351</v>
      </c>
      <c r="C14" t="s">
        <v>351</v>
      </c>
      <c r="D14" t="s">
        <v>351</v>
      </c>
      <c r="E14" t="s">
        <v>431</v>
      </c>
      <c r="F14" t="s">
        <v>432</v>
      </c>
    </row>
    <row r="15" spans="1:6" x14ac:dyDescent="0.25">
      <c r="A15">
        <v>3</v>
      </c>
      <c r="B15" t="s">
        <v>351</v>
      </c>
      <c r="C15" t="s">
        <v>351</v>
      </c>
      <c r="D15" t="s">
        <v>351</v>
      </c>
      <c r="E15" t="s">
        <v>433</v>
      </c>
      <c r="F15" t="s">
        <v>434</v>
      </c>
    </row>
    <row r="16" spans="1:6" x14ac:dyDescent="0.25">
      <c r="A16">
        <v>3</v>
      </c>
      <c r="B16" t="s">
        <v>435</v>
      </c>
      <c r="C16" t="s">
        <v>436</v>
      </c>
      <c r="D16" t="s">
        <v>437</v>
      </c>
      <c r="E16" t="s">
        <v>339</v>
      </c>
      <c r="F16" t="s">
        <v>438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10" sqref="A10: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339</v>
      </c>
      <c r="F5" t="s">
        <v>344</v>
      </c>
    </row>
    <row r="6" spans="1:6" x14ac:dyDescent="0.25">
      <c r="A6">
        <v>1</v>
      </c>
      <c r="B6" t="s">
        <v>345</v>
      </c>
      <c r="C6" t="s">
        <v>346</v>
      </c>
      <c r="D6" t="s">
        <v>347</v>
      </c>
      <c r="E6" t="s">
        <v>339</v>
      </c>
      <c r="F6" t="s">
        <v>348</v>
      </c>
    </row>
    <row r="7" spans="1:6" x14ac:dyDescent="0.25">
      <c r="A7">
        <v>1</v>
      </c>
      <c r="B7" t="s">
        <v>351</v>
      </c>
      <c r="C7" t="s">
        <v>351</v>
      </c>
      <c r="D7" t="s">
        <v>351</v>
      </c>
      <c r="E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351</v>
      </c>
      <c r="D8" t="s">
        <v>351</v>
      </c>
      <c r="E8" t="s">
        <v>401</v>
      </c>
      <c r="F8" t="s">
        <v>402</v>
      </c>
    </row>
    <row r="9" spans="1:6" x14ac:dyDescent="0.25">
      <c r="A9">
        <v>2</v>
      </c>
      <c r="B9" t="s">
        <v>351</v>
      </c>
      <c r="C9" t="s">
        <v>351</v>
      </c>
      <c r="D9" t="s">
        <v>351</v>
      </c>
      <c r="E9" t="s">
        <v>403</v>
      </c>
      <c r="F9" t="s">
        <v>404</v>
      </c>
    </row>
    <row r="10" spans="1:6" x14ac:dyDescent="0.25">
      <c r="A10">
        <v>3</v>
      </c>
      <c r="B10" t="s">
        <v>417</v>
      </c>
      <c r="C10" t="s">
        <v>418</v>
      </c>
      <c r="D10" t="s">
        <v>419</v>
      </c>
      <c r="E10" t="s">
        <v>339</v>
      </c>
      <c r="F10" t="s">
        <v>420</v>
      </c>
    </row>
    <row r="11" spans="1:6" x14ac:dyDescent="0.25">
      <c r="A11">
        <v>3</v>
      </c>
      <c r="B11" t="s">
        <v>421</v>
      </c>
      <c r="C11" t="s">
        <v>422</v>
      </c>
      <c r="D11" t="s">
        <v>423</v>
      </c>
      <c r="E11" t="s">
        <v>339</v>
      </c>
      <c r="F11" t="s">
        <v>424</v>
      </c>
    </row>
    <row r="12" spans="1:6" x14ac:dyDescent="0.25">
      <c r="A12">
        <v>3</v>
      </c>
      <c r="B12" t="s">
        <v>351</v>
      </c>
      <c r="C12" t="s">
        <v>351</v>
      </c>
      <c r="D12" t="s">
        <v>351</v>
      </c>
      <c r="E12" t="s">
        <v>425</v>
      </c>
      <c r="F12" t="s">
        <v>426</v>
      </c>
    </row>
    <row r="13" spans="1:6" x14ac:dyDescent="0.25">
      <c r="A13">
        <v>3</v>
      </c>
      <c r="B13" t="s">
        <v>427</v>
      </c>
      <c r="C13" t="s">
        <v>428</v>
      </c>
      <c r="D13" t="s">
        <v>429</v>
      </c>
      <c r="E13" t="s">
        <v>339</v>
      </c>
      <c r="F13" t="s">
        <v>430</v>
      </c>
    </row>
    <row r="14" spans="1:6" x14ac:dyDescent="0.25">
      <c r="A14">
        <v>3</v>
      </c>
      <c r="B14" t="s">
        <v>351</v>
      </c>
      <c r="C14" t="s">
        <v>351</v>
      </c>
      <c r="D14" t="s">
        <v>351</v>
      </c>
      <c r="E14" t="s">
        <v>431</v>
      </c>
      <c r="F14" t="s">
        <v>432</v>
      </c>
    </row>
    <row r="15" spans="1:6" x14ac:dyDescent="0.25">
      <c r="A15">
        <v>3</v>
      </c>
      <c r="B15" t="s">
        <v>351</v>
      </c>
      <c r="C15" t="s">
        <v>351</v>
      </c>
      <c r="D15" t="s">
        <v>351</v>
      </c>
      <c r="E15" t="s">
        <v>433</v>
      </c>
      <c r="F15" t="s">
        <v>434</v>
      </c>
    </row>
    <row r="16" spans="1:6" x14ac:dyDescent="0.25">
      <c r="A16">
        <v>3</v>
      </c>
      <c r="B16" t="s">
        <v>435</v>
      </c>
      <c r="C16" t="s">
        <v>436</v>
      </c>
      <c r="D16" t="s">
        <v>437</v>
      </c>
      <c r="E16" t="s">
        <v>339</v>
      </c>
      <c r="F16" t="s">
        <v>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E4" t="s">
        <v>357</v>
      </c>
      <c r="F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E5" t="s">
        <v>357</v>
      </c>
      <c r="F5" t="s">
        <v>362</v>
      </c>
    </row>
    <row r="6" spans="1:6" x14ac:dyDescent="0.25">
      <c r="A6">
        <v>1</v>
      </c>
      <c r="B6" t="s">
        <v>367</v>
      </c>
      <c r="C6" t="s">
        <v>368</v>
      </c>
      <c r="D6" t="s">
        <v>369</v>
      </c>
      <c r="E6" t="s">
        <v>357</v>
      </c>
      <c r="F6" t="s">
        <v>370</v>
      </c>
    </row>
    <row r="7" spans="1:6" x14ac:dyDescent="0.25">
      <c r="A7">
        <v>1</v>
      </c>
      <c r="B7" t="s">
        <v>363</v>
      </c>
      <c r="C7" t="s">
        <v>364</v>
      </c>
      <c r="D7" t="s">
        <v>365</v>
      </c>
      <c r="E7" t="s">
        <v>357</v>
      </c>
      <c r="F7" t="s">
        <v>366</v>
      </c>
    </row>
    <row r="8" spans="1:6" x14ac:dyDescent="0.25">
      <c r="A8">
        <v>1</v>
      </c>
      <c r="B8" t="s">
        <v>371</v>
      </c>
      <c r="C8" t="s">
        <v>372</v>
      </c>
      <c r="D8" t="s">
        <v>373</v>
      </c>
      <c r="E8" t="s">
        <v>357</v>
      </c>
      <c r="F8" t="s">
        <v>374</v>
      </c>
    </row>
    <row r="9" spans="1:6" x14ac:dyDescent="0.25">
      <c r="A9">
        <v>2</v>
      </c>
      <c r="B9" t="s">
        <v>354</v>
      </c>
      <c r="C9" t="s">
        <v>355</v>
      </c>
      <c r="D9" t="s">
        <v>356</v>
      </c>
      <c r="E9" t="s">
        <v>357</v>
      </c>
      <c r="F9" t="s">
        <v>358</v>
      </c>
    </row>
    <row r="10" spans="1:6" x14ac:dyDescent="0.25">
      <c r="A10">
        <v>2</v>
      </c>
      <c r="B10" t="s">
        <v>359</v>
      </c>
      <c r="C10" t="s">
        <v>360</v>
      </c>
      <c r="D10" t="s">
        <v>361</v>
      </c>
      <c r="E10" t="s">
        <v>357</v>
      </c>
      <c r="F10" t="s">
        <v>362</v>
      </c>
    </row>
    <row r="11" spans="1:6" x14ac:dyDescent="0.25">
      <c r="A11">
        <v>2</v>
      </c>
      <c r="B11" t="s">
        <v>367</v>
      </c>
      <c r="C11" t="s">
        <v>368</v>
      </c>
      <c r="D11" t="s">
        <v>369</v>
      </c>
      <c r="E11" t="s">
        <v>357</v>
      </c>
      <c r="F11" t="s">
        <v>370</v>
      </c>
    </row>
    <row r="12" spans="1:6" x14ac:dyDescent="0.25">
      <c r="A12">
        <v>2</v>
      </c>
      <c r="B12" t="s">
        <v>371</v>
      </c>
      <c r="C12" t="s">
        <v>372</v>
      </c>
      <c r="D12" t="s">
        <v>373</v>
      </c>
      <c r="E12" t="s">
        <v>357</v>
      </c>
      <c r="F12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10">
        <v>271001</v>
      </c>
    </row>
    <row r="5" spans="1:2" x14ac:dyDescent="0.25">
      <c r="A5">
        <v>2</v>
      </c>
      <c r="B5" s="10">
        <v>541002</v>
      </c>
    </row>
    <row r="6" spans="1:2" x14ac:dyDescent="0.25">
      <c r="A6">
        <v>3</v>
      </c>
      <c r="B6" s="10">
        <v>325003</v>
      </c>
    </row>
    <row r="7" spans="1:2" x14ac:dyDescent="0.25">
      <c r="A7">
        <v>4</v>
      </c>
      <c r="B7" s="18">
        <v>323002</v>
      </c>
    </row>
    <row r="8" spans="1:2" x14ac:dyDescent="0.25">
      <c r="A8">
        <v>5</v>
      </c>
      <c r="B8" s="18">
        <v>361004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8" t="s">
        <v>392</v>
      </c>
      <c r="C4" t="s">
        <v>392</v>
      </c>
    </row>
    <row r="5" spans="1:5" x14ac:dyDescent="0.25">
      <c r="A5">
        <v>2</v>
      </c>
      <c r="B5" s="8" t="s">
        <v>392</v>
      </c>
      <c r="C5" t="s">
        <v>392</v>
      </c>
    </row>
    <row r="6" spans="1:5" x14ac:dyDescent="0.25">
      <c r="A6">
        <v>3</v>
      </c>
      <c r="B6" s="8" t="s">
        <v>392</v>
      </c>
      <c r="C6" t="s">
        <v>392</v>
      </c>
    </row>
    <row r="7" spans="1:5" x14ac:dyDescent="0.25">
      <c r="A7">
        <v>4</v>
      </c>
      <c r="B7" s="8" t="s">
        <v>392</v>
      </c>
      <c r="C7" t="s">
        <v>392</v>
      </c>
    </row>
    <row r="8" spans="1:5" x14ac:dyDescent="0.25">
      <c r="A8">
        <v>5</v>
      </c>
      <c r="B8" s="8" t="s">
        <v>392</v>
      </c>
      <c r="C8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2022-06-10T17:11:41Z</dcterms:created>
  <dcterms:modified xsi:type="dcterms:W3CDTF">2022-08-15T21:42:54Z</dcterms:modified>
</cp:coreProperties>
</file>