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3ERVTRIM. 2024\D. CONSTRUCCIONO 3ER TRIM. 2024\1-REVISAR D. CONSTRUCCIONO 3ER TRIM. 2024\"/>
    </mc:Choice>
  </mc:AlternateContent>
  <xr:revisionPtr revIDLastSave="0" documentId="13_ncr:1_{A73B7415-A325-42DC-849B-0424AC3103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<sst xmlns="http://schemas.openxmlformats.org/spreadsheetml/2006/main" count="1525" uniqueCount="658">
  <si>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</si>
  <si>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</si>
  <si>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</si>
  <si>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</si>
  <si>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</si>
  <si>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</si>
  <si>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</si>
  <si>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</si>
  <si>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</si>
  <si>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</si>
  <si>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</si>
  <si>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</si>
  <si>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</si>
  <si>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</si>
  <si>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</si>
  <si>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</si>
  <si>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</si>
  <si>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</si>
  <si>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</si>
  <si>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</si>
  <si>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</si>
  <si>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</si>
  <si>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</si>
  <si>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</si>
  <si>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</si>
  <si>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</si>
  <si>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</si>
  <si>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</si>
  <si>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</si>
  <si>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</si>
  <si>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</si>
  <si>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</si>
  <si>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</si>
  <si>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</si>
  <si>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</si>
  <si>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</si>
  <si>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</si>
  <si>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</si>
  <si>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</si>
  <si>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</si>
  <si>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</si>
  <si>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</si>
  <si>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</si>
  <si>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</si>
  <si>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</si>
  <si>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</si>
  <si>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</si>
  <si>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</si>
  <si>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</si>
  <si>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</si>
  <si>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</si>
  <si>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</si>
  <si>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</si>
  <si>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</si>
  <si>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</si>
  <si>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</si>
  <si>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</si>
  <si>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</si>
  <si>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</si>
  <si>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</si>
  <si>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</si>
  <si>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</si>
  <si>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</si>
  <si>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</si>
  <si>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</si>
  <si>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</si>
  <si>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</si>
  <si>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</si>
  <si>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</si>
  <si>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</si>
  <si>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</si>
  <si>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</si>
  <si>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</si>
  <si>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</si>
  <si>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</si>
  <si>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</si>
  <si>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</si>
  <si>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</si>
  <si>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</si>
  <si>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</si>
  <si>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</si>
  <si>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</si>
  <si>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</si>
  <si>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</si>
  <si>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</si>
  <si>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</si>
  <si>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</si>
  <si>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</si>
  <si>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</si>
  <si>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</si>
  <si>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</si>
  <si>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</si>
  <si>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</si>
  <si>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</si>
  <si>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</si>
  <si>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</si>
  <si>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</si>
  <si>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</si>
  <si>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</si>
  <si>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</si>
  <si>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</si>
  <si>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</si>
  <si>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</si>
  <si>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</si>
  <si>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</si>
  <si>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</si>
  <si>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</si>
  <si>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</si>
  <si>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</si>
  <si>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</si>
  <si>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</si>
  <si>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</si>
  <si>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</si>
  <si>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</si>
  <si>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</si>
  <si>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</si>
  <si>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</si>
  <si>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</si>
  <si>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</si>
  <si>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</si>
  <si>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</si>
  <si>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</si>
  <si>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</si>
  <si>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</si>
  <si>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</si>
  <si>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</si>
  <si>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</si>
  <si>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</si>
  <si>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</si>
  <si>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</si>
  <si>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</si>
  <si>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</si>
  <si>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</si>
  <si>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</si>
  <si>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</si>
  <si>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</si>
  <si>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</si>
  <si>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</si>
  <si>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</si>
  <si>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</si>
  <si>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</si>
  <si>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</si>
  <si>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</si>
  <si>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</si>
  <si>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</si>
  <si>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</si>
  <si>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</si>
  <si>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</si>
  <si>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</si>
  <si>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</si>
  <si>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</si>
  <si>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</si>
  <si>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</si>
  <si>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</si>
  <si>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</si>
  <si>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</si>
  <si>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</si>
  <si>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</si>
  <si>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</si>
  <si>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</si>
  <si>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</si>
  <si>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</si>
  <si>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</si>
  <si>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</si>
  <si>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</si>
  <si>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</si>
  <si>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</si>
  <si>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</si>
  <si>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</si>
  <si>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</si>
  <si>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</si>
  <si>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</si>
  <si>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</si>
  <si>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</si>
  <si>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</si>
  <si>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</si>
  <si>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</si>
  <si>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</si>
  <si>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</si>
  <si>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</si>
  <si>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</si>
  <si>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</si>
  <si>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</si>
  <si>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</si>
  <si>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</si>
  <si>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</si>
  <si>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</si>
  <si>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</si>
  <si>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</si>
  <si>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</si>
  <si>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</si>
  <si>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</si>
  <si>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</si>
  <si>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</si>
  <si>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</si>
  <si>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</si>
  <si>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</si>
  <si>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</si>
  <si>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</si>
  <si>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</si>
  <si>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</si>
  <si>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</si>
  <si>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</si>
  <si>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</si>
  <si>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</si>
  <si>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</si>
  <si>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</si>
  <si>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</si>
  <si>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</si>
  <si>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</si>
  <si>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</si>
  <si>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</si>
  <si>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</si>
  <si>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</si>
  <si>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</si>
  <si>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</si>
  <si>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</si>
  <si>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</si>
  <si>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</si>
  <si>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</si>
  <si>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</si>
  <si>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</si>
  <si>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</si>
  <si>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</si>
  <si>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</si>
  <si>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</si>
  <si>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</si>
  <si>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</si>
  <si>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</si>
  <si>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</si>
  <si>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</si>
  <si>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</si>
  <si>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</si>
  <si>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</si>
  <si>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</si>
  <si>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</si>
  <si>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</si>
  <si>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</si>
  <si>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</si>
  <si>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</si>
  <si>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</si>
  <si>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</si>
  <si>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</si>
  <si>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</si>
  <si>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</si>
  <si>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</si>
  <si>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</si>
  <si>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</si>
  <si>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</si>
  <si>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</si>
  <si>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</si>
  <si>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</si>
  <si>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</si>
  <si>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</si>
  <si>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</si>
  <si>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</si>
  <si>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</si>
  <si>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</si>
  <si>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</si>
  <si>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</si>
  <si>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</si>
  <si>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</si>
  <si>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</si>
  <si>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</si>
  <si>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</si>
  <si>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</si>
  <si>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</si>
  <si>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</si>
  <si>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</si>
  <si>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</si>
  <si>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</si>
  <si>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</si>
  <si>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</si>
  <si>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</si>
  <si>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</si>
  <si>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</si>
  <si>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</si>
  <si>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</si>
  <si>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</si>
  <si>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</si>
  <si>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</si>
  <si>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</si>
  <si>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</si>
  <si>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</si>
  <si>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</si>
  <si>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</si>
  <si>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</si>
  <si>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</si>
  <si>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</si>
  <si>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</si>
  <si>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</si>
  <si>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</si>
  <si>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</si>
  <si>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</si>
  <si>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</si>
  <si>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</si>
  <si>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</si>
  <si>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</si>
  <si>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</si>
  <si>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</si>
  <si>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</si>
  <si>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</si>
  <si>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</si>
  <si>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</si>
  <si>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</si>
  <si>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</si>
  <si>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</si>
  <si>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</si>
  <si>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</si>
  <si>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</si>
  <si>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</si>
  <si>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</si>
  <si>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</si>
  <si>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</si>
  <si>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</si>
  <si>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</si>
  <si>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</si>
  <si>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</si>
  <si>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</si>
  <si>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</si>
  <si>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</si>
  <si>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</si>
  <si>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</si>
  <si>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</si>
  <si>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</si>
  <si>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</si>
  <si>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</si>
  <si>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</si>
  <si>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</si>
  <si>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</si>
  <si>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</si>
  <si>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</si>
  <si>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</si>
  <si>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</si>
  <si>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</si>
  <si>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</si>
  <si>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</si>
  <si>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</si>
  <si>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</si>
  <si>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</si>
  <si>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</si>
  <si>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</si>
  <si>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</si>
  <si>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</si>
  <si>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</si>
  <si>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</si>
  <si>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</si>
  <si>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</si>
  <si>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</si>
  <si>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</si>
  <si>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</si>
  <si>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</si>
  <si>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</si>
  <si>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</si>
  <si>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</si>
  <si>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</si>
  <si>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</si>
  <si>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</si>
  <si>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</si>
  <si>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</si>
  <si>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</si>
  <si>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</si>
  <si>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</si>
  <si>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</si>
  <si>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Trasferencia bancaria</t>
  </si>
  <si>
    <t>Fondo de Aportaciones para la Infraestructura Social Estatal (FISE-2024)</t>
  </si>
  <si>
    <t>Supervisión</t>
  </si>
  <si>
    <t>Oficina de  Licitaciones, Unidad Jurídica, Departamento de Construcción</t>
  </si>
  <si>
    <t>Alejandra María</t>
  </si>
  <si>
    <t xml:space="preserve">Romero </t>
  </si>
  <si>
    <t>Manzano</t>
  </si>
  <si>
    <t>Se omite con lo dispuesto al Acuerdo:  ODG/SE-53/02/05/2018 emitido por el Pleno del IVAI</t>
  </si>
  <si>
    <t>Jefa del Departamento de Licitaciones y Costos</t>
  </si>
  <si>
    <t>Rosa Isela</t>
  </si>
  <si>
    <t xml:space="preserve">Gutiérrez </t>
  </si>
  <si>
    <t xml:space="preserve">Vázquez </t>
  </si>
  <si>
    <t>Jefa de la Oficina de Licitaciones</t>
  </si>
  <si>
    <t>Hernández</t>
  </si>
  <si>
    <t>Representante del Departamento de Estudios y Proyectos</t>
  </si>
  <si>
    <t>Representante del Departamento de Construcción</t>
  </si>
  <si>
    <t>Morales</t>
  </si>
  <si>
    <t>Irving</t>
  </si>
  <si>
    <t>López</t>
  </si>
  <si>
    <t>Domínguez</t>
  </si>
  <si>
    <t>Martínez</t>
  </si>
  <si>
    <t>Cortina</t>
  </si>
  <si>
    <t xml:space="preserve">Juan Arturo </t>
  </si>
  <si>
    <t>Ramírez</t>
  </si>
  <si>
    <t>Rivera</t>
  </si>
  <si>
    <t>A la fecha no se ha celebrado ningún convenio</t>
  </si>
  <si>
    <t>Xalapa</t>
  </si>
  <si>
    <t>Arely</t>
  </si>
  <si>
    <t xml:space="preserve">García </t>
  </si>
  <si>
    <t>Con fundamento a lo establecido en el artículo 134 de la Constitución Política de los Estados Unidos Mexicanos, artículo 27 fracción I, 30 fracción I y 31 de la Ley de Obras Públicas y Servicios Relacionados con las Mismas (LOPSRM), su reglamento.</t>
  </si>
  <si>
    <t>Leonardo Rafael</t>
  </si>
  <si>
    <t>Fuentes</t>
  </si>
  <si>
    <t>Franco</t>
  </si>
  <si>
    <t>Con fundamento a lo establecido en los Artículos 7 ter, 34 fracción 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</si>
  <si>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Altotonga</t>
  </si>
  <si>
    <t>Fondo para las Entidades Federativas y Municipios Productores de Hidrocarburos Regiones Terrestres 2024</t>
  </si>
  <si>
    <t>Cordoba</t>
  </si>
  <si>
    <t>HECG771127D7</t>
  </si>
  <si>
    <t>Iván</t>
  </si>
  <si>
    <t>Programa de Agua Potable, Drenaje y Tratamiento (PROAGUA )</t>
  </si>
  <si>
    <t>Multiconstructora Ismego Del Estado De Mexico, S.A. de C.V.</t>
  </si>
  <si>
    <t>MIE110927DT7</t>
  </si>
  <si>
    <t>Localidad de Coatzacoalcos, municipio de Coatzacoalcos, Ver.</t>
  </si>
  <si>
    <t>Fondo para las Entidades Federativas y Municipios Productores de Hidrocarburos Regiones Marititmas 2024</t>
  </si>
  <si>
    <t>Humberto</t>
  </si>
  <si>
    <t>Jímenez</t>
  </si>
  <si>
    <t>Platas</t>
  </si>
  <si>
    <t>Centro</t>
  </si>
  <si>
    <t>GGA190927HE9</t>
  </si>
  <si>
    <t xml:space="preserve">Alba </t>
  </si>
  <si>
    <t>Córdoba</t>
  </si>
  <si>
    <t>Emiliano Zapata</t>
  </si>
  <si>
    <t>Perote</t>
  </si>
  <si>
    <t>Grupaem Mexico JF, S.A. de C.V.</t>
  </si>
  <si>
    <t>GMJ091209TM9</t>
  </si>
  <si>
    <t>ICC1710232G8</t>
  </si>
  <si>
    <t>Localidad de Xalapa, municipio de Xalapa, Ver.</t>
  </si>
  <si>
    <t>Jaime</t>
  </si>
  <si>
    <t>Ladrón de Guevara</t>
  </si>
  <si>
    <t xml:space="preserve">LO-89-Y18-930033901-N-19-2024/ CAEV-HIDROCARBUROS-HIDROTERRESTRES-2024-F10-LP </t>
  </si>
  <si>
    <t>Rehabilitación de estación de bombeo sur, oriente, norte, los higos, en la localidad de Pánuco y construcción de red de drenaje sanitario, estación de bombeo y emisor a presión, en la localidad de Paso Real Bbuena vista), municipio de Pánuco, Ver.</t>
  </si>
  <si>
    <t xml:space="preserve">LO-89-Y18-930033901-N-21-2024/CAEV-HIDROCARBUROS-HIDROMARITIMAS-2024-F11-LP </t>
  </si>
  <si>
    <t>Perforación de pozo profundo para reforzamiento del sistema de agua potable en las localidades de fraccionamiento Ciudad Olmeca y Allende, municipio de Coatzacoalcos; y rehabilitación de sistema de agua potable en las localidades Vega de Alatorre y Emilio Carranza, municipio de Vega de Alatorre, Ver.</t>
  </si>
  <si>
    <t>LO-89-Y18-930033901-N-24-2024/CAEV-HIDROCARBUROS-HIDROTERRESTRES 2023-2024-F12-LP</t>
  </si>
  <si>
    <t>Construcción de obra de toma, línea de conducción y rehabilitación de planta potabilizadora del sistema múltiple de agua potable chapacao dos, para varias localidades del municipio de Pánuco, Ver.</t>
  </si>
  <si>
    <t>LO-89-Y18-930033901-N-25-2024/CAEV-HIDROCARBUROS-HIDROTERRESTRES 2023-2024-F13-LP</t>
  </si>
  <si>
    <t>Rehabilitación de red de distribución en la localidad de Río Blanco, municipio de Río Blanco, Ver.</t>
  </si>
  <si>
    <t xml:space="preserve">CAEV-FISE-2024-E18-INV </t>
  </si>
  <si>
    <t>Rehabilitación de red de distribución de agua y red de drenaje en la calle Alejandro Von Humboldt (primera etapa), en la localidad de Perote, municipio de Perote, Ver.</t>
  </si>
  <si>
    <t xml:space="preserve">CAEV-RFP-2023-2024-E19-INV </t>
  </si>
  <si>
    <t>Construcción de sistema de captación de agua de lluvia con tanque de almacenamiento para la localidad de Petlacala, municipio de San Andrés Tenejapan, Ver.</t>
  </si>
  <si>
    <t>CAEV-FISE R 2021-2024-E20-INV</t>
  </si>
  <si>
    <t>Construcción de sistema de captación de agua de lluvia con tanque de almacenamiento para la localidad de Cruz Verde, municipio de Los Reyes, Ver.</t>
  </si>
  <si>
    <t>CAEV-RFP 2023-2024-E21-INV</t>
  </si>
  <si>
    <t>Construcción de sistema de captación de agua de lluvia con tanque de almacenamiento para la localidad de Teopancahualco, municipio de San Andrés Tenejapan, Ver.</t>
  </si>
  <si>
    <t>CAEV-FNP-2024-E22-INV</t>
  </si>
  <si>
    <t>Construcción de colector pluvial Coatzacoalcos (cuarta etapa) (quinta fase) ubicado sobre la calle trébol, y consta de 84 metros lineales de tubería de 42” de diámetro, 8 pozos de visita y 6 tragatormentas, que inicia en el punto de conexión en calle Río Coatzacoalcos y termina en la intersección con la calle eucalipto. incluye obras complementarias referentes a alcantarillado sanitario (330 metros lineales de tubería de 12” y 8” de diámetro y 7 pozos de visita) y agua potable (247 metros lineales de tubería de 8”, 4” y 3” de diámetro, así como, obras inducidas para su correcto funcionamiento; que  permita reducir la vulnerabilidad ante futuros eventos y que garantice la operación segura y constante  del sistema de alcantarillado  sanitario, que evite además, la contaminación y posibles focos de infección a la población de Xalapa.</t>
  </si>
  <si>
    <t>AO-89-Y18-930033901-N-13-2024/CAEV-PROAGUA-RFP-EP-2024-01-AD</t>
  </si>
  <si>
    <t>Elaboración del estudio de preinversión para la nueva fuente de abastecimiento del sistema de agua potable, en la localidad de Coatzacoalcos, municipio de Coatzacoalcos, Ver.</t>
  </si>
  <si>
    <t>AO-89-Y18-930033901-N-18-2024/CAEV-PROAGUA-RFP-EP-2024-02-AD</t>
  </si>
  <si>
    <t>Elaboración de proyecto ejecutivo para la reingeniería de la planta de tratamiento de aguas residuales, en la localidad de Jalcomulco, municipio de Jalcomulco, Ver.</t>
  </si>
  <si>
    <t>AO-89-Y18-930033901-N-22-2024/CAEV-RFP-ATS-EP-2024-03-AD</t>
  </si>
  <si>
    <t>Aportación de recursos para la contraloría social en las 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</si>
  <si>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Con fundamento a lo establecido en el artículo 134 de la Constitución Política de los Estados Unidos Mexicanos, artículo 27 fracción III, 30 fracción I y 31 de la Ley de Obras Públicas y Servicios Relacionados con las Mismas (LOPSRM), su reglamento.</t>
  </si>
  <si>
    <t>http://187.174.252.244/caev/pdfs/LicPublicas/Pub2024/hidrocarburos-hidroterrestres-2024-f10-lp/8092_convocatoria%20(bases)%20f10-lp_0001.pdf</t>
  </si>
  <si>
    <t>http://187.174.252.244/caev/pdfs/LicPublicas/Pub2024/hidrocarburos-hidroterrestres-2024-f10-lp/8107_acta%20de%20junta%20de%20aclaraciones%20f10-lp_0001.pdf</t>
  </si>
  <si>
    <t>http://187.174.252.244/caev/pdfs/LicPublicas/Pub2024/hidrocarburos-hidroterrestres-2024-f10-lp/8113_acta%20de%20apertura%20f10-lp.pdf</t>
  </si>
  <si>
    <t>http://187.174.252.244/caev/pdfs/LicPublicas/Pub2024/hidrocarburos-hidroterrestres-2024-f10-lp/8138_dictamen%20f10-lp_0001.pdf</t>
  </si>
  <si>
    <t>http://187.174.252.244/caev/pdfs/LicPublicas/Pub2024/hidrocarburos-hidroterrestres-2024-f10-lp/8138_fallo%20f10-lp_0001.pdf</t>
  </si>
  <si>
    <t>Cantil Colorado</t>
  </si>
  <si>
    <t>Sin nombre</t>
  </si>
  <si>
    <t>Los Reyes</t>
  </si>
  <si>
    <t>Rehabilitación de estación de bombeo sur, oriente, norte, los higos</t>
  </si>
  <si>
    <t>Localidad de Pánuco y construcción de red de drenaje sanitario, estación de bombeo y emisor a presión, en la localidad de Paso Real Bbuena vista), municipio de Pánuco, Ver.</t>
  </si>
  <si>
    <t>Esta informacion es del 3er trimestre julio- septiembre 2024 Por ser obras en proceso, los hipervinculos faltantes seran incorporados en el transcurso y final de la obra</t>
  </si>
  <si>
    <t>http://187.174.252.244/caev/pdfs/LicPublicas/Pub2024/hidrocarburos-hidromaritimas-2024-f11-lp/8064_convocatoria%20(bases)%20f11-lp_0001.pdf</t>
  </si>
  <si>
    <t>http://187.174.252.244/caev/pdfs/LicPublicas/Pub2024/hidrocarburos-hidromaritimas-2024-f11-lp/8091_acta%20de%20junta%20de%20aclaraciones%20f11-lp_0001.pdf</t>
  </si>
  <si>
    <t>http://187.174.252.244/caev/pdfs/LicPublicas/Pub2024/hidrocarburos-hidromaritimas-2024-f11-lp/8169_acta%20de%20apertura%20f11-lp_0001.pdf</t>
  </si>
  <si>
    <t>http://187.174.252.244/caev/pdfs/LicPublicas/Pub2024/hidrocarburos-hidromaritimas-2024-f11-lp/8256_dictamen%20f11-lp_0001.pdf</t>
  </si>
  <si>
    <t>http://187.174.252.244/caev/pdfs/LicPublicas/Pub2024/hidrocarburos-hidromaritimas-2024-f11-lp/8256_fallo%20f11-lp_0001.pdf</t>
  </si>
  <si>
    <t xml:space="preserve">Emmanuel </t>
  </si>
  <si>
    <t>AAME891119CM3</t>
  </si>
  <si>
    <t>Calle 9</t>
  </si>
  <si>
    <t>Brillante crucero</t>
  </si>
  <si>
    <t>Perforación de pozo profundo para reforzamiento del sistema de agua potable</t>
  </si>
  <si>
    <t>Localidades de fraccionamiento Ciudad Olmeca y Allende, municipio de Coatzacoalcos; y rehabilitación de sistema de agua potable en las localidades Vega de Alatorre y Emilio Carranza, municipio de Vega de Alatorre, Ver.</t>
  </si>
  <si>
    <t>Arianna</t>
  </si>
  <si>
    <t>Balderas</t>
  </si>
  <si>
    <t>Poblacion general de las localidades de fraccionamiento Ciudad Olmeca y Allende, municipio de Coatzacoalcos; y rehabilitación de sistema de agua potable en las localidades Vega de Alatorre y Emilio Carranza, municipio de Vega de Alatorre, Ver.</t>
  </si>
  <si>
    <t>http://187.174.252.244/caev/pdfs/LicPublicas/Pub2024/hidrocarburos-hidroterrestres-2023-2024-f12-lp/8129_convocatoria%20f12-lp.pdf</t>
  </si>
  <si>
    <t>http://187.174.252.244/caev/pdfs/LicPublicas/Pub2024/hidrocarburos-hidroterrestres-2023-2024-f12-lp/8134_acta%20de%20junta%20de%20aclaraciones%20f12-lp.pdf</t>
  </si>
  <si>
    <t>http://187.174.252.244/caev/pdfs/LicPublicas/Pub2024/hidrocarburos-hidroterrestres-2023-2024-f12-lp/8192_acta%20de%20apertura%20f12-lp_0001.pdf</t>
  </si>
  <si>
    <t>http://187.174.252.244/caev/pdfs/LicPublicas/Pub2024/hidrocarburos-hidroterrestres-2023-2024-f12-lp/8257_dictamen%20f12-lp_0001.pdf</t>
  </si>
  <si>
    <t>http://187.174.252.244/caev/pdfs/LicPublicas/Pub2024/hidrocarburos-hidroterrestres-2023-2024-f12-lp/8257_fallo%20f12-lp_0001.pdf</t>
  </si>
  <si>
    <t>Ingenieria en caminos CR, S.A. de C.V.</t>
  </si>
  <si>
    <t xml:space="preserve">Cedro </t>
  </si>
  <si>
    <t>Deportiva el Castillo</t>
  </si>
  <si>
    <t>Construcción de obra de toma, línea de conducción y rehabilitación de planta potabilizadora del sistema múltiple de agua potable chapacao dos.</t>
  </si>
  <si>
    <t>Localidades del municipio de Pánuco, Ver.</t>
  </si>
  <si>
    <t>Sara Alejandra</t>
  </si>
  <si>
    <t>Rangel</t>
  </si>
  <si>
    <t>Arteaga</t>
  </si>
  <si>
    <t>Poblacion general del municipio de Pánuco, Ver.</t>
  </si>
  <si>
    <t>http://187.174.252.244/caev/pdfs/LicPublicas/Pub2024/hidrocarburos-hidroterrestres-2024-f13-lp/8181_convocatoria%20(bases)%20f13-lp_0001.pdf</t>
  </si>
  <si>
    <t>http://187.174.252.244/caev/pdfs/LicPublicas/Pub2024/hidrocarburos-hidroterrestres-2024-f13-lp/8194_acta%20de%20junta%20de%20aclaraciones%20f13-lp_0001.pdf</t>
  </si>
  <si>
    <t>http://187.174.252.244/caev/pdfs/LicPublicas/Pub2024/hidrocarburos-hidroterrestres-2024-f13-lp/8280_acta%20de%20apertura.pdf</t>
  </si>
  <si>
    <t>http://187.174.252.244/caev/pdfs/LicPublicas/Pub2024/hidrocarburos-hidroterrestres-2024-f13-lp/8289_dictamen%20f13-lp_0001.pdf</t>
  </si>
  <si>
    <t>http://187.174.252.244/caev/pdfs/LicPublicas/Pub2024/hidrocarburos-hidroterrestres-2024-f13-lp/8289_fallo%20f13-lp_0001.pdf</t>
  </si>
  <si>
    <t>Honorato Jimenez</t>
  </si>
  <si>
    <t>Obrero Campesina</t>
  </si>
  <si>
    <t>Rehabilitación de red de distribución</t>
  </si>
  <si>
    <t>Localidad de Río Blanco, municipio de Río Blanco, Ver.</t>
  </si>
  <si>
    <t>Infraestructura urbana del puerto, S.A. de C.V.</t>
  </si>
  <si>
    <t>Operadora de Franquicias Rekursos, S.A. de C.V.</t>
  </si>
  <si>
    <t>OFR040423NIA</t>
  </si>
  <si>
    <t>IUP2106164C5</t>
  </si>
  <si>
    <t>Poblacion general de la localidad de Río Blanco, municipio de Río Blanco, Ver.</t>
  </si>
  <si>
    <t>http://187.174.252.244/caev/pdfs/LicInvit/Inv2024/fise-2024-e18-inv/8081_convocatoria%20e18-inv.pdf</t>
  </si>
  <si>
    <t>http://187.174.252.244/caev/pdfs/LicInvit/Inv2024/fise-2024-e18-inv/8094_acta%20de%20junta%20de%20aclaraciones%20e18-inv_0001.pdf</t>
  </si>
  <si>
    <t>http://187.174.252.244/caev/pdfs/LicInvit/Inv2024/fise-2024-e18-inv/8154_acta%20de%20apertura%20e18-inv_0001.pdf</t>
  </si>
  <si>
    <t>http://187.174.252.244/caev/pdfs/LicInvit/Inv2024/fise-2024-e18-inv/8172_dictamen%20e18-inv_0001.pdf</t>
  </si>
  <si>
    <t>http://187.174.252.244/caev/pdfs/LicInvit/Inv2024/fise-2024-e18-inv/8172_fallo%20e18-inv.pdf</t>
  </si>
  <si>
    <t xml:space="preserve">Carlos </t>
  </si>
  <si>
    <t xml:space="preserve">Aburto </t>
  </si>
  <si>
    <t>Trujillo</t>
  </si>
  <si>
    <t>AUTC9303051V4</t>
  </si>
  <si>
    <t xml:space="preserve">Abasolo </t>
  </si>
  <si>
    <t>Rehabilitación de red de distribución de agua y red de drenaje en la calle Alejandro Von Humboldt (primera etapa).</t>
  </si>
  <si>
    <t>Localidad de Perote, municipio de Perote, Ver.</t>
  </si>
  <si>
    <t xml:space="preserve">Liliana </t>
  </si>
  <si>
    <t xml:space="preserve">Baltazar </t>
  </si>
  <si>
    <t>Balmes</t>
  </si>
  <si>
    <t>BABL900302RA9</t>
  </si>
  <si>
    <t xml:space="preserve">Omar </t>
  </si>
  <si>
    <t xml:space="preserve">Nieto </t>
  </si>
  <si>
    <t>Ávila</t>
  </si>
  <si>
    <t>NIAO820917EE2</t>
  </si>
  <si>
    <t>Oswaldo Roberto</t>
  </si>
  <si>
    <t>Poblacion general de la localidad de Perote, municipio de Perote, Ver.</t>
  </si>
  <si>
    <t>http://187.174.252.244/caev/pdfs/LicInvit/Inv2024/rfp-2023-2024-e19-inv/8101_bases%20e19-inv_0001.pdf</t>
  </si>
  <si>
    <t>http://187.174.252.244/caev/pdfs/LicInvit/Inv2024/rfp-2023-2024-e19-inv/8135_acta%20de%20junta%20de%20aclaraciones%20e19-inv_0001.pdf</t>
  </si>
  <si>
    <t>http://187.174.252.244/caev/pdfs/LicInvit/Inv2024/rfp-2023-2024-e19-inv/8195_acta%20de%20apertura%20e19-inv_0001.pdf</t>
  </si>
  <si>
    <t>http://187.174.252.244/caev/pdfs/LicInvit/Inv2024/rfp-2023-2024-e19-inv/8258_dictamen%20e19-inv_0001.pdf</t>
  </si>
  <si>
    <t>http://187.174.252.244/caev/pdfs/LicInvit/Inv2024/rfp-2023-2024-e19-inv/8258_fallo%20e19-inv_0001.pdf</t>
  </si>
  <si>
    <t>Grupo Constructor Jares, S.A. de C.V.</t>
  </si>
  <si>
    <t>GCJ110928NA2</t>
  </si>
  <si>
    <t>Manuel Acuña</t>
  </si>
  <si>
    <t>Zapotal</t>
  </si>
  <si>
    <t>Acayucan</t>
  </si>
  <si>
    <t>Construcción de sistema de captación de agua de lluvia con tanque de almacenamiento</t>
  </si>
  <si>
    <t>Localidad de Petlacala, municipio de San Andrés Tenejapan, Ver.</t>
  </si>
  <si>
    <t>Grupo Empresarial Constructor Cortes y Cortez, S.A. de C.V.</t>
  </si>
  <si>
    <t>GEC221215EG1</t>
  </si>
  <si>
    <t xml:space="preserve">Juan Manuel </t>
  </si>
  <si>
    <t xml:space="preserve">Mendoza </t>
  </si>
  <si>
    <t>Blanco</t>
  </si>
  <si>
    <t>MEBJ741012BK4</t>
  </si>
  <si>
    <t>Poblacion general de la localidad de Petlacala, municipio de San Andrés Tenejapan, Ver.</t>
  </si>
  <si>
    <t>http://187.174.252.244/caev/pdfs/LicInvit/Inv2024/fise-r-2021-2024-e20-inv/8103_bases%20e20-inv_0001.pdf</t>
  </si>
  <si>
    <t>http://187.174.252.244/caev/pdfs/LicInvit/Inv2024/fise-r-2021-2024-e20-inv/8136_acta%20de%20junta%20dec%20aclar-e20-inv_0001.pdf</t>
  </si>
  <si>
    <t>http://187.174.252.244/caev/pdfs/LicInvit/Inv2024/fise-r-2021-2024-e20-inv/8229_acta%20de%20apertura%20e20-inv.pdf</t>
  </si>
  <si>
    <t>http://187.174.252.244/caev/pdfs/LicInvit/Inv2024/fise-r-2021-2024-e20-inv/8259_dictamen%20e20-inv_0001.pdf</t>
  </si>
  <si>
    <t>http://187.174.252.244/caev/pdfs/LicInvit/Inv2024/fise-r-2021-2024-e20-inv/8259_fallo%20e20-inv_0001.pdf</t>
  </si>
  <si>
    <t>Grupo Wall Arquitectura y Diseño S.A. de C.V.</t>
  </si>
  <si>
    <t>GWA1203156K3</t>
  </si>
  <si>
    <t>Arco Vial Sur</t>
  </si>
  <si>
    <t>Nuevo Xalapa</t>
  </si>
  <si>
    <t>Localidad de Cruz Verde, municipio de Los Reyes, Ver.</t>
  </si>
  <si>
    <t>G&amp;H Construcciones, S.A. de C.V.</t>
  </si>
  <si>
    <t>G&amp;H031208P72</t>
  </si>
  <si>
    <t xml:space="preserve">Maquinaria Y Soluciones Integrales Para La Construcción S.A. De C. V.   </t>
  </si>
  <si>
    <t>MSI080710HA4</t>
  </si>
  <si>
    <t>Poblacion general de la localidad de Cruz Verde, municipio de Los Reyes, Ver.</t>
  </si>
  <si>
    <t>http://187.174.252.244/caev/pdfs/LicInvit/Inv2024/rfp-2023-2024-e21-inv/8105_bases%20e21-inv_0001.pdf</t>
  </si>
  <si>
    <t>http://187.174.252.244/caev/pdfs/LicInvit/Inv2024/rfp-2023-2024-e21-inv/8153_acta%20de%20junta%20de%20aclaraciones%20e21-inv_0001.pdf</t>
  </si>
  <si>
    <t>http://187.174.252.244/caev/pdfs/LicInvit/Inv2024/rfp-2023-2024-e21-inv/8230_acta%20de%20apertura%20e21-inv_0001.pdf</t>
  </si>
  <si>
    <t>http://187.174.252.244/caev/pdfs/LicInvit/Inv2024/rfp-2023-2024-e21-inv/8260_dictamen%20e21-inv_0001.pdf</t>
  </si>
  <si>
    <t>http://187.174.252.244/caev/pdfs/LicInvit/Inv2024/rfp-2023-2024-e21-inv/8260_fallo%20e21-inv_0001.pdf</t>
  </si>
  <si>
    <t>Grupo Garest, S.A. de C.V.</t>
  </si>
  <si>
    <t xml:space="preserve">Cánovas </t>
  </si>
  <si>
    <t>Localidad de Teopancahualco, municipio de San Andrés Tenejapan, Ver.</t>
  </si>
  <si>
    <t xml:space="preserve">Antonio Eliseo </t>
  </si>
  <si>
    <t xml:space="preserve">Mora </t>
  </si>
  <si>
    <t>Cerdán</t>
  </si>
  <si>
    <t>MOCA8303109F7</t>
  </si>
  <si>
    <t xml:space="preserve">Paola Gaeli </t>
  </si>
  <si>
    <t xml:space="preserve">Fernández </t>
  </si>
  <si>
    <t>Yépez</t>
  </si>
  <si>
    <t>FEYP940830JB2</t>
  </si>
  <si>
    <t>Poblacion general de la localidad de Teopancahualco, municipio de San Andrés Tenejapan, Ver.</t>
  </si>
  <si>
    <t>http://187.174.252.244/caev/pdfs/LicInvit/Inv2024/fnp-2024-e22-inv/8099_convocatoria%20(bases)%20e22-inv_0001.pdf</t>
  </si>
  <si>
    <t>http://187.174.252.244/caev/pdfs/LicInvit/Inv2024/fnp-2024-e22-inv/8114_acta%20de%20junta%20de%20aclaraciones%20e22-inv_0001.pdf</t>
  </si>
  <si>
    <t>http://187.174.252.244/caev/pdfs/LicInvit/Inv2024/fnp-2024-e22-inv/8170_acta%20de%20apertura%20e22-inv_0001.pdf</t>
  </si>
  <si>
    <t>http://187.174.252.244/caev/pdfs/LicInvit/Inv2024/fnp-2024-e22-inv/8173_dictamen%20e22-inv_0001.pdf</t>
  </si>
  <si>
    <t>http://187.174.252.244/caev/pdfs/LicInvit/Inv2024/fnp-2024-e22-inv/8173_fallo%20e22-inv_0001.pdf</t>
  </si>
  <si>
    <t xml:space="preserve">Ignacio </t>
  </si>
  <si>
    <t xml:space="preserve">Sánchez </t>
  </si>
  <si>
    <t>Fernández</t>
  </si>
  <si>
    <t>SAFI840731B21</t>
  </si>
  <si>
    <t>Heroe de Nacozari</t>
  </si>
  <si>
    <t xml:space="preserve">Programa de Obras y Acciones Estatales Susceptibles de ser atendidas por la Comisión del Agua del Estado de Veracruz del Sector Hidráulico de competencia estatal debido a los daños desencadenados por “Huracán Grace (Lluvia Severa), Inundación Pluvial y Fluvial del 20 al 24 de agosto del 2021, en 43 municipios del Estado Veracruz” </t>
  </si>
  <si>
    <t>Gregorio</t>
  </si>
  <si>
    <t xml:space="preserve"> Hernández </t>
  </si>
  <si>
    <t>Infraestructura y Construccion Lumssy, S.A. de C.V.</t>
  </si>
  <si>
    <t>ICL160919BZ2</t>
  </si>
  <si>
    <t>Poblacion general de varias colonias en la localidad de Xalapa, municipio de Xalapa, Ver.</t>
  </si>
  <si>
    <t>http://187.174.252.244/caev/pdfs/Adjud_Directa/2024/proagua-rfp-ep-2024-01-ad/7915_bases%2001-ad_0001.pdf</t>
  </si>
  <si>
    <t>http://187.174.252.244/caev/pdfs/Adjud_Directa/2024/proagua-rfp-ep-2024-01-ad/8165_dictamen%20adjudicacion%20directa_0001.pdf</t>
  </si>
  <si>
    <t>http://187.174.252.244/caev/pdfs/Adjud_Directa/2024/proagua-rfp-ep-2024-01-ad/7923_fallo%2001ad.pdf</t>
  </si>
  <si>
    <t xml:space="preserve">Alfredo </t>
  </si>
  <si>
    <t xml:space="preserve">Nicolas </t>
  </si>
  <si>
    <t>Delgado</t>
  </si>
  <si>
    <t>NIDA7210112L1</t>
  </si>
  <si>
    <t>Avenida 4</t>
  </si>
  <si>
    <t xml:space="preserve">Federico Rendon </t>
  </si>
  <si>
    <t>Fortín de las Flores</t>
  </si>
  <si>
    <t>Elaboración del estudio de preinversión para la nueva fuente de abastecimiento del sistema de agua potable</t>
  </si>
  <si>
    <t>No aplica por ser Adjudicación Directa</t>
  </si>
  <si>
    <t>Poblacion general de lo localidad de Paso Real Buena vista), municipio de Pánuco, Ver.</t>
  </si>
  <si>
    <t>Poblacion general de la localidad de Coatzacoalcos, municipio de Coatzacoalcos, Ver.</t>
  </si>
  <si>
    <t>http://187.174.252.244/caev/pdfs/Adjud_Directa/2024/proagua-rfp-ep-2024-02-ad/7940_bases%20scanedas_0001.pdf</t>
  </si>
  <si>
    <t>http://187.174.252.244/caev/pdfs/Adjud_Directa/2024/proagua-rfp-ep-2024-02-ad/8166_dictamen%20adjudicacion%20directa_0001.pdf</t>
  </si>
  <si>
    <t>http://187.174.252.244/caev/pdfs/Adjud_Directa/2024/proagua-rfp-ep-2024-02-ad/8182_02-ad%20fallo_0001.pdf</t>
  </si>
  <si>
    <t xml:space="preserve">Nancy </t>
  </si>
  <si>
    <t xml:space="preserve">Herrera </t>
  </si>
  <si>
    <t>Soriano</t>
  </si>
  <si>
    <t>HESN900129198</t>
  </si>
  <si>
    <t>Barranca de ocopila</t>
  </si>
  <si>
    <t>Elaboración de proyecto ejecutivo para la reingeniería de la planta de tratamiento de aguas residuales.</t>
  </si>
  <si>
    <t>Localidad de Jalcomulco, municipio de Jalcomulco, Ver.</t>
  </si>
  <si>
    <t>http://187.174.252.244/caev/pdfs/Adjud_Directa/2024/rfp-ats-ep-2024-03-ad/8051_bases%20de%20licitacion_0001.pdf</t>
  </si>
  <si>
    <t>http://187.174.252.244/caev/pdfs/Adjud_Directa/2024/rfp-ats-ep-2024-03-ad/8167_5.1%20a.p._aprobacion%20de%20propuesta.pdf</t>
  </si>
  <si>
    <t>http://187.174.252.244/caev/pdfs/Adjud_Directa/2024/rfp-ats-ep-2024-03-ad/8177_fallo%20jalcomulco.pdf</t>
  </si>
  <si>
    <t xml:space="preserve">Tomás </t>
  </si>
  <si>
    <t xml:space="preserve">Urcid </t>
  </si>
  <si>
    <t>Bello</t>
  </si>
  <si>
    <t>UIBT691116AEA</t>
  </si>
  <si>
    <t xml:space="preserve">Miguel Hidalgo </t>
  </si>
  <si>
    <t xml:space="preserve">Aportación de recursos para la contraloría social </t>
  </si>
  <si>
    <t>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</si>
  <si>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Poblacion general de la localidad de Jalcomulco, municipio de Jalcomulco, Ver.</t>
  </si>
  <si>
    <t>Poblacion general de las 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</si>
  <si>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http://187.174.252.244/Transparencia/CONSEJO_DEL_SISTEMA_VERACRUZANO_DEL_AGUA_20241007/1105/CONTRATO_DE_OBRA_PUBLICA_DE_GRUPAEM_MEXICO_TESTADO.pdf</t>
  </si>
  <si>
    <t>http://187.174.252.244/Transparencia/CONSEJO_DEL_SISTEMA_VERACRUZANO_DEL_AGUA_20241007/1102/CONTRATO_DE_OBRA_PUBLICA_DE_EMMANUEL_ALBA_TESTADO.pdf</t>
  </si>
  <si>
    <t>http://187.174.252.244/Transparencia/CONSEJO_DEL_SISTEMA_VERACRUZANO_DEL_AGUA_20241007/1052/CONTRATO_DE_OBRA_PUBLICA_DE_CAMINOS-F12-LP_TESTADO.pdf</t>
  </si>
  <si>
    <t>http://187.174.252.244/Transparencia/CONSEJO_DEL_SISTEMA_VERACRUZANO_DEL_AGUA_20241007/1106/CONTRATO_DE_OBRA_PUBLICA_DE_ISMEGO_TESTADO.pdf</t>
  </si>
  <si>
    <t>http://187.174.252.244/Transparencia/CONSEJO_DEL_SISTEMA_VERACRUZANO_DEL_AGUA_20241007/1102/CONTRATO_DE_OBRA_PUBLICA_DE_CARLOS_ABURTO_TESTADO.pdf</t>
  </si>
  <si>
    <t>http://187.174.252.244/Transparencia/CONSEJO_DEL_SISTEMA_VERACRUZANO_DEL_AGUA_20241007/1052/CONTRATO_DE_OBRA_DE_GRUPO_CONST_ JARES_TESTADO.pdf</t>
  </si>
  <si>
    <t>http://187.174.252.244/Transparencia/CONSEJO_DEL_SISTEMA_VERACRUZANO_DEL_AGUA_20241007/1105/CONTRATO_DE_OBRA_PUBLICA_DE_GRUPO_WALL_TESTADO.pdf</t>
  </si>
  <si>
    <t>http://187.174.252.244/Transparencia/CONSEJO_DEL_SISTEMA_VERACRUZANO_DEL_AGUA_20241007/1104/CONTRATO_DE_OBRA_PUBLICA_DE_GAREST_TESTADO.pdf</t>
  </si>
  <si>
    <t>http://187.174.252.244/Transparencia/CONSEJO_DEL_SISTEMA_VERACRUZANO_DEL_AGUA_20241007/1105/CONTRATO_DE_OBRA_PUBLICA_DE_IGNACIO_SÁNCHEZ_TESTADO.pdf</t>
  </si>
  <si>
    <t>http://187.174.252.244/Transparencia/CONSEJO_DEL_SISTEMA_VERACRUZANO_DEL_AGUA_20241007/1108/CONTRATO_DE_SERVICIOS_DE_ALFREDO_NICOLAS_TESTADO.pdf</t>
  </si>
  <si>
    <t>http://187.174.252.244/Transparencia/CONSEJO_DEL_SISTEMA_VERACRUZANO_DEL_AGUA_20241007/1107/CONTRATO_DE_SERV_OBRA_02-AD_NANCY_HERRERA_TESTADO.pdf</t>
  </si>
  <si>
    <t>http://187.174.252.244/Transparencia/CONSEJO_DEL_SISTEMA_VERACRUZANO_DEL_AGUA_20241007/1109/CONTRATO_DE_SERVICIOS_RELA_OBRA_PUBLICA_DE_TOMAS_URCID_TESTADO.pdf</t>
  </si>
  <si>
    <t>http://187.174.252.244/Transparencia/OFICINA_DE_LICITACIONES_20241007/1124/SSE-D-1691-2024.pdf</t>
  </si>
  <si>
    <t>http://187.174.252.244/Transparencia/OFICINA_DE_LICITACIONES_20241007/1126/SSE-D-1899-2024.pdf</t>
  </si>
  <si>
    <t>http://187.174.252.244/Transparencia/OFICINA_DE_LICITACIONES_20241007/1127/SSE-D-1995-2024.pdf</t>
  </si>
  <si>
    <t>http://187.174.252.244/Transparencia/OFICINA_DE_LICITACIONES_20241007/1129/SSE-D-2084-2024.pdf</t>
  </si>
  <si>
    <t>http://187.174.252.244/Transparencia/OFICINA_DE_LICITACIONES_20241007/1417/ACUERDO FPCDENAV-SO-02-008-13-06-2024.pdf</t>
  </si>
  <si>
    <t>http://187.174.252.244/Transparencia/OFICINA_DE_LICITACIONES_20241007/1408/SSE-D-1501-2024.pdf</t>
  </si>
  <si>
    <t>http://187.174.252.244/Transparencia/OFICINA_DE_LICITACIONES_20241007/1409/SSE-D-1293-2024.pdf</t>
  </si>
  <si>
    <t>http://187.174.252.244/Transparencia/OFICINA_DE_LICITACIONES_20241008/1048/SSE-D-1951-2024.pdf</t>
  </si>
  <si>
    <t>http://187.174.252.244/Transparencia/OFICINA_DE_POZOS_20241105/1143/AVANCE LO-89-Y18-930033901-N-19-2024-CAEV-HIDROCARBUROS-HIDROTERRESTRES-2024-F10-LP.pdf</t>
  </si>
  <si>
    <t>http://187.174.252.244/Transparencia/OFICINA_DE_POZOS_20241105/1143/AVANCE LO-89-Y18-930033901-N-23-2024-CAEV-HIDROCARBUROS-HIDROMARITIMAS-2024-F11-LP.pdf</t>
  </si>
  <si>
    <t>http://187.174.252.244/Transparencia/OFICINA_DE_POZOS_20241105/1143/AVANCES LO-89-Y18-930033901-N-24-2024-CAEV-HIDROCARBUROS-HIDROTERRESTRES 2023-2024-F12-LP.pdf</t>
  </si>
  <si>
    <t>http://187.174.252.244/Transparencia/OFICINA_DE_POZOS_20241105/1143/AVANCES LO-89-Y18-930033901-N-25-2024-CAEV-HIDROCARBUROS-HIDROTERRESTRES-2024-F13-LP.pdf</t>
  </si>
  <si>
    <t>http://187.174.252.244/Transparencia/OFICINA_DE_POZOS_20241105/1055/AVANCES CAEV-FISE-2024-E18-INV.pdf</t>
  </si>
  <si>
    <t>http://187.174.252.244/Transparencia/OFICINA_DE_POZOS_20241105/1055/AVANCES CAEV-RFP 2023-2024-E19-INV.pdf</t>
  </si>
  <si>
    <t>http://187.174.252.244/Transparencia/OFICINA_DE_POZOS_20241105/1055/AVANCES CAEV-FISE-R-2021-2024-E20-INV.pdf</t>
  </si>
  <si>
    <t>http://187.174.252.244/Transparencia/OFICINA_DE_POZOS_20241105/1055/AVANCES CAEV-RFP 2023-2024-E21-INV.pdf</t>
  </si>
  <si>
    <t>http://187.174.252.244/Transparencia/OFICINA_DE_POZOS_20241105/1055/AVANCES CAEV-FNP-2024-E22-INV.pdf</t>
  </si>
  <si>
    <t>http://187.174.252.244/Transparencia/OFICINA_DE_POZOS_20241105/1055/AVANCES AO-89-Y18-930033901-N-13-2024-CAEV-PROAGUA-RFP-EP-2024-01-AD.pdf</t>
  </si>
  <si>
    <t>http://187.174.252.244/Transparencia/OFICINA_DE_POZOS_20241105/1055/AVANCES AO-89-Y18-930033901-N-18-2024-CAEV-PROAGUA-RFP-EP-2024-02-AD.pdf</t>
  </si>
  <si>
    <t>http://187.174.252.244/Transparencia/OFICINA_DE_POZOS_20241105/1055/AVANCES AO-89-Y18-930033901-N-22-2024-CAEV-RFP-ATS-EP-2024-03-AD.pdf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</si>
</sst>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0" fillId="0" borderId="0" xfId="0" applyAlignment="1">
      <alignment wrapText="1"/>
    </xf>
    <xf numFmtId="0" fontId="5"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LicInvit/Inv2024/rfp-2023-2024-e19-inv/8101_bases%20e19-inv_0001.pdf" TargetMode="External"/><Relationship Id="rId21" Type="http://schemas.openxmlformats.org/officeDocument/2006/relationships/hyperlink" Target="http://187.174.252.244/caev/pdfs/LicInvit/Inv2024/fise-2024-e18-inv/8081_convocatoria%20e18-inv.pdf" TargetMode="External"/><Relationship Id="rId42" Type="http://schemas.openxmlformats.org/officeDocument/2006/relationships/hyperlink" Target="http://187.174.252.244/caev/pdfs/LicInvit/Inv2024/fnp-2024-e22-inv/8114_acta%20de%20junta%20de%20aclaraciones%20e22-inv_0001.pdf" TargetMode="External"/><Relationship Id="rId47" Type="http://schemas.openxmlformats.org/officeDocument/2006/relationships/hyperlink" Target="http://187.174.252.244/caev/pdfs/Adjud_Directa/2024/proagua-rfp-ep-2024-01-ad/7923_fallo%2001ad.pdf" TargetMode="External"/><Relationship Id="rId63" Type="http://schemas.openxmlformats.org/officeDocument/2006/relationships/hyperlink" Target="http://187.174.252.244/Transparencia/CONSEJO_DEL_SISTEMA_VERACRUZANO_DEL_AGUA_20241007/1105/CONTRATO_DE_OBRA_PUBLICA_DE_IGNACIO_S&#193;NCHEZ_TESTADO.pdf" TargetMode="External"/><Relationship Id="rId68" Type="http://schemas.openxmlformats.org/officeDocument/2006/relationships/hyperlink" Target="http://187.174.252.244/Transparencia/OFICINA_DE_LICITACIONES_20241007/1127/SSE-D-1995-2024.pdf" TargetMode="External"/><Relationship Id="rId84" Type="http://schemas.openxmlformats.org/officeDocument/2006/relationships/hyperlink" Target="http://187.174.252.244/Transparencia/OFICINA_DE_LICITACIONES_20241007/1127/SSE-D-1995-2024.pdf" TargetMode="External"/><Relationship Id="rId89" Type="http://schemas.openxmlformats.org/officeDocument/2006/relationships/hyperlink" Target="http://187.174.252.244/Transparencia/OFICINA_DE_LICITACIONES_20241008/1048/SSE-D-1951-2024.pdf" TargetMode="External"/><Relationship Id="rId16" Type="http://schemas.openxmlformats.org/officeDocument/2006/relationships/hyperlink" Target="http://187.174.252.244/caev/pdfs/LicPublicas/Pub2024/hidrocarburos-hidroterrestres-2024-f13-lp/8181_convocatoria%20(bases)%20f13-lp_0001.pdf" TargetMode="External"/><Relationship Id="rId11" Type="http://schemas.openxmlformats.org/officeDocument/2006/relationships/hyperlink" Target="http://187.174.252.244/caev/pdfs/LicPublicas/Pub2024/hidrocarburos-hidroterrestres-2023-2024-f12-lp/8129_convocatoria%20f12-lp.pdf" TargetMode="External"/><Relationship Id="rId32" Type="http://schemas.openxmlformats.org/officeDocument/2006/relationships/hyperlink" Target="http://187.174.252.244/caev/pdfs/LicInvit/Inv2024/fise-r-2021-2024-e20-inv/8136_acta%20de%20junta%20dec%20aclar-e20-inv_0001.pdf" TargetMode="External"/><Relationship Id="rId37" Type="http://schemas.openxmlformats.org/officeDocument/2006/relationships/hyperlink" Target="http://187.174.252.244/caev/pdfs/LicInvit/Inv2024/rfp-2023-2024-e21-inv/8153_acta%20de%20junta%20de%20aclaraciones%20e21-inv_0001.pdf" TargetMode="External"/><Relationship Id="rId53" Type="http://schemas.openxmlformats.org/officeDocument/2006/relationships/hyperlink" Target="http://187.174.252.244/caev/pdfs/Adjud_Directa/2024/rfp-ats-ep-2024-03-ad/8167_5.1%20a.p._aprobacion%20de%20propuesta.pdf" TargetMode="External"/><Relationship Id="rId58" Type="http://schemas.openxmlformats.org/officeDocument/2006/relationships/hyperlink" Target="http://187.174.252.244/Transparencia/CONSEJO_DEL_SISTEMA_VERACRUZANO_DEL_AGUA_20241007/1106/CONTRATO_DE_OBRA_PUBLICA_DE_ISMEGO_TESTADO.pdf" TargetMode="External"/><Relationship Id="rId74" Type="http://schemas.openxmlformats.org/officeDocument/2006/relationships/hyperlink" Target="http://187.174.252.244/Transparencia/OFICINA_DE_POZOS_20241105/1143/AVANCES%20LO-89-Y18-930033901-N-25-2024-CAEV-HIDROCARBUROS-HIDROTERRESTRES-2024-F13-LP.pdf" TargetMode="External"/><Relationship Id="rId79" Type="http://schemas.openxmlformats.org/officeDocument/2006/relationships/hyperlink" Target="http://187.174.252.244/Transparencia/OFICINA_DE_POZOS_20241105/1055/AVANCES%20CAEV-FNP-2024-E22-INV.pdf" TargetMode="External"/><Relationship Id="rId5" Type="http://schemas.openxmlformats.org/officeDocument/2006/relationships/hyperlink" Target="http://187.174.252.244/caev/pdfs/LicPublicas/Pub2024/hidrocarburos-hidroterrestres-2024-f10-lp/8138_fallo%20f10-lp_0001.pdf" TargetMode="External"/><Relationship Id="rId90" Type="http://schemas.openxmlformats.org/officeDocument/2006/relationships/hyperlink" Target="http://187.174.252.244/Transparencia/OFICINA_DE_POZOS_20241105/1143/AVANCE%20LO-89-Y18-930033901-N-23-2024-CAEV-HIDROCARBUROS-HIDROMARITIMAS-2024-F11-LP.pdf" TargetMode="External"/><Relationship Id="rId95" Type="http://schemas.openxmlformats.org/officeDocument/2006/relationships/hyperlink" Target="http://187.174.252.244/Transparencia/OFICINA_DE_POZOS_20241105/1055/AVANCES%20AO-89-Y18-930033901-N-22-2024-CAEV-RFP-ATS-EP-2024-03-AD.pdf" TargetMode="External"/><Relationship Id="rId22" Type="http://schemas.openxmlformats.org/officeDocument/2006/relationships/hyperlink" Target="http://187.174.252.244/caev/pdfs/LicInvit/Inv2024/fise-2024-e18-inv/8094_acta%20de%20junta%20de%20aclaraciones%20e18-inv_0001.pdf" TargetMode="External"/><Relationship Id="rId27" Type="http://schemas.openxmlformats.org/officeDocument/2006/relationships/hyperlink" Target="http://187.174.252.244/caev/pdfs/LicInvit/Inv2024/rfp-2023-2024-e19-inv/8135_acta%20de%20junta%20de%20aclaraciones%20e19-inv_0001.pdf" TargetMode="External"/><Relationship Id="rId43" Type="http://schemas.openxmlformats.org/officeDocument/2006/relationships/hyperlink" Target="http://187.174.252.244/caev/pdfs/LicInvit/Inv2024/fnp-2024-e22-inv/8170_acta%20de%20apertura%20e22-inv_0001.pdf" TargetMode="External"/><Relationship Id="rId48" Type="http://schemas.openxmlformats.org/officeDocument/2006/relationships/hyperlink" Target="http://187.174.252.244/caev/pdfs/Adjud_Directa/2024/proagua-rfp-ep-2024-01-ad/8165_dictamen%20adjudicacion%20directa_0001.pdf" TargetMode="External"/><Relationship Id="rId64" Type="http://schemas.openxmlformats.org/officeDocument/2006/relationships/hyperlink" Target="http://187.174.252.244/Transparencia/CONSEJO_DEL_SISTEMA_VERACRUZANO_DEL_AGUA_20241007/1108/CONTRATO_DE_SERVICIOS_DE_ALFREDO_NICOLAS_TESTADO.pdf" TargetMode="External"/><Relationship Id="rId69" Type="http://schemas.openxmlformats.org/officeDocument/2006/relationships/hyperlink" Target="http://187.174.252.244/Transparencia/OFICINA_DE_LICITACIONES_20241007/1129/SSE-D-2084-2024.pdf" TargetMode="External"/><Relationship Id="rId8" Type="http://schemas.openxmlformats.org/officeDocument/2006/relationships/hyperlink" Target="http://187.174.252.244/caev/pdfs/LicPublicas/Pub2024/hidrocarburos-hidromaritimas-2024-f11-lp/8169_acta%20de%20apertura%20f11-lp_0001.pdf" TargetMode="External"/><Relationship Id="rId51" Type="http://schemas.openxmlformats.org/officeDocument/2006/relationships/hyperlink" Target="http://187.174.252.244/caev/pdfs/Adjud_Directa/2024/proagua-rfp-ep-2024-02-ad/8182_02-ad%20fallo_0001.pdf" TargetMode="External"/><Relationship Id="rId72" Type="http://schemas.openxmlformats.org/officeDocument/2006/relationships/hyperlink" Target="http://187.174.252.244/Transparencia/OFICINA_DE_POZOS_20241105/1143/AVANCE%20LO-89-Y18-930033901-N-23-2024-CAEV-HIDROCARBUROS-HIDROMARITIMAS-2024-F11-LP.pdf" TargetMode="External"/><Relationship Id="rId80" Type="http://schemas.openxmlformats.org/officeDocument/2006/relationships/hyperlink" Target="http://187.174.252.244/Transparencia/OFICINA_DE_POZOS_20241105/1055/AVANCES%20AO-89-Y18-930033901-N-18-2024-CAEV-PROAGUA-RFP-EP-2024-02-AD.pdf" TargetMode="External"/><Relationship Id="rId85" Type="http://schemas.openxmlformats.org/officeDocument/2006/relationships/hyperlink" Target="http://187.174.252.244/Transparencia/OFICINA_DE_LICITACIONES_20241007/1129/SSE-D-2084-2024.pdf" TargetMode="External"/><Relationship Id="rId93" Type="http://schemas.openxmlformats.org/officeDocument/2006/relationships/hyperlink" Target="http://187.174.252.244/Transparencia/OFICINA_DE_POZOS_20241105/1055/AVANCES%20CAEV-RFP%202023-2024-E21-INV.pdf" TargetMode="External"/><Relationship Id="rId3" Type="http://schemas.openxmlformats.org/officeDocument/2006/relationships/hyperlink" Target="http://187.174.252.244/caev/pdfs/LicPublicas/Pub2024/hidrocarburos-hidroterrestres-2024-f10-lp/8113_acta%20de%20apertura%20f10-lp.pdf" TargetMode="External"/><Relationship Id="rId12" Type="http://schemas.openxmlformats.org/officeDocument/2006/relationships/hyperlink" Target="http://187.174.252.244/caev/pdfs/LicPublicas/Pub2024/hidrocarburos-hidroterrestres-2023-2024-f12-lp/8134_acta%20de%20junta%20de%20aclaraciones%20f12-lp.pdf" TargetMode="External"/><Relationship Id="rId17" Type="http://schemas.openxmlformats.org/officeDocument/2006/relationships/hyperlink" Target="http://187.174.252.244/caev/pdfs/LicPublicas/Pub2024/hidrocarburos-hidroterrestres-2024-f13-lp/8194_acta%20de%20junta%20de%20aclaraciones%20f13-lp_0001.pdf" TargetMode="External"/><Relationship Id="rId25" Type="http://schemas.openxmlformats.org/officeDocument/2006/relationships/hyperlink" Target="http://187.174.252.244/caev/pdfs/LicInvit/Inv2024/fise-2024-e18-inv/8172_fallo%20e18-inv.pdf" TargetMode="External"/><Relationship Id="rId33" Type="http://schemas.openxmlformats.org/officeDocument/2006/relationships/hyperlink" Target="http://187.174.252.244/caev/pdfs/LicInvit/Inv2024/fise-r-2021-2024-e20-inv/8229_acta%20de%20apertura%20e20-inv.pdf" TargetMode="External"/><Relationship Id="rId38" Type="http://schemas.openxmlformats.org/officeDocument/2006/relationships/hyperlink" Target="http://187.174.252.244/caev/pdfs/LicInvit/Inv2024/rfp-2023-2024-e21-inv/8230_acta%20de%20apertura%20e21-inv_0001.pdf" TargetMode="External"/><Relationship Id="rId46" Type="http://schemas.openxmlformats.org/officeDocument/2006/relationships/hyperlink" Target="http://187.174.252.244/caev/pdfs/Adjud_Directa/2024/proagua-rfp-ep-2024-01-ad/7915_bases%2001-ad_0001.pdf" TargetMode="External"/><Relationship Id="rId59" Type="http://schemas.openxmlformats.org/officeDocument/2006/relationships/hyperlink" Target="http://187.174.252.244/Transparencia/CONSEJO_DEL_SISTEMA_VERACRUZANO_DEL_AGUA_20241007/1102/CONTRATO_DE_OBRA_PUBLICA_DE_CARLOS_ABURTO_TESTADO.pdf" TargetMode="External"/><Relationship Id="rId67" Type="http://schemas.openxmlformats.org/officeDocument/2006/relationships/hyperlink" Target="http://187.174.252.244/Transparencia/OFICINA_DE_LICITACIONES_20241007/1124/SSE-D-1691-2024.pdf" TargetMode="External"/><Relationship Id="rId20" Type="http://schemas.openxmlformats.org/officeDocument/2006/relationships/hyperlink" Target="http://187.174.252.244/caev/pdfs/LicPublicas/Pub2024/hidrocarburos-hidroterrestres-2024-f13-lp/8289_fallo%20f13-lp_0001.pdf" TargetMode="External"/><Relationship Id="rId41" Type="http://schemas.openxmlformats.org/officeDocument/2006/relationships/hyperlink" Target="http://187.174.252.244/caev/pdfs/LicInvit/Inv2024/fnp-2024-e22-inv/8099_convocatoria%20(bases)%20e22-inv_0001.pdf" TargetMode="External"/><Relationship Id="rId54" Type="http://schemas.openxmlformats.org/officeDocument/2006/relationships/hyperlink" Target="http://187.174.252.244/caev/pdfs/Adjud_Directa/2024/rfp-ats-ep-2024-03-ad/8177_fallo%20jalcomulco.pdf" TargetMode="External"/><Relationship Id="rId62" Type="http://schemas.openxmlformats.org/officeDocument/2006/relationships/hyperlink" Target="http://187.174.252.244/Transparencia/CONSEJO_DEL_SISTEMA_VERACRUZANO_DEL_AGUA_20241007/1104/CONTRATO_DE_OBRA_PUBLICA_DE_GAREST_TESTADO.pdf" TargetMode="External"/><Relationship Id="rId70" Type="http://schemas.openxmlformats.org/officeDocument/2006/relationships/hyperlink" Target="http://187.174.252.244/Transparencia/OFICINA_DE_LICITACIONES_20241007/1409/SSE-D-1293-2024.pdf" TargetMode="External"/><Relationship Id="rId75" Type="http://schemas.openxmlformats.org/officeDocument/2006/relationships/hyperlink" Target="http://187.174.252.244/Transparencia/OFICINA_DE_POZOS_20241105/1055/AVANCES%20CAEV-FISE-2024-E18-INV.pdf" TargetMode="External"/><Relationship Id="rId83" Type="http://schemas.openxmlformats.org/officeDocument/2006/relationships/hyperlink" Target="http://187.174.252.244/Transparencia/OFICINA_DE_LICITACIONES_20241007/1127/SSE-D-1995-2024.pdf" TargetMode="External"/><Relationship Id="rId88" Type="http://schemas.openxmlformats.org/officeDocument/2006/relationships/hyperlink" Target="http://187.174.252.244/Transparencia/OFICINA_DE_LICITACIONES_20241007/1408/SSE-D-1501-2024.pdf" TargetMode="External"/><Relationship Id="rId91" Type="http://schemas.openxmlformats.org/officeDocument/2006/relationships/hyperlink" Target="http://187.174.252.244/Transparencia/OFICINA_DE_POZOS_20241105/1143/AVANCES%20LO-89-Y18-930033901-N-25-2024-CAEV-HIDROCARBUROS-HIDROTERRESTRES-2024-F13-LP.pdf" TargetMode="External"/><Relationship Id="rId96" Type="http://schemas.openxmlformats.org/officeDocument/2006/relationships/printerSettings" Target="../printerSettings/printerSettings1.bin"/><Relationship Id="rId1" Type="http://schemas.openxmlformats.org/officeDocument/2006/relationships/hyperlink" Target="http://187.174.252.244/caev/pdfs/LicPublicas/Pub2024/hidrocarburos-hidroterrestres-2024-f10-lp/8092_convocatoria%20(bases)%20f10-lp_0001.pdf" TargetMode="External"/><Relationship Id="rId6" Type="http://schemas.openxmlformats.org/officeDocument/2006/relationships/hyperlink" Target="http://187.174.252.244/caev/pdfs/LicPublicas/Pub2024/hidrocarburos-hidromaritimas-2024-f11-lp/8064_convocatoria%20(bases)%20f11-lp_0001.pdf" TargetMode="External"/><Relationship Id="rId15" Type="http://schemas.openxmlformats.org/officeDocument/2006/relationships/hyperlink" Target="http://187.174.252.244/caev/pdfs/LicPublicas/Pub2024/hidrocarburos-hidroterrestres-2023-2024-f12-lp/8257_fallo%20f12-lp_0001.pdf" TargetMode="External"/><Relationship Id="rId23" Type="http://schemas.openxmlformats.org/officeDocument/2006/relationships/hyperlink" Target="http://187.174.252.244/caev/pdfs/LicInvit/Inv2024/fise-2024-e18-inv/8154_acta%20de%20apertura%20e18-inv_0001.pdf" TargetMode="External"/><Relationship Id="rId28" Type="http://schemas.openxmlformats.org/officeDocument/2006/relationships/hyperlink" Target="http://187.174.252.244/caev/pdfs/LicInvit/Inv2024/rfp-2023-2024-e19-inv/8195_acta%20de%20apertura%20e19-inv_0001.pdf" TargetMode="External"/><Relationship Id="rId36" Type="http://schemas.openxmlformats.org/officeDocument/2006/relationships/hyperlink" Target="http://187.174.252.244/caev/pdfs/LicInvit/Inv2024/rfp-2023-2024-e21-inv/8105_bases%20e21-inv_0001.pdf" TargetMode="External"/><Relationship Id="rId49" Type="http://schemas.openxmlformats.org/officeDocument/2006/relationships/hyperlink" Target="http://187.174.252.244/caev/pdfs/Adjud_Directa/2024/proagua-rfp-ep-2024-02-ad/7940_bases%20scanedas_0001.pdf" TargetMode="External"/><Relationship Id="rId57" Type="http://schemas.openxmlformats.org/officeDocument/2006/relationships/hyperlink" Target="http://187.174.252.244/Transparencia/CONSEJO_DEL_SISTEMA_VERACRUZANO_DEL_AGUA_20241007/1052/CONTRATO_DE_OBRA_PUBLICA_DE_CAMINOS-F12-LP_TESTADO.pdf" TargetMode="External"/><Relationship Id="rId10" Type="http://schemas.openxmlformats.org/officeDocument/2006/relationships/hyperlink" Target="http://187.174.252.244/caev/pdfs/LicPublicas/Pub2024/hidrocarburos-hidromaritimas-2024-f11-lp/8256_fallo%20f11-lp_0001.pdf" TargetMode="External"/><Relationship Id="rId31" Type="http://schemas.openxmlformats.org/officeDocument/2006/relationships/hyperlink" Target="http://187.174.252.244/caev/pdfs/LicInvit/Inv2024/fise-r-2021-2024-e20-inv/8103_bases%20e20-inv_0001.pdf" TargetMode="External"/><Relationship Id="rId44" Type="http://schemas.openxmlformats.org/officeDocument/2006/relationships/hyperlink" Target="http://187.174.252.244/caev/pdfs/LicInvit/Inv2024/fnp-2024-e22-inv/8173_dictamen%20e22-inv_0001.pdf" TargetMode="External"/><Relationship Id="rId52" Type="http://schemas.openxmlformats.org/officeDocument/2006/relationships/hyperlink" Target="http://187.174.252.244/caev/pdfs/Adjud_Directa/2024/rfp-ats-ep-2024-03-ad/8051_bases%20de%20licitacion_0001.pdf" TargetMode="External"/><Relationship Id="rId60" Type="http://schemas.openxmlformats.org/officeDocument/2006/relationships/hyperlink" Target="http://187.174.252.244/Transparencia/CONSEJO_DEL_SISTEMA_VERACRUZANO_DEL_AGUA_20241007/1052/CONTRATO_DE_OBRA_DE_GRUPO_CONST_%20JARES_TESTADO.pdf" TargetMode="External"/><Relationship Id="rId65" Type="http://schemas.openxmlformats.org/officeDocument/2006/relationships/hyperlink" Target="http://187.174.252.244/Transparencia/CONSEJO_DEL_SISTEMA_VERACRUZANO_DEL_AGUA_20241007/1107/CONTRATO_DE_SERV_OBRA_02-AD_NANCY_HERRERA_TESTADO.pdf" TargetMode="External"/><Relationship Id="rId73" Type="http://schemas.openxmlformats.org/officeDocument/2006/relationships/hyperlink" Target="http://187.174.252.244/Transparencia/OFICINA_DE_POZOS_20241105/1143/AVANCES%20LO-89-Y18-930033901-N-24-2024-CAEV-HIDROCARBUROS-HIDROTERRESTRES%202023-2024-F12-LP.pdf" TargetMode="External"/><Relationship Id="rId78" Type="http://schemas.openxmlformats.org/officeDocument/2006/relationships/hyperlink" Target="http://187.174.252.244/Transparencia/OFICINA_DE_POZOS_20241105/1055/AVANCES%20CAEV-RFP%202023-2024-E21-INV.pdf" TargetMode="External"/><Relationship Id="rId81" Type="http://schemas.openxmlformats.org/officeDocument/2006/relationships/hyperlink" Target="http://187.174.252.244/Transparencia/OFICINA_DE_POZOS_20241105/1055/AVANCES%20AO-89-Y18-930033901-N-22-2024-CAEV-RFP-ATS-EP-2024-03-AD.pdf" TargetMode="External"/><Relationship Id="rId86" Type="http://schemas.openxmlformats.org/officeDocument/2006/relationships/hyperlink" Target="http://187.174.252.244/Transparencia/OFICINA_DE_LICITACIONES_20241007/1129/SSE-D-2084-2024.pdf" TargetMode="External"/><Relationship Id="rId94" Type="http://schemas.openxmlformats.org/officeDocument/2006/relationships/hyperlink" Target="http://187.174.252.244/Transparencia/OFICINA_DE_POZOS_20241105/1055/AVANCES%20AO-89-Y18-930033901-N-13-2024-CAEV-PROAGUA-RFP-EP-2024-01-AD.pdf" TargetMode="External"/><Relationship Id="rId4" Type="http://schemas.openxmlformats.org/officeDocument/2006/relationships/hyperlink" Target="http://187.174.252.244/caev/pdfs/LicPublicas/Pub2024/hidrocarburos-hidroterrestres-2024-f10-lp/8138_dictamen%20f10-lp_0001.pdf" TargetMode="External"/><Relationship Id="rId9" Type="http://schemas.openxmlformats.org/officeDocument/2006/relationships/hyperlink" Target="http://187.174.252.244/caev/pdfs/LicPublicas/Pub2024/hidrocarburos-hidromaritimas-2024-f11-lp/8256_dictamen%20f11-lp_0001.pdf" TargetMode="External"/><Relationship Id="rId13" Type="http://schemas.openxmlformats.org/officeDocument/2006/relationships/hyperlink" Target="http://187.174.252.244/caev/pdfs/LicPublicas/Pub2024/hidrocarburos-hidroterrestres-2023-2024-f12-lp/8192_acta%20de%20apertura%20f12-lp_0001.pdf" TargetMode="External"/><Relationship Id="rId18" Type="http://schemas.openxmlformats.org/officeDocument/2006/relationships/hyperlink" Target="http://187.174.252.244/caev/pdfs/LicPublicas/Pub2024/hidrocarburos-hidroterrestres-2024-f13-lp/8280_acta%20de%20apertura.pdf" TargetMode="External"/><Relationship Id="rId39" Type="http://schemas.openxmlformats.org/officeDocument/2006/relationships/hyperlink" Target="http://187.174.252.244/caev/pdfs/LicInvit/Inv2024/rfp-2023-2024-e21-inv/8260_dictamen%20e21-inv_0001.pdf" TargetMode="External"/><Relationship Id="rId34" Type="http://schemas.openxmlformats.org/officeDocument/2006/relationships/hyperlink" Target="http://187.174.252.244/caev/pdfs/LicInvit/Inv2024/fise-r-2021-2024-e20-inv/8259_dictamen%20e20-inv_0001.pdf" TargetMode="External"/><Relationship Id="rId50" Type="http://schemas.openxmlformats.org/officeDocument/2006/relationships/hyperlink" Target="http://187.174.252.244/caev/pdfs/Adjud_Directa/2024/proagua-rfp-ep-2024-02-ad/8166_dictamen%20adjudicacion%20directa_0001.pdf" TargetMode="External"/><Relationship Id="rId55" Type="http://schemas.openxmlformats.org/officeDocument/2006/relationships/hyperlink" Target="http://187.174.252.244/Transparencia/CONSEJO_DEL_SISTEMA_VERACRUZANO_DEL_AGUA_20241007/1105/CONTRATO_DE_OBRA_PUBLICA_DE_GRUPAEM_MEXICO_TESTADO.pdf" TargetMode="External"/><Relationship Id="rId76" Type="http://schemas.openxmlformats.org/officeDocument/2006/relationships/hyperlink" Target="http://187.174.252.244/Transparencia/OFICINA_DE_POZOS_20241105/1055/AVANCES%20CAEV-RFP%202023-2024-E19-INV.pdf" TargetMode="External"/><Relationship Id="rId7" Type="http://schemas.openxmlformats.org/officeDocument/2006/relationships/hyperlink" Target="http://187.174.252.244/caev/pdfs/LicPublicas/Pub2024/hidrocarburos-hidromaritimas-2024-f11-lp/8091_acta%20de%20junta%20de%20aclaraciones%20f11-lp_0001.pdf" TargetMode="External"/><Relationship Id="rId71" Type="http://schemas.openxmlformats.org/officeDocument/2006/relationships/hyperlink" Target="http://187.174.252.244/Transparencia/OFICINA_DE_POZOS_20241105/1143/AVANCE%20LO-89-Y18-930033901-N-19-2024-CAEV-HIDROCARBUROS-HIDROTERRESTRES-2024-F10-LP.pdf" TargetMode="External"/><Relationship Id="rId92" Type="http://schemas.openxmlformats.org/officeDocument/2006/relationships/hyperlink" Target="http://187.174.252.244/Transparencia/OFICINA_DE_POZOS_20241105/1055/AVANCES%20CAEV-RFP%202023-2024-E19-INV.pdf" TargetMode="External"/><Relationship Id="rId2" Type="http://schemas.openxmlformats.org/officeDocument/2006/relationships/hyperlink" Target="http://187.174.252.244/caev/pdfs/LicPublicas/Pub2024/hidrocarburos-hidroterrestres-2024-f10-lp/8107_acta%20de%20junta%20de%20aclaraciones%20f10-lp_0001.pdf" TargetMode="External"/><Relationship Id="rId29" Type="http://schemas.openxmlformats.org/officeDocument/2006/relationships/hyperlink" Target="http://187.174.252.244/caev/pdfs/LicInvit/Inv2024/rfp-2023-2024-e19-inv/8258_dictamen%20e19-inv_0001.pdf" TargetMode="External"/><Relationship Id="rId24" Type="http://schemas.openxmlformats.org/officeDocument/2006/relationships/hyperlink" Target="http://187.174.252.244/caev/pdfs/LicInvit/Inv2024/fise-2024-e18-inv/8172_dictamen%20e18-inv_0001.pdf" TargetMode="External"/><Relationship Id="rId40" Type="http://schemas.openxmlformats.org/officeDocument/2006/relationships/hyperlink" Target="http://187.174.252.244/caev/pdfs/LicInvit/Inv2024/rfp-2023-2024-e21-inv/8260_fallo%20e21-inv_0001.pdf" TargetMode="External"/><Relationship Id="rId45" Type="http://schemas.openxmlformats.org/officeDocument/2006/relationships/hyperlink" Target="http://187.174.252.244/caev/pdfs/LicInvit/Inv2024/fnp-2024-e22-inv/8173_fallo%20e22-inv_0001.pdf" TargetMode="External"/><Relationship Id="rId66" Type="http://schemas.openxmlformats.org/officeDocument/2006/relationships/hyperlink" Target="http://187.174.252.244/Transparencia/CONSEJO_DEL_SISTEMA_VERACRUZANO_DEL_AGUA_20241007/1109/CONTRATO_DE_SERVICIOS_RELA_OBRA_PUBLICA_DE_TOMAS_URCID_TESTADO.pdf" TargetMode="External"/><Relationship Id="rId87" Type="http://schemas.openxmlformats.org/officeDocument/2006/relationships/hyperlink" Target="http://187.174.252.244/Transparencia/OFICINA_DE_LICITACIONES_20241007/1417/ACUERDO%20FPCDENAV-SO-02-008-13-06-2024.pdf" TargetMode="External"/><Relationship Id="rId61" Type="http://schemas.openxmlformats.org/officeDocument/2006/relationships/hyperlink" Target="http://187.174.252.244/Transparencia/CONSEJO_DEL_SISTEMA_VERACRUZANO_DEL_AGUA_20241007/1105/CONTRATO_DE_OBRA_PUBLICA_DE_GRUPO_WALL_TESTADO.pdf" TargetMode="External"/><Relationship Id="rId82" Type="http://schemas.openxmlformats.org/officeDocument/2006/relationships/hyperlink" Target="http://187.174.252.244/Transparencia/OFICINA_DE_LICITACIONES_20241007/1126/SSE-D-1899-2024.pdf" TargetMode="External"/><Relationship Id="rId19" Type="http://schemas.openxmlformats.org/officeDocument/2006/relationships/hyperlink" Target="http://187.174.252.244/caev/pdfs/LicPublicas/Pub2024/hidrocarburos-hidroterrestres-2024-f13-lp/8289_dictamen%20f13-lp_0001.pdf" TargetMode="External"/><Relationship Id="rId14" Type="http://schemas.openxmlformats.org/officeDocument/2006/relationships/hyperlink" Target="http://187.174.252.244/caev/pdfs/LicPublicas/Pub2024/hidrocarburos-hidroterrestres-2023-2024-f12-lp/8257_dictamen%20f12-lp_0001.pdf" TargetMode="External"/><Relationship Id="rId30" Type="http://schemas.openxmlformats.org/officeDocument/2006/relationships/hyperlink" Target="http://187.174.252.244/caev/pdfs/LicInvit/Inv2024/rfp-2023-2024-e19-inv/8258_fallo%20e19-inv_0001.pdf" TargetMode="External"/><Relationship Id="rId35" Type="http://schemas.openxmlformats.org/officeDocument/2006/relationships/hyperlink" Target="http://187.174.252.244/caev/pdfs/LicInvit/Inv2024/fise-r-2021-2024-e20-inv/8259_fallo%20e20-inv_0001.pdf" TargetMode="External"/><Relationship Id="rId56" Type="http://schemas.openxmlformats.org/officeDocument/2006/relationships/hyperlink" Target="http://187.174.252.244/Transparencia/CONSEJO_DEL_SISTEMA_VERACRUZANO_DEL_AGUA_20241007/1102/CONTRATO_DE_OBRA_PUBLICA_DE_EMMANUEL_ALBA_TESTADO.pdf" TargetMode="External"/><Relationship Id="rId77" Type="http://schemas.openxmlformats.org/officeDocument/2006/relationships/hyperlink" Target="http://187.174.252.244/Transparencia/OFICINA_DE_POZOS_20241105/1055/AVANCES%20CAEV-FISE-R-2021-2024-E20-INV.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9"/>
  <sheetViews>
    <sheetView tabSelected="1" topLeftCell="A2" zoomScaleNormal="100" workbookViewId="0">
      <selection activeCell="CI7" sqref="CI7"/>
    </sheetView>
  </sheetViews>
  <sheetFormatPr baseColWidth="10" defaultColWidth="9.140625" defaultRowHeight="15" x14ac:dyDescent="0.25"/>
  <cols>
    <col min="1" max="1" width="8.28515625" customWidth="1"/>
    <col min="2" max="2" width="19" customWidth="1"/>
    <col min="3" max="3" width="18.7109375" customWidth="1"/>
    <col min="4" max="4" width="25.85546875" customWidth="1"/>
    <col min="5" max="5" width="27" customWidth="1"/>
    <col min="6" max="6" width="19.140625" customWidth="1"/>
    <col min="7" max="7" width="38.42578125" bestFit="1" customWidth="1"/>
    <col min="8" max="8" width="15.140625" customWidth="1"/>
    <col min="9" max="9" width="49.140625" customWidth="1"/>
    <col min="10" max="10" width="56.7109375" customWidth="1"/>
    <col min="11" max="11" width="22.85546875" customWidth="1"/>
    <col min="12" max="12" width="44.42578125" customWidth="1"/>
    <col min="13" max="13" width="20.140625" customWidth="1"/>
    <col min="14" max="14" width="57.5703125" customWidth="1"/>
    <col min="15" max="15" width="23.42578125" customWidth="1"/>
    <col min="16" max="16" width="23.28515625" customWidth="1"/>
    <col min="17" max="17" width="24.28515625" customWidth="1"/>
    <col min="18" max="18" width="23.42578125" customWidth="1"/>
    <col min="19" max="19" width="48.85546875" customWidth="1"/>
    <col min="20" max="20" width="39.28515625" customWidth="1"/>
    <col min="21" max="21" width="42.140625" customWidth="1"/>
    <col min="22" max="22" width="45" customWidth="1"/>
    <col min="23" max="23" width="25.7109375" customWidth="1"/>
    <col min="24" max="24" width="21.7109375" customWidth="1"/>
    <col min="25" max="25" width="29.85546875" customWidth="1"/>
    <col min="26" max="26" width="14" bestFit="1" customWidth="1"/>
    <col min="27" max="27" width="30.7109375" customWidth="1"/>
    <col min="28" max="28" width="25.42578125" customWidth="1"/>
    <col min="29" max="29" width="34.28515625" customWidth="1"/>
    <col min="30" max="30" width="25.7109375" customWidth="1"/>
    <col min="31" max="31" width="31.85546875" customWidth="1"/>
    <col min="32" max="32" width="24" customWidth="1"/>
    <col min="33" max="33" width="27.85546875" customWidth="1"/>
    <col min="34" max="34" width="25.85546875" customWidth="1"/>
    <col min="35" max="35" width="25.28515625" customWidth="1"/>
    <col min="36" max="36" width="23.5703125" customWidth="1"/>
    <col min="37" max="37" width="25.28515625" customWidth="1"/>
    <col min="38" max="38" width="24.85546875" customWidth="1"/>
    <col min="39" max="39" width="27.42578125" customWidth="1"/>
    <col min="40" max="40" width="28.28515625" customWidth="1"/>
    <col min="41" max="41" width="33.7109375" customWidth="1"/>
    <col min="42" max="42" width="24.5703125" customWidth="1"/>
    <col min="43" max="43" width="24.140625" customWidth="1"/>
    <col min="44" max="44" width="22.85546875" customWidth="1"/>
    <col min="45" max="45" width="22.42578125" customWidth="1"/>
    <col min="46" max="46" width="19.5703125" customWidth="1"/>
    <col min="47" max="47" width="39.7109375" customWidth="1"/>
    <col min="48" max="48" width="35.140625" customWidth="1"/>
    <col min="49" max="49" width="32.7109375" customWidth="1"/>
    <col min="50" max="50" width="31.140625" bestFit="1" customWidth="1"/>
    <col min="51" max="51" width="30.85546875" bestFit="1" customWidth="1"/>
    <col min="52" max="52" width="24.5703125" customWidth="1"/>
    <col min="53" max="53" width="28.85546875" customWidth="1"/>
    <col min="54" max="54" width="25.7109375" customWidth="1"/>
    <col min="55" max="55" width="24.42578125" customWidth="1"/>
    <col min="56" max="56" width="29.5703125" customWidth="1"/>
    <col min="57" max="57" width="25.42578125" customWidth="1"/>
    <col min="58" max="58" width="22.140625" customWidth="1"/>
    <col min="59" max="59" width="18.140625" customWidth="1"/>
    <col min="60" max="60" width="23.5703125" customWidth="1"/>
    <col min="61" max="61" width="23.85546875" customWidth="1"/>
    <col min="62" max="62" width="46.5703125" customWidth="1"/>
    <col min="63" max="63" width="34.140625" customWidth="1"/>
    <col min="64" max="64" width="23" customWidth="1"/>
    <col min="65" max="65" width="23.140625" customWidth="1"/>
    <col min="66" max="66" width="40.5703125" customWidth="1"/>
    <col min="67" max="67" width="39.42578125" customWidth="1"/>
    <col min="68" max="68" width="27.42578125" customWidth="1"/>
    <col min="69" max="69" width="25.7109375" customWidth="1"/>
    <col min="70" max="70" width="35.28515625" customWidth="1"/>
    <col min="71" max="71" width="29" customWidth="1"/>
    <col min="72" max="72" width="44.5703125" bestFit="1" customWidth="1"/>
    <col min="73" max="73" width="32.28515625" customWidth="1"/>
    <col min="74" max="74" width="40.140625" customWidth="1"/>
    <col min="75" max="75" width="35.7109375" customWidth="1"/>
    <col min="76" max="76" width="33.42578125" customWidth="1"/>
    <col min="77" max="77" width="20.42578125" customWidth="1"/>
    <col min="78" max="78" width="27.42578125" customWidth="1"/>
    <col min="79" max="79" width="27.5703125" customWidth="1"/>
    <col min="80" max="80" width="29.5703125" customWidth="1"/>
    <col min="81" max="81" width="29.85546875" customWidth="1"/>
    <col min="82" max="82" width="39.28515625" customWidth="1"/>
    <col min="83" max="83" width="48.42578125" customWidth="1"/>
    <col min="84" max="84" width="36.5703125" customWidth="1"/>
    <col min="85" max="85" width="42.5703125" customWidth="1"/>
    <col min="86" max="86" width="18" customWidth="1"/>
    <col min="87" max="87" width="17"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8" t="s">
        <v>155</v>
      </c>
      <c r="BA7" s="8" t="s">
        <v>156</v>
      </c>
      <c r="BB7" s="8" t="s">
        <v>157</v>
      </c>
      <c r="BC7" s="2" t="s">
        <v>158</v>
      </c>
      <c r="BD7" s="2" t="s">
        <v>159</v>
      </c>
      <c r="BE7" s="2" t="s">
        <v>160</v>
      </c>
      <c r="BF7" s="2" t="s">
        <v>161</v>
      </c>
      <c r="BG7" s="2" t="s">
        <v>162</v>
      </c>
      <c r="BH7" s="2" t="s">
        <v>163</v>
      </c>
      <c r="BI7" s="2" t="s">
        <v>164</v>
      </c>
      <c r="BJ7" s="2" t="s">
        <v>165</v>
      </c>
      <c r="BK7" s="2" t="s">
        <v>166</v>
      </c>
      <c r="BL7" s="8" t="s">
        <v>167</v>
      </c>
      <c r="BM7" s="8" t="s">
        <v>168</v>
      </c>
      <c r="BN7" s="8" t="s">
        <v>169</v>
      </c>
      <c r="BO7" s="7"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191</v>
      </c>
      <c r="E8" t="s">
        <v>195</v>
      </c>
      <c r="F8" t="s">
        <v>200</v>
      </c>
      <c r="G8" t="s">
        <v>423</v>
      </c>
      <c r="H8" t="s">
        <v>203</v>
      </c>
      <c r="I8" t="s">
        <v>393</v>
      </c>
      <c r="J8" s="4" t="s">
        <v>638</v>
      </c>
      <c r="K8">
        <v>58693041</v>
      </c>
      <c r="L8" s="4" t="s">
        <v>448</v>
      </c>
      <c r="M8" s="3">
        <v>45461</v>
      </c>
      <c r="N8" t="s">
        <v>424</v>
      </c>
      <c r="O8">
        <v>58695741</v>
      </c>
      <c r="P8" s="3">
        <v>45469</v>
      </c>
      <c r="Q8">
        <v>58695841</v>
      </c>
      <c r="R8">
        <v>58695941</v>
      </c>
      <c r="S8" s="5" t="s">
        <v>449</v>
      </c>
      <c r="T8" s="5" t="s">
        <v>450</v>
      </c>
      <c r="U8" s="5" t="s">
        <v>451</v>
      </c>
      <c r="V8" s="5" t="s">
        <v>452</v>
      </c>
      <c r="AA8" t="s">
        <v>417</v>
      </c>
      <c r="AB8">
        <v>58692741</v>
      </c>
      <c r="AC8" t="s">
        <v>418</v>
      </c>
      <c r="AD8" t="s">
        <v>212</v>
      </c>
      <c r="AE8" t="s">
        <v>453</v>
      </c>
      <c r="AF8">
        <v>1</v>
      </c>
      <c r="AH8" t="s">
        <v>237</v>
      </c>
      <c r="AI8" t="s">
        <v>454</v>
      </c>
      <c r="AJ8">
        <v>61</v>
      </c>
      <c r="AK8" t="s">
        <v>455</v>
      </c>
      <c r="AL8">
        <v>65</v>
      </c>
      <c r="AM8" t="s">
        <v>415</v>
      </c>
      <c r="AN8">
        <v>30</v>
      </c>
      <c r="AO8" t="s">
        <v>299</v>
      </c>
      <c r="AP8">
        <v>91636</v>
      </c>
      <c r="AU8" t="s">
        <v>361</v>
      </c>
      <c r="AV8" t="s">
        <v>362</v>
      </c>
      <c r="AW8" t="s">
        <v>362</v>
      </c>
      <c r="AX8" t="s">
        <v>362</v>
      </c>
      <c r="AY8" t="s">
        <v>423</v>
      </c>
      <c r="AZ8" s="9">
        <v>45482</v>
      </c>
      <c r="BA8" s="9">
        <v>45484</v>
      </c>
      <c r="BB8" s="9">
        <v>45623</v>
      </c>
      <c r="BC8" s="6">
        <v>34442320.5</v>
      </c>
      <c r="BD8">
        <v>39953091.780000001</v>
      </c>
      <c r="BE8">
        <v>39953091.780000001</v>
      </c>
      <c r="BG8" t="s">
        <v>363</v>
      </c>
      <c r="BI8" t="s">
        <v>364</v>
      </c>
      <c r="BJ8" t="s">
        <v>424</v>
      </c>
      <c r="BK8" s="6">
        <v>11985927.529999999</v>
      </c>
      <c r="BL8" s="9">
        <v>45484</v>
      </c>
      <c r="BM8" s="9">
        <v>45623</v>
      </c>
      <c r="BN8" s="10" t="s">
        <v>626</v>
      </c>
      <c r="BP8">
        <v>58696041</v>
      </c>
      <c r="BQ8" t="s">
        <v>302</v>
      </c>
      <c r="BR8" t="s">
        <v>399</v>
      </c>
      <c r="BT8" t="s">
        <v>457</v>
      </c>
      <c r="BU8" t="s">
        <v>456</v>
      </c>
      <c r="BX8" t="s">
        <v>306</v>
      </c>
      <c r="BY8" t="s">
        <v>203</v>
      </c>
      <c r="BZ8">
        <v>58696141</v>
      </c>
      <c r="CA8" t="s">
        <v>366</v>
      </c>
      <c r="CB8" s="5" t="s">
        <v>646</v>
      </c>
      <c r="CC8" s="5" t="s">
        <v>646</v>
      </c>
      <c r="CG8" t="s">
        <v>367</v>
      </c>
      <c r="CH8" s="3">
        <v>45565</v>
      </c>
      <c r="CI8" t="s">
        <v>458</v>
      </c>
    </row>
    <row r="9" spans="1:87" x14ac:dyDescent="0.25">
      <c r="A9">
        <v>2024</v>
      </c>
      <c r="B9" s="3">
        <v>45474</v>
      </c>
      <c r="C9" s="3">
        <v>45565</v>
      </c>
      <c r="D9" t="s">
        <v>191</v>
      </c>
      <c r="E9" t="s">
        <v>195</v>
      </c>
      <c r="F9" t="s">
        <v>200</v>
      </c>
      <c r="G9" t="s">
        <v>425</v>
      </c>
      <c r="H9" t="s">
        <v>203</v>
      </c>
      <c r="I9" t="s">
        <v>393</v>
      </c>
      <c r="J9" s="4" t="s">
        <v>639</v>
      </c>
      <c r="K9">
        <v>58693042</v>
      </c>
      <c r="L9" s="4" t="s">
        <v>459</v>
      </c>
      <c r="M9" s="3">
        <v>45463</v>
      </c>
      <c r="N9" t="s">
        <v>426</v>
      </c>
      <c r="O9">
        <v>58695742</v>
      </c>
      <c r="P9" s="3">
        <v>45468</v>
      </c>
      <c r="Q9">
        <v>58695842</v>
      </c>
      <c r="R9">
        <v>58695942</v>
      </c>
      <c r="S9" s="5" t="s">
        <v>460</v>
      </c>
      <c r="T9" s="5" t="s">
        <v>461</v>
      </c>
      <c r="U9" s="5" t="s">
        <v>462</v>
      </c>
      <c r="V9" s="5" t="s">
        <v>463</v>
      </c>
      <c r="W9" t="s">
        <v>464</v>
      </c>
      <c r="X9" t="s">
        <v>413</v>
      </c>
      <c r="Y9" t="s">
        <v>384</v>
      </c>
      <c r="Z9" t="s">
        <v>204</v>
      </c>
      <c r="AB9">
        <v>58692742</v>
      </c>
      <c r="AC9" t="s">
        <v>465</v>
      </c>
      <c r="AD9" t="s">
        <v>212</v>
      </c>
      <c r="AE9" t="s">
        <v>466</v>
      </c>
      <c r="AF9">
        <v>1703</v>
      </c>
      <c r="AG9">
        <v>9</v>
      </c>
      <c r="AH9" t="s">
        <v>237</v>
      </c>
      <c r="AI9" t="s">
        <v>467</v>
      </c>
      <c r="AJ9">
        <v>1</v>
      </c>
      <c r="AK9" t="s">
        <v>414</v>
      </c>
      <c r="AL9">
        <v>44</v>
      </c>
      <c r="AM9" t="s">
        <v>414</v>
      </c>
      <c r="AN9">
        <v>30</v>
      </c>
      <c r="AO9" t="s">
        <v>299</v>
      </c>
      <c r="AP9">
        <v>94580</v>
      </c>
      <c r="AU9" t="s">
        <v>361</v>
      </c>
      <c r="AV9" t="s">
        <v>362</v>
      </c>
      <c r="AW9" t="s">
        <v>362</v>
      </c>
      <c r="AX9" t="s">
        <v>362</v>
      </c>
      <c r="AY9" t="s">
        <v>425</v>
      </c>
      <c r="AZ9" s="9">
        <v>45496</v>
      </c>
      <c r="BA9" s="9">
        <v>45499</v>
      </c>
      <c r="BB9" s="9">
        <v>45638</v>
      </c>
      <c r="BC9">
        <v>17975700.109999999</v>
      </c>
      <c r="BD9">
        <v>20851812.129999999</v>
      </c>
      <c r="BE9">
        <v>20851812.129999999</v>
      </c>
      <c r="BG9" t="s">
        <v>363</v>
      </c>
      <c r="BI9" t="s">
        <v>364</v>
      </c>
      <c r="BJ9" t="s">
        <v>426</v>
      </c>
      <c r="BK9">
        <v>6255543.6399999997</v>
      </c>
      <c r="BL9" s="9">
        <v>45499</v>
      </c>
      <c r="BM9" s="9">
        <v>45638</v>
      </c>
      <c r="BN9" s="10" t="s">
        <v>627</v>
      </c>
      <c r="BP9">
        <v>58696042</v>
      </c>
      <c r="BQ9" t="s">
        <v>302</v>
      </c>
      <c r="BR9" t="s">
        <v>407</v>
      </c>
      <c r="BT9" t="s">
        <v>469</v>
      </c>
      <c r="BU9" t="s">
        <v>468</v>
      </c>
      <c r="BX9" t="s">
        <v>306</v>
      </c>
      <c r="BY9" t="s">
        <v>203</v>
      </c>
      <c r="BZ9">
        <v>58696142</v>
      </c>
      <c r="CA9" t="s">
        <v>366</v>
      </c>
      <c r="CB9" s="5" t="s">
        <v>647</v>
      </c>
      <c r="CC9" s="5" t="s">
        <v>647</v>
      </c>
      <c r="CG9" t="s">
        <v>367</v>
      </c>
      <c r="CH9" s="3">
        <v>45565</v>
      </c>
      <c r="CI9" t="s">
        <v>458</v>
      </c>
    </row>
    <row r="10" spans="1:87" x14ac:dyDescent="0.25">
      <c r="A10">
        <v>2024</v>
      </c>
      <c r="B10" s="3">
        <v>45474</v>
      </c>
      <c r="C10" s="3">
        <v>45565</v>
      </c>
      <c r="D10" t="s">
        <v>191</v>
      </c>
      <c r="E10" t="s">
        <v>195</v>
      </c>
      <c r="F10" t="s">
        <v>200</v>
      </c>
      <c r="G10" t="s">
        <v>427</v>
      </c>
      <c r="H10" t="s">
        <v>203</v>
      </c>
      <c r="I10" t="s">
        <v>393</v>
      </c>
      <c r="J10" s="4" t="s">
        <v>640</v>
      </c>
      <c r="K10">
        <v>58693043</v>
      </c>
      <c r="L10" s="4" t="s">
        <v>473</v>
      </c>
      <c r="M10" s="3">
        <v>45470</v>
      </c>
      <c r="N10" t="s">
        <v>428</v>
      </c>
      <c r="O10">
        <v>58695743</v>
      </c>
      <c r="P10" s="3">
        <v>45477</v>
      </c>
      <c r="Q10">
        <v>58695843</v>
      </c>
      <c r="R10">
        <v>58695943</v>
      </c>
      <c r="S10" s="5" t="s">
        <v>474</v>
      </c>
      <c r="T10" s="5" t="s">
        <v>475</v>
      </c>
      <c r="U10" s="5" t="s">
        <v>476</v>
      </c>
      <c r="V10" s="5" t="s">
        <v>477</v>
      </c>
      <c r="AA10" t="s">
        <v>478</v>
      </c>
      <c r="AB10">
        <v>58692743</v>
      </c>
      <c r="AC10" t="s">
        <v>419</v>
      </c>
      <c r="AD10" t="s">
        <v>212</v>
      </c>
      <c r="AE10" t="s">
        <v>479</v>
      </c>
      <c r="AF10">
        <v>22</v>
      </c>
      <c r="AH10" t="s">
        <v>264</v>
      </c>
      <c r="AI10" t="s">
        <v>480</v>
      </c>
      <c r="AJ10">
        <v>1</v>
      </c>
      <c r="AK10" t="s">
        <v>390</v>
      </c>
      <c r="AL10">
        <v>87</v>
      </c>
      <c r="AM10" t="s">
        <v>390</v>
      </c>
      <c r="AN10">
        <v>30</v>
      </c>
      <c r="AO10" t="s">
        <v>299</v>
      </c>
      <c r="AP10">
        <v>91185</v>
      </c>
      <c r="AU10" t="s">
        <v>361</v>
      </c>
      <c r="AV10" t="s">
        <v>362</v>
      </c>
      <c r="AW10" t="s">
        <v>362</v>
      </c>
      <c r="AX10" t="s">
        <v>362</v>
      </c>
      <c r="AY10" t="s">
        <v>427</v>
      </c>
      <c r="AZ10" s="9">
        <v>45496</v>
      </c>
      <c r="BA10" s="9">
        <v>45499</v>
      </c>
      <c r="BB10" s="9">
        <v>45628</v>
      </c>
      <c r="BC10">
        <v>43063011.68</v>
      </c>
      <c r="BD10">
        <v>49953093.549999997</v>
      </c>
      <c r="BE10">
        <v>49953093.549999997</v>
      </c>
      <c r="BG10" t="s">
        <v>363</v>
      </c>
      <c r="BI10" t="s">
        <v>364</v>
      </c>
      <c r="BJ10" t="s">
        <v>428</v>
      </c>
      <c r="BK10">
        <v>14985928.07</v>
      </c>
      <c r="BL10" s="9">
        <v>45499</v>
      </c>
      <c r="BM10" s="9">
        <v>45628</v>
      </c>
      <c r="BN10" s="10" t="s">
        <v>628</v>
      </c>
      <c r="BP10">
        <v>58696043</v>
      </c>
      <c r="BQ10" t="s">
        <v>302</v>
      </c>
      <c r="BR10" t="s">
        <v>399</v>
      </c>
      <c r="BT10" t="s">
        <v>482</v>
      </c>
      <c r="BU10" t="s">
        <v>481</v>
      </c>
      <c r="BX10" t="s">
        <v>306</v>
      </c>
      <c r="BY10" t="s">
        <v>203</v>
      </c>
      <c r="BZ10">
        <v>58696143</v>
      </c>
      <c r="CA10" t="s">
        <v>366</v>
      </c>
      <c r="CB10" s="5" t="s">
        <v>648</v>
      </c>
      <c r="CC10" s="5" t="s">
        <v>648</v>
      </c>
      <c r="CG10" t="s">
        <v>367</v>
      </c>
      <c r="CH10" s="3">
        <v>45565</v>
      </c>
      <c r="CI10" t="s">
        <v>458</v>
      </c>
    </row>
    <row r="11" spans="1:87" x14ac:dyDescent="0.25">
      <c r="A11">
        <v>2024</v>
      </c>
      <c r="B11" s="3">
        <v>45474</v>
      </c>
      <c r="C11" s="3">
        <v>45565</v>
      </c>
      <c r="D11" t="s">
        <v>191</v>
      </c>
      <c r="E11" t="s">
        <v>195</v>
      </c>
      <c r="F11" t="s">
        <v>200</v>
      </c>
      <c r="G11" t="s">
        <v>429</v>
      </c>
      <c r="H11" t="s">
        <v>203</v>
      </c>
      <c r="I11" t="s">
        <v>393</v>
      </c>
      <c r="J11" s="4" t="s">
        <v>640</v>
      </c>
      <c r="K11">
        <v>58693044</v>
      </c>
      <c r="L11" s="4" t="s">
        <v>487</v>
      </c>
      <c r="M11" s="3">
        <v>45484</v>
      </c>
      <c r="N11" t="s">
        <v>430</v>
      </c>
      <c r="O11">
        <v>58695744</v>
      </c>
      <c r="P11" s="3">
        <v>45489</v>
      </c>
      <c r="Q11">
        <v>58695844</v>
      </c>
      <c r="R11">
        <v>58695944</v>
      </c>
      <c r="S11" s="5" t="s">
        <v>488</v>
      </c>
      <c r="T11" s="5" t="s">
        <v>489</v>
      </c>
      <c r="U11" s="5" t="s">
        <v>490</v>
      </c>
      <c r="V11" s="5" t="s">
        <v>491</v>
      </c>
      <c r="AA11" t="s">
        <v>404</v>
      </c>
      <c r="AB11">
        <v>58692744</v>
      </c>
      <c r="AC11" t="s">
        <v>405</v>
      </c>
      <c r="AD11" t="s">
        <v>212</v>
      </c>
      <c r="AE11" t="s">
        <v>492</v>
      </c>
      <c r="AF11">
        <v>57</v>
      </c>
      <c r="AH11" t="s">
        <v>237</v>
      </c>
      <c r="AI11" t="s">
        <v>493</v>
      </c>
      <c r="AJ11">
        <v>1</v>
      </c>
      <c r="AK11" t="s">
        <v>390</v>
      </c>
      <c r="AL11">
        <v>87</v>
      </c>
      <c r="AM11" t="s">
        <v>390</v>
      </c>
      <c r="AN11">
        <v>30</v>
      </c>
      <c r="AO11" t="s">
        <v>299</v>
      </c>
      <c r="AP11">
        <v>91020</v>
      </c>
      <c r="AU11" t="s">
        <v>361</v>
      </c>
      <c r="AV11" t="s">
        <v>362</v>
      </c>
      <c r="AW11" t="s">
        <v>362</v>
      </c>
      <c r="AX11" t="s">
        <v>362</v>
      </c>
      <c r="AY11" t="s">
        <v>429</v>
      </c>
      <c r="AZ11" s="9">
        <v>45504</v>
      </c>
      <c r="BA11" s="9">
        <v>45509</v>
      </c>
      <c r="BB11" s="9">
        <v>45638</v>
      </c>
      <c r="BC11">
        <v>32750205.210000001</v>
      </c>
      <c r="BD11">
        <v>37990238.039999999</v>
      </c>
      <c r="BE11">
        <v>37990238.039999999</v>
      </c>
      <c r="BG11" t="s">
        <v>363</v>
      </c>
      <c r="BI11" t="s">
        <v>364</v>
      </c>
      <c r="BJ11" t="s">
        <v>430</v>
      </c>
      <c r="BK11">
        <v>11397071.41</v>
      </c>
      <c r="BL11" s="9">
        <v>45509</v>
      </c>
      <c r="BM11" s="9">
        <v>45638</v>
      </c>
      <c r="BN11" s="10" t="s">
        <v>629</v>
      </c>
      <c r="BP11">
        <v>58696044</v>
      </c>
      <c r="BQ11" t="s">
        <v>302</v>
      </c>
      <c r="BR11" t="s">
        <v>399</v>
      </c>
      <c r="BT11" t="s">
        <v>495</v>
      </c>
      <c r="BU11" t="s">
        <v>494</v>
      </c>
      <c r="BX11" t="s">
        <v>306</v>
      </c>
      <c r="BY11" t="s">
        <v>203</v>
      </c>
      <c r="BZ11">
        <v>58696144</v>
      </c>
      <c r="CA11" t="s">
        <v>366</v>
      </c>
      <c r="CB11" s="5" t="s">
        <v>649</v>
      </c>
      <c r="CC11" s="5" t="s">
        <v>649</v>
      </c>
      <c r="CG11" t="s">
        <v>367</v>
      </c>
      <c r="CH11" s="3">
        <v>45565</v>
      </c>
      <c r="CI11" t="s">
        <v>458</v>
      </c>
    </row>
    <row r="12" spans="1:87" x14ac:dyDescent="0.25">
      <c r="A12">
        <v>2024</v>
      </c>
      <c r="B12" s="3">
        <v>45474</v>
      </c>
      <c r="C12" s="3">
        <v>45565</v>
      </c>
      <c r="D12" t="s">
        <v>192</v>
      </c>
      <c r="E12" t="s">
        <v>195</v>
      </c>
      <c r="F12" t="s">
        <v>200</v>
      </c>
      <c r="G12" t="s">
        <v>431</v>
      </c>
      <c r="H12" t="s">
        <v>203</v>
      </c>
      <c r="I12" t="s">
        <v>397</v>
      </c>
      <c r="J12" s="4" t="s">
        <v>640</v>
      </c>
      <c r="K12">
        <v>58693045</v>
      </c>
      <c r="L12" s="4" t="s">
        <v>501</v>
      </c>
      <c r="M12" s="3">
        <v>45463</v>
      </c>
      <c r="N12" t="s">
        <v>432</v>
      </c>
      <c r="O12">
        <v>58695745</v>
      </c>
      <c r="P12" s="3">
        <v>45468</v>
      </c>
      <c r="Q12">
        <v>58695845</v>
      </c>
      <c r="R12">
        <v>58695945</v>
      </c>
      <c r="S12" s="5" t="s">
        <v>502</v>
      </c>
      <c r="T12" s="5" t="s">
        <v>503</v>
      </c>
      <c r="U12" s="5" t="s">
        <v>504</v>
      </c>
      <c r="V12" s="5" t="s">
        <v>505</v>
      </c>
      <c r="W12" t="s">
        <v>506</v>
      </c>
      <c r="X12" t="s">
        <v>507</v>
      </c>
      <c r="Y12" t="s">
        <v>508</v>
      </c>
      <c r="Z12" t="s">
        <v>204</v>
      </c>
      <c r="AB12">
        <v>58692745</v>
      </c>
      <c r="AC12" t="s">
        <v>509</v>
      </c>
      <c r="AD12" t="s">
        <v>212</v>
      </c>
      <c r="AE12" t="s">
        <v>510</v>
      </c>
      <c r="AF12">
        <v>100</v>
      </c>
      <c r="AH12" t="s">
        <v>237</v>
      </c>
      <c r="AI12" t="s">
        <v>411</v>
      </c>
      <c r="AJ12">
        <v>1</v>
      </c>
      <c r="AK12" t="s">
        <v>398</v>
      </c>
      <c r="AL12">
        <v>10</v>
      </c>
      <c r="AM12" t="s">
        <v>398</v>
      </c>
      <c r="AN12">
        <v>30</v>
      </c>
      <c r="AO12" t="s">
        <v>299</v>
      </c>
      <c r="AP12">
        <v>93700</v>
      </c>
      <c r="AU12" t="s">
        <v>361</v>
      </c>
      <c r="AV12" t="s">
        <v>362</v>
      </c>
      <c r="AW12" t="s">
        <v>362</v>
      </c>
      <c r="AX12" t="s">
        <v>362</v>
      </c>
      <c r="AY12" t="s">
        <v>431</v>
      </c>
      <c r="AZ12" s="9">
        <v>45488</v>
      </c>
      <c r="BA12" s="9">
        <v>45495</v>
      </c>
      <c r="BB12" s="9">
        <v>45614</v>
      </c>
      <c r="BC12">
        <v>8608913.5700000003</v>
      </c>
      <c r="BD12">
        <v>9986339.7400000002</v>
      </c>
      <c r="BE12">
        <v>9986339.7400000002</v>
      </c>
      <c r="BG12" t="s">
        <v>363</v>
      </c>
      <c r="BI12" t="s">
        <v>364</v>
      </c>
      <c r="BJ12" t="s">
        <v>432</v>
      </c>
      <c r="BK12">
        <v>2995901.92</v>
      </c>
      <c r="BL12" s="9">
        <v>45495</v>
      </c>
      <c r="BM12" s="9">
        <v>45614</v>
      </c>
      <c r="BN12" s="10" t="s">
        <v>630</v>
      </c>
      <c r="BP12">
        <v>58696045</v>
      </c>
      <c r="BQ12" t="s">
        <v>303</v>
      </c>
      <c r="BR12" t="s">
        <v>365</v>
      </c>
      <c r="BT12" t="s">
        <v>512</v>
      </c>
      <c r="BU12" t="s">
        <v>511</v>
      </c>
      <c r="BX12" t="s">
        <v>306</v>
      </c>
      <c r="BY12" t="s">
        <v>203</v>
      </c>
      <c r="BZ12">
        <v>58696145</v>
      </c>
      <c r="CA12" t="s">
        <v>366</v>
      </c>
      <c r="CB12" s="5" t="s">
        <v>650</v>
      </c>
      <c r="CC12" s="5" t="s">
        <v>650</v>
      </c>
      <c r="CG12" t="s">
        <v>367</v>
      </c>
      <c r="CH12" s="3">
        <v>45565</v>
      </c>
      <c r="CI12" t="s">
        <v>458</v>
      </c>
    </row>
    <row r="13" spans="1:87" x14ac:dyDescent="0.25">
      <c r="A13">
        <v>2024</v>
      </c>
      <c r="B13" s="3">
        <v>45474</v>
      </c>
      <c r="C13" s="3">
        <v>45565</v>
      </c>
      <c r="D13" t="s">
        <v>192</v>
      </c>
      <c r="E13" t="s">
        <v>195</v>
      </c>
      <c r="F13" t="s">
        <v>200</v>
      </c>
      <c r="G13" s="6" t="s">
        <v>433</v>
      </c>
      <c r="H13" t="s">
        <v>203</v>
      </c>
      <c r="I13" t="s">
        <v>397</v>
      </c>
      <c r="J13" s="4" t="s">
        <v>641</v>
      </c>
      <c r="K13">
        <v>58693046</v>
      </c>
      <c r="L13" s="4" t="s">
        <v>523</v>
      </c>
      <c r="M13" s="3">
        <v>45468</v>
      </c>
      <c r="N13" t="s">
        <v>434</v>
      </c>
      <c r="O13">
        <v>58695746</v>
      </c>
      <c r="P13" s="3">
        <v>45477</v>
      </c>
      <c r="Q13">
        <v>58695846</v>
      </c>
      <c r="R13">
        <v>58695946</v>
      </c>
      <c r="S13" s="5" t="s">
        <v>524</v>
      </c>
      <c r="T13" s="5" t="s">
        <v>525</v>
      </c>
      <c r="U13" s="5" t="s">
        <v>526</v>
      </c>
      <c r="V13" s="5" t="s">
        <v>527</v>
      </c>
      <c r="AA13" t="s">
        <v>528</v>
      </c>
      <c r="AB13">
        <v>58692746</v>
      </c>
      <c r="AC13" t="s">
        <v>529</v>
      </c>
      <c r="AD13" t="s">
        <v>212</v>
      </c>
      <c r="AE13" t="s">
        <v>530</v>
      </c>
      <c r="AF13">
        <v>605</v>
      </c>
      <c r="AH13" t="s">
        <v>237</v>
      </c>
      <c r="AI13" t="s">
        <v>531</v>
      </c>
      <c r="AJ13">
        <v>1</v>
      </c>
      <c r="AK13" t="s">
        <v>532</v>
      </c>
      <c r="AL13">
        <v>3</v>
      </c>
      <c r="AM13" t="s">
        <v>532</v>
      </c>
      <c r="AN13">
        <v>30</v>
      </c>
      <c r="AO13" t="s">
        <v>299</v>
      </c>
      <c r="AP13">
        <v>96039</v>
      </c>
      <c r="AU13" t="s">
        <v>361</v>
      </c>
      <c r="AV13" t="s">
        <v>362</v>
      </c>
      <c r="AW13" t="s">
        <v>362</v>
      </c>
      <c r="AX13" t="s">
        <v>362</v>
      </c>
      <c r="AY13" t="s">
        <v>433</v>
      </c>
      <c r="AZ13" s="9">
        <v>45498</v>
      </c>
      <c r="BA13" s="9">
        <v>45499</v>
      </c>
      <c r="BB13" s="9">
        <v>45618</v>
      </c>
      <c r="BC13">
        <v>3962485.25</v>
      </c>
      <c r="BD13">
        <v>4596482.8899999997</v>
      </c>
      <c r="BE13">
        <v>4596482.8899999997</v>
      </c>
      <c r="BG13" t="s">
        <v>363</v>
      </c>
      <c r="BI13" t="s">
        <v>364</v>
      </c>
      <c r="BJ13" t="s">
        <v>434</v>
      </c>
      <c r="BK13">
        <v>1378944.87</v>
      </c>
      <c r="BL13" s="9">
        <v>45499</v>
      </c>
      <c r="BM13" s="9">
        <v>45618</v>
      </c>
      <c r="BN13" s="10" t="s">
        <v>631</v>
      </c>
      <c r="BP13">
        <v>58696046</v>
      </c>
      <c r="BQ13" t="s">
        <v>303</v>
      </c>
      <c r="BR13" t="s">
        <v>365</v>
      </c>
      <c r="BT13" t="s">
        <v>534</v>
      </c>
      <c r="BU13" t="s">
        <v>533</v>
      </c>
      <c r="BX13" t="s">
        <v>306</v>
      </c>
      <c r="BY13" t="s">
        <v>203</v>
      </c>
      <c r="BZ13">
        <v>58696146</v>
      </c>
      <c r="CA13" t="s">
        <v>366</v>
      </c>
      <c r="CB13" s="5" t="s">
        <v>651</v>
      </c>
      <c r="CC13" s="5" t="s">
        <v>651</v>
      </c>
      <c r="CG13" t="s">
        <v>367</v>
      </c>
      <c r="CH13" s="3">
        <v>45565</v>
      </c>
      <c r="CI13" t="s">
        <v>458</v>
      </c>
    </row>
    <row r="14" spans="1:87" x14ac:dyDescent="0.25">
      <c r="A14">
        <v>2024</v>
      </c>
      <c r="B14" s="3">
        <v>45474</v>
      </c>
      <c r="C14" s="3">
        <v>45565</v>
      </c>
      <c r="D14" t="s">
        <v>192</v>
      </c>
      <c r="E14" t="s">
        <v>195</v>
      </c>
      <c r="F14" t="s">
        <v>200</v>
      </c>
      <c r="G14" t="s">
        <v>435</v>
      </c>
      <c r="H14" t="s">
        <v>203</v>
      </c>
      <c r="I14" t="s">
        <v>397</v>
      </c>
      <c r="J14" s="4" t="s">
        <v>641</v>
      </c>
      <c r="K14">
        <v>58693047</v>
      </c>
      <c r="L14" s="4" t="s">
        <v>542</v>
      </c>
      <c r="M14" s="3">
        <v>45468</v>
      </c>
      <c r="N14" t="s">
        <v>436</v>
      </c>
      <c r="O14">
        <v>58695747</v>
      </c>
      <c r="P14" s="3">
        <v>45477</v>
      </c>
      <c r="Q14">
        <v>58695847</v>
      </c>
      <c r="R14">
        <v>58695947</v>
      </c>
      <c r="S14" s="5" t="s">
        <v>543</v>
      </c>
      <c r="T14" s="5" t="s">
        <v>544</v>
      </c>
      <c r="U14" s="5" t="s">
        <v>545</v>
      </c>
      <c r="V14" s="5" t="s">
        <v>546</v>
      </c>
      <c r="AA14" t="s">
        <v>547</v>
      </c>
      <c r="AB14">
        <v>58692747</v>
      </c>
      <c r="AC14" t="s">
        <v>548</v>
      </c>
      <c r="AD14" t="s">
        <v>231</v>
      </c>
      <c r="AE14" t="s">
        <v>549</v>
      </c>
      <c r="AF14">
        <v>72</v>
      </c>
      <c r="AG14">
        <v>5</v>
      </c>
      <c r="AH14" t="s">
        <v>239</v>
      </c>
      <c r="AI14" t="s">
        <v>550</v>
      </c>
      <c r="AJ14">
        <v>1</v>
      </c>
      <c r="AK14" t="s">
        <v>390</v>
      </c>
      <c r="AL14">
        <v>87</v>
      </c>
      <c r="AM14" t="s">
        <v>390</v>
      </c>
      <c r="AN14">
        <v>30</v>
      </c>
      <c r="AO14" t="s">
        <v>299</v>
      </c>
      <c r="AP14">
        <v>91097</v>
      </c>
      <c r="AU14" t="s">
        <v>361</v>
      </c>
      <c r="AV14" t="s">
        <v>362</v>
      </c>
      <c r="AW14" t="s">
        <v>362</v>
      </c>
      <c r="AX14" t="s">
        <v>362</v>
      </c>
      <c r="AY14" t="s">
        <v>435</v>
      </c>
      <c r="AZ14" s="9">
        <v>45496</v>
      </c>
      <c r="BA14" s="9">
        <v>45499</v>
      </c>
      <c r="BB14" s="9">
        <v>45618</v>
      </c>
      <c r="BC14">
        <v>6815485.96</v>
      </c>
      <c r="BD14">
        <v>7905963.71</v>
      </c>
      <c r="BE14">
        <v>7905963.71</v>
      </c>
      <c r="BG14" t="s">
        <v>363</v>
      </c>
      <c r="BI14" t="s">
        <v>364</v>
      </c>
      <c r="BJ14" t="s">
        <v>436</v>
      </c>
      <c r="BK14">
        <v>2371789.11</v>
      </c>
      <c r="BL14" s="9">
        <v>45499</v>
      </c>
      <c r="BM14" s="9">
        <v>45618</v>
      </c>
      <c r="BN14" s="10" t="s">
        <v>632</v>
      </c>
      <c r="BP14">
        <v>58696047</v>
      </c>
      <c r="BQ14" t="s">
        <v>303</v>
      </c>
      <c r="BR14" t="s">
        <v>365</v>
      </c>
      <c r="BT14" t="s">
        <v>551</v>
      </c>
      <c r="BU14" t="s">
        <v>533</v>
      </c>
      <c r="BX14" t="s">
        <v>306</v>
      </c>
      <c r="BY14" t="s">
        <v>203</v>
      </c>
      <c r="BZ14">
        <v>58696147</v>
      </c>
      <c r="CA14" t="s">
        <v>366</v>
      </c>
      <c r="CB14" s="5" t="s">
        <v>652</v>
      </c>
      <c r="CC14" s="5" t="s">
        <v>652</v>
      </c>
      <c r="CG14" t="s">
        <v>367</v>
      </c>
      <c r="CH14" s="3">
        <v>45565</v>
      </c>
      <c r="CI14" t="s">
        <v>458</v>
      </c>
    </row>
    <row r="15" spans="1:87" x14ac:dyDescent="0.25">
      <c r="A15">
        <v>2024</v>
      </c>
      <c r="B15" s="3">
        <v>45474</v>
      </c>
      <c r="C15" s="3">
        <v>45565</v>
      </c>
      <c r="D15" t="s">
        <v>192</v>
      </c>
      <c r="E15" t="s">
        <v>195</v>
      </c>
      <c r="F15" t="s">
        <v>200</v>
      </c>
      <c r="G15" t="s">
        <v>437</v>
      </c>
      <c r="H15" t="s">
        <v>203</v>
      </c>
      <c r="I15" t="s">
        <v>397</v>
      </c>
      <c r="J15" s="4" t="s">
        <v>641</v>
      </c>
      <c r="K15">
        <v>58693048</v>
      </c>
      <c r="L15" s="4" t="s">
        <v>557</v>
      </c>
      <c r="M15" s="3">
        <v>45468</v>
      </c>
      <c r="N15" t="s">
        <v>438</v>
      </c>
      <c r="O15">
        <v>58695748</v>
      </c>
      <c r="P15" s="3">
        <v>45477</v>
      </c>
      <c r="Q15">
        <v>58695848</v>
      </c>
      <c r="R15">
        <v>58695948</v>
      </c>
      <c r="S15" s="5" t="s">
        <v>558</v>
      </c>
      <c r="T15" s="5" t="s">
        <v>559</v>
      </c>
      <c r="U15" s="5" t="s">
        <v>560</v>
      </c>
      <c r="V15" s="5" t="s">
        <v>561</v>
      </c>
      <c r="AA15" t="s">
        <v>562</v>
      </c>
      <c r="AB15">
        <v>58692748</v>
      </c>
      <c r="AC15" t="s">
        <v>412</v>
      </c>
      <c r="AD15" t="s">
        <v>212</v>
      </c>
      <c r="AE15" t="s">
        <v>563</v>
      </c>
      <c r="AF15">
        <v>5</v>
      </c>
      <c r="AH15" t="s">
        <v>237</v>
      </c>
      <c r="AI15" t="s">
        <v>411</v>
      </c>
      <c r="AJ15">
        <v>1</v>
      </c>
      <c r="AK15" t="s">
        <v>390</v>
      </c>
      <c r="AL15">
        <v>87</v>
      </c>
      <c r="AM15" t="s">
        <v>390</v>
      </c>
      <c r="AN15">
        <v>30</v>
      </c>
      <c r="AO15" t="s">
        <v>299</v>
      </c>
      <c r="AP15">
        <v>91000</v>
      </c>
      <c r="AU15" t="s">
        <v>361</v>
      </c>
      <c r="AV15" t="s">
        <v>362</v>
      </c>
      <c r="AW15" t="s">
        <v>362</v>
      </c>
      <c r="AX15" t="s">
        <v>362</v>
      </c>
      <c r="AY15" t="s">
        <v>437</v>
      </c>
      <c r="AZ15" s="9">
        <v>45498</v>
      </c>
      <c r="BA15" s="9">
        <v>45499</v>
      </c>
      <c r="BB15" s="9">
        <v>45618</v>
      </c>
      <c r="BC15">
        <v>6603403.6399999997</v>
      </c>
      <c r="BD15">
        <v>7659948.2199999997</v>
      </c>
      <c r="BE15">
        <v>7659948.2199999997</v>
      </c>
      <c r="BG15" t="s">
        <v>363</v>
      </c>
      <c r="BI15" t="s">
        <v>364</v>
      </c>
      <c r="BJ15" t="s">
        <v>438</v>
      </c>
      <c r="BK15">
        <v>2297984.4700000002</v>
      </c>
      <c r="BL15" s="9">
        <v>45499</v>
      </c>
      <c r="BM15" s="9">
        <v>45618</v>
      </c>
      <c r="BN15" s="10" t="s">
        <v>633</v>
      </c>
      <c r="BP15">
        <v>58696048</v>
      </c>
      <c r="BQ15" t="s">
        <v>303</v>
      </c>
      <c r="BR15" t="s">
        <v>365</v>
      </c>
      <c r="BT15" t="s">
        <v>564</v>
      </c>
      <c r="BU15" t="s">
        <v>533</v>
      </c>
      <c r="BX15" t="s">
        <v>306</v>
      </c>
      <c r="BY15" t="s">
        <v>203</v>
      </c>
      <c r="BZ15">
        <v>58696148</v>
      </c>
      <c r="CA15" t="s">
        <v>366</v>
      </c>
      <c r="CB15" s="5" t="s">
        <v>653</v>
      </c>
      <c r="CC15" s="5" t="s">
        <v>653</v>
      </c>
      <c r="CG15" t="s">
        <v>367</v>
      </c>
      <c r="CH15" s="3">
        <v>45565</v>
      </c>
      <c r="CI15" t="s">
        <v>458</v>
      </c>
    </row>
    <row r="16" spans="1:87" x14ac:dyDescent="0.25">
      <c r="A16">
        <v>2024</v>
      </c>
      <c r="B16" s="3">
        <v>45474</v>
      </c>
      <c r="C16" s="3">
        <v>45565</v>
      </c>
      <c r="D16" t="s">
        <v>192</v>
      </c>
      <c r="E16" t="s">
        <v>195</v>
      </c>
      <c r="F16" t="s">
        <v>200</v>
      </c>
      <c r="G16" t="s">
        <v>439</v>
      </c>
      <c r="H16" t="s">
        <v>203</v>
      </c>
      <c r="I16" t="s">
        <v>397</v>
      </c>
      <c r="J16" s="4" t="s">
        <v>642</v>
      </c>
      <c r="K16">
        <v>58693049</v>
      </c>
      <c r="L16" s="4" t="s">
        <v>574</v>
      </c>
      <c r="M16" s="3">
        <v>45467</v>
      </c>
      <c r="N16" t="s">
        <v>440</v>
      </c>
      <c r="O16">
        <v>58695749</v>
      </c>
      <c r="P16" s="3">
        <v>45476</v>
      </c>
      <c r="Q16">
        <v>58695849</v>
      </c>
      <c r="R16">
        <v>58695949</v>
      </c>
      <c r="S16" s="5" t="s">
        <v>575</v>
      </c>
      <c r="T16" s="5" t="s">
        <v>576</v>
      </c>
      <c r="U16" s="5" t="s">
        <v>577</v>
      </c>
      <c r="V16" s="5" t="s">
        <v>578</v>
      </c>
      <c r="W16" t="s">
        <v>579</v>
      </c>
      <c r="X16" t="s">
        <v>580</v>
      </c>
      <c r="Y16" t="s">
        <v>581</v>
      </c>
      <c r="Z16" t="s">
        <v>204</v>
      </c>
      <c r="AB16">
        <v>58692749</v>
      </c>
      <c r="AC16" t="s">
        <v>582</v>
      </c>
      <c r="AD16" t="s">
        <v>231</v>
      </c>
      <c r="AE16" t="s">
        <v>598</v>
      </c>
      <c r="AF16">
        <v>7</v>
      </c>
      <c r="AH16" t="s">
        <v>237</v>
      </c>
      <c r="AI16" t="s">
        <v>583</v>
      </c>
      <c r="AJ16">
        <v>1</v>
      </c>
      <c r="AK16" t="s">
        <v>416</v>
      </c>
      <c r="AL16">
        <v>128</v>
      </c>
      <c r="AM16" t="s">
        <v>416</v>
      </c>
      <c r="AN16">
        <v>30</v>
      </c>
      <c r="AO16" t="s">
        <v>299</v>
      </c>
      <c r="AP16">
        <v>91270</v>
      </c>
      <c r="AU16" t="s">
        <v>361</v>
      </c>
      <c r="AV16" t="s">
        <v>362</v>
      </c>
      <c r="AW16" t="s">
        <v>362</v>
      </c>
      <c r="AX16" t="s">
        <v>362</v>
      </c>
      <c r="AY16" t="s">
        <v>439</v>
      </c>
      <c r="AZ16" s="9">
        <v>45492</v>
      </c>
      <c r="BA16" s="9">
        <v>45492</v>
      </c>
      <c r="BB16" s="9">
        <v>45571</v>
      </c>
      <c r="BC16">
        <v>8616507.9199999999</v>
      </c>
      <c r="BD16">
        <v>9995149.1899999995</v>
      </c>
      <c r="BE16">
        <v>9995149.1899999995</v>
      </c>
      <c r="BG16" t="s">
        <v>363</v>
      </c>
      <c r="BI16" t="s">
        <v>364</v>
      </c>
      <c r="BJ16" t="s">
        <v>440</v>
      </c>
      <c r="BK16">
        <v>4997574.5999999996</v>
      </c>
      <c r="BL16" s="9">
        <v>45492</v>
      </c>
      <c r="BM16" s="9">
        <v>45571</v>
      </c>
      <c r="BN16" s="10" t="s">
        <v>634</v>
      </c>
      <c r="BP16">
        <v>58696049</v>
      </c>
      <c r="BQ16" t="s">
        <v>303</v>
      </c>
      <c r="BR16" t="s">
        <v>584</v>
      </c>
      <c r="BT16" t="s">
        <v>420</v>
      </c>
      <c r="BU16" t="s">
        <v>440</v>
      </c>
      <c r="BX16" t="s">
        <v>306</v>
      </c>
      <c r="BY16" t="s">
        <v>203</v>
      </c>
      <c r="BZ16">
        <v>58696149</v>
      </c>
      <c r="CA16" t="s">
        <v>366</v>
      </c>
      <c r="CB16" s="5" t="s">
        <v>654</v>
      </c>
      <c r="CC16" s="5" t="s">
        <v>654</v>
      </c>
      <c r="CG16" t="s">
        <v>367</v>
      </c>
      <c r="CH16" s="3">
        <v>45565</v>
      </c>
      <c r="CI16" t="s">
        <v>458</v>
      </c>
    </row>
    <row r="17" spans="1:87" x14ac:dyDescent="0.25">
      <c r="A17">
        <v>2024</v>
      </c>
      <c r="B17" s="3">
        <v>45474</v>
      </c>
      <c r="C17" s="3">
        <v>45565</v>
      </c>
      <c r="D17" t="s">
        <v>193</v>
      </c>
      <c r="E17" t="s">
        <v>196</v>
      </c>
      <c r="F17" t="s">
        <v>200</v>
      </c>
      <c r="G17" t="s">
        <v>441</v>
      </c>
      <c r="H17" t="s">
        <v>203</v>
      </c>
      <c r="I17" t="s">
        <v>447</v>
      </c>
      <c r="J17" s="4" t="s">
        <v>643</v>
      </c>
      <c r="K17">
        <v>58693050</v>
      </c>
      <c r="L17" s="4" t="s">
        <v>590</v>
      </c>
      <c r="M17" s="3">
        <v>45439</v>
      </c>
      <c r="N17" t="s">
        <v>442</v>
      </c>
      <c r="O17">
        <v>58695750</v>
      </c>
      <c r="Q17">
        <v>58695850</v>
      </c>
      <c r="R17">
        <v>58695950</v>
      </c>
      <c r="S17" s="5"/>
      <c r="T17" s="5"/>
      <c r="U17" s="5" t="s">
        <v>591</v>
      </c>
      <c r="V17" s="5" t="s">
        <v>592</v>
      </c>
      <c r="W17" t="s">
        <v>593</v>
      </c>
      <c r="X17" t="s">
        <v>594</v>
      </c>
      <c r="Y17" t="s">
        <v>595</v>
      </c>
      <c r="Z17" t="s">
        <v>204</v>
      </c>
      <c r="AB17">
        <v>58692750</v>
      </c>
      <c r="AC17" t="s">
        <v>596</v>
      </c>
      <c r="AD17" t="s">
        <v>231</v>
      </c>
      <c r="AE17" t="s">
        <v>597</v>
      </c>
      <c r="AF17">
        <v>501</v>
      </c>
      <c r="AH17" t="s">
        <v>237</v>
      </c>
      <c r="AI17" t="s">
        <v>411</v>
      </c>
      <c r="AJ17">
        <v>1</v>
      </c>
      <c r="AK17" t="s">
        <v>599</v>
      </c>
      <c r="AL17">
        <v>68</v>
      </c>
      <c r="AM17" t="s">
        <v>599</v>
      </c>
      <c r="AN17">
        <v>30</v>
      </c>
      <c r="AO17" t="s">
        <v>299</v>
      </c>
      <c r="AP17">
        <v>94470</v>
      </c>
      <c r="AU17" t="s">
        <v>361</v>
      </c>
      <c r="AV17" t="s">
        <v>362</v>
      </c>
      <c r="AW17" t="s">
        <v>362</v>
      </c>
      <c r="AX17" t="s">
        <v>362</v>
      </c>
      <c r="AY17" t="s">
        <v>441</v>
      </c>
      <c r="AZ17" s="9">
        <v>45446</v>
      </c>
      <c r="BA17" s="9">
        <v>45448</v>
      </c>
      <c r="BB17" s="9">
        <v>45627</v>
      </c>
      <c r="BC17">
        <v>6888919.21</v>
      </c>
      <c r="BD17">
        <v>7991146.2800000003</v>
      </c>
      <c r="BE17">
        <v>7991146.2800000003</v>
      </c>
      <c r="BG17" t="s">
        <v>363</v>
      </c>
      <c r="BI17" t="s">
        <v>364</v>
      </c>
      <c r="BJ17" t="s">
        <v>442</v>
      </c>
      <c r="BK17">
        <v>2397343.88</v>
      </c>
      <c r="BL17" s="9">
        <v>45448</v>
      </c>
      <c r="BM17" s="9">
        <v>45627</v>
      </c>
      <c r="BN17" s="10" t="s">
        <v>635</v>
      </c>
      <c r="BP17">
        <v>58696050</v>
      </c>
      <c r="BQ17" t="s">
        <v>302</v>
      </c>
      <c r="BR17" t="s">
        <v>403</v>
      </c>
      <c r="BT17" t="s">
        <v>406</v>
      </c>
      <c r="BU17" t="s">
        <v>600</v>
      </c>
      <c r="BX17" t="s">
        <v>306</v>
      </c>
      <c r="BY17" t="s">
        <v>203</v>
      </c>
      <c r="BZ17">
        <v>58696150</v>
      </c>
      <c r="CA17" t="s">
        <v>366</v>
      </c>
      <c r="CB17" s="5" t="s">
        <v>655</v>
      </c>
      <c r="CC17" s="5" t="s">
        <v>655</v>
      </c>
      <c r="CG17" t="s">
        <v>367</v>
      </c>
      <c r="CH17" s="3">
        <v>45565</v>
      </c>
      <c r="CI17" t="s">
        <v>458</v>
      </c>
    </row>
    <row r="18" spans="1:87" x14ac:dyDescent="0.25">
      <c r="A18">
        <v>2024</v>
      </c>
      <c r="B18" s="3">
        <v>45474</v>
      </c>
      <c r="C18" s="3">
        <v>45565</v>
      </c>
      <c r="D18" t="s">
        <v>193</v>
      </c>
      <c r="E18" t="s">
        <v>196</v>
      </c>
      <c r="F18" t="s">
        <v>200</v>
      </c>
      <c r="G18" t="s">
        <v>443</v>
      </c>
      <c r="H18" t="s">
        <v>203</v>
      </c>
      <c r="I18" t="s">
        <v>447</v>
      </c>
      <c r="J18" s="4" t="s">
        <v>644</v>
      </c>
      <c r="K18">
        <v>58693051</v>
      </c>
      <c r="L18" s="4" t="s">
        <v>604</v>
      </c>
      <c r="M18" s="3">
        <v>45447</v>
      </c>
      <c r="N18" t="s">
        <v>444</v>
      </c>
      <c r="O18">
        <v>58695751</v>
      </c>
      <c r="Q18">
        <v>58695851</v>
      </c>
      <c r="R18">
        <v>58695951</v>
      </c>
      <c r="U18" s="5" t="s">
        <v>605</v>
      </c>
      <c r="V18" s="5" t="s">
        <v>606</v>
      </c>
      <c r="W18" t="s">
        <v>607</v>
      </c>
      <c r="X18" t="s">
        <v>608</v>
      </c>
      <c r="Y18" t="s">
        <v>609</v>
      </c>
      <c r="Z18" t="s">
        <v>205</v>
      </c>
      <c r="AB18">
        <v>58692751</v>
      </c>
      <c r="AC18" t="s">
        <v>610</v>
      </c>
      <c r="AD18" t="s">
        <v>212</v>
      </c>
      <c r="AE18" t="s">
        <v>611</v>
      </c>
      <c r="AF18">
        <v>4</v>
      </c>
      <c r="AH18" t="s">
        <v>237</v>
      </c>
      <c r="AI18" t="s">
        <v>411</v>
      </c>
      <c r="AJ18">
        <v>1</v>
      </c>
      <c r="AK18" t="s">
        <v>416</v>
      </c>
      <c r="AL18">
        <v>128</v>
      </c>
      <c r="AM18" t="s">
        <v>416</v>
      </c>
      <c r="AN18">
        <v>30</v>
      </c>
      <c r="AO18" t="s">
        <v>299</v>
      </c>
      <c r="AP18">
        <v>91270</v>
      </c>
      <c r="AU18" t="s">
        <v>361</v>
      </c>
      <c r="AV18" t="s">
        <v>362</v>
      </c>
      <c r="AW18" t="s">
        <v>362</v>
      </c>
      <c r="AX18" t="s">
        <v>362</v>
      </c>
      <c r="AY18" t="s">
        <v>443</v>
      </c>
      <c r="AZ18" s="9">
        <v>45455</v>
      </c>
      <c r="BA18" s="9">
        <v>45456</v>
      </c>
      <c r="BB18" s="9">
        <v>45605</v>
      </c>
      <c r="BC18">
        <v>1374003.45</v>
      </c>
      <c r="BD18">
        <v>1593844</v>
      </c>
      <c r="BE18">
        <v>1593844</v>
      </c>
      <c r="BG18" t="s">
        <v>363</v>
      </c>
      <c r="BI18" t="s">
        <v>364</v>
      </c>
      <c r="BJ18" t="s">
        <v>444</v>
      </c>
      <c r="BK18">
        <v>478153.2</v>
      </c>
      <c r="BL18" s="9">
        <v>45456</v>
      </c>
      <c r="BM18" s="9">
        <v>45605</v>
      </c>
      <c r="BN18" s="10" t="s">
        <v>636</v>
      </c>
      <c r="BP18">
        <v>58696051</v>
      </c>
      <c r="BQ18" t="s">
        <v>302</v>
      </c>
      <c r="BR18" t="s">
        <v>403</v>
      </c>
      <c r="BT18" t="s">
        <v>613</v>
      </c>
      <c r="BU18" t="s">
        <v>612</v>
      </c>
      <c r="BX18" t="s">
        <v>306</v>
      </c>
      <c r="BY18" t="s">
        <v>203</v>
      </c>
      <c r="BZ18">
        <v>58696151</v>
      </c>
      <c r="CA18" t="s">
        <v>366</v>
      </c>
      <c r="CB18" s="5" t="s">
        <v>656</v>
      </c>
      <c r="CC18" s="5" t="s">
        <v>656</v>
      </c>
      <c r="CG18" t="s">
        <v>367</v>
      </c>
      <c r="CH18" s="3">
        <v>45565</v>
      </c>
      <c r="CI18" t="s">
        <v>458</v>
      </c>
    </row>
    <row r="19" spans="1:87" x14ac:dyDescent="0.25">
      <c r="A19">
        <v>2024</v>
      </c>
      <c r="B19" s="3">
        <v>45474</v>
      </c>
      <c r="C19" s="3">
        <v>45565</v>
      </c>
      <c r="D19" t="s">
        <v>193</v>
      </c>
      <c r="E19" t="s">
        <v>196</v>
      </c>
      <c r="F19" t="s">
        <v>200</v>
      </c>
      <c r="G19" t="s">
        <v>445</v>
      </c>
      <c r="H19" t="s">
        <v>203</v>
      </c>
      <c r="I19" t="s">
        <v>447</v>
      </c>
      <c r="J19" s="4" t="s">
        <v>645</v>
      </c>
      <c r="K19">
        <v>58693052</v>
      </c>
      <c r="L19" s="4" t="s">
        <v>614</v>
      </c>
      <c r="M19" s="3">
        <v>45461</v>
      </c>
      <c r="N19" t="s">
        <v>446</v>
      </c>
      <c r="O19">
        <v>58695752</v>
      </c>
      <c r="Q19">
        <v>58695852</v>
      </c>
      <c r="R19">
        <v>58695952</v>
      </c>
      <c r="U19" s="5" t="s">
        <v>615</v>
      </c>
      <c r="V19" s="5" t="s">
        <v>616</v>
      </c>
      <c r="W19" t="s">
        <v>617</v>
      </c>
      <c r="X19" t="s">
        <v>618</v>
      </c>
      <c r="Y19" t="s">
        <v>619</v>
      </c>
      <c r="Z19" t="s">
        <v>204</v>
      </c>
      <c r="AB19">
        <v>58692752</v>
      </c>
      <c r="AC19" t="s">
        <v>620</v>
      </c>
      <c r="AD19" t="s">
        <v>212</v>
      </c>
      <c r="AE19" t="s">
        <v>621</v>
      </c>
      <c r="AF19">
        <v>38</v>
      </c>
      <c r="AH19" t="s">
        <v>237</v>
      </c>
      <c r="AI19" t="s">
        <v>411</v>
      </c>
      <c r="AJ19">
        <v>1</v>
      </c>
      <c r="AK19" t="s">
        <v>398</v>
      </c>
      <c r="AL19">
        <v>10</v>
      </c>
      <c r="AM19" t="s">
        <v>398</v>
      </c>
      <c r="AN19">
        <v>30</v>
      </c>
      <c r="AO19" t="s">
        <v>299</v>
      </c>
      <c r="AP19">
        <v>93700</v>
      </c>
      <c r="AU19" t="s">
        <v>361</v>
      </c>
      <c r="AV19" t="s">
        <v>362</v>
      </c>
      <c r="AW19" t="s">
        <v>362</v>
      </c>
      <c r="AX19" t="s">
        <v>362</v>
      </c>
      <c r="AY19" t="s">
        <v>445</v>
      </c>
      <c r="AZ19" s="9">
        <v>45476</v>
      </c>
      <c r="BA19" s="9">
        <v>46571</v>
      </c>
      <c r="BB19" s="9">
        <v>45535</v>
      </c>
      <c r="BC19">
        <v>214347.4</v>
      </c>
      <c r="BD19">
        <v>248642.98</v>
      </c>
      <c r="BE19">
        <v>248642.98</v>
      </c>
      <c r="BG19" t="s">
        <v>363</v>
      </c>
      <c r="BI19" t="s">
        <v>364</v>
      </c>
      <c r="BJ19" t="s">
        <v>446</v>
      </c>
      <c r="BK19">
        <v>74592.89</v>
      </c>
      <c r="BL19" s="9">
        <v>46571</v>
      </c>
      <c r="BM19" s="9">
        <v>45535</v>
      </c>
      <c r="BN19" s="10" t="s">
        <v>637</v>
      </c>
      <c r="BP19">
        <v>58696052</v>
      </c>
      <c r="BQ19" t="s">
        <v>302</v>
      </c>
      <c r="BR19" t="s">
        <v>403</v>
      </c>
      <c r="BT19" t="s">
        <v>623</v>
      </c>
      <c r="BU19" t="s">
        <v>622</v>
      </c>
      <c r="BX19" t="s">
        <v>306</v>
      </c>
      <c r="BY19" t="s">
        <v>203</v>
      </c>
      <c r="BZ19">
        <v>58696152</v>
      </c>
      <c r="CA19" t="s">
        <v>366</v>
      </c>
      <c r="CB19" s="5" t="s">
        <v>657</v>
      </c>
      <c r="CC19" s="5" t="s">
        <v>657</v>
      </c>
      <c r="CG19" t="s">
        <v>367</v>
      </c>
      <c r="CH19" s="3">
        <v>45565</v>
      </c>
      <c r="CI19" t="s">
        <v>458</v>
      </c>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D8:D19" xr:uid="{00000000-0002-0000-0000-000000000000}">
      <formula1>Hidden_13</formula1>
    </dataValidation>
    <dataValidation type="list" allowBlank="1" showErrorMessage="1" sqref="E8:E19" xr:uid="{00000000-0002-0000-0000-000001000000}">
      <formula1>Hidden_24</formula1>
    </dataValidation>
    <dataValidation type="list" allowBlank="1" showErrorMessage="1" sqref="F8:F19" xr:uid="{00000000-0002-0000-0000-000002000000}">
      <formula1>Hidden_35</formula1>
    </dataValidation>
    <dataValidation type="list" allowBlank="1" showErrorMessage="1" sqref="H8:H19" xr:uid="{00000000-0002-0000-0000-000003000000}">
      <formula1>Hidden_47</formula1>
    </dataValidation>
    <dataValidation type="list" allowBlank="1" showErrorMessage="1" sqref="Z8:Z19" xr:uid="{00000000-0002-0000-0000-000004000000}">
      <formula1>Hidden_525</formula1>
    </dataValidation>
    <dataValidation type="list" allowBlank="1" showErrorMessage="1" sqref="AD8:AD19" xr:uid="{00000000-0002-0000-0000-000005000000}">
      <formula1>Hidden_629</formula1>
    </dataValidation>
    <dataValidation type="list" allowBlank="1" showErrorMessage="1" sqref="AH8:AH19" xr:uid="{00000000-0002-0000-0000-000006000000}">
      <formula1>Hidden_733</formula1>
    </dataValidation>
    <dataValidation type="list" allowBlank="1" showErrorMessage="1" sqref="AO8:AO19" xr:uid="{00000000-0002-0000-0000-000007000000}">
      <formula1>Hidden_840</formula1>
    </dataValidation>
    <dataValidation type="list" allowBlank="1" showErrorMessage="1" sqref="BQ8:BQ19" xr:uid="{00000000-0002-0000-0000-000008000000}">
      <formula1>Hidden_968</formula1>
    </dataValidation>
    <dataValidation type="list" allowBlank="1" showErrorMessage="1" sqref="BX8:BX19" xr:uid="{00000000-0002-0000-0000-000009000000}">
      <formula1>Hidden_1075</formula1>
    </dataValidation>
    <dataValidation type="list" allowBlank="1" showErrorMessage="1" sqref="BY8:BY19" xr:uid="{00000000-0002-0000-0000-00000A000000}">
      <formula1>Hidden_1176</formula1>
    </dataValidation>
  </dataValidations>
  <hyperlinks>
    <hyperlink ref="L8" r:id="rId1" xr:uid="{9658CF36-C5CD-4C13-8D53-475A9761557D}"/>
    <hyperlink ref="S8" r:id="rId2" xr:uid="{098FBFE1-4F95-4881-A8D5-667EFE3CD027}"/>
    <hyperlink ref="T8" r:id="rId3" xr:uid="{D2CE227D-D212-43FB-8D47-832283C39F7A}"/>
    <hyperlink ref="U8" r:id="rId4" xr:uid="{B5104347-5285-4F27-B82C-998CC31BE41C}"/>
    <hyperlink ref="V8" r:id="rId5" xr:uid="{18C211D2-39E4-4216-A6FE-F55C69052329}"/>
    <hyperlink ref="L9" r:id="rId6" xr:uid="{DCBD4420-3915-4C05-9D9D-6678ACE7381A}"/>
    <hyperlink ref="S9" r:id="rId7" xr:uid="{B498E20A-6B18-437D-B6DE-50DEB2175F67}"/>
    <hyperlink ref="T9" r:id="rId8" xr:uid="{978B2C3D-9C95-457C-B95C-6AE9B30D2CDA}"/>
    <hyperlink ref="U9" r:id="rId9" xr:uid="{ACA1363A-E555-4E78-ADEE-2B2F6FBB80F3}"/>
    <hyperlink ref="V9" r:id="rId10" xr:uid="{79189CF5-665C-4CDD-AF90-981DBD990682}"/>
    <hyperlink ref="L10" r:id="rId11" xr:uid="{4630457E-D393-4A10-BE71-93F662CE0DA7}"/>
    <hyperlink ref="S10" r:id="rId12" xr:uid="{27A74CE4-D922-4B48-A9C5-77A8E15A2204}"/>
    <hyperlink ref="T10" r:id="rId13" xr:uid="{B34C527E-FE75-40D2-AFE7-303D872B55D7}"/>
    <hyperlink ref="U10" r:id="rId14" xr:uid="{230F48E7-CF87-4DA9-9CD7-6CDD12E70232}"/>
    <hyperlink ref="V10" r:id="rId15" xr:uid="{BAD00C8A-232D-43AD-8D03-62292EE4DD7C}"/>
    <hyperlink ref="L11" r:id="rId16" xr:uid="{AA44544E-CF07-4464-873F-D311F36CF3BA}"/>
    <hyperlink ref="S11" r:id="rId17" xr:uid="{190F81A7-A290-4E10-96A7-CA83ABF1705D}"/>
    <hyperlink ref="T11" r:id="rId18" xr:uid="{AA0AE074-D2F4-462B-BE4B-CE9EC14FE937}"/>
    <hyperlink ref="U11" r:id="rId19" xr:uid="{4211DD99-13EB-4FE9-B851-120CA86D5727}"/>
    <hyperlink ref="V11" r:id="rId20" xr:uid="{10A90566-94B5-47BE-9519-70E85FD2BD74}"/>
    <hyperlink ref="L12" r:id="rId21" xr:uid="{5E9BF183-748B-43AE-9CA7-D6661ECEC042}"/>
    <hyperlink ref="S12" r:id="rId22" xr:uid="{7010B771-F961-41E2-9012-57B10D9565C4}"/>
    <hyperlink ref="T12" r:id="rId23" xr:uid="{45D052F0-6900-4498-B9DD-F83EF56444A7}"/>
    <hyperlink ref="U12" r:id="rId24" xr:uid="{4DCA5FFA-B3AB-4100-83ED-DB7817058E7B}"/>
    <hyperlink ref="V12" r:id="rId25" xr:uid="{361DF8FD-27FA-4743-868F-C91B0C80B431}"/>
    <hyperlink ref="L13" r:id="rId26" xr:uid="{E856CC4D-D810-4401-81E2-F02FBBDB7E3E}"/>
    <hyperlink ref="S13" r:id="rId27" xr:uid="{21200F62-03E5-4009-A00D-4B340078A2B4}"/>
    <hyperlink ref="T13" r:id="rId28" xr:uid="{FEDE7F93-F1EA-4EE6-9C93-A17CF358C840}"/>
    <hyperlink ref="U13" r:id="rId29" xr:uid="{62285841-8EA1-44CD-8EA3-6F646CAA222E}"/>
    <hyperlink ref="V13" r:id="rId30" xr:uid="{678CD230-647A-4BEA-9552-BB81CE9A6A64}"/>
    <hyperlink ref="L14" r:id="rId31" xr:uid="{9DDA03D1-2C3C-42BF-AF9D-38526E4F6DE4}"/>
    <hyperlink ref="S14" r:id="rId32" xr:uid="{FA15B964-960E-4122-B9EC-13F242936178}"/>
    <hyperlink ref="T14" r:id="rId33" xr:uid="{3646F941-9E79-43E2-99E2-E31D1B092B3A}"/>
    <hyperlink ref="U14" r:id="rId34" xr:uid="{E8C9A42D-C58F-414F-9473-DA86EDB8CBC7}"/>
    <hyperlink ref="V14" r:id="rId35" xr:uid="{14E10CAE-A9CB-4A9D-AA35-951DB5945624}"/>
    <hyperlink ref="L15" r:id="rId36" xr:uid="{C217D10C-F0C1-41CF-8C4B-0DF65407A706}"/>
    <hyperlink ref="S15" r:id="rId37" xr:uid="{49B611AD-029B-4DB0-B261-C3F76ACB7E40}"/>
    <hyperlink ref="T15" r:id="rId38" xr:uid="{7C8FB900-608B-4633-B7F7-DD1CF74B7659}"/>
    <hyperlink ref="U15" r:id="rId39" xr:uid="{6506FDED-0358-49EF-8FDE-A9C2C6D84CB2}"/>
    <hyperlink ref="V15" r:id="rId40" xr:uid="{77D5BF9C-DB46-4E7A-80DB-A68D1B4BF0BA}"/>
    <hyperlink ref="L16" r:id="rId41" xr:uid="{52734627-DE72-4F60-945D-4B66BDA94C9D}"/>
    <hyperlink ref="S16" r:id="rId42" xr:uid="{055F2109-33F6-4F99-A459-85994EC88CF0}"/>
    <hyperlink ref="T16" r:id="rId43" xr:uid="{3B26D4CC-279A-4A39-8430-1891192E7C9B}"/>
    <hyperlink ref="U16" r:id="rId44" xr:uid="{017FB966-B1F9-40E9-A197-991378C6D13C}"/>
    <hyperlink ref="V16" r:id="rId45" xr:uid="{4BDC77E3-16D4-4D4B-B3E8-0FDB7E0F6722}"/>
    <hyperlink ref="L17" r:id="rId46" xr:uid="{FA0E8000-78A2-4808-B38A-6936CDC7164D}"/>
    <hyperlink ref="V17" r:id="rId47" xr:uid="{07D4E4EC-FC82-4210-B1F1-C71E4803F33D}"/>
    <hyperlink ref="U17" r:id="rId48" xr:uid="{74388AA3-349C-4042-A9AF-0C8E1B1CE55A}"/>
    <hyperlink ref="L18" r:id="rId49" xr:uid="{31A5B3B5-0989-4356-B891-CA142295A8F5}"/>
    <hyperlink ref="U18" r:id="rId50" xr:uid="{63F87BFD-31EE-43A2-9032-2DAF668040FA}"/>
    <hyperlink ref="V18" r:id="rId51" xr:uid="{42D64F57-D2F6-4D03-A83E-701D9BE9B90A}"/>
    <hyperlink ref="L19" r:id="rId52" xr:uid="{4B6DDB62-2361-4D15-84B7-660174E7285A}"/>
    <hyperlink ref="U19" r:id="rId53" xr:uid="{AC17B3F6-4DB8-40E0-9345-C051B660511D}"/>
    <hyperlink ref="V19" r:id="rId54" xr:uid="{80AD257A-6CF3-49B3-BB4C-00751D29C6DB}"/>
    <hyperlink ref="BN8" r:id="rId55" xr:uid="{DEDC2463-FFBE-44AF-8B33-4EAF30D3F263}"/>
    <hyperlink ref="BN9" r:id="rId56" xr:uid="{5FFAA24F-1251-417B-B06D-B848C86246B0}"/>
    <hyperlink ref="BN10" r:id="rId57" xr:uid="{1E626B8B-B682-4F6F-95A9-4C31E1F5F8FD}"/>
    <hyperlink ref="BN11" r:id="rId58" xr:uid="{5E117636-00AE-4A64-82C5-BD406F180C09}"/>
    <hyperlink ref="BN12" r:id="rId59" xr:uid="{43FECBCF-FB47-4264-8EDA-A7DC24E83DCC}"/>
    <hyperlink ref="BN13" r:id="rId60" xr:uid="{7DBE4119-4B7F-485B-9F41-CDF852ACDB95}"/>
    <hyperlink ref="BN14" r:id="rId61" xr:uid="{29D0A72E-41DA-46C1-9DEE-4F34C9ACC678}"/>
    <hyperlink ref="BN15" r:id="rId62" xr:uid="{91F79AFC-037C-4C7F-8322-EC5203CC7A22}"/>
    <hyperlink ref="BN16" r:id="rId63" xr:uid="{3AEC3A89-7A8C-4119-8AD8-20FA6595581C}"/>
    <hyperlink ref="BN17" r:id="rId64" xr:uid="{55A25854-B79E-42E8-AFD0-5B36F10399F9}"/>
    <hyperlink ref="BN18" r:id="rId65" xr:uid="{E0456947-5F2A-448D-B7B6-D1618E1B8373}"/>
    <hyperlink ref="BN19" r:id="rId66" xr:uid="{114715B5-EEDC-487F-966B-47DA8466A432}"/>
    <hyperlink ref="J8" r:id="rId67" xr:uid="{2ED33D78-5C48-42AF-BA57-EE6C9912AA02}"/>
    <hyperlink ref="J11" r:id="rId68" xr:uid="{497983BE-0CED-4E76-98C2-06B986C3DB8E}"/>
    <hyperlink ref="J15" r:id="rId69" xr:uid="{69F16805-0703-4EB4-8A44-1F8C2827666D}"/>
    <hyperlink ref="J18" r:id="rId70" xr:uid="{C8576008-77F5-4737-AD02-00BF4C12173B}"/>
    <hyperlink ref="CB8" r:id="rId71" xr:uid="{22FD5152-049F-45BD-86F9-BD56CC231BDB}"/>
    <hyperlink ref="CB9" r:id="rId72" xr:uid="{A4C5A46D-20BD-4205-8CCD-C6225CE9953C}"/>
    <hyperlink ref="CB10" r:id="rId73" xr:uid="{BCBFFAB1-0138-4BFA-AC30-6AC98E79487A}"/>
    <hyperlink ref="CB11" r:id="rId74" xr:uid="{D8BDE227-7C82-462D-B0E7-53E333D33035}"/>
    <hyperlink ref="CB12" r:id="rId75" xr:uid="{9FDF0FB1-F846-4F69-B842-2CFEABD4D3EF}"/>
    <hyperlink ref="CB13" r:id="rId76" xr:uid="{6828FF98-253E-42F7-8984-504B511DD097}"/>
    <hyperlink ref="CB14" r:id="rId77" xr:uid="{7293930D-B293-415E-8648-ACA972295831}"/>
    <hyperlink ref="CB15" r:id="rId78" xr:uid="{86846F66-708F-4711-9BEE-923B94BC0FF6}"/>
    <hyperlink ref="CB16" r:id="rId79" xr:uid="{D2655358-72EA-472C-95F6-59A38DAEF299}"/>
    <hyperlink ref="CB18" r:id="rId80" xr:uid="{24A11D4B-1A2F-4F13-AF32-1D64974DD5B6}"/>
    <hyperlink ref="CB19" r:id="rId81" xr:uid="{9F63F188-1D4F-4174-AB8C-7D6D7687CC07}"/>
    <hyperlink ref="J9" r:id="rId82" xr:uid="{DC9E1BD2-8F96-4DF6-8600-0E67C4D90AF6}"/>
    <hyperlink ref="J10" r:id="rId83" xr:uid="{6FD05020-A0BA-4D85-8638-C770D0097E4E}"/>
    <hyperlink ref="J12" r:id="rId84" xr:uid="{378115D8-B76D-4B32-A5FB-3EE9225C73A7}"/>
    <hyperlink ref="J13" r:id="rId85" xr:uid="{CB03EEFB-12E5-4135-8FBB-89067A33F959}"/>
    <hyperlink ref="J14" r:id="rId86" xr:uid="{7A65914E-9817-45CD-A197-02D94878010E}"/>
    <hyperlink ref="J16" r:id="rId87" xr:uid="{9416E8A5-70DD-446D-B856-230A94ABB24D}"/>
    <hyperlink ref="J17" r:id="rId88" xr:uid="{F9F189E7-99D8-44E6-9E9D-CFD5DDB09FD2}"/>
    <hyperlink ref="J19" r:id="rId89" xr:uid="{158ED7C3-3075-483F-89C9-B427DCA83B27}"/>
    <hyperlink ref="CC9" r:id="rId90" xr:uid="{F0CEF0E8-CF89-4E4B-911B-8F200DF37D58}"/>
    <hyperlink ref="CC11" r:id="rId91" xr:uid="{B2C5D183-2F5D-4815-AD76-F64DEE3F23EE}"/>
    <hyperlink ref="CC13" r:id="rId92" xr:uid="{B6935B0C-5ECF-4B84-9C88-51364A9C3748}"/>
    <hyperlink ref="CC15" r:id="rId93" xr:uid="{290634BB-5476-424E-B1A3-81DD8D4F3C85}"/>
    <hyperlink ref="CC17" r:id="rId94" xr:uid="{D3538F32-2E80-48A6-9531-1C834163D28B}"/>
    <hyperlink ref="CC19" r:id="rId95" xr:uid="{7A5CBED8-DAF6-4B5A-BE62-4C83CE1764EC}"/>
  </hyperlinks>
  <pageMargins left="0.70866141732283472" right="0.70866141732283472" top="0.74803149606299213" bottom="0.74803149606299213" header="0.31496062992125984" footer="0.31496062992125984"/>
  <pageSetup paperSize="9" orientation="landscape" r:id="rId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
  <sheetViews>
    <sheetView topLeftCell="A3" zoomScale="85" zoomScaleNormal="85" workbookViewId="0">
      <selection activeCell="A28" sqref="A28:A284"/>
    </sheetView>
  </sheetViews>
  <sheetFormatPr baseColWidth="10" defaultColWidth="9.140625" defaultRowHeight="15" x14ac:dyDescent="0.25"/>
  <cols>
    <col min="1" max="1" width="11" customWidth="1"/>
    <col min="2" max="2" width="17" customWidth="1"/>
    <col min="3" max="3" width="17" bestFit="1" customWidth="1"/>
    <col min="4" max="4" width="19.140625" bestFit="1" customWidth="1"/>
    <col min="5" max="5" width="12" customWidth="1"/>
    <col min="6" max="6" width="32.5703125" customWidth="1"/>
    <col min="7" max="7" width="24.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90" x14ac:dyDescent="0.25">
      <c r="A3" s="1" t="s">
        <v>314</v>
      </c>
      <c r="B3" s="1" t="s">
        <v>315</v>
      </c>
      <c r="C3" s="1" t="s">
        <v>316</v>
      </c>
      <c r="D3" s="1" t="s">
        <v>317</v>
      </c>
      <c r="E3" s="1" t="s">
        <v>129</v>
      </c>
      <c r="F3" s="1" t="s">
        <v>318</v>
      </c>
      <c r="G3" s="1" t="s">
        <v>319</v>
      </c>
    </row>
    <row r="4" spans="1:7" x14ac:dyDescent="0.25">
      <c r="A4">
        <v>58693041</v>
      </c>
      <c r="F4" t="s">
        <v>417</v>
      </c>
      <c r="G4" t="s">
        <v>418</v>
      </c>
    </row>
    <row r="5" spans="1:7" x14ac:dyDescent="0.25">
      <c r="A5">
        <v>58693042</v>
      </c>
      <c r="B5" t="s">
        <v>464</v>
      </c>
      <c r="C5" t="s">
        <v>413</v>
      </c>
      <c r="D5" t="s">
        <v>384</v>
      </c>
      <c r="E5" t="s">
        <v>204</v>
      </c>
      <c r="G5" t="s">
        <v>465</v>
      </c>
    </row>
    <row r="6" spans="1:7" x14ac:dyDescent="0.25">
      <c r="A6">
        <v>58693043</v>
      </c>
      <c r="F6" t="s">
        <v>478</v>
      </c>
      <c r="G6" t="s">
        <v>419</v>
      </c>
    </row>
    <row r="7" spans="1:7" x14ac:dyDescent="0.25">
      <c r="A7">
        <v>58693044</v>
      </c>
      <c r="F7" t="s">
        <v>496</v>
      </c>
      <c r="G7" t="s">
        <v>499</v>
      </c>
    </row>
    <row r="8" spans="1:7" x14ac:dyDescent="0.25">
      <c r="A8">
        <v>58693044</v>
      </c>
      <c r="F8" t="s">
        <v>404</v>
      </c>
      <c r="G8" t="s">
        <v>405</v>
      </c>
    </row>
    <row r="9" spans="1:7" x14ac:dyDescent="0.25">
      <c r="A9">
        <v>58693044</v>
      </c>
      <c r="F9" t="s">
        <v>497</v>
      </c>
      <c r="G9" t="s">
        <v>498</v>
      </c>
    </row>
    <row r="10" spans="1:7" x14ac:dyDescent="0.25">
      <c r="A10">
        <v>58693045</v>
      </c>
      <c r="B10" t="s">
        <v>506</v>
      </c>
      <c r="C10" t="s">
        <v>507</v>
      </c>
      <c r="D10" t="s">
        <v>508</v>
      </c>
      <c r="E10" t="s">
        <v>204</v>
      </c>
      <c r="G10" t="s">
        <v>509</v>
      </c>
    </row>
    <row r="11" spans="1:7" x14ac:dyDescent="0.25">
      <c r="A11">
        <v>58693045</v>
      </c>
      <c r="B11" t="s">
        <v>513</v>
      </c>
      <c r="C11" t="s">
        <v>514</v>
      </c>
      <c r="D11" t="s">
        <v>515</v>
      </c>
      <c r="E11" t="s">
        <v>205</v>
      </c>
      <c r="G11" t="s">
        <v>516</v>
      </c>
    </row>
    <row r="12" spans="1:7" x14ac:dyDescent="0.25">
      <c r="A12">
        <v>58693045</v>
      </c>
      <c r="B12" t="s">
        <v>517</v>
      </c>
      <c r="C12" t="s">
        <v>518</v>
      </c>
      <c r="D12" t="s">
        <v>519</v>
      </c>
      <c r="E12" t="s">
        <v>204</v>
      </c>
      <c r="G12" t="s">
        <v>520</v>
      </c>
    </row>
    <row r="13" spans="1:7" x14ac:dyDescent="0.25">
      <c r="A13">
        <v>58693046</v>
      </c>
      <c r="F13" t="s">
        <v>535</v>
      </c>
      <c r="G13" t="s">
        <v>536</v>
      </c>
    </row>
    <row r="14" spans="1:7" x14ac:dyDescent="0.25">
      <c r="A14">
        <v>58693046</v>
      </c>
      <c r="F14" t="s">
        <v>528</v>
      </c>
      <c r="G14" t="s">
        <v>529</v>
      </c>
    </row>
    <row r="15" spans="1:7" x14ac:dyDescent="0.25">
      <c r="A15">
        <v>58693046</v>
      </c>
      <c r="B15" t="s">
        <v>537</v>
      </c>
      <c r="C15" t="s">
        <v>538</v>
      </c>
      <c r="D15" t="s">
        <v>539</v>
      </c>
      <c r="E15" t="s">
        <v>204</v>
      </c>
      <c r="G15" t="s">
        <v>540</v>
      </c>
    </row>
    <row r="16" spans="1:7" x14ac:dyDescent="0.25">
      <c r="A16">
        <v>58693047</v>
      </c>
      <c r="F16" t="s">
        <v>547</v>
      </c>
      <c r="G16" t="s">
        <v>548</v>
      </c>
    </row>
    <row r="17" spans="1:7" x14ac:dyDescent="0.25">
      <c r="A17">
        <v>58693047</v>
      </c>
      <c r="F17" t="s">
        <v>552</v>
      </c>
      <c r="G17" t="s">
        <v>553</v>
      </c>
    </row>
    <row r="18" spans="1:7" x14ac:dyDescent="0.25">
      <c r="A18">
        <v>58693047</v>
      </c>
      <c r="F18" t="s">
        <v>554</v>
      </c>
      <c r="G18" t="s">
        <v>555</v>
      </c>
    </row>
    <row r="19" spans="1:7" x14ac:dyDescent="0.25">
      <c r="A19">
        <v>58693048</v>
      </c>
      <c r="B19" t="s">
        <v>565</v>
      </c>
      <c r="C19" t="s">
        <v>566</v>
      </c>
      <c r="D19" t="s">
        <v>567</v>
      </c>
      <c r="E19" t="s">
        <v>204</v>
      </c>
      <c r="G19" t="s">
        <v>568</v>
      </c>
    </row>
    <row r="20" spans="1:7" x14ac:dyDescent="0.25">
      <c r="A20">
        <v>58693048</v>
      </c>
      <c r="F20" t="s">
        <v>562</v>
      </c>
      <c r="G20" t="s">
        <v>412</v>
      </c>
    </row>
    <row r="21" spans="1:7" x14ac:dyDescent="0.25">
      <c r="A21">
        <v>58693048</v>
      </c>
      <c r="B21" t="s">
        <v>569</v>
      </c>
      <c r="C21" t="s">
        <v>570</v>
      </c>
      <c r="D21" t="s">
        <v>571</v>
      </c>
      <c r="E21" t="s">
        <v>205</v>
      </c>
      <c r="G21" t="s">
        <v>572</v>
      </c>
    </row>
    <row r="22" spans="1:7" x14ac:dyDescent="0.25">
      <c r="A22">
        <v>58693049</v>
      </c>
      <c r="B22" t="s">
        <v>585</v>
      </c>
      <c r="C22" t="s">
        <v>586</v>
      </c>
      <c r="D22" t="s">
        <v>400</v>
      </c>
      <c r="E22" t="s">
        <v>204</v>
      </c>
      <c r="G22" t="s">
        <v>401</v>
      </c>
    </row>
    <row r="23" spans="1:7" x14ac:dyDescent="0.25">
      <c r="A23">
        <v>58693049</v>
      </c>
      <c r="B23" t="s">
        <v>579</v>
      </c>
      <c r="C23" t="s">
        <v>580</v>
      </c>
      <c r="D23" t="s">
        <v>581</v>
      </c>
      <c r="E23" t="s">
        <v>204</v>
      </c>
      <c r="G23" t="s">
        <v>582</v>
      </c>
    </row>
    <row r="24" spans="1:7" x14ac:dyDescent="0.25">
      <c r="A24">
        <v>58693049</v>
      </c>
      <c r="F24" t="s">
        <v>587</v>
      </c>
      <c r="G24" t="s">
        <v>588</v>
      </c>
    </row>
    <row r="25" spans="1:7" x14ac:dyDescent="0.25">
      <c r="A25">
        <v>58693050</v>
      </c>
      <c r="B25" t="s">
        <v>593</v>
      </c>
      <c r="C25" t="s">
        <v>594</v>
      </c>
      <c r="D25" t="s">
        <v>595</v>
      </c>
      <c r="E25" t="s">
        <v>204</v>
      </c>
      <c r="G25" t="s">
        <v>596</v>
      </c>
    </row>
    <row r="26" spans="1:7" x14ac:dyDescent="0.25">
      <c r="A26">
        <v>58693051</v>
      </c>
      <c r="B26" t="s">
        <v>607</v>
      </c>
      <c r="C26" t="s">
        <v>608</v>
      </c>
      <c r="D26" t="s">
        <v>609</v>
      </c>
      <c r="E26" t="s">
        <v>205</v>
      </c>
      <c r="G26" t="s">
        <v>610</v>
      </c>
    </row>
    <row r="27" spans="1:7" x14ac:dyDescent="0.25">
      <c r="A27">
        <v>58693052</v>
      </c>
      <c r="B27" t="s">
        <v>617</v>
      </c>
      <c r="C27" t="s">
        <v>618</v>
      </c>
      <c r="D27" t="s">
        <v>619</v>
      </c>
      <c r="E27" t="s">
        <v>204</v>
      </c>
      <c r="G27" t="s">
        <v>620</v>
      </c>
    </row>
  </sheetData>
  <dataValidations count="1">
    <dataValidation type="list" allowBlank="1" showErrorMessage="1" sqref="E4:E27" xr:uid="{00000000-0002-0000-0C00-000000000000}">
      <formula1>Hidden_1_Tabla_5869304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H14" sqref="H1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
  <sheetViews>
    <sheetView topLeftCell="A3" zoomScaleNormal="100" workbookViewId="0">
      <selection activeCell="B16" sqref="B16"/>
    </sheetView>
  </sheetViews>
  <sheetFormatPr baseColWidth="10" defaultColWidth="9.140625" defaultRowHeight="15" x14ac:dyDescent="0.25"/>
  <cols>
    <col min="1" max="1" width="14.85546875" customWidth="1"/>
    <col min="2" max="2" width="12.140625" bestFit="1" customWidth="1"/>
    <col min="3" max="3" width="17" bestFit="1" customWidth="1"/>
    <col min="4" max="4" width="19.140625" bestFit="1" customWidth="1"/>
    <col min="5" max="5" width="17.42578125" bestFit="1" customWidth="1"/>
    <col min="6" max="6" width="45" customWidth="1"/>
    <col min="7" max="7" width="22.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105" x14ac:dyDescent="0.25">
      <c r="A3" s="1" t="s">
        <v>314</v>
      </c>
      <c r="B3" s="1" t="s">
        <v>315</v>
      </c>
      <c r="C3" s="1" t="s">
        <v>316</v>
      </c>
      <c r="D3" s="1" t="s">
        <v>317</v>
      </c>
      <c r="E3" s="1" t="s">
        <v>129</v>
      </c>
      <c r="F3" s="1" t="s">
        <v>130</v>
      </c>
      <c r="G3" s="1" t="s">
        <v>326</v>
      </c>
    </row>
    <row r="4" spans="1:7" x14ac:dyDescent="0.25">
      <c r="A4">
        <v>58695741</v>
      </c>
      <c r="F4" t="s">
        <v>417</v>
      </c>
      <c r="G4" t="s">
        <v>418</v>
      </c>
    </row>
    <row r="5" spans="1:7" x14ac:dyDescent="0.25">
      <c r="A5">
        <v>58695742</v>
      </c>
      <c r="B5" t="s">
        <v>464</v>
      </c>
      <c r="C5" t="s">
        <v>413</v>
      </c>
      <c r="D5" t="s">
        <v>384</v>
      </c>
      <c r="E5" t="s">
        <v>204</v>
      </c>
      <c r="G5" t="s">
        <v>465</v>
      </c>
    </row>
    <row r="6" spans="1:7" x14ac:dyDescent="0.25">
      <c r="A6">
        <v>58695743</v>
      </c>
      <c r="F6" t="s">
        <v>478</v>
      </c>
      <c r="G6" t="s">
        <v>419</v>
      </c>
    </row>
    <row r="7" spans="1:7" x14ac:dyDescent="0.25">
      <c r="A7">
        <v>58695744</v>
      </c>
      <c r="F7" t="s">
        <v>496</v>
      </c>
      <c r="G7" t="s">
        <v>499</v>
      </c>
    </row>
    <row r="8" spans="1:7" x14ac:dyDescent="0.25">
      <c r="A8">
        <v>58695744</v>
      </c>
      <c r="F8" t="s">
        <v>404</v>
      </c>
      <c r="G8" t="s">
        <v>405</v>
      </c>
    </row>
    <row r="9" spans="1:7" x14ac:dyDescent="0.25">
      <c r="A9">
        <v>58695744</v>
      </c>
      <c r="F9" t="s">
        <v>497</v>
      </c>
      <c r="G9" t="s">
        <v>498</v>
      </c>
    </row>
    <row r="10" spans="1:7" x14ac:dyDescent="0.25">
      <c r="A10">
        <v>58695745</v>
      </c>
      <c r="B10" t="s">
        <v>506</v>
      </c>
      <c r="C10" t="s">
        <v>507</v>
      </c>
      <c r="D10" t="s">
        <v>508</v>
      </c>
      <c r="E10" t="s">
        <v>204</v>
      </c>
      <c r="G10" t="s">
        <v>509</v>
      </c>
    </row>
    <row r="11" spans="1:7" x14ac:dyDescent="0.25">
      <c r="A11">
        <v>58695745</v>
      </c>
      <c r="B11" t="s">
        <v>513</v>
      </c>
      <c r="C11" t="s">
        <v>514</v>
      </c>
      <c r="D11" t="s">
        <v>515</v>
      </c>
      <c r="E11" t="s">
        <v>205</v>
      </c>
      <c r="G11" t="s">
        <v>516</v>
      </c>
    </row>
    <row r="12" spans="1:7" x14ac:dyDescent="0.25">
      <c r="A12">
        <v>58695745</v>
      </c>
      <c r="B12" t="s">
        <v>517</v>
      </c>
      <c r="C12" t="s">
        <v>518</v>
      </c>
      <c r="D12" t="s">
        <v>519</v>
      </c>
      <c r="E12" t="s">
        <v>204</v>
      </c>
      <c r="G12" t="s">
        <v>520</v>
      </c>
    </row>
    <row r="13" spans="1:7" x14ac:dyDescent="0.25">
      <c r="A13">
        <v>58695746</v>
      </c>
      <c r="F13" t="s">
        <v>535</v>
      </c>
      <c r="G13" t="s">
        <v>536</v>
      </c>
    </row>
    <row r="14" spans="1:7" x14ac:dyDescent="0.25">
      <c r="A14">
        <v>58695746</v>
      </c>
      <c r="F14" t="s">
        <v>528</v>
      </c>
      <c r="G14" t="s">
        <v>529</v>
      </c>
    </row>
    <row r="15" spans="1:7" x14ac:dyDescent="0.25">
      <c r="A15">
        <v>58695746</v>
      </c>
      <c r="B15" t="s">
        <v>537</v>
      </c>
      <c r="C15" t="s">
        <v>538</v>
      </c>
      <c r="D15" t="s">
        <v>539</v>
      </c>
      <c r="E15" t="s">
        <v>204</v>
      </c>
      <c r="G15" t="s">
        <v>540</v>
      </c>
    </row>
    <row r="16" spans="1:7" x14ac:dyDescent="0.25">
      <c r="A16">
        <v>58695747</v>
      </c>
      <c r="F16" t="s">
        <v>547</v>
      </c>
      <c r="G16" t="s">
        <v>548</v>
      </c>
    </row>
    <row r="17" spans="1:7" x14ac:dyDescent="0.25">
      <c r="A17">
        <v>58695747</v>
      </c>
      <c r="F17" t="s">
        <v>552</v>
      </c>
      <c r="G17" t="s">
        <v>553</v>
      </c>
    </row>
    <row r="18" spans="1:7" x14ac:dyDescent="0.25">
      <c r="A18">
        <v>58695747</v>
      </c>
      <c r="F18" t="s">
        <v>554</v>
      </c>
      <c r="G18" t="s">
        <v>555</v>
      </c>
    </row>
    <row r="19" spans="1:7" x14ac:dyDescent="0.25">
      <c r="A19">
        <v>58695748</v>
      </c>
      <c r="B19" t="s">
        <v>565</v>
      </c>
      <c r="C19" t="s">
        <v>566</v>
      </c>
      <c r="D19" t="s">
        <v>567</v>
      </c>
      <c r="E19" t="s">
        <v>204</v>
      </c>
      <c r="G19" t="s">
        <v>568</v>
      </c>
    </row>
    <row r="20" spans="1:7" x14ac:dyDescent="0.25">
      <c r="A20">
        <v>58695748</v>
      </c>
      <c r="F20" t="s">
        <v>562</v>
      </c>
      <c r="G20" t="s">
        <v>412</v>
      </c>
    </row>
    <row r="21" spans="1:7" x14ac:dyDescent="0.25">
      <c r="A21">
        <v>58695748</v>
      </c>
      <c r="B21" t="s">
        <v>569</v>
      </c>
      <c r="C21" t="s">
        <v>570</v>
      </c>
      <c r="D21" t="s">
        <v>571</v>
      </c>
      <c r="E21" t="s">
        <v>205</v>
      </c>
      <c r="G21" t="s">
        <v>572</v>
      </c>
    </row>
    <row r="22" spans="1:7" x14ac:dyDescent="0.25">
      <c r="A22">
        <v>58695749</v>
      </c>
      <c r="B22" t="s">
        <v>585</v>
      </c>
      <c r="C22" t="s">
        <v>586</v>
      </c>
      <c r="D22" t="s">
        <v>400</v>
      </c>
      <c r="E22" t="s">
        <v>204</v>
      </c>
      <c r="G22" t="s">
        <v>401</v>
      </c>
    </row>
    <row r="23" spans="1:7" x14ac:dyDescent="0.25">
      <c r="A23">
        <v>58695749</v>
      </c>
      <c r="B23" t="s">
        <v>579</v>
      </c>
      <c r="C23" t="s">
        <v>580</v>
      </c>
      <c r="D23" t="s">
        <v>581</v>
      </c>
      <c r="E23" t="s">
        <v>204</v>
      </c>
      <c r="G23" t="s">
        <v>582</v>
      </c>
    </row>
    <row r="24" spans="1:7" x14ac:dyDescent="0.25">
      <c r="A24">
        <v>58695749</v>
      </c>
      <c r="F24" t="s">
        <v>587</v>
      </c>
      <c r="G24" t="s">
        <v>588</v>
      </c>
    </row>
    <row r="25" spans="1:7" x14ac:dyDescent="0.25">
      <c r="A25">
        <v>58695750</v>
      </c>
      <c r="B25" t="s">
        <v>593</v>
      </c>
      <c r="C25" t="s">
        <v>594</v>
      </c>
      <c r="D25" t="s">
        <v>595</v>
      </c>
      <c r="E25" t="s">
        <v>204</v>
      </c>
      <c r="G25" t="s">
        <v>596</v>
      </c>
    </row>
    <row r="26" spans="1:7" x14ac:dyDescent="0.25">
      <c r="A26">
        <v>58695751</v>
      </c>
      <c r="B26" t="s">
        <v>607</v>
      </c>
      <c r="C26" t="s">
        <v>608</v>
      </c>
      <c r="D26" t="s">
        <v>609</v>
      </c>
      <c r="E26" t="s">
        <v>205</v>
      </c>
      <c r="G26" t="s">
        <v>610</v>
      </c>
    </row>
    <row r="27" spans="1:7" x14ac:dyDescent="0.25">
      <c r="A27">
        <v>58695752</v>
      </c>
      <c r="B27" t="s">
        <v>617</v>
      </c>
      <c r="C27" t="s">
        <v>618</v>
      </c>
      <c r="D27" t="s">
        <v>619</v>
      </c>
      <c r="E27" t="s">
        <v>204</v>
      </c>
      <c r="G27" t="s">
        <v>620</v>
      </c>
    </row>
  </sheetData>
  <dataValidations count="1">
    <dataValidation type="list" allowBlank="1" showErrorMessage="1" sqref="E5:E23" xr:uid="{00000000-0002-0000-0E00-000000000000}">
      <formula1>Hidden_1_Tabla_5869574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I22" sqref="I2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7"/>
  <sheetViews>
    <sheetView topLeftCell="A3" zoomScale="85" zoomScaleNormal="85" workbookViewId="0">
      <selection activeCell="A16" sqref="A16"/>
    </sheetView>
  </sheetViews>
  <sheetFormatPr baseColWidth="10" defaultColWidth="9.140625" defaultRowHeight="15" x14ac:dyDescent="0.25"/>
  <cols>
    <col min="1" max="1" width="11.5703125" customWidth="1"/>
    <col min="2" max="2" width="16.42578125" customWidth="1"/>
    <col min="3" max="3" width="17" bestFit="1" customWidth="1"/>
    <col min="4" max="4" width="19.140625" bestFit="1" customWidth="1"/>
    <col min="5" max="5" width="17.42578125" bestFit="1" customWidth="1"/>
    <col min="6" max="6" width="30.7109375" bestFit="1" customWidth="1"/>
    <col min="7" max="7" width="33.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58695841</v>
      </c>
      <c r="F4" t="s">
        <v>417</v>
      </c>
      <c r="G4" t="s">
        <v>418</v>
      </c>
    </row>
    <row r="5" spans="1:7" x14ac:dyDescent="0.25">
      <c r="A5">
        <v>58695842</v>
      </c>
      <c r="B5" t="s">
        <v>464</v>
      </c>
      <c r="C5" t="s">
        <v>413</v>
      </c>
      <c r="D5" t="s">
        <v>384</v>
      </c>
      <c r="E5" t="s">
        <v>204</v>
      </c>
      <c r="G5" t="s">
        <v>465</v>
      </c>
    </row>
    <row r="6" spans="1:7" x14ac:dyDescent="0.25">
      <c r="A6">
        <v>58695843</v>
      </c>
      <c r="F6" t="s">
        <v>478</v>
      </c>
      <c r="G6" t="s">
        <v>419</v>
      </c>
    </row>
    <row r="7" spans="1:7" x14ac:dyDescent="0.25">
      <c r="A7">
        <v>58695844</v>
      </c>
      <c r="F7" t="s">
        <v>496</v>
      </c>
      <c r="G7" t="s">
        <v>499</v>
      </c>
    </row>
    <row r="8" spans="1:7" x14ac:dyDescent="0.25">
      <c r="A8">
        <v>58695844</v>
      </c>
      <c r="F8" t="s">
        <v>404</v>
      </c>
      <c r="G8" t="s">
        <v>405</v>
      </c>
    </row>
    <row r="9" spans="1:7" x14ac:dyDescent="0.25">
      <c r="A9">
        <v>58695844</v>
      </c>
      <c r="F9" t="s">
        <v>497</v>
      </c>
      <c r="G9" t="s">
        <v>498</v>
      </c>
    </row>
    <row r="10" spans="1:7" x14ac:dyDescent="0.25">
      <c r="A10">
        <v>58695845</v>
      </c>
      <c r="B10" t="s">
        <v>506</v>
      </c>
      <c r="C10" t="s">
        <v>507</v>
      </c>
      <c r="D10" t="s">
        <v>508</v>
      </c>
      <c r="E10" t="s">
        <v>204</v>
      </c>
      <c r="G10" t="s">
        <v>509</v>
      </c>
    </row>
    <row r="11" spans="1:7" x14ac:dyDescent="0.25">
      <c r="A11">
        <v>58695845</v>
      </c>
      <c r="B11" t="s">
        <v>513</v>
      </c>
      <c r="C11" t="s">
        <v>514</v>
      </c>
      <c r="D11" t="s">
        <v>515</v>
      </c>
      <c r="E11" t="s">
        <v>205</v>
      </c>
      <c r="G11" t="s">
        <v>516</v>
      </c>
    </row>
    <row r="12" spans="1:7" x14ac:dyDescent="0.25">
      <c r="A12">
        <v>58695845</v>
      </c>
      <c r="B12" t="s">
        <v>517</v>
      </c>
      <c r="C12" t="s">
        <v>518</v>
      </c>
      <c r="D12" t="s">
        <v>519</v>
      </c>
      <c r="E12" t="s">
        <v>204</v>
      </c>
      <c r="G12" t="s">
        <v>520</v>
      </c>
    </row>
    <row r="13" spans="1:7" x14ac:dyDescent="0.25">
      <c r="A13">
        <v>58695846</v>
      </c>
      <c r="F13" t="s">
        <v>535</v>
      </c>
      <c r="G13" t="s">
        <v>536</v>
      </c>
    </row>
    <row r="14" spans="1:7" x14ac:dyDescent="0.25">
      <c r="A14">
        <v>58695846</v>
      </c>
      <c r="F14" t="s">
        <v>528</v>
      </c>
      <c r="G14" t="s">
        <v>529</v>
      </c>
    </row>
    <row r="15" spans="1:7" x14ac:dyDescent="0.25">
      <c r="A15">
        <v>58695846</v>
      </c>
      <c r="B15" t="s">
        <v>537</v>
      </c>
      <c r="C15" t="s">
        <v>538</v>
      </c>
      <c r="D15" t="s">
        <v>539</v>
      </c>
      <c r="E15" t="s">
        <v>204</v>
      </c>
      <c r="G15" t="s">
        <v>540</v>
      </c>
    </row>
    <row r="16" spans="1:7" x14ac:dyDescent="0.25">
      <c r="A16">
        <v>58695847</v>
      </c>
      <c r="F16" t="s">
        <v>547</v>
      </c>
      <c r="G16" t="s">
        <v>548</v>
      </c>
    </row>
    <row r="17" spans="1:7" x14ac:dyDescent="0.25">
      <c r="A17">
        <v>58695847</v>
      </c>
      <c r="F17" t="s">
        <v>552</v>
      </c>
      <c r="G17" t="s">
        <v>553</v>
      </c>
    </row>
    <row r="18" spans="1:7" x14ac:dyDescent="0.25">
      <c r="A18">
        <v>58695847</v>
      </c>
      <c r="F18" t="s">
        <v>554</v>
      </c>
      <c r="G18" t="s">
        <v>555</v>
      </c>
    </row>
    <row r="19" spans="1:7" x14ac:dyDescent="0.25">
      <c r="A19">
        <v>58695848</v>
      </c>
      <c r="B19" t="s">
        <v>565</v>
      </c>
      <c r="C19" t="s">
        <v>566</v>
      </c>
      <c r="D19" t="s">
        <v>567</v>
      </c>
      <c r="E19" t="s">
        <v>204</v>
      </c>
      <c r="G19" t="s">
        <v>568</v>
      </c>
    </row>
    <row r="20" spans="1:7" x14ac:dyDescent="0.25">
      <c r="A20">
        <v>58695848</v>
      </c>
      <c r="F20" t="s">
        <v>562</v>
      </c>
      <c r="G20" t="s">
        <v>412</v>
      </c>
    </row>
    <row r="21" spans="1:7" x14ac:dyDescent="0.25">
      <c r="A21">
        <v>58695848</v>
      </c>
      <c r="B21" t="s">
        <v>569</v>
      </c>
      <c r="C21" t="s">
        <v>570</v>
      </c>
      <c r="D21" t="s">
        <v>571</v>
      </c>
      <c r="E21" t="s">
        <v>205</v>
      </c>
      <c r="G21" t="s">
        <v>572</v>
      </c>
    </row>
    <row r="22" spans="1:7" x14ac:dyDescent="0.25">
      <c r="A22">
        <v>58695849</v>
      </c>
      <c r="B22" t="s">
        <v>585</v>
      </c>
      <c r="C22" t="s">
        <v>586</v>
      </c>
      <c r="D22" t="s">
        <v>400</v>
      </c>
      <c r="E22" t="s">
        <v>204</v>
      </c>
      <c r="G22" t="s">
        <v>401</v>
      </c>
    </row>
    <row r="23" spans="1:7" x14ac:dyDescent="0.25">
      <c r="A23">
        <v>58695849</v>
      </c>
      <c r="B23" t="s">
        <v>579</v>
      </c>
      <c r="C23" t="s">
        <v>580</v>
      </c>
      <c r="D23" t="s">
        <v>581</v>
      </c>
      <c r="E23" t="s">
        <v>204</v>
      </c>
      <c r="G23" t="s">
        <v>582</v>
      </c>
    </row>
    <row r="24" spans="1:7" x14ac:dyDescent="0.25">
      <c r="A24">
        <v>58695849</v>
      </c>
      <c r="F24" t="s">
        <v>587</v>
      </c>
      <c r="G24" t="s">
        <v>588</v>
      </c>
    </row>
    <row r="25" spans="1:7" x14ac:dyDescent="0.25">
      <c r="A25">
        <v>58695850</v>
      </c>
      <c r="F25" t="s">
        <v>601</v>
      </c>
    </row>
    <row r="26" spans="1:7" x14ac:dyDescent="0.25">
      <c r="A26">
        <v>58695851</v>
      </c>
      <c r="F26" t="s">
        <v>601</v>
      </c>
    </row>
    <row r="27" spans="1:7" x14ac:dyDescent="0.25">
      <c r="A27">
        <v>58695852</v>
      </c>
      <c r="F27" t="s">
        <v>601</v>
      </c>
    </row>
  </sheetData>
  <dataValidations count="1">
    <dataValidation type="list" allowBlank="1" showErrorMessage="1" sqref="E4:E27"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topLeftCell="A18" zoomScale="85" zoomScaleNormal="85" workbookViewId="0">
      <selection activeCell="A43" sqref="A43:A355"/>
    </sheetView>
  </sheetViews>
  <sheetFormatPr baseColWidth="10" defaultColWidth="9.140625" defaultRowHeight="15" x14ac:dyDescent="0.25"/>
  <cols>
    <col min="1" max="1" width="13.85546875" customWidth="1"/>
    <col min="2" max="2" width="24.7109375" customWidth="1"/>
    <col min="3" max="3" width="29.28515625" customWidth="1"/>
    <col min="4" max="4" width="23.42578125" customWidth="1"/>
    <col min="5" max="5" width="15.140625" customWidth="1"/>
    <col min="6" max="6" width="49" customWidth="1"/>
    <col min="7" max="7" width="57.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x14ac:dyDescent="0.25">
      <c r="A4">
        <v>58695941</v>
      </c>
      <c r="B4" t="s">
        <v>368</v>
      </c>
      <c r="C4" t="s">
        <v>369</v>
      </c>
      <c r="D4" t="s">
        <v>370</v>
      </c>
      <c r="E4" t="s">
        <v>205</v>
      </c>
      <c r="F4" t="s">
        <v>371</v>
      </c>
      <c r="G4" t="s">
        <v>372</v>
      </c>
    </row>
    <row r="5" spans="1:7" x14ac:dyDescent="0.25">
      <c r="A5">
        <v>58695941</v>
      </c>
      <c r="B5" t="s">
        <v>373</v>
      </c>
      <c r="C5" t="s">
        <v>374</v>
      </c>
      <c r="D5" t="s">
        <v>375</v>
      </c>
      <c r="E5" t="s">
        <v>205</v>
      </c>
      <c r="F5" t="s">
        <v>371</v>
      </c>
      <c r="G5" t="s">
        <v>376</v>
      </c>
    </row>
    <row r="6" spans="1:7" x14ac:dyDescent="0.25">
      <c r="A6">
        <v>58695941</v>
      </c>
      <c r="B6" t="s">
        <v>421</v>
      </c>
      <c r="C6" t="s">
        <v>422</v>
      </c>
      <c r="D6" t="s">
        <v>380</v>
      </c>
      <c r="E6" t="s">
        <v>204</v>
      </c>
      <c r="F6" t="s">
        <v>371</v>
      </c>
      <c r="G6" t="s">
        <v>379</v>
      </c>
    </row>
    <row r="7" spans="1:7" x14ac:dyDescent="0.25">
      <c r="A7">
        <v>58695941</v>
      </c>
      <c r="B7" t="s">
        <v>394</v>
      </c>
      <c r="C7" t="s">
        <v>395</v>
      </c>
      <c r="D7" t="s">
        <v>396</v>
      </c>
      <c r="E7" t="s">
        <v>204</v>
      </c>
      <c r="F7" t="s">
        <v>371</v>
      </c>
      <c r="G7" t="s">
        <v>378</v>
      </c>
    </row>
    <row r="8" spans="1:7" x14ac:dyDescent="0.25">
      <c r="A8">
        <v>58695942</v>
      </c>
      <c r="B8" t="s">
        <v>368</v>
      </c>
      <c r="C8" t="s">
        <v>369</v>
      </c>
      <c r="D8" t="s">
        <v>370</v>
      </c>
      <c r="E8" t="s">
        <v>205</v>
      </c>
      <c r="F8" t="s">
        <v>371</v>
      </c>
      <c r="G8" t="s">
        <v>372</v>
      </c>
    </row>
    <row r="9" spans="1:7" x14ac:dyDescent="0.25">
      <c r="A9">
        <v>58695942</v>
      </c>
      <c r="B9" t="s">
        <v>373</v>
      </c>
      <c r="C9" t="s">
        <v>374</v>
      </c>
      <c r="D9" t="s">
        <v>375</v>
      </c>
      <c r="E9" t="s">
        <v>205</v>
      </c>
      <c r="F9" t="s">
        <v>371</v>
      </c>
      <c r="G9" t="s">
        <v>376</v>
      </c>
    </row>
    <row r="10" spans="1:7" x14ac:dyDescent="0.25">
      <c r="A10">
        <v>58695942</v>
      </c>
      <c r="B10" t="s">
        <v>421</v>
      </c>
      <c r="C10" t="s">
        <v>422</v>
      </c>
      <c r="D10" t="s">
        <v>380</v>
      </c>
      <c r="E10" t="s">
        <v>204</v>
      </c>
      <c r="F10" t="s">
        <v>371</v>
      </c>
      <c r="G10" t="s">
        <v>379</v>
      </c>
    </row>
    <row r="11" spans="1:7" x14ac:dyDescent="0.25">
      <c r="A11">
        <v>58695942</v>
      </c>
      <c r="B11" t="s">
        <v>470</v>
      </c>
      <c r="C11" t="s">
        <v>377</v>
      </c>
      <c r="D11" t="s">
        <v>471</v>
      </c>
      <c r="E11" t="s">
        <v>205</v>
      </c>
      <c r="F11" t="s">
        <v>371</v>
      </c>
      <c r="G11" t="s">
        <v>378</v>
      </c>
    </row>
    <row r="12" spans="1:7" x14ac:dyDescent="0.25">
      <c r="A12">
        <v>58695943</v>
      </c>
      <c r="B12" t="s">
        <v>368</v>
      </c>
      <c r="C12" t="s">
        <v>369</v>
      </c>
      <c r="D12" t="s">
        <v>370</v>
      </c>
      <c r="E12" t="s">
        <v>205</v>
      </c>
      <c r="F12" t="s">
        <v>371</v>
      </c>
      <c r="G12" t="s">
        <v>372</v>
      </c>
    </row>
    <row r="13" spans="1:7" x14ac:dyDescent="0.25">
      <c r="A13">
        <v>58695943</v>
      </c>
      <c r="B13" t="s">
        <v>373</v>
      </c>
      <c r="C13" t="s">
        <v>374</v>
      </c>
      <c r="D13" t="s">
        <v>375</v>
      </c>
      <c r="E13" t="s">
        <v>205</v>
      </c>
      <c r="F13" t="s">
        <v>371</v>
      </c>
      <c r="G13" t="s">
        <v>376</v>
      </c>
    </row>
    <row r="14" spans="1:7" x14ac:dyDescent="0.25">
      <c r="A14">
        <v>58695943</v>
      </c>
      <c r="B14" t="s">
        <v>391</v>
      </c>
      <c r="C14" t="s">
        <v>392</v>
      </c>
      <c r="D14" t="s">
        <v>291</v>
      </c>
      <c r="E14" t="s">
        <v>205</v>
      </c>
      <c r="F14" t="s">
        <v>371</v>
      </c>
      <c r="G14" t="s">
        <v>379</v>
      </c>
    </row>
    <row r="15" spans="1:7" x14ac:dyDescent="0.25">
      <c r="A15">
        <v>58695943</v>
      </c>
      <c r="B15" t="s">
        <v>483</v>
      </c>
      <c r="C15" t="s">
        <v>484</v>
      </c>
      <c r="D15" t="s">
        <v>485</v>
      </c>
      <c r="E15" t="s">
        <v>205</v>
      </c>
      <c r="F15" t="s">
        <v>371</v>
      </c>
      <c r="G15" t="s">
        <v>378</v>
      </c>
    </row>
    <row r="16" spans="1:7" x14ac:dyDescent="0.25">
      <c r="A16">
        <v>58695944</v>
      </c>
      <c r="B16" t="s">
        <v>368</v>
      </c>
      <c r="C16" t="s">
        <v>369</v>
      </c>
      <c r="D16" t="s">
        <v>370</v>
      </c>
      <c r="E16" t="s">
        <v>205</v>
      </c>
      <c r="F16" t="s">
        <v>371</v>
      </c>
      <c r="G16" t="s">
        <v>372</v>
      </c>
    </row>
    <row r="17" spans="1:7" x14ac:dyDescent="0.25">
      <c r="A17">
        <v>58695944</v>
      </c>
      <c r="B17" t="s">
        <v>373</v>
      </c>
      <c r="C17" t="s">
        <v>374</v>
      </c>
      <c r="D17" t="s">
        <v>375</v>
      </c>
      <c r="E17" t="s">
        <v>205</v>
      </c>
      <c r="F17" t="s">
        <v>371</v>
      </c>
      <c r="G17" t="s">
        <v>376</v>
      </c>
    </row>
    <row r="18" spans="1:7" x14ac:dyDescent="0.25">
      <c r="A18">
        <v>58695944</v>
      </c>
      <c r="B18" t="s">
        <v>408</v>
      </c>
      <c r="C18" t="s">
        <v>409</v>
      </c>
      <c r="D18" t="s">
        <v>410</v>
      </c>
      <c r="E18" t="s">
        <v>204</v>
      </c>
      <c r="F18" t="s">
        <v>371</v>
      </c>
      <c r="G18" t="s">
        <v>378</v>
      </c>
    </row>
    <row r="19" spans="1:7" x14ac:dyDescent="0.25">
      <c r="A19">
        <v>58695944</v>
      </c>
      <c r="B19" t="s">
        <v>381</v>
      </c>
      <c r="C19" t="s">
        <v>382</v>
      </c>
      <c r="D19" t="s">
        <v>383</v>
      </c>
      <c r="E19" t="s">
        <v>204</v>
      </c>
      <c r="F19" t="s">
        <v>371</v>
      </c>
      <c r="G19" t="s">
        <v>379</v>
      </c>
    </row>
    <row r="20" spans="1:7" x14ac:dyDescent="0.25">
      <c r="A20">
        <v>58695945</v>
      </c>
      <c r="B20" t="s">
        <v>368</v>
      </c>
      <c r="C20" t="s">
        <v>369</v>
      </c>
      <c r="D20" t="s">
        <v>370</v>
      </c>
      <c r="E20" t="s">
        <v>205</v>
      </c>
      <c r="F20" t="s">
        <v>371</v>
      </c>
      <c r="G20" t="s">
        <v>372</v>
      </c>
    </row>
    <row r="21" spans="1:7" x14ac:dyDescent="0.25">
      <c r="A21">
        <v>58695945</v>
      </c>
      <c r="B21" t="s">
        <v>373</v>
      </c>
      <c r="C21" t="s">
        <v>374</v>
      </c>
      <c r="D21" t="s">
        <v>375</v>
      </c>
      <c r="E21" t="s">
        <v>205</v>
      </c>
      <c r="F21" t="s">
        <v>371</v>
      </c>
      <c r="G21" t="s">
        <v>376</v>
      </c>
    </row>
    <row r="22" spans="1:7" x14ac:dyDescent="0.25">
      <c r="A22">
        <v>58695945</v>
      </c>
      <c r="B22" t="s">
        <v>521</v>
      </c>
      <c r="C22" t="s">
        <v>384</v>
      </c>
      <c r="D22" t="s">
        <v>385</v>
      </c>
      <c r="E22" t="s">
        <v>204</v>
      </c>
      <c r="F22" t="s">
        <v>371</v>
      </c>
      <c r="G22" t="s">
        <v>379</v>
      </c>
    </row>
    <row r="23" spans="1:7" x14ac:dyDescent="0.25">
      <c r="A23">
        <v>58695945</v>
      </c>
      <c r="B23" t="s">
        <v>470</v>
      </c>
      <c r="C23" t="s">
        <v>377</v>
      </c>
      <c r="D23" t="s">
        <v>471</v>
      </c>
      <c r="E23" t="s">
        <v>205</v>
      </c>
      <c r="F23" t="s">
        <v>371</v>
      </c>
      <c r="G23" t="s">
        <v>378</v>
      </c>
    </row>
    <row r="24" spans="1:7" x14ac:dyDescent="0.25">
      <c r="A24">
        <v>58695946</v>
      </c>
      <c r="B24" t="s">
        <v>368</v>
      </c>
      <c r="C24" t="s">
        <v>369</v>
      </c>
      <c r="D24" t="s">
        <v>370</v>
      </c>
      <c r="E24" t="s">
        <v>205</v>
      </c>
      <c r="F24" t="s">
        <v>371</v>
      </c>
      <c r="G24" t="s">
        <v>372</v>
      </c>
    </row>
    <row r="25" spans="1:7" x14ac:dyDescent="0.25">
      <c r="A25">
        <v>58695946</v>
      </c>
      <c r="B25" t="s">
        <v>373</v>
      </c>
      <c r="C25" t="s">
        <v>374</v>
      </c>
      <c r="D25" t="s">
        <v>375</v>
      </c>
      <c r="E25" t="s">
        <v>205</v>
      </c>
      <c r="F25" t="s">
        <v>371</v>
      </c>
      <c r="G25" t="s">
        <v>376</v>
      </c>
    </row>
    <row r="26" spans="1:7" x14ac:dyDescent="0.25">
      <c r="A26">
        <v>58695946</v>
      </c>
      <c r="B26" t="s">
        <v>391</v>
      </c>
      <c r="C26" t="s">
        <v>392</v>
      </c>
      <c r="D26" t="s">
        <v>291</v>
      </c>
      <c r="E26" t="s">
        <v>205</v>
      </c>
      <c r="F26" t="s">
        <v>371</v>
      </c>
      <c r="G26" t="s">
        <v>379</v>
      </c>
    </row>
    <row r="27" spans="1:7" x14ac:dyDescent="0.25">
      <c r="A27">
        <v>58695946</v>
      </c>
      <c r="B27" t="s">
        <v>386</v>
      </c>
      <c r="C27" t="s">
        <v>387</v>
      </c>
      <c r="D27" t="s">
        <v>388</v>
      </c>
      <c r="E27" t="s">
        <v>204</v>
      </c>
      <c r="F27" t="s">
        <v>371</v>
      </c>
      <c r="G27" t="s">
        <v>378</v>
      </c>
    </row>
    <row r="28" spans="1:7" x14ac:dyDescent="0.25">
      <c r="A28">
        <v>58695947</v>
      </c>
      <c r="B28" t="s">
        <v>368</v>
      </c>
      <c r="C28" t="s">
        <v>369</v>
      </c>
      <c r="D28" t="s">
        <v>370</v>
      </c>
      <c r="E28" t="s">
        <v>205</v>
      </c>
      <c r="F28" t="s">
        <v>371</v>
      </c>
      <c r="G28" t="s">
        <v>372</v>
      </c>
    </row>
    <row r="29" spans="1:7" x14ac:dyDescent="0.25">
      <c r="A29">
        <v>58695947</v>
      </c>
      <c r="B29" t="s">
        <v>373</v>
      </c>
      <c r="C29" t="s">
        <v>374</v>
      </c>
      <c r="D29" t="s">
        <v>375</v>
      </c>
      <c r="E29" t="s">
        <v>205</v>
      </c>
      <c r="F29" t="s">
        <v>371</v>
      </c>
      <c r="G29" t="s">
        <v>376</v>
      </c>
    </row>
    <row r="30" spans="1:7" x14ac:dyDescent="0.25">
      <c r="A30">
        <v>58695947</v>
      </c>
      <c r="B30" t="s">
        <v>386</v>
      </c>
      <c r="C30" t="s">
        <v>387</v>
      </c>
      <c r="D30" t="s">
        <v>388</v>
      </c>
      <c r="E30" t="s">
        <v>204</v>
      </c>
      <c r="F30" t="s">
        <v>371</v>
      </c>
      <c r="G30" t="s">
        <v>378</v>
      </c>
    </row>
    <row r="31" spans="1:7" x14ac:dyDescent="0.25">
      <c r="A31">
        <v>58695947</v>
      </c>
      <c r="B31" t="s">
        <v>402</v>
      </c>
      <c r="C31" t="s">
        <v>377</v>
      </c>
      <c r="D31" t="s">
        <v>377</v>
      </c>
      <c r="E31" t="s">
        <v>204</v>
      </c>
      <c r="F31" t="s">
        <v>371</v>
      </c>
      <c r="G31" t="s">
        <v>379</v>
      </c>
    </row>
    <row r="32" spans="1:7" x14ac:dyDescent="0.25">
      <c r="A32">
        <v>58695948</v>
      </c>
      <c r="B32" t="s">
        <v>368</v>
      </c>
      <c r="C32" t="s">
        <v>369</v>
      </c>
      <c r="D32" t="s">
        <v>370</v>
      </c>
      <c r="E32" t="s">
        <v>205</v>
      </c>
      <c r="F32" t="s">
        <v>371</v>
      </c>
      <c r="G32" t="s">
        <v>372</v>
      </c>
    </row>
    <row r="33" spans="1:7" x14ac:dyDescent="0.25">
      <c r="A33">
        <v>58695948</v>
      </c>
      <c r="B33" t="s">
        <v>373</v>
      </c>
      <c r="C33" t="s">
        <v>374</v>
      </c>
      <c r="D33" t="s">
        <v>375</v>
      </c>
      <c r="E33" t="s">
        <v>205</v>
      </c>
      <c r="F33" t="s">
        <v>371</v>
      </c>
      <c r="G33" t="s">
        <v>376</v>
      </c>
    </row>
    <row r="34" spans="1:7" x14ac:dyDescent="0.25">
      <c r="A34">
        <v>58695948</v>
      </c>
      <c r="B34" t="s">
        <v>386</v>
      </c>
      <c r="C34" t="s">
        <v>387</v>
      </c>
      <c r="D34" t="s">
        <v>388</v>
      </c>
      <c r="E34" t="s">
        <v>204</v>
      </c>
      <c r="F34" t="s">
        <v>371</v>
      </c>
      <c r="G34" t="s">
        <v>378</v>
      </c>
    </row>
    <row r="35" spans="1:7" x14ac:dyDescent="0.25">
      <c r="A35">
        <v>58695948</v>
      </c>
      <c r="B35" t="s">
        <v>402</v>
      </c>
      <c r="C35" t="s">
        <v>377</v>
      </c>
      <c r="D35" t="s">
        <v>377</v>
      </c>
      <c r="E35" t="s">
        <v>204</v>
      </c>
      <c r="F35" t="s">
        <v>371</v>
      </c>
      <c r="G35" t="s">
        <v>379</v>
      </c>
    </row>
    <row r="36" spans="1:7" x14ac:dyDescent="0.25">
      <c r="A36">
        <v>58695949</v>
      </c>
      <c r="B36" t="s">
        <v>368</v>
      </c>
      <c r="C36" t="s">
        <v>369</v>
      </c>
      <c r="D36" t="s">
        <v>370</v>
      </c>
      <c r="E36" t="s">
        <v>205</v>
      </c>
      <c r="F36" t="s">
        <v>371</v>
      </c>
      <c r="G36" t="s">
        <v>372</v>
      </c>
    </row>
    <row r="37" spans="1:7" x14ac:dyDescent="0.25">
      <c r="A37">
        <v>58695949</v>
      </c>
      <c r="B37" t="s">
        <v>373</v>
      </c>
      <c r="C37" t="s">
        <v>374</v>
      </c>
      <c r="D37" t="s">
        <v>375</v>
      </c>
      <c r="E37" t="s">
        <v>205</v>
      </c>
      <c r="F37" t="s">
        <v>371</v>
      </c>
      <c r="G37" t="s">
        <v>376</v>
      </c>
    </row>
    <row r="38" spans="1:7" x14ac:dyDescent="0.25">
      <c r="A38">
        <v>58695949</v>
      </c>
      <c r="B38" t="s">
        <v>394</v>
      </c>
      <c r="C38" t="s">
        <v>395</v>
      </c>
      <c r="D38" t="s">
        <v>396</v>
      </c>
      <c r="E38" t="s">
        <v>204</v>
      </c>
      <c r="F38" t="s">
        <v>371</v>
      </c>
      <c r="G38" t="s">
        <v>378</v>
      </c>
    </row>
    <row r="39" spans="1:7" x14ac:dyDescent="0.25">
      <c r="A39">
        <v>58695949</v>
      </c>
      <c r="B39" t="s">
        <v>421</v>
      </c>
      <c r="C39" t="s">
        <v>422</v>
      </c>
      <c r="D39" t="s">
        <v>380</v>
      </c>
      <c r="E39" t="s">
        <v>204</v>
      </c>
      <c r="F39" t="s">
        <v>371</v>
      </c>
      <c r="G39" t="s">
        <v>379</v>
      </c>
    </row>
    <row r="40" spans="1:7" x14ac:dyDescent="0.25">
      <c r="A40">
        <v>58695950</v>
      </c>
      <c r="F40" t="s">
        <v>601</v>
      </c>
    </row>
    <row r="41" spans="1:7" x14ac:dyDescent="0.25">
      <c r="A41">
        <v>58695951</v>
      </c>
      <c r="F41" t="s">
        <v>601</v>
      </c>
    </row>
    <row r="42" spans="1:7" x14ac:dyDescent="0.25">
      <c r="A42">
        <v>58695952</v>
      </c>
      <c r="F42" t="s">
        <v>601</v>
      </c>
    </row>
  </sheetData>
  <dataValidations count="1">
    <dataValidation type="list" allowBlank="1" showErrorMessage="1" sqref="E4:E42"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P18" sqref="P1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K27" sqref="K2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5"/>
  <sheetViews>
    <sheetView topLeftCell="A3" zoomScale="85" zoomScaleNormal="85" workbookViewId="0">
      <selection activeCell="A16" sqref="A16:A751"/>
    </sheetView>
  </sheetViews>
  <sheetFormatPr baseColWidth="10" defaultColWidth="9.140625" defaultRowHeight="15" x14ac:dyDescent="0.25"/>
  <cols>
    <col min="1" max="1" width="12.140625" customWidth="1"/>
    <col min="2" max="2" width="41.28515625" customWidth="1"/>
    <col min="3" max="3" width="42.5703125" customWidth="1"/>
    <col min="4" max="4" width="40.7109375" customWidth="1"/>
  </cols>
  <sheetData>
    <row r="1" spans="1:4" hidden="1" x14ac:dyDescent="0.25">
      <c r="B1" t="s">
        <v>10</v>
      </c>
      <c r="C1" t="s">
        <v>10</v>
      </c>
      <c r="D1" t="s">
        <v>10</v>
      </c>
    </row>
    <row r="2" spans="1:4" hidden="1" x14ac:dyDescent="0.25">
      <c r="B2" t="s">
        <v>345</v>
      </c>
      <c r="C2" t="s">
        <v>346</v>
      </c>
      <c r="D2" t="s">
        <v>347</v>
      </c>
    </row>
    <row r="3" spans="1:4" ht="30" x14ac:dyDescent="0.25">
      <c r="A3" s="1" t="s">
        <v>314</v>
      </c>
      <c r="B3" s="1" t="s">
        <v>348</v>
      </c>
      <c r="C3" s="1" t="s">
        <v>349</v>
      </c>
      <c r="D3" s="1" t="s">
        <v>350</v>
      </c>
    </row>
    <row r="4" spans="1:4" x14ac:dyDescent="0.25">
      <c r="A4">
        <v>58692741</v>
      </c>
      <c r="B4" t="s">
        <v>602</v>
      </c>
      <c r="C4" t="s">
        <v>602</v>
      </c>
      <c r="D4" t="s">
        <v>602</v>
      </c>
    </row>
    <row r="5" spans="1:4" x14ac:dyDescent="0.25">
      <c r="A5">
        <v>58692742</v>
      </c>
      <c r="B5" t="s">
        <v>472</v>
      </c>
      <c r="C5" t="s">
        <v>472</v>
      </c>
      <c r="D5" t="s">
        <v>472</v>
      </c>
    </row>
    <row r="6" spans="1:4" x14ac:dyDescent="0.25">
      <c r="A6">
        <v>58692743</v>
      </c>
      <c r="B6" t="s">
        <v>486</v>
      </c>
      <c r="C6" t="s">
        <v>486</v>
      </c>
      <c r="D6" t="s">
        <v>486</v>
      </c>
    </row>
    <row r="7" spans="1:4" x14ac:dyDescent="0.25">
      <c r="A7">
        <v>58692744</v>
      </c>
      <c r="B7" t="s">
        <v>500</v>
      </c>
      <c r="C7" t="s">
        <v>500</v>
      </c>
      <c r="D7" t="s">
        <v>500</v>
      </c>
    </row>
    <row r="8" spans="1:4" x14ac:dyDescent="0.25">
      <c r="A8">
        <v>58692745</v>
      </c>
      <c r="B8" t="s">
        <v>522</v>
      </c>
      <c r="C8" t="s">
        <v>522</v>
      </c>
      <c r="D8" t="s">
        <v>522</v>
      </c>
    </row>
    <row r="9" spans="1:4" x14ac:dyDescent="0.25">
      <c r="A9">
        <v>58692746</v>
      </c>
      <c r="B9" t="s">
        <v>541</v>
      </c>
      <c r="C9" t="s">
        <v>541</v>
      </c>
      <c r="D9" t="s">
        <v>541</v>
      </c>
    </row>
    <row r="10" spans="1:4" x14ac:dyDescent="0.25">
      <c r="A10">
        <v>58692747</v>
      </c>
      <c r="B10" t="s">
        <v>556</v>
      </c>
      <c r="C10" t="s">
        <v>556</v>
      </c>
      <c r="D10" t="s">
        <v>556</v>
      </c>
    </row>
    <row r="11" spans="1:4" x14ac:dyDescent="0.25">
      <c r="A11">
        <v>58692748</v>
      </c>
      <c r="B11" t="s">
        <v>573</v>
      </c>
      <c r="C11" t="s">
        <v>573</v>
      </c>
      <c r="D11" t="s">
        <v>573</v>
      </c>
    </row>
    <row r="12" spans="1:4" x14ac:dyDescent="0.25">
      <c r="A12">
        <v>58692749</v>
      </c>
      <c r="B12" t="s">
        <v>589</v>
      </c>
      <c r="C12" t="s">
        <v>589</v>
      </c>
      <c r="D12" t="s">
        <v>589</v>
      </c>
    </row>
    <row r="13" spans="1:4" x14ac:dyDescent="0.25">
      <c r="A13">
        <v>58692750</v>
      </c>
      <c r="B13" t="s">
        <v>603</v>
      </c>
      <c r="C13" t="s">
        <v>603</v>
      </c>
      <c r="D13" t="s">
        <v>603</v>
      </c>
    </row>
    <row r="14" spans="1:4" x14ac:dyDescent="0.25">
      <c r="A14">
        <v>58692751</v>
      </c>
      <c r="B14" t="s">
        <v>624</v>
      </c>
      <c r="C14" t="s">
        <v>624</v>
      </c>
      <c r="D14" t="s">
        <v>624</v>
      </c>
    </row>
    <row r="15" spans="1:4" x14ac:dyDescent="0.25">
      <c r="A15">
        <v>58692752</v>
      </c>
      <c r="B15" t="s">
        <v>625</v>
      </c>
      <c r="C15" t="s">
        <v>625</v>
      </c>
      <c r="D15" t="s">
        <v>625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5"/>
  <sheetViews>
    <sheetView topLeftCell="A3" zoomScale="85" zoomScaleNormal="85" workbookViewId="0">
      <selection activeCell="A16" sqref="A16:A144"/>
    </sheetView>
  </sheetViews>
  <sheetFormatPr baseColWidth="10" defaultColWidth="9.140625" defaultRowHeight="15" x14ac:dyDescent="0.25"/>
  <cols>
    <col min="1" max="1" width="11.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58696041</v>
      </c>
      <c r="B4">
        <v>25016</v>
      </c>
    </row>
    <row r="5" spans="1:2" x14ac:dyDescent="0.25">
      <c r="A5">
        <v>58696042</v>
      </c>
      <c r="B5">
        <v>25016</v>
      </c>
    </row>
    <row r="6" spans="1:2" x14ac:dyDescent="0.25">
      <c r="A6">
        <v>58696043</v>
      </c>
      <c r="B6">
        <v>25016</v>
      </c>
    </row>
    <row r="7" spans="1:2" x14ac:dyDescent="0.25">
      <c r="A7">
        <v>58696044</v>
      </c>
      <c r="B7">
        <v>25016</v>
      </c>
    </row>
    <row r="8" spans="1:2" x14ac:dyDescent="0.25">
      <c r="A8">
        <v>58696045</v>
      </c>
      <c r="B8">
        <v>25003</v>
      </c>
    </row>
    <row r="9" spans="1:2" x14ac:dyDescent="0.25">
      <c r="A9">
        <v>58696046</v>
      </c>
      <c r="B9">
        <v>25003</v>
      </c>
    </row>
    <row r="10" spans="1:2" x14ac:dyDescent="0.25">
      <c r="A10">
        <v>58696047</v>
      </c>
      <c r="B10">
        <v>25003</v>
      </c>
    </row>
    <row r="11" spans="1:2" x14ac:dyDescent="0.25">
      <c r="A11">
        <v>58696048</v>
      </c>
      <c r="B11">
        <v>25003</v>
      </c>
    </row>
    <row r="12" spans="1:2" x14ac:dyDescent="0.25">
      <c r="A12">
        <v>58696049</v>
      </c>
      <c r="B12">
        <v>25000</v>
      </c>
    </row>
    <row r="13" spans="1:2" x14ac:dyDescent="0.25">
      <c r="A13">
        <v>58696050</v>
      </c>
      <c r="B13">
        <v>25000</v>
      </c>
    </row>
    <row r="14" spans="1:2" x14ac:dyDescent="0.25">
      <c r="A14">
        <v>58696051</v>
      </c>
      <c r="B14">
        <v>25000</v>
      </c>
    </row>
    <row r="15" spans="1:2" x14ac:dyDescent="0.25">
      <c r="A15">
        <v>58696052</v>
      </c>
      <c r="B15">
        <v>25000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
  <sheetViews>
    <sheetView topLeftCell="A3" zoomScale="85" zoomScaleNormal="85" workbookViewId="0">
      <selection activeCell="A16" sqref="A16:A239"/>
    </sheetView>
  </sheetViews>
  <sheetFormatPr baseColWidth="10" defaultColWidth="9.140625" defaultRowHeight="15" x14ac:dyDescent="0.25"/>
  <cols>
    <col min="1" max="1" width="13.7109375" customWidth="1"/>
    <col min="2" max="2" width="35.7109375" bestFit="1" customWidth="1"/>
    <col min="3" max="3" width="45.7109375" customWidth="1"/>
    <col min="4" max="4" width="51.28515625" customWidth="1"/>
    <col min="5" max="5" width="65.7109375"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58696141</v>
      </c>
      <c r="B4" t="s">
        <v>389</v>
      </c>
    </row>
    <row r="5" spans="1:5" x14ac:dyDescent="0.25">
      <c r="A5">
        <v>58696142</v>
      </c>
      <c r="B5" t="s">
        <v>389</v>
      </c>
    </row>
    <row r="6" spans="1:5" x14ac:dyDescent="0.25">
      <c r="A6">
        <v>58696143</v>
      </c>
      <c r="B6" t="s">
        <v>389</v>
      </c>
    </row>
    <row r="7" spans="1:5" x14ac:dyDescent="0.25">
      <c r="A7">
        <v>58696144</v>
      </c>
      <c r="B7" t="s">
        <v>389</v>
      </c>
    </row>
    <row r="8" spans="1:5" x14ac:dyDescent="0.25">
      <c r="A8">
        <v>58696145</v>
      </c>
      <c r="B8" t="s">
        <v>389</v>
      </c>
    </row>
    <row r="9" spans="1:5" x14ac:dyDescent="0.25">
      <c r="A9">
        <v>58696146</v>
      </c>
      <c r="B9" t="s">
        <v>389</v>
      </c>
    </row>
    <row r="10" spans="1:5" x14ac:dyDescent="0.25">
      <c r="A10">
        <v>58696147</v>
      </c>
      <c r="B10" t="s">
        <v>389</v>
      </c>
    </row>
    <row r="11" spans="1:5" x14ac:dyDescent="0.25">
      <c r="A11">
        <v>58696148</v>
      </c>
      <c r="B11" t="s">
        <v>389</v>
      </c>
    </row>
    <row r="12" spans="1:5" x14ac:dyDescent="0.25">
      <c r="A12">
        <v>58696149</v>
      </c>
      <c r="B12" t="s">
        <v>389</v>
      </c>
    </row>
    <row r="13" spans="1:5" x14ac:dyDescent="0.25">
      <c r="A13">
        <v>58696150</v>
      </c>
      <c r="B13" t="s">
        <v>389</v>
      </c>
    </row>
    <row r="14" spans="1:5" x14ac:dyDescent="0.25">
      <c r="A14">
        <v>58696151</v>
      </c>
      <c r="B14" t="s">
        <v>389</v>
      </c>
    </row>
    <row r="15" spans="1:5" x14ac:dyDescent="0.25">
      <c r="A15">
        <v>58696152</v>
      </c>
      <c r="B15" t="s">
        <v>389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J16" sqref="J16"/>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cp:lastPrinted>2024-08-29T15:59:56Z</cp:lastPrinted>
  <dcterms:created xsi:type="dcterms:W3CDTF">2024-04-02T18:02:38Z</dcterms:created>
  <dcterms:modified xsi:type="dcterms:W3CDTF">2024-11-05T23:18:18Z</dcterms:modified>
</cp:coreProperties>
</file>