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goropezaa\Downloads\"/>
    </mc:Choice>
  </mc:AlternateContent>
  <xr:revisionPtr revIDLastSave="0" documentId="13_ncr:1_{0A7FE4B5-642B-4F2E-BCE2-9E7C4B5E41B9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externalReferences>
    <externalReference r:id="rId24"/>
  </externalReferences>
  <definedNames>
    <definedName name="Hidden_1_Tabla_4513234">[1]Hidden_1_Tabla_451323!$A$1:$A$2</definedName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81029"/>
</workbook>
</file>

<file path=xl/sharedStrings.xml><?xml version="1.0" encoding="utf-8"?>
<sst xmlns="http://schemas.openxmlformats.org/spreadsheetml/2006/main" count="1082" uniqueCount="530">
  <si>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</si>
  <si>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</si>
  <si>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</si>
  <si>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</si>
  <si>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</si>
  <si>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</si>
  <si>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</si>
  <si>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</si>
  <si>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</si>
  <si>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</si>
  <si>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</si>
  <si>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</si>
  <si>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</si>
  <si>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</si>
  <si>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</si>
  <si>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</si>
  <si>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</si>
  <si>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</si>
  <si>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</si>
  <si>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</si>
  <si>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</si>
  <si>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</si>
  <si>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</si>
  <si>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</si>
  <si>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</si>
  <si>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</si>
  <si>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</si>
  <si>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</si>
  <si>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</si>
  <si>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</si>
  <si>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</si>
  <si>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</si>
  <si>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</si>
  <si>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</si>
  <si>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</si>
  <si>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</si>
  <si>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</si>
  <si>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</si>
  <si>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</si>
  <si>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</si>
  <si>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</si>
  <si>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</si>
  <si>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</si>
  <si>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</si>
  <si>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</si>
  <si>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</si>
  <si>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</si>
  <si>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</si>
  <si>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</si>
  <si>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</si>
  <si>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</si>
  <si>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</si>
  <si>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</si>
  <si>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</si>
  <si>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</si>
  <si>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</si>
  <si>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</si>
  <si>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</si>
  <si>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</si>
  <si>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</si>
  <si>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</si>
  <si>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</si>
  <si>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</si>
  <si>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</si>
  <si>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</si>
  <si>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</si>
  <si>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</si>
  <si>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</si>
  <si>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</si>
  <si>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</si>
  <si>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</si>
  <si>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</si>
  <si>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</si>
  <si>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</si>
  <si>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</si>
  <si>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</si>
  <si>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</si>
  <si>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</si>
  <si>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</si>
  <si>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</si>
  <si>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</si>
  <si>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</si>
  <si>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</si>
  <si>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</si>
  <si>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</si>
  <si>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</si>
  <si>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</si>
  <si>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</si>
  <si>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</si>
  <si>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</si>
  <si>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</si>
  <si>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</si>
  <si>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</si>
  <si>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</si>
  <si>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</si>
  <si>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</si>
  <si>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</si>
  <si>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</si>
  <si>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</si>
  <si>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</si>
  <si>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</si>
  <si>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</si>
  <si>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</si>
  <si>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</si>
  <si>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</si>
  <si>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</si>
  <si>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</si>
  <si>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</si>
  <si>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</si>
  <si>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</si>
  <si>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</si>
  <si>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</si>
  <si>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</si>
  <si>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</si>
  <si>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</si>
  <si>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</si>
  <si>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</si>
  <si>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</si>
  <si>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</si>
  <si>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</si>
  <si>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</si>
  <si>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</si>
  <si>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</si>
  <si>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</si>
  <si>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</si>
  <si>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</si>
  <si>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</si>
  <si>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</si>
  <si>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</si>
  <si>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</si>
  <si>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</si>
  <si>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</si>
  <si>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</si>
  <si>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</si>
  <si>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</si>
  <si>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</si>
  <si>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</si>
  <si>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</si>
  <si>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</si>
  <si>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</si>
  <si>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</si>
  <si>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</si>
  <si>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</si>
  <si>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</si>
  <si>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</si>
  <si>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</si>
  <si>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</si>
  <si>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</si>
  <si>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</si>
  <si>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</si>
  <si>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</si>
  <si>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</si>
  <si>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</si>
  <si>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</si>
  <si>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</si>
  <si>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</si>
  <si>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</si>
  <si>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</si>
  <si>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</si>
  <si>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</si>
  <si>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</si>
  <si>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</si>
  <si>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</si>
  <si>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</si>
  <si>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</si>
  <si>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</si>
  <si>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</si>
  <si>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</si>
  <si>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</si>
  <si>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</si>
  <si>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</si>
  <si>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</si>
  <si>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</si>
  <si>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</si>
  <si>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</si>
  <si>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</si>
  <si>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</si>
  <si>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</si>
  <si>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</si>
  <si>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</si>
  <si>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</si>
  <si>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</si>
  <si>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</si>
  <si>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</si>
  <si>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</si>
  <si>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</si>
  <si>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</si>
  <si>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</si>
  <si>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</si>
  <si>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</si>
  <si>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</si>
  <si>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</si>
  <si>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</si>
  <si>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</si>
  <si>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</si>
  <si>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</si>
  <si>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</si>
  <si>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</si>
  <si>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</si>
  <si>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</si>
  <si>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</si>
  <si>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</si>
  <si>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</si>
  <si>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</si>
  <si>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</si>
  <si>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</si>
  <si>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</si>
  <si>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</si>
  <si>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</si>
  <si>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</si>
  <si>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</si>
  <si>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</si>
  <si>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</si>
  <si>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</si>
  <si>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</si>
  <si>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</si>
  <si>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</si>
  <si>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</si>
  <si>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</si>
  <si>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</si>
  <si>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</si>
  <si>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</si>
  <si>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</si>
  <si>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</si>
  <si>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</si>
  <si>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</si>
  <si>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</si>
  <si>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</si>
  <si>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</si>
  <si>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</si>
  <si>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</si>
  <si>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</si>
  <si>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</si>
  <si>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</si>
  <si>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</si>
  <si>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</si>
  <si>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</si>
  <si>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</si>
  <si>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</si>
  <si>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</si>
  <si>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</si>
  <si>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</si>
  <si>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</si>
  <si>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</si>
  <si>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</si>
  <si>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</si>
  <si>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</si>
  <si>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</si>
  <si>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</si>
  <si>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</si>
  <si>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</si>
  <si>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</si>
  <si>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</si>
  <si>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</si>
  <si>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</si>
  <si>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</si>
  <si>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</si>
  <si>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</si>
  <si>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</si>
  <si>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</si>
  <si>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</si>
  <si>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</si>
  <si>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</si>
  <si>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</si>
  <si>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</si>
  <si>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</si>
  <si>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</si>
  <si>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</si>
  <si>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</si>
  <si>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</si>
  <si>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</si>
  <si>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</si>
  <si>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</si>
  <si>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</si>
  <si>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</si>
  <si>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</si>
  <si>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</si>
  <si>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</si>
  <si>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</si>
  <si>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</si>
  <si>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</si>
  <si>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</si>
  <si>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</si>
  <si>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</si>
  <si>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</si>
  <si>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</si>
  <si>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</si>
  <si>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</si>
  <si>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</si>
  <si>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</si>
  <si>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</si>
  <si>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</si>
  <si>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</si>
  <si>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</si>
  <si>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</si>
  <si>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</si>
  <si>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</si>
  <si>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</si>
  <si>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</si>
  <si>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</si>
  <si>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</si>
  <si>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</si>
  <si>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</si>
  <si>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</si>
  <si>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</si>
  <si>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</si>
  <si>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</si>
  <si>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</si>
  <si>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</si>
  <si>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</si>
  <si>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</si>
  <si>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</si>
  <si>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</si>
  <si>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</si>
  <si>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</si>
  <si>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</si>
  <si>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</si>
  <si>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</si>
  <si>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</si>
  <si>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</si>
  <si>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</si>
  <si>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</si>
  <si>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</si>
  <si>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</si>
  <si>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</si>
  <si>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</si>
  <si>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</si>
  <si>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</si>
  <si>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</si>
  <si>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</si>
  <si>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</si>
  <si>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</si>
  <si>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</si>
  <si>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</si>
  <si>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</si>
  <si>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</si>
  <si>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</si>
  <si>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</si>
  <si>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</si>
  <si>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</si>
  <si>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</si>
  <si>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</si>
  <si>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</si>
  <si>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</si>
  <si>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</si>
  <si>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</si>
  <si>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</si>
  <si>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</si>
  <si>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</si>
  <si>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</si>
  <si>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</si>
  <si>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</si>
  <si>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</si>
  <si>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</si>
  <si>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</si>
  <si>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</si>
  <si>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</si>
  <si>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</si>
  <si>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</si>
  <si>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</si>
  <si>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</si>
  <si>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IPE060808AH7</t>
  </si>
  <si>
    <t>NO CUENTA CON DOMICILIO FISCAL EN EL EXTRANJERO</t>
  </si>
  <si>
    <t>POR CUMPLIR DE MANERA GENERAL CON LOS REQUISITOS EMITIDOS POR LA COMISIÓN DEL AGUA DEL ESTADO DE VERACRUZ, POR PRESENTAR ADEMÁS LA OFERTA ECONÓMICA SOLVENTE MÁS BAJA Y POR CUMPLIR CON LAS ESPECIFICACIONES, CARACTERÍSTICAS Y CANTIDADES REQUERIDAS EN LAS BASES DE LICITACIÓN.</t>
  </si>
  <si>
    <t>NO APLICA POR SER PERSONA MORAL</t>
  </si>
  <si>
    <t>SUBDIRECCION ADMINISTRATIVA</t>
  </si>
  <si>
    <t>COMISIÓN DEL AGUA DEL ESTADO DE VERACRUZ</t>
  </si>
  <si>
    <t>PESOS MEXICANOS</t>
  </si>
  <si>
    <t>NINGUN TIPO DE CAMBIO</t>
  </si>
  <si>
    <t>TRANSFERENCIA BANCARIA</t>
  </si>
  <si>
    <t>RECURSOS PROPIOS</t>
  </si>
  <si>
    <t>Departamento de Licitaciones y Costos</t>
  </si>
  <si>
    <t>ALEJANDRA MARIA</t>
  </si>
  <si>
    <t>ROMERO</t>
  </si>
  <si>
    <t>MANZANO</t>
  </si>
  <si>
    <t>SE OMITE CON LO DIPUESTO AL ACUERDO 006/SE-53/02/05/2018 EMITIDO POR EL PLENO DEL IVAI</t>
  </si>
  <si>
    <t>JEFA DEL DEPARTAMENTO DE LICITACIONES Y COSTOS</t>
  </si>
  <si>
    <t>VICTOR HUGO</t>
  </si>
  <si>
    <t xml:space="preserve">CAMPOS </t>
  </si>
  <si>
    <t>ZENIL</t>
  </si>
  <si>
    <t>JEFE DE LA OFICINA DE SERVICIOS RELACIONADOS CON LA OBRA PUBLICA</t>
  </si>
  <si>
    <t>LUZ ESTHER</t>
  </si>
  <si>
    <t xml:space="preserve">SEVERINO </t>
  </si>
  <si>
    <t>SANCHEZ</t>
  </si>
  <si>
    <t>JEFA DE LA OFICINA DE RECURSOS MATERIALES</t>
  </si>
  <si>
    <t>NELSON</t>
  </si>
  <si>
    <t>JACOME</t>
  </si>
  <si>
    <t>LOPEZ</t>
  </si>
  <si>
    <t>CONTRALOR DEL ORGANO INTERNO DE CONTROL</t>
  </si>
  <si>
    <t>ALEJANDRA</t>
  </si>
  <si>
    <t>LANDA</t>
  </si>
  <si>
    <t>ARRIETA</t>
  </si>
  <si>
    <t>EN REPRESENTACION DE LA UNIDAD JURIDICA</t>
  </si>
  <si>
    <t>RODRIGUEZ</t>
  </si>
  <si>
    <t>EN REPRESENTACION DEL DEPARTAMENTO DE ADMINISTRACION</t>
  </si>
  <si>
    <t>NO HUBO CONVENIO MODIFICATORIO</t>
  </si>
  <si>
    <t>Con fundamento en lo dispuesto por los artículos 1, 15, 17 fracción II y 21 de la Ley No. 21 de Aguas del Estado de Veracruz de Ignacio de la Llave; y artículos 1, 5, 13, 14, 15 y demás aplicables del Reglamento Interior de la Comisión del Agua del Estado de Veracruz; Artículos 1 Fracción I, 25, 26 Fracción I, 27 Fracción I, 28, 29 Fracción II, 31, 35, 36, 37, 39  y demás relativos a la Ley No. 539 de Adquisiciones, Arrendamientos, Administración y Enajenación de Bienes Muebles del Estado de Veracruz de Ignacio de la Llave; Artículo 56 del Decreto del Presupuesto de Egresos del Gobierno del Estado de Veracruz de Ignacio de la Llave para el ejercicio fiscal 2024</t>
  </si>
  <si>
    <t>Con fundamento en lo dispuesto por los artículos 1, 15, 17 fracción II y 21 de la Ley No. 21 de Aguas del Estado de Veracruz de Ignacio de la Llave; y artículos 1, 5, 13, 14, 15 y demás aplicables del Reglamento Interior de la Comisión del Agua del Estado de Veracruz; Artículos 1 Fraccion I, 25, 26 Fracción II, 27 Fracción III, 28, 56, 57 primer párrafo, 58 y demás relativos a la Ley No. 539 de Adquisiciones, Arrendamientos, Administración y Enajenación de Bienes Muebles del Estado de Veracruz de Ignacio de la Llave; Artículo 56 del  presupuesto de egresos del Gobierno del Estado de Veracruz de Ignacio de la Llave para el ejercicio fiscal 2024</t>
  </si>
  <si>
    <t>COP021016IR9</t>
  </si>
  <si>
    <t xml:space="preserve">COPYVER,S.A. DE C.V. </t>
  </si>
  <si>
    <t xml:space="preserve">TOTAL COPIERS, S.A. DE C.V. </t>
  </si>
  <si>
    <t xml:space="preserve">PRODUCTOS DIGITALES PARA OFICINA, S.A. DE C.V. </t>
  </si>
  <si>
    <t>TCO951213YA</t>
  </si>
  <si>
    <t>PDO041227559</t>
  </si>
  <si>
    <t>INGENIERÍA DE PROYECTOS ELÉCTRICOS Y 
CIVILES, S.A. DE C.V.</t>
  </si>
  <si>
    <t>MIGUEL ANGEL</t>
  </si>
  <si>
    <t xml:space="preserve">CAPISTRAN </t>
  </si>
  <si>
    <t>CERVANTES</t>
  </si>
  <si>
    <t>NO APLICA POR SER PERSONA FISICA</t>
  </si>
  <si>
    <t>CACM8005306Z1</t>
  </si>
  <si>
    <t>No Aplica por que es persona Moral</t>
  </si>
  <si>
    <t>GRUPO TEKTON AI S.A. DE C.V.</t>
  </si>
  <si>
    <t>GTA110506LS3</t>
  </si>
  <si>
    <t>VARIOS HABITANTES DEL ESTADO DE VERACRUZ</t>
  </si>
  <si>
    <t>VARIAS OFICINAS DE CAEV</t>
  </si>
  <si>
    <t>LS-211210170520000-02-24</t>
  </si>
  <si>
    <t>“MANTENIMIENTO A FUENTES DE ABASTECIMIENTO Y POZOS PROFUNDOS DE LA COMISIÓN DEL AGUA DEL ESTADO DE VERACRUZ”</t>
  </si>
  <si>
    <t>http://187.174.252.244/caev/pdfs/LicInvit/Adq2024/ls-211210170520000-02-24/7639_invitaciones_0001.pdf</t>
  </si>
  <si>
    <t xml:space="preserve">COISS CONSTRUCTORA, S.A. DE C.V. </t>
  </si>
  <si>
    <t xml:space="preserve">SALVADOR </t>
  </si>
  <si>
    <t xml:space="preserve">ALBA </t>
  </si>
  <si>
    <t>http://187.174.252.244/Transparencia/OFICINA_DE_SERVICIOS_RELACIONADOS_CON_LA_OBRA_PUBLICA_20240625/1243/02_0001.pdf</t>
  </si>
  <si>
    <t xml:space="preserve">VIRGINIA </t>
  </si>
  <si>
    <t xml:space="preserve">GARCIA </t>
  </si>
  <si>
    <t xml:space="preserve">GOMEZ </t>
  </si>
  <si>
    <t>CEBALLOS</t>
  </si>
  <si>
    <t>CCO120222M99</t>
  </si>
  <si>
    <t>AAGS630310LH1</t>
  </si>
  <si>
    <t>GAVC711111Q62</t>
  </si>
  <si>
    <t>http://187.174.252.244/caev/pdfs/LicInvit/Adq2024/ls-211210170520000-02-24/7642_bases_0001_0001.pdf</t>
  </si>
  <si>
    <t>http://187.174.252.244/caev/pdfs/LicInvit/Adq2024/ls-211210170520000-02-24/7668_acta%20apertura.pdf</t>
  </si>
  <si>
    <t>http://187.174.252.244/caev/pdfs/LicInvit/Adq2024/ls-211210170520000-02-24/7669_fallos.pdf</t>
  </si>
  <si>
    <t xml:space="preserve">CALLE 13 No. 1703 </t>
  </si>
  <si>
    <t>GUADALUPE</t>
  </si>
  <si>
    <t>CORDOBA</t>
  </si>
  <si>
    <t>“PROGRAMA PARA LA ADQUISICIÓN DE MATERIAL HIDRÁULICO Y ACCESORIOS EN DIFERENTES MATERIALES DE FABRICACIÓN, PARA EL SUMINISTRO DE AGUA POTABLE DE LAS DIVERSAS OFICINAS OPERADORAS DE LA COMISIÓN DEL AGUA DEL ESTADO DE VERACRUZ (CAEV)”</t>
  </si>
  <si>
    <t>LS-02492024500058-03-24</t>
  </si>
  <si>
    <t>http://187.174.252.244/Transparencia/OFICINA_DE_SERVICIOS_RELACIONADOS_CON_LA_OBRA_PUBLICA_20240625/1301/2.-Disponibilidad Presupuestal y Registro de Procedimientos de Adquisición e Inversión_0001.pdf</t>
  </si>
  <si>
    <t>http://187.174.252.244/caev/pdfs/LicInvit/Adq2024/ls-02492024500058-03-24/7753_invitacion%20ls-03_0001.pdf</t>
  </si>
  <si>
    <t>http://187.174.252.244/caev/pdfs/LicInvit/Adq2024/ls-02492024500058-03-24/7752_bases%20de%20licitacion_0001.pdf</t>
  </si>
  <si>
    <t>http://187.174.252.244/caev/pdfs/LicInvit/Adq2024/ls-02492024500058-03-24/7757_acto%20de%20presentacion.pdf</t>
  </si>
  <si>
    <t>http://187.174.252.244/caev/pdfs/LicInvit/Adq2024/ls-02492024500058-03-24/7758_fallo%20ls%2003.pdf</t>
  </si>
  <si>
    <t xml:space="preserve">ADRIANA </t>
  </si>
  <si>
    <t>BARRERA</t>
  </si>
  <si>
    <t>GABA660527B15</t>
  </si>
  <si>
    <t xml:space="preserve">JUAN DAVID </t>
  </si>
  <si>
    <t xml:space="preserve">OLIVARES </t>
  </si>
  <si>
    <t>MARTINEZ</t>
  </si>
  <si>
    <t>MATERIALES Y MAQUINARIA MATEMAQ, S. DE R.L. DE C.V.</t>
  </si>
  <si>
    <t>EFREN RAMIREZ No. 57</t>
  </si>
  <si>
    <t xml:space="preserve">SAN JOSE  </t>
  </si>
  <si>
    <t>COATEPEC</t>
  </si>
  <si>
    <t xml:space="preserve">LS-02492024500058-03-24 </t>
  </si>
  <si>
    <t>LS-02492024500059-04-24</t>
  </si>
  <si>
    <t>http://187.174.252.244/caev/pdfs/LicInvit/Adq2024/ls-02492024500059-04-24/7731_licitacion%20simplificada_0001.pdf</t>
  </si>
  <si>
    <t>http://187.174.252.244/Transparencia/OFICINA_DE_SERVICIOS_RELACIONADOS_CON_LA_OBRA_PUBLICA_20240625/1325/2.-DISPONIBILIDAD PRESUPUESTAL.pdf</t>
  </si>
  <si>
    <t>PROGRAMA PARA LA ADQUISICIÓN DE MATERIAL ELÉCTRICO Y ACCESORIOS EN DIFERENTES MATERIALES DE FABRICACIÓN, PARA EL SUMINISTRO DE AGUA POTABLE DE LAS DIVERSAS OFICINAS OPERADORAS DE LA COMISIÓN DEL AGUA DEL ESTADO DE VERACRUZ (CAEV)</t>
  </si>
  <si>
    <t>http://187.174.252.244/caev/pdfs/LicInvit/Adq2024/ls-02492024500059-04-24/7730_bases%20de%20licitacion%20simplificada_0001.pdf</t>
  </si>
  <si>
    <t>http://187.174.252.244/caev/pdfs/LicInvit/Adq2024/ls-02492024500059-04-24/7759_acta%20de%20presentacion.pdf</t>
  </si>
  <si>
    <t>http://187.174.252.244/caev/pdfs/LicInvit/Adq2024/ls-02492024500059-04-24/7760_fallo%20ls04.pdf</t>
  </si>
  <si>
    <t>REBYVTHREDIT PROVEEDURIA, S.A. DE C.V.</t>
  </si>
  <si>
    <t>MARNEI MULTISERVICIOS, S DE R.L. DE C.V.</t>
  </si>
  <si>
    <t>CREATE SOLUTIONS LATIN AMERICA, S.A. DE C.V.</t>
  </si>
  <si>
    <t>MMU170330DA9</t>
  </si>
  <si>
    <t>CAZONES</t>
  </si>
  <si>
    <t>POZA RICA</t>
  </si>
  <si>
    <t xml:space="preserve">LS-02492024500059-04-24 </t>
  </si>
  <si>
    <t>PROGRAMA PARA LA ADQUISICIÓN DE MATERIAL ELÉCTRICO Y ACCESORIOS PARA EL SUMINISTRO DE AGUA POTABLE DE LAS DIVERSAS OFICINAS OPERADORAS DE LA COMISIÓN DEL AGUA DEL ESTADO DE VERACRUZ (CAEV).</t>
  </si>
  <si>
    <t>LS-211210170520000-05-24</t>
  </si>
  <si>
    <t>http://187.174.252.244/Transparencia/OFICINA_DE_SERVICIOS_RELACIONADOS_CON_LA_OBRA_PUBLICA_20240716/1449/1.-DPS_0001.pdf</t>
  </si>
  <si>
    <t>“MANTENIMIENTO DE EQUIPOS DE BOMBEO Y TRANSFORMADORES PARA LAS DIVERSAS OFICINAS OPERADORAS DE LA COMISIÓN DEL AGUA DEL ESTADO DE VERACRUZ”</t>
  </si>
  <si>
    <t>http://caev.gob.mx/transparencia-2/fraccion-xiv-licitaciones/fraccion-xiv-licitaciones-por-invitacion-adquisiciones-2024/fraccion-xiv-licitaciones-por-invitacion-adquisiciones-2024-ls-211210170520000-05-24/</t>
  </si>
  <si>
    <t>http://187.174.252.244/caev/pdfs/LicInvit/Adq2024/ls-211210170520000-05-24/_bases.pdf</t>
  </si>
  <si>
    <t>http://187.174.252.244/caev/pdfs/LicInvit/Adq2024/ls-211210170520000-05-24/8141_3.-acta%20de%20presentacion%20de%20apertura_0001.pdf</t>
  </si>
  <si>
    <t>http://187.174.252.244/caev/pdfs/LicInvit/Adq2024/ls-211210170520000-05-24/8142_6.-adjuntar%20fallo_0001.pdf</t>
  </si>
  <si>
    <t>ISGE CONSTRUCTORA, S.A. DE C.V.</t>
  </si>
  <si>
    <t>ICO220421DJ4</t>
  </si>
  <si>
    <t>MECÁNICA HIDRÁULICA DE PRECISIÓN DOS, S.A. DE C.V.</t>
  </si>
  <si>
    <t>MHP091014FC3</t>
  </si>
  <si>
    <t xml:space="preserve">SARA </t>
  </si>
  <si>
    <t xml:space="preserve">LANDA </t>
  </si>
  <si>
    <t>LACS7102132W3</t>
  </si>
  <si>
    <t>CALLE 14</t>
  </si>
  <si>
    <t xml:space="preserve">ECUADOR ESQ. URUGUAY LOCAL B </t>
  </si>
  <si>
    <t>CRISTOBAL COLON</t>
  </si>
  <si>
    <t>PAPANTLA</t>
  </si>
  <si>
    <t xml:space="preserve">LS-211210170520000-05-24-I </t>
  </si>
  <si>
    <t>LS-211210170520000-05-24-II</t>
  </si>
  <si>
    <t>LS-211210170520000-05-24-III</t>
  </si>
  <si>
    <t>JORGE CUESTA No. 20</t>
  </si>
  <si>
    <t xml:space="preserve">JARDINES DEL CASTILLO </t>
  </si>
  <si>
    <t>XALAPA</t>
  </si>
  <si>
    <t>CARRETERA FEDERAL CORDOBA – LA TINAJA KM 35</t>
  </si>
  <si>
    <t>DOS CAMINOS JITLAHUAC</t>
  </si>
  <si>
    <t>LS-211210170520000-06-24</t>
  </si>
  <si>
    <t>http://187.174.252.244/Transparencia/OFICINA_DE_SERVICIOS_RELACIONADOS_CON_LA_OBRA_PUBLICA_20240723/1422/1.-DPS_0001.pdf</t>
  </si>
  <si>
    <t>http://187.174.252.244/caev/pdfs/LicInvit/Adq2024/ls-211210170520000-06-24/8198_4.-bases%20de%20licitacion_0001.pdf</t>
  </si>
  <si>
    <t>“ADQUISICIÓN DE MATERIALES Y ÚTILES PARA EL PROCESAMIENTO EN BIENES INFORMÁTICOS PARA LA COMISIÓN DEL AGUA DEL ESTADO DE VERACRUZ (CAEV)”</t>
  </si>
  <si>
    <t>http://187.174.252.244/caev/pdfs/LicInvit/Adq2024/ls-211210170520000-06-24/8143_2.-invitaciones_0001.pdf</t>
  </si>
  <si>
    <t>http://187.174.252.244/caev/pdfs/LicInvit/Adq2024/ls-211210170520000-06-24/8144_3.-acta%20de%20presentacion%20de%20apertura_0001.pdf</t>
  </si>
  <si>
    <t>http://187.174.252.244/caev/pdfs/LicInvit/Adq2024/ls-211210170520000-06-24/8146_6.-adjuntar%20fallo_0001.pdf</t>
  </si>
  <si>
    <t>RICARDO IVÁN</t>
  </si>
  <si>
    <t xml:space="preserve">BARRANCO </t>
  </si>
  <si>
    <t>PULIDO</t>
  </si>
  <si>
    <t>BAPR820428QW3</t>
  </si>
  <si>
    <t>CARRETERA ANTIGUA A COATEPEC 1</t>
  </si>
  <si>
    <t>EL OLMO</t>
  </si>
  <si>
    <t>ADQUISICIÓN DE MATERIALES Y ÚTILES PARA EL PROCESAMIENTO EN BIENES INFORMÁTICOS PARA LA COMISIÓN DEL AGUA DEL ESTADO DE VERACRUZ (CAEV).</t>
  </si>
  <si>
    <t>LS-02492024500060-07-24</t>
  </si>
  <si>
    <t>http://187.174.252.244/Transparencia/OFICINA_DE_SERVICIOS_RELACIONADOS_CON_LA_OBRA_PUBLICA_20240723/1504/1.-DPS_0001.pdf</t>
  </si>
  <si>
    <t>http://187.174.252.244/caev/pdfs/LicInvit/Adq2024/ls-02492024500060-07-24/8200_4.-bases%20de%20licitacion_0001.pdf</t>
  </si>
  <si>
    <t>“PROGRAMA PARA LA ADQUISICIÓN DE MATERIAL ELECTROMECÁNICO Y ACCESORIOS PARA LA EXTRACCIÓN DE AGUA, EN LAS DIFERENTES ZONAS DE ABASTECIMIENTO, EN LAS DIVERSAS OFICINAS OPERADORAS DE LA COMISIÓN DEL AGUA DEL ESTADO DE VERACRUZ (CAEV)”</t>
  </si>
  <si>
    <t>http://187.174.252.244/caev/pdfs/LicInvit/Adq2024/ls-02492024500060-07-24/8204_2.-invitaciones_0001.pdf</t>
  </si>
  <si>
    <t>http://187.174.252.244/caev/pdfs/LicInvit/Adq2024/ls-02492024500060-07-24/8205_3.-acta%20de%20presentacion_0001.pdf</t>
  </si>
  <si>
    <t>http://187.174.252.244/caev/pdfs/LicInvit/Adq2024/ls-02492024500060-07-24/8202_10.-notificacion%20de%20fallo_0001.pdf</t>
  </si>
  <si>
    <t xml:space="preserve">LOGISTICA AMBIENTAL DE MEXICO, S.A. DE C.V. </t>
  </si>
  <si>
    <t>LOGAM1520550AQ</t>
  </si>
  <si>
    <t xml:space="preserve">        AV. IGNACIO ALLENDE No. 2437 ALTOS</t>
  </si>
  <si>
    <t>CENTRO</t>
  </si>
  <si>
    <t>VERACRUZ</t>
  </si>
  <si>
    <t xml:space="preserve">LS-02492024500060-07-24 </t>
  </si>
  <si>
    <t>http://187.174.252.244/Transparencia/CONSEJO_DEL_SISTEMA_VERACRUZANO_DEL_AGUA_20240812/1208/CONTRATO_DE_ADQ_DE_SALVADOR_ALBA_TESTADO.pdf</t>
  </si>
  <si>
    <t>http://187.174.252.244/Transparencia/CONSEJO_DEL_SISTEMA_VERACRUZANO_DEL_AGUA_20240812/1208/CONTRATO_DE_ADQ_DE_ADRIANA_GARCIA_TESTADO.pdf</t>
  </si>
  <si>
    <t>http://187.174.252.244/Transparencia/CONSEJO_DEL_SISTEMA_VERACRUZANO_DEL_AGUA_20240812/1209/CONTRATO_DE_MARNEI_TESTADO.pdf</t>
  </si>
  <si>
    <t>http://187.174.252.244/Transparencia/CONSEJO_DEL_SISTEMA_VERACRUZANO_DEL_AGUA_20240812/1210/CONTRATO_DE_SERV_SARA_LANDA_TESTADO.pdf</t>
  </si>
  <si>
    <t>http://187.174.252.244/Transparencia/CONSEJO_DEL_SISTEMA_VERACRUZANO_DEL_AGUA_20240812/1210/CONTRATO_DE_SERVICIOS_DE_MECANICA_TESTADO.pdf</t>
  </si>
  <si>
    <t>http://187.174.252.244/Transparencia/CONSEJO_DEL_SISTEMA_VERACRUZANO_DEL_AGUA_20240812/1210/CONTRATO_DE_SERVICIOS_DE_ISGE_TESTADO.pdf</t>
  </si>
  <si>
    <t>http://187.174.252.244/Transparencia/CONSEJO_DEL_SISTEMA_VERACRUZANO_DEL_AGUA_20240812/1209/CONTRATO_DE_ADQUISICIÓN_DE_RICARDO_TESTADO.pdf</t>
  </si>
  <si>
    <t>http://187.174.252.244/Transparencia/CONSEJO_DEL_SISTEMA_VERACRUZANO_DEL_AGUA_20240812/1209/CONTRATO_DE_ADQUISICIÓN_DE_LOGISTICA_TESTADO.pdf</t>
  </si>
  <si>
    <t>Procesos licitatorios correspondientes al segundo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</si>
</sst>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9.5"/>
      <color indexed="8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0\Of_ServiciosRelacionadosConObraPublica\Compartida\2023\PLATAFORMA%20NACIONAL%20DE%20TRANSPARENCIA\4To%20Trimestre\VALIDADOS%20Y%20ENVIADOS\XXVIIIa-VALID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51292"/>
      <sheetName val="Hidden_1_Tabla_451292"/>
      <sheetName val="Tabla_451321"/>
      <sheetName val="Hidden_1_Tabla_451321"/>
      <sheetName val="Tabla_451322"/>
      <sheetName val="Hidden_1_Tabla_451322"/>
      <sheetName val="Tabla_451323"/>
      <sheetName val="Hidden_1_Tabla_451323"/>
      <sheetName val="Tabla_451324"/>
      <sheetName val="Tabla_4513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Hombre</v>
          </cell>
        </row>
        <row r="2">
          <cell r="A2" t="str">
            <v>Mujer</v>
          </cell>
        </row>
      </sheetData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87.174.252.244/caev/pdfs/LicInvit/Adq2024/ls-02492024500059-04-24/7731_licitacion%20simplificada_0001.pdf" TargetMode="External"/><Relationship Id="rId18" Type="http://schemas.openxmlformats.org/officeDocument/2006/relationships/hyperlink" Target="http://187.174.252.244/caev/pdfs/LicInvit/Adq2024/ls-02492024500059-04-24/7760_fallo%20ls04.pdf" TargetMode="External"/><Relationship Id="rId26" Type="http://schemas.openxmlformats.org/officeDocument/2006/relationships/hyperlink" Target="http://187.174.252.244/caev/pdfs/LicInvit/Adq2024/ls-211210170520000-05-24/_bases.pdf" TargetMode="External"/><Relationship Id="rId39" Type="http://schemas.openxmlformats.org/officeDocument/2006/relationships/hyperlink" Target="http://187.174.252.244/caev/pdfs/LicInvit/Adq2024/ls-211210170520000-06-24/8143_2.-invitaciones_0001.pdf" TargetMode="External"/><Relationship Id="rId21" Type="http://schemas.openxmlformats.org/officeDocument/2006/relationships/hyperlink" Target="http://187.174.252.244/Transparencia/OFICINA_DE_SERVICIOS_RELACIONADOS_CON_LA_OBRA_PUBLICA_20240716/1449/1.-DPS_0001.pdf" TargetMode="External"/><Relationship Id="rId34" Type="http://schemas.openxmlformats.org/officeDocument/2006/relationships/hyperlink" Target="http://187.174.252.244/caev/pdfs/LicInvit/Adq2024/ls-211210170520000-05-24/8142_6.-adjuntar%20fallo_0001.pdf" TargetMode="External"/><Relationship Id="rId42" Type="http://schemas.openxmlformats.org/officeDocument/2006/relationships/hyperlink" Target="http://187.174.252.244/caev/pdfs/LicInvit/Adq2024/ls-211210170520000-06-24/8146_6.-adjuntar%20fallo_0001.pdf" TargetMode="External"/><Relationship Id="rId47" Type="http://schemas.openxmlformats.org/officeDocument/2006/relationships/hyperlink" Target="http://187.174.252.244/caev/pdfs/LicInvit/Adq2024/ls-02492024500060-07-24/8202_10.-notificacion%20de%20fallo_0001.pdf" TargetMode="External"/><Relationship Id="rId50" Type="http://schemas.openxmlformats.org/officeDocument/2006/relationships/hyperlink" Target="http://187.174.252.244/Transparencia/CONSEJO_DEL_SISTEMA_VERACRUZANO_DEL_AGUA_20240812/1208/CONTRATO_DE_ADQ_DE_ADRIANA_GARCIA_TESTADO.pdf" TargetMode="External"/><Relationship Id="rId55" Type="http://schemas.openxmlformats.org/officeDocument/2006/relationships/hyperlink" Target="http://187.174.252.244/Transparencia/CONSEJO_DEL_SISTEMA_VERACRUZANO_DEL_AGUA_20240812/1209/CONTRATO_DE_ADQUISICI&#211;N_DE_RICARDO_TESTADO.pdf" TargetMode="External"/><Relationship Id="rId7" Type="http://schemas.openxmlformats.org/officeDocument/2006/relationships/hyperlink" Target="http://187.174.252.244/Transparencia/OFICINA_DE_SERVICIOS_RELACIONADOS_CON_LA_OBRA_PUBLICA_20240625/1301/2.-Disponibilidad%20Presupuestal%20y%20Registro%20de%20Procedimientos%20de%20Adquisici&#243;n%20e%20Inversi&#243;n_0001.pdf" TargetMode="External"/><Relationship Id="rId2" Type="http://schemas.openxmlformats.org/officeDocument/2006/relationships/hyperlink" Target="http://187.174.252.244/Transparencia/OFICINA_DE_SERVICIOS_RELACIONADOS_CON_LA_OBRA_PUBLICA_20240625/1243/02_0001.pdf" TargetMode="External"/><Relationship Id="rId16" Type="http://schemas.openxmlformats.org/officeDocument/2006/relationships/hyperlink" Target="http://187.174.252.244/caev/pdfs/LicInvit/Adq2024/ls-02492024500059-04-24/7759_acta%20de%20presentacion.pdf" TargetMode="External"/><Relationship Id="rId29" Type="http://schemas.openxmlformats.org/officeDocument/2006/relationships/hyperlink" Target="http://187.174.252.244/caev/pdfs/LicInvit/Adq2024/ls-211210170520000-05-24/8141_3.-acta%20de%20presentacion%20de%20apertura_0001.pdf" TargetMode="External"/><Relationship Id="rId11" Type="http://schemas.openxmlformats.org/officeDocument/2006/relationships/hyperlink" Target="http://187.174.252.244/caev/pdfs/LicInvit/Adq2024/ls-02492024500058-03-24/7758_fallo%20ls%2003.pdf" TargetMode="External"/><Relationship Id="rId24" Type="http://schemas.openxmlformats.org/officeDocument/2006/relationships/hyperlink" Target="http://caev.gob.mx/transparencia-2/fraccion-xiv-licitaciones/fraccion-xiv-licitaciones-por-invitacion-adquisiciones-2024/fraccion-xiv-licitaciones-por-invitacion-adquisiciones-2024-ls-211210170520000-05-24/" TargetMode="External"/><Relationship Id="rId32" Type="http://schemas.openxmlformats.org/officeDocument/2006/relationships/hyperlink" Target="http://187.174.252.244/caev/pdfs/LicInvit/Adq2024/ls-211210170520000-05-24/8142_6.-adjuntar%20fallo_0001.pdf" TargetMode="External"/><Relationship Id="rId37" Type="http://schemas.openxmlformats.org/officeDocument/2006/relationships/hyperlink" Target="http://187.174.252.244/Transparencia/OFICINA_DE_SERVICIOS_RELACIONADOS_CON_LA_OBRA_PUBLICA_20240723/1422/1.-DPS_0001.pdf" TargetMode="External"/><Relationship Id="rId40" Type="http://schemas.openxmlformats.org/officeDocument/2006/relationships/hyperlink" Target="http://187.174.252.244/caev/pdfs/LicInvit/Adq2024/ls-211210170520000-06-24/8144_3.-acta%20de%20presentacion%20de%20apertura_0001.pdf" TargetMode="External"/><Relationship Id="rId45" Type="http://schemas.openxmlformats.org/officeDocument/2006/relationships/hyperlink" Target="http://187.174.252.244/caev/pdfs/LicInvit/Adq2024/ls-02492024500060-07-24/8204_2.-invitaciones_0001.pdf" TargetMode="External"/><Relationship Id="rId53" Type="http://schemas.openxmlformats.org/officeDocument/2006/relationships/hyperlink" Target="http://187.174.252.244/Transparencia/CONSEJO_DEL_SISTEMA_VERACRUZANO_DEL_AGUA_20240812/1210/CONTRATO_DE_SERVICIOS_DE_MECANICA_TESTADO.pdf" TargetMode="External"/><Relationship Id="rId5" Type="http://schemas.openxmlformats.org/officeDocument/2006/relationships/hyperlink" Target="http://187.174.252.244/caev/pdfs/LicInvit/Adq2024/ls-211210170520000-02-24/7669_fallos.pdf" TargetMode="External"/><Relationship Id="rId19" Type="http://schemas.openxmlformats.org/officeDocument/2006/relationships/hyperlink" Target="http://187.174.252.244/Transparencia/OFICINA_DE_SERVICIOS_RELACIONADOS_CON_LA_OBRA_PUBLICA_20240716/1449/1.-DPS_0001.pdf" TargetMode="External"/><Relationship Id="rId4" Type="http://schemas.openxmlformats.org/officeDocument/2006/relationships/hyperlink" Target="http://187.174.252.244/caev/pdfs/LicInvit/Adq2024/ls-211210170520000-02-24/7668_acta%20apertura.pdf" TargetMode="External"/><Relationship Id="rId9" Type="http://schemas.openxmlformats.org/officeDocument/2006/relationships/hyperlink" Target="http://187.174.252.244/caev/pdfs/LicInvit/Adq2024/ls-02492024500058-03-24/7752_bases%20de%20licitacion_0001.pdf" TargetMode="External"/><Relationship Id="rId14" Type="http://schemas.openxmlformats.org/officeDocument/2006/relationships/hyperlink" Target="http://187.174.252.244/Transparencia/OFICINA_DE_SERVICIOS_RELACIONADOS_CON_LA_OBRA_PUBLICA_20240625/1325/2.-DISPONIBILIDAD%20PRESUPUESTAL.pdf" TargetMode="External"/><Relationship Id="rId22" Type="http://schemas.openxmlformats.org/officeDocument/2006/relationships/hyperlink" Target="http://caev.gob.mx/transparencia-2/fraccion-xiv-licitaciones/fraccion-xiv-licitaciones-por-invitacion-adquisiciones-2024/fraccion-xiv-licitaciones-por-invitacion-adquisiciones-2024-ls-211210170520000-05-24/" TargetMode="External"/><Relationship Id="rId27" Type="http://schemas.openxmlformats.org/officeDocument/2006/relationships/hyperlink" Target="http://187.174.252.244/caev/pdfs/LicInvit/Adq2024/ls-211210170520000-05-24/_bases.pdf" TargetMode="External"/><Relationship Id="rId30" Type="http://schemas.openxmlformats.org/officeDocument/2006/relationships/hyperlink" Target="http://187.174.252.244/caev/pdfs/LicInvit/Adq2024/ls-211210170520000-05-24/8141_3.-acta%20de%20presentacion%20de%20apertura_0001.pdf" TargetMode="External"/><Relationship Id="rId35" Type="http://schemas.openxmlformats.org/officeDocument/2006/relationships/hyperlink" Target="http://187.174.252.244/caev/pdfs/LicInvit/Adq2024/ls-211210170520000-05-24/8142_6.-adjuntar%20fallo_0001.pdf" TargetMode="External"/><Relationship Id="rId43" Type="http://schemas.openxmlformats.org/officeDocument/2006/relationships/hyperlink" Target="http://187.174.252.244/Transparencia/OFICINA_DE_SERVICIOS_RELACIONADOS_CON_LA_OBRA_PUBLICA_20240723/1504/1.-DPS_0001.pdf" TargetMode="External"/><Relationship Id="rId48" Type="http://schemas.openxmlformats.org/officeDocument/2006/relationships/hyperlink" Target="http://187.174.252.244/caev/pdfs/LicInvit/Adq2024/ls-02492024500060-07-24/8202_10.-notificacion%20de%20fallo_0001.pdf" TargetMode="External"/><Relationship Id="rId56" Type="http://schemas.openxmlformats.org/officeDocument/2006/relationships/hyperlink" Target="http://187.174.252.244/Transparencia/CONSEJO_DEL_SISTEMA_VERACRUZANO_DEL_AGUA_20240812/1209/CONTRATO_DE_ADQUISICI&#211;N_DE_LOGISTICA_TESTADO.pdf" TargetMode="External"/><Relationship Id="rId8" Type="http://schemas.openxmlformats.org/officeDocument/2006/relationships/hyperlink" Target="http://187.174.252.244/caev/pdfs/LicInvit/Adq2024/ls-02492024500058-03-24/7753_invitacion%20ls-03_0001.pdf" TargetMode="External"/><Relationship Id="rId51" Type="http://schemas.openxmlformats.org/officeDocument/2006/relationships/hyperlink" Target="http://187.174.252.244/Transparencia/CONSEJO_DEL_SISTEMA_VERACRUZANO_DEL_AGUA_20240812/1209/CONTRATO_DE_MARNEI_TESTADO.pdf" TargetMode="External"/><Relationship Id="rId3" Type="http://schemas.openxmlformats.org/officeDocument/2006/relationships/hyperlink" Target="http://187.174.252.244/caev/pdfs/LicInvit/Adq2024/ls-211210170520000-02-24/7642_bases_0001_0001.pdf" TargetMode="External"/><Relationship Id="rId12" Type="http://schemas.openxmlformats.org/officeDocument/2006/relationships/hyperlink" Target="http://187.174.252.244/caev/pdfs/LicInvit/Adq2024/ls-02492024500058-03-24/7758_fallo%20ls%2003.pdf" TargetMode="External"/><Relationship Id="rId17" Type="http://schemas.openxmlformats.org/officeDocument/2006/relationships/hyperlink" Target="http://187.174.252.244/caev/pdfs/LicInvit/Adq2024/ls-02492024500059-04-24/7760_fallo%20ls04.pdf" TargetMode="External"/><Relationship Id="rId25" Type="http://schemas.openxmlformats.org/officeDocument/2006/relationships/hyperlink" Target="http://187.174.252.244/caev/pdfs/LicInvit/Adq2024/ls-211210170520000-05-24/_bases.pdf" TargetMode="External"/><Relationship Id="rId33" Type="http://schemas.openxmlformats.org/officeDocument/2006/relationships/hyperlink" Target="http://187.174.252.244/caev/pdfs/LicInvit/Adq2024/ls-211210170520000-05-24/8142_6.-adjuntar%20fallo_0001.pdf" TargetMode="External"/><Relationship Id="rId38" Type="http://schemas.openxmlformats.org/officeDocument/2006/relationships/hyperlink" Target="http://187.174.252.244/caev/pdfs/LicInvit/Adq2024/ls-211210170520000-06-24/8198_4.-bases%20de%20licitacion_0001.pdf" TargetMode="External"/><Relationship Id="rId46" Type="http://schemas.openxmlformats.org/officeDocument/2006/relationships/hyperlink" Target="http://187.174.252.244/caev/pdfs/LicInvit/Adq2024/ls-02492024500060-07-24/8205_3.-acta%20de%20presentacion_0001.pdf" TargetMode="External"/><Relationship Id="rId20" Type="http://schemas.openxmlformats.org/officeDocument/2006/relationships/hyperlink" Target="http://187.174.252.244/Transparencia/OFICINA_DE_SERVICIOS_RELACIONADOS_CON_LA_OBRA_PUBLICA_20240716/1449/1.-DPS_0001.pdf" TargetMode="External"/><Relationship Id="rId41" Type="http://schemas.openxmlformats.org/officeDocument/2006/relationships/hyperlink" Target="http://187.174.252.244/caev/pdfs/LicInvit/Adq2024/ls-211210170520000-06-24/8146_6.-adjuntar%20fallo_0001.pdf" TargetMode="External"/><Relationship Id="rId54" Type="http://schemas.openxmlformats.org/officeDocument/2006/relationships/hyperlink" Target="http://187.174.252.244/Transparencia/CONSEJO_DEL_SISTEMA_VERACRUZANO_DEL_AGUA_20240812/1210/CONTRATO_DE_SERVICIOS_DE_ISGE_TESTADO.pdf" TargetMode="External"/><Relationship Id="rId1" Type="http://schemas.openxmlformats.org/officeDocument/2006/relationships/hyperlink" Target="http://187.174.252.244/caev/pdfs/LicInvit/Adq2024/ls-211210170520000-02-24/7639_invitaciones_0001.pdf" TargetMode="External"/><Relationship Id="rId6" Type="http://schemas.openxmlformats.org/officeDocument/2006/relationships/hyperlink" Target="http://187.174.252.244/caev/pdfs/LicInvit/Adq2024/ls-211210170520000-02-24/7669_fallos.pdf" TargetMode="External"/><Relationship Id="rId15" Type="http://schemas.openxmlformats.org/officeDocument/2006/relationships/hyperlink" Target="http://187.174.252.244/caev/pdfs/LicInvit/Adq2024/ls-02492024500059-04-24/7730_bases%20de%20licitacion%20simplificada_0001.pdf" TargetMode="External"/><Relationship Id="rId23" Type="http://schemas.openxmlformats.org/officeDocument/2006/relationships/hyperlink" Target="http://caev.gob.mx/transparencia-2/fraccion-xiv-licitaciones/fraccion-xiv-licitaciones-por-invitacion-adquisiciones-2024/fraccion-xiv-licitaciones-por-invitacion-adquisiciones-2024-ls-211210170520000-05-24/" TargetMode="External"/><Relationship Id="rId28" Type="http://schemas.openxmlformats.org/officeDocument/2006/relationships/hyperlink" Target="http://187.174.252.244/caev/pdfs/LicInvit/Adq2024/ls-211210170520000-05-24/8141_3.-acta%20de%20presentacion%20de%20apertura_0001.pdf" TargetMode="External"/><Relationship Id="rId36" Type="http://schemas.openxmlformats.org/officeDocument/2006/relationships/hyperlink" Target="http://187.174.252.244/caev/pdfs/LicInvit/Adq2024/ls-211210170520000-05-24/8142_6.-adjuntar%20fallo_0001.pdf" TargetMode="External"/><Relationship Id="rId49" Type="http://schemas.openxmlformats.org/officeDocument/2006/relationships/hyperlink" Target="http://187.174.252.244/Transparencia/CONSEJO_DEL_SISTEMA_VERACRUZANO_DEL_AGUA_20240812/1208/CONTRATO_DE_ADQ_DE_SALVADOR_ALBA_TESTADO.pdf" TargetMode="External"/><Relationship Id="rId57" Type="http://schemas.openxmlformats.org/officeDocument/2006/relationships/printerSettings" Target="../printerSettings/printerSettings1.bin"/><Relationship Id="rId10" Type="http://schemas.openxmlformats.org/officeDocument/2006/relationships/hyperlink" Target="http://187.174.252.244/caev/pdfs/LicInvit/Adq2024/ls-02492024500058-03-24/7757_acto%20de%20presentacion.pdf" TargetMode="External"/><Relationship Id="rId31" Type="http://schemas.openxmlformats.org/officeDocument/2006/relationships/hyperlink" Target="http://187.174.252.244/caev/pdfs/LicInvit/Adq2024/ls-211210170520000-05-24/8142_6.-adjuntar%20fallo_0001.pdf" TargetMode="External"/><Relationship Id="rId44" Type="http://schemas.openxmlformats.org/officeDocument/2006/relationships/hyperlink" Target="http://187.174.252.244/caev/pdfs/LicInvit/Adq2024/ls-02492024500060-07-24/8200_4.-bases%20de%20licitacion_0001.pdf" TargetMode="External"/><Relationship Id="rId52" Type="http://schemas.openxmlformats.org/officeDocument/2006/relationships/hyperlink" Target="http://187.174.252.244/Transparencia/CONSEJO_DEL_SISTEMA_VERACRUZANO_DEL_AGUA_20240812/1210/CONTRATO_DE_SERV_SARA_LANDA_TESTADO.pdf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5"/>
  <sheetViews>
    <sheetView tabSelected="1" topLeftCell="A6" workbookViewId="0">
      <selection activeCell="A16" sqref="A16:XF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8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11" t="s">
        <v>103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8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10" t="s">
        <v>155</v>
      </c>
      <c r="BA7" s="10" t="s">
        <v>156</v>
      </c>
      <c r="BB7" s="10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10" t="s">
        <v>167</v>
      </c>
      <c r="BM7" s="10" t="s">
        <v>168</v>
      </c>
      <c r="BN7" s="10" t="s">
        <v>169</v>
      </c>
      <c r="BO7" s="10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ht="15" customHeight="1" x14ac:dyDescent="0.25">
      <c r="A8">
        <v>2024</v>
      </c>
      <c r="B8" s="3">
        <v>45383</v>
      </c>
      <c r="C8" s="3">
        <v>45473</v>
      </c>
      <c r="D8" t="s">
        <v>192</v>
      </c>
      <c r="E8" t="s">
        <v>199</v>
      </c>
      <c r="F8" t="s">
        <v>200</v>
      </c>
      <c r="G8" t="s">
        <v>415</v>
      </c>
      <c r="H8" t="s">
        <v>203</v>
      </c>
      <c r="I8" t="s">
        <v>396</v>
      </c>
      <c r="J8" s="4" t="s">
        <v>421</v>
      </c>
      <c r="K8">
        <v>1</v>
      </c>
      <c r="L8" s="4" t="s">
        <v>417</v>
      </c>
      <c r="M8" s="3">
        <v>45393</v>
      </c>
      <c r="N8" s="5" t="s">
        <v>416</v>
      </c>
      <c r="O8">
        <v>1</v>
      </c>
      <c r="P8" s="3">
        <v>45355</v>
      </c>
      <c r="Q8">
        <v>1</v>
      </c>
      <c r="R8">
        <v>1</v>
      </c>
      <c r="S8" s="4" t="s">
        <v>429</v>
      </c>
      <c r="T8" s="4" t="s">
        <v>430</v>
      </c>
      <c r="U8" s="4" t="s">
        <v>431</v>
      </c>
      <c r="V8" s="4" t="s">
        <v>431</v>
      </c>
      <c r="W8" t="s">
        <v>419</v>
      </c>
      <c r="X8" t="s">
        <v>420</v>
      </c>
      <c r="Y8" t="s">
        <v>424</v>
      </c>
      <c r="Z8" t="s">
        <v>204</v>
      </c>
      <c r="AA8" t="s">
        <v>408</v>
      </c>
      <c r="AB8">
        <v>1</v>
      </c>
      <c r="AC8" t="s">
        <v>427</v>
      </c>
      <c r="AD8" t="s">
        <v>212</v>
      </c>
      <c r="AE8" t="s">
        <v>432</v>
      </c>
      <c r="AF8">
        <v>1703</v>
      </c>
      <c r="AG8">
        <v>0</v>
      </c>
      <c r="AH8" t="s">
        <v>237</v>
      </c>
      <c r="AI8" t="s">
        <v>433</v>
      </c>
      <c r="AJ8">
        <v>44</v>
      </c>
      <c r="AK8" t="s">
        <v>434</v>
      </c>
      <c r="AL8">
        <v>44</v>
      </c>
      <c r="AM8" t="s">
        <v>434</v>
      </c>
      <c r="AN8">
        <v>30</v>
      </c>
      <c r="AO8" t="s">
        <v>299</v>
      </c>
      <c r="AP8">
        <v>94552</v>
      </c>
      <c r="AQ8" t="s">
        <v>362</v>
      </c>
      <c r="AR8" t="s">
        <v>362</v>
      </c>
      <c r="AS8" t="s">
        <v>362</v>
      </c>
      <c r="AT8" t="s">
        <v>362</v>
      </c>
      <c r="AU8" t="s">
        <v>363</v>
      </c>
      <c r="AV8" t="s">
        <v>365</v>
      </c>
      <c r="AW8" t="s">
        <v>366</v>
      </c>
      <c r="AX8" t="s">
        <v>366</v>
      </c>
      <c r="AY8" t="s">
        <v>415</v>
      </c>
      <c r="AZ8" s="6">
        <v>45405</v>
      </c>
      <c r="BA8" s="6">
        <v>45405</v>
      </c>
      <c r="BB8" s="6">
        <v>45565</v>
      </c>
      <c r="BC8">
        <v>10337725.6</v>
      </c>
      <c r="BD8">
        <v>11991761.699999999</v>
      </c>
      <c r="BE8">
        <v>11991761.699999999</v>
      </c>
      <c r="BF8">
        <v>11991761.699999999</v>
      </c>
      <c r="BG8" t="s">
        <v>367</v>
      </c>
      <c r="BH8" t="s">
        <v>368</v>
      </c>
      <c r="BI8" t="s">
        <v>369</v>
      </c>
      <c r="BJ8" t="s">
        <v>416</v>
      </c>
      <c r="BK8">
        <v>11991761.699999999</v>
      </c>
      <c r="BL8" s="6">
        <v>45405</v>
      </c>
      <c r="BM8" s="6">
        <v>45565</v>
      </c>
      <c r="BN8" s="7" t="s">
        <v>521</v>
      </c>
      <c r="BP8">
        <v>1</v>
      </c>
      <c r="BQ8" t="s">
        <v>303</v>
      </c>
      <c r="BR8" t="s">
        <v>370</v>
      </c>
      <c r="BX8" t="s">
        <v>306</v>
      </c>
      <c r="BY8" t="s">
        <v>203</v>
      </c>
      <c r="BZ8">
        <v>1</v>
      </c>
      <c r="CG8" t="s">
        <v>371</v>
      </c>
      <c r="CH8" s="3">
        <v>45473</v>
      </c>
      <c r="CI8" t="s">
        <v>529</v>
      </c>
    </row>
    <row r="9" spans="1:87" ht="15" customHeight="1" x14ac:dyDescent="0.25">
      <c r="A9">
        <v>2024</v>
      </c>
      <c r="B9" s="3">
        <v>45383</v>
      </c>
      <c r="C9" s="3">
        <v>45473</v>
      </c>
      <c r="D9" t="s">
        <v>192</v>
      </c>
      <c r="E9" t="s">
        <v>197</v>
      </c>
      <c r="F9" t="s">
        <v>200</v>
      </c>
      <c r="G9" t="s">
        <v>436</v>
      </c>
      <c r="H9" t="s">
        <v>203</v>
      </c>
      <c r="I9" t="s">
        <v>397</v>
      </c>
      <c r="J9" s="4" t="s">
        <v>437</v>
      </c>
      <c r="K9">
        <v>2</v>
      </c>
      <c r="L9" s="4" t="s">
        <v>438</v>
      </c>
      <c r="M9" s="3">
        <v>45412</v>
      </c>
      <c r="N9" t="s">
        <v>435</v>
      </c>
      <c r="O9">
        <v>2</v>
      </c>
      <c r="P9" s="3">
        <v>45412</v>
      </c>
      <c r="Q9">
        <v>2</v>
      </c>
      <c r="R9">
        <v>2</v>
      </c>
      <c r="S9" s="4" t="s">
        <v>439</v>
      </c>
      <c r="T9" s="4" t="s">
        <v>440</v>
      </c>
      <c r="U9" s="4" t="s">
        <v>441</v>
      </c>
      <c r="V9" s="4" t="s">
        <v>441</v>
      </c>
      <c r="W9" t="s">
        <v>442</v>
      </c>
      <c r="X9" t="s">
        <v>423</v>
      </c>
      <c r="Y9" t="s">
        <v>443</v>
      </c>
      <c r="Z9" t="s">
        <v>205</v>
      </c>
      <c r="AA9" t="s">
        <v>408</v>
      </c>
      <c r="AB9">
        <v>2</v>
      </c>
      <c r="AC9" t="s">
        <v>444</v>
      </c>
      <c r="AD9" t="s">
        <v>212</v>
      </c>
      <c r="AE9" t="s">
        <v>449</v>
      </c>
      <c r="AF9">
        <v>57</v>
      </c>
      <c r="AG9">
        <v>0</v>
      </c>
      <c r="AH9" t="s">
        <v>237</v>
      </c>
      <c r="AI9" t="s">
        <v>450</v>
      </c>
      <c r="AJ9">
        <v>28</v>
      </c>
      <c r="AK9" t="s">
        <v>451</v>
      </c>
      <c r="AL9">
        <v>28</v>
      </c>
      <c r="AM9" t="s">
        <v>451</v>
      </c>
      <c r="AN9">
        <v>30</v>
      </c>
      <c r="AO9" t="s">
        <v>299</v>
      </c>
      <c r="AP9">
        <v>91584</v>
      </c>
      <c r="AQ9" t="s">
        <v>362</v>
      </c>
      <c r="AR9" t="s">
        <v>362</v>
      </c>
      <c r="AS9" t="s">
        <v>362</v>
      </c>
      <c r="AT9" t="s">
        <v>362</v>
      </c>
      <c r="AU9" t="s">
        <v>363</v>
      </c>
      <c r="AV9" t="s">
        <v>365</v>
      </c>
      <c r="AW9" t="s">
        <v>366</v>
      </c>
      <c r="AX9" t="s">
        <v>366</v>
      </c>
      <c r="AY9" t="s">
        <v>452</v>
      </c>
      <c r="AZ9" s="6">
        <v>45425</v>
      </c>
      <c r="BA9" s="6">
        <v>45440</v>
      </c>
      <c r="BB9" s="6">
        <v>45565</v>
      </c>
      <c r="BC9">
        <v>10341302.289999999</v>
      </c>
      <c r="BD9">
        <v>11995910.66</v>
      </c>
      <c r="BE9">
        <v>11995910.66</v>
      </c>
      <c r="BF9">
        <v>11995910.66</v>
      </c>
      <c r="BG9" t="s">
        <v>367</v>
      </c>
      <c r="BH9" t="s">
        <v>368</v>
      </c>
      <c r="BI9" t="s">
        <v>369</v>
      </c>
      <c r="BJ9" t="s">
        <v>435</v>
      </c>
      <c r="BK9">
        <v>11995910.66</v>
      </c>
      <c r="BL9" s="6">
        <v>45440</v>
      </c>
      <c r="BM9" s="6">
        <v>45565</v>
      </c>
      <c r="BN9" s="7" t="s">
        <v>522</v>
      </c>
      <c r="BP9">
        <v>2</v>
      </c>
      <c r="BQ9" t="s">
        <v>303</v>
      </c>
      <c r="BR9" t="s">
        <v>370</v>
      </c>
      <c r="BX9" t="s">
        <v>306</v>
      </c>
      <c r="BY9" t="s">
        <v>203</v>
      </c>
      <c r="BZ9">
        <v>2</v>
      </c>
      <c r="CG9" t="s">
        <v>371</v>
      </c>
      <c r="CH9" s="3">
        <v>45473</v>
      </c>
      <c r="CI9" t="s">
        <v>529</v>
      </c>
    </row>
    <row r="10" spans="1:87" x14ac:dyDescent="0.25">
      <c r="A10">
        <v>2024</v>
      </c>
      <c r="B10" s="3">
        <v>45383</v>
      </c>
      <c r="C10" s="3">
        <v>45473</v>
      </c>
      <c r="D10" t="s">
        <v>192</v>
      </c>
      <c r="E10" t="s">
        <v>197</v>
      </c>
      <c r="F10" t="s">
        <v>200</v>
      </c>
      <c r="G10" t="s">
        <v>453</v>
      </c>
      <c r="H10" t="s">
        <v>203</v>
      </c>
      <c r="I10" t="s">
        <v>397</v>
      </c>
      <c r="J10" s="4" t="s">
        <v>455</v>
      </c>
      <c r="K10">
        <v>3</v>
      </c>
      <c r="L10" s="4" t="s">
        <v>454</v>
      </c>
      <c r="M10" s="3">
        <v>45412</v>
      </c>
      <c r="N10" t="s">
        <v>456</v>
      </c>
      <c r="O10">
        <v>3</v>
      </c>
      <c r="P10" s="3">
        <v>45412</v>
      </c>
      <c r="Q10">
        <v>3</v>
      </c>
      <c r="R10">
        <v>3</v>
      </c>
      <c r="S10" s="4" t="s">
        <v>457</v>
      </c>
      <c r="T10" s="4" t="s">
        <v>458</v>
      </c>
      <c r="U10" s="4" t="s">
        <v>459</v>
      </c>
      <c r="V10" s="4" t="s">
        <v>459</v>
      </c>
      <c r="W10" t="s">
        <v>364</v>
      </c>
      <c r="X10" t="s">
        <v>364</v>
      </c>
      <c r="Y10" t="s">
        <v>364</v>
      </c>
      <c r="Z10" t="s">
        <v>204</v>
      </c>
      <c r="AA10" t="s">
        <v>461</v>
      </c>
      <c r="AB10">
        <v>3</v>
      </c>
      <c r="AC10" t="s">
        <v>463</v>
      </c>
      <c r="AD10" t="s">
        <v>212</v>
      </c>
      <c r="AE10" t="s">
        <v>482</v>
      </c>
      <c r="AF10">
        <v>218</v>
      </c>
      <c r="AG10">
        <v>0</v>
      </c>
      <c r="AH10" t="s">
        <v>237</v>
      </c>
      <c r="AI10" t="s">
        <v>464</v>
      </c>
      <c r="AJ10">
        <v>131</v>
      </c>
      <c r="AK10" t="s">
        <v>465</v>
      </c>
      <c r="AL10">
        <v>128</v>
      </c>
      <c r="AM10" t="s">
        <v>465</v>
      </c>
      <c r="AN10">
        <v>30</v>
      </c>
      <c r="AO10" t="s">
        <v>299</v>
      </c>
      <c r="AP10">
        <v>93230</v>
      </c>
      <c r="AQ10" t="s">
        <v>362</v>
      </c>
      <c r="AR10" t="s">
        <v>362</v>
      </c>
      <c r="AS10" t="s">
        <v>362</v>
      </c>
      <c r="AT10" t="s">
        <v>362</v>
      </c>
      <c r="AU10" t="s">
        <v>363</v>
      </c>
      <c r="AV10" t="s">
        <v>365</v>
      </c>
      <c r="AW10" t="s">
        <v>366</v>
      </c>
      <c r="AX10" t="s">
        <v>366</v>
      </c>
      <c r="AY10" t="s">
        <v>466</v>
      </c>
      <c r="AZ10" s="6">
        <v>45425</v>
      </c>
      <c r="BA10" s="6">
        <v>45440</v>
      </c>
      <c r="BB10" s="6">
        <v>45565</v>
      </c>
      <c r="BC10">
        <v>9474512.5099999998</v>
      </c>
      <c r="BD10">
        <v>10990434.51</v>
      </c>
      <c r="BE10">
        <v>10990434.51</v>
      </c>
      <c r="BF10">
        <v>10990434.51</v>
      </c>
      <c r="BG10" t="s">
        <v>367</v>
      </c>
      <c r="BH10" t="s">
        <v>368</v>
      </c>
      <c r="BI10" t="s">
        <v>369</v>
      </c>
      <c r="BJ10" t="s">
        <v>467</v>
      </c>
      <c r="BK10">
        <v>10990434.51</v>
      </c>
      <c r="BL10" s="6">
        <v>45440</v>
      </c>
      <c r="BM10" s="6">
        <v>45565</v>
      </c>
      <c r="BN10" s="4" t="s">
        <v>523</v>
      </c>
      <c r="BP10">
        <v>3</v>
      </c>
      <c r="BQ10" t="s">
        <v>303</v>
      </c>
      <c r="BR10" t="s">
        <v>370</v>
      </c>
      <c r="BX10" t="s">
        <v>306</v>
      </c>
      <c r="BY10" t="s">
        <v>203</v>
      </c>
      <c r="BZ10">
        <v>3</v>
      </c>
      <c r="CG10" t="s">
        <v>371</v>
      </c>
      <c r="CH10" s="3">
        <v>45473</v>
      </c>
      <c r="CI10" t="s">
        <v>529</v>
      </c>
    </row>
    <row r="11" spans="1:87" x14ac:dyDescent="0.25">
      <c r="A11">
        <v>2024</v>
      </c>
      <c r="B11" s="3">
        <v>45383</v>
      </c>
      <c r="C11" s="3">
        <v>45473</v>
      </c>
      <c r="D11" t="s">
        <v>192</v>
      </c>
      <c r="E11" t="s">
        <v>199</v>
      </c>
      <c r="F11" t="s">
        <v>200</v>
      </c>
      <c r="G11" t="s">
        <v>468</v>
      </c>
      <c r="H11" t="s">
        <v>203</v>
      </c>
      <c r="I11" t="s">
        <v>397</v>
      </c>
      <c r="J11" s="4" t="s">
        <v>469</v>
      </c>
      <c r="K11">
        <v>4</v>
      </c>
      <c r="L11" s="4" t="s">
        <v>471</v>
      </c>
      <c r="M11" s="3">
        <v>45450</v>
      </c>
      <c r="N11" t="s">
        <v>470</v>
      </c>
      <c r="O11">
        <v>4</v>
      </c>
      <c r="P11" s="3">
        <v>45452</v>
      </c>
      <c r="Q11">
        <v>4</v>
      </c>
      <c r="R11">
        <v>4</v>
      </c>
      <c r="S11" s="4" t="s">
        <v>472</v>
      </c>
      <c r="T11" s="4" t="s">
        <v>473</v>
      </c>
      <c r="U11" s="4" t="s">
        <v>474</v>
      </c>
      <c r="V11" s="4" t="s">
        <v>474</v>
      </c>
      <c r="W11" t="s">
        <v>479</v>
      </c>
      <c r="X11" t="s">
        <v>480</v>
      </c>
      <c r="Y11" t="s">
        <v>434</v>
      </c>
      <c r="Z11" t="s">
        <v>205</v>
      </c>
      <c r="AA11" t="s">
        <v>408</v>
      </c>
      <c r="AB11">
        <v>4</v>
      </c>
      <c r="AC11" t="s">
        <v>481</v>
      </c>
      <c r="AD11" t="s">
        <v>212</v>
      </c>
      <c r="AE11" t="s">
        <v>483</v>
      </c>
      <c r="AF11">
        <v>0</v>
      </c>
      <c r="AG11">
        <v>0</v>
      </c>
      <c r="AH11" t="s">
        <v>237</v>
      </c>
      <c r="AI11" t="s">
        <v>484</v>
      </c>
      <c r="AJ11">
        <v>124</v>
      </c>
      <c r="AK11" t="s">
        <v>485</v>
      </c>
      <c r="AL11">
        <v>124</v>
      </c>
      <c r="AM11" t="s">
        <v>485</v>
      </c>
      <c r="AN11">
        <v>30</v>
      </c>
      <c r="AO11" t="s">
        <v>299</v>
      </c>
      <c r="AP11">
        <v>93486</v>
      </c>
      <c r="AQ11" t="s">
        <v>362</v>
      </c>
      <c r="AR11" t="s">
        <v>362</v>
      </c>
      <c r="AS11" t="s">
        <v>362</v>
      </c>
      <c r="AT11" t="s">
        <v>362</v>
      </c>
      <c r="AU11" t="s">
        <v>363</v>
      </c>
      <c r="AV11" t="s">
        <v>365</v>
      </c>
      <c r="AW11" t="s">
        <v>366</v>
      </c>
      <c r="AX11" t="s">
        <v>366</v>
      </c>
      <c r="AY11" t="s">
        <v>486</v>
      </c>
      <c r="AZ11" s="6">
        <v>45460</v>
      </c>
      <c r="BA11" s="6">
        <v>45460</v>
      </c>
      <c r="BB11" s="6">
        <v>45657</v>
      </c>
      <c r="BC11">
        <v>1751400</v>
      </c>
      <c r="BD11">
        <v>5096982</v>
      </c>
      <c r="BE11">
        <v>5096982</v>
      </c>
      <c r="BF11">
        <v>5096982</v>
      </c>
      <c r="BG11" t="s">
        <v>367</v>
      </c>
      <c r="BH11" t="s">
        <v>368</v>
      </c>
      <c r="BI11" t="s">
        <v>369</v>
      </c>
      <c r="BJ11" t="s">
        <v>470</v>
      </c>
      <c r="BK11">
        <v>439395</v>
      </c>
      <c r="BL11" s="6">
        <v>45460</v>
      </c>
      <c r="BM11" s="6">
        <v>45657</v>
      </c>
      <c r="BN11" s="4" t="s">
        <v>524</v>
      </c>
      <c r="BP11">
        <v>4</v>
      </c>
      <c r="BQ11" t="s">
        <v>303</v>
      </c>
      <c r="BR11" t="s">
        <v>370</v>
      </c>
      <c r="BX11" t="s">
        <v>306</v>
      </c>
      <c r="BY11" t="s">
        <v>203</v>
      </c>
      <c r="BZ11">
        <v>4</v>
      </c>
      <c r="CG11" t="s">
        <v>371</v>
      </c>
      <c r="CH11" s="3">
        <v>45473</v>
      </c>
      <c r="CI11" t="s">
        <v>529</v>
      </c>
    </row>
    <row r="12" spans="1:87" x14ac:dyDescent="0.25">
      <c r="A12">
        <v>2024</v>
      </c>
      <c r="B12" s="3">
        <v>45383</v>
      </c>
      <c r="C12" s="3">
        <v>45473</v>
      </c>
      <c r="D12" t="s">
        <v>192</v>
      </c>
      <c r="E12" t="s">
        <v>199</v>
      </c>
      <c r="F12" t="s">
        <v>200</v>
      </c>
      <c r="G12" t="s">
        <v>468</v>
      </c>
      <c r="H12" t="s">
        <v>203</v>
      </c>
      <c r="I12" t="s">
        <v>397</v>
      </c>
      <c r="J12" s="4" t="s">
        <v>469</v>
      </c>
      <c r="K12">
        <v>4</v>
      </c>
      <c r="L12" s="4" t="s">
        <v>471</v>
      </c>
      <c r="M12" s="3">
        <v>45450</v>
      </c>
      <c r="N12" t="s">
        <v>470</v>
      </c>
      <c r="O12">
        <v>4</v>
      </c>
      <c r="P12" s="3">
        <v>45452</v>
      </c>
      <c r="Q12">
        <v>4</v>
      </c>
      <c r="R12">
        <v>4</v>
      </c>
      <c r="S12" s="4" t="s">
        <v>472</v>
      </c>
      <c r="T12" s="4" t="s">
        <v>473</v>
      </c>
      <c r="U12" s="4" t="s">
        <v>474</v>
      </c>
      <c r="V12" s="4" t="s">
        <v>474</v>
      </c>
      <c r="W12" t="s">
        <v>364</v>
      </c>
      <c r="X12" t="s">
        <v>364</v>
      </c>
      <c r="Y12" t="s">
        <v>364</v>
      </c>
      <c r="Z12" t="s">
        <v>204</v>
      </c>
      <c r="AA12" t="s">
        <v>477</v>
      </c>
      <c r="AB12">
        <v>4</v>
      </c>
      <c r="AC12" t="s">
        <v>478</v>
      </c>
      <c r="AD12" t="s">
        <v>206</v>
      </c>
      <c r="AE12" t="s">
        <v>492</v>
      </c>
      <c r="AF12">
        <v>35</v>
      </c>
      <c r="AG12">
        <v>0</v>
      </c>
      <c r="AH12" t="s">
        <v>237</v>
      </c>
      <c r="AI12" s="9" t="s">
        <v>493</v>
      </c>
      <c r="AJ12">
        <v>44</v>
      </c>
      <c r="AK12" t="s">
        <v>434</v>
      </c>
      <c r="AL12">
        <v>44</v>
      </c>
      <c r="AM12" t="s">
        <v>434</v>
      </c>
      <c r="AN12">
        <v>30</v>
      </c>
      <c r="AO12" t="s">
        <v>299</v>
      </c>
      <c r="AP12">
        <v>91352</v>
      </c>
      <c r="AQ12" t="s">
        <v>362</v>
      </c>
      <c r="AR12" t="s">
        <v>362</v>
      </c>
      <c r="AS12" t="s">
        <v>362</v>
      </c>
      <c r="AT12" t="s">
        <v>362</v>
      </c>
      <c r="AU12" t="s">
        <v>363</v>
      </c>
      <c r="AV12" t="s">
        <v>365</v>
      </c>
      <c r="AW12" t="s">
        <v>366</v>
      </c>
      <c r="AX12" t="s">
        <v>366</v>
      </c>
      <c r="AY12" t="s">
        <v>487</v>
      </c>
      <c r="AZ12" s="6">
        <v>45460</v>
      </c>
      <c r="BA12" s="6">
        <v>45460</v>
      </c>
      <c r="BB12" s="6">
        <v>45657</v>
      </c>
      <c r="BC12">
        <v>645320</v>
      </c>
      <c r="BD12">
        <v>3128752</v>
      </c>
      <c r="BE12">
        <v>3128752</v>
      </c>
      <c r="BF12">
        <v>3128752</v>
      </c>
      <c r="BG12" t="s">
        <v>367</v>
      </c>
      <c r="BH12" t="s">
        <v>368</v>
      </c>
      <c r="BI12" t="s">
        <v>369</v>
      </c>
      <c r="BJ12" t="s">
        <v>470</v>
      </c>
      <c r="BK12">
        <v>269720</v>
      </c>
      <c r="BL12" s="6">
        <v>45460</v>
      </c>
      <c r="BM12" s="6">
        <v>45657</v>
      </c>
      <c r="BN12" s="4" t="s">
        <v>525</v>
      </c>
      <c r="BP12">
        <v>4</v>
      </c>
      <c r="BQ12" t="s">
        <v>303</v>
      </c>
      <c r="BR12" t="s">
        <v>370</v>
      </c>
      <c r="BX12" t="s">
        <v>306</v>
      </c>
      <c r="BY12" t="s">
        <v>203</v>
      </c>
      <c r="BZ12">
        <v>4</v>
      </c>
      <c r="CG12" t="s">
        <v>371</v>
      </c>
      <c r="CH12" s="3">
        <v>45473</v>
      </c>
      <c r="CI12" t="s">
        <v>529</v>
      </c>
    </row>
    <row r="13" spans="1:87" x14ac:dyDescent="0.25">
      <c r="A13">
        <v>2024</v>
      </c>
      <c r="B13" s="3">
        <v>45383</v>
      </c>
      <c r="C13" s="3">
        <v>45473</v>
      </c>
      <c r="D13" t="s">
        <v>192</v>
      </c>
      <c r="E13" t="s">
        <v>199</v>
      </c>
      <c r="F13" t="s">
        <v>200</v>
      </c>
      <c r="G13" t="s">
        <v>468</v>
      </c>
      <c r="H13" t="s">
        <v>203</v>
      </c>
      <c r="I13" t="s">
        <v>397</v>
      </c>
      <c r="J13" s="4" t="s">
        <v>469</v>
      </c>
      <c r="K13">
        <v>4</v>
      </c>
      <c r="L13" s="4" t="s">
        <v>471</v>
      </c>
      <c r="M13" s="3">
        <v>45450</v>
      </c>
      <c r="N13" t="s">
        <v>470</v>
      </c>
      <c r="O13">
        <v>4</v>
      </c>
      <c r="P13" s="3">
        <v>45452</v>
      </c>
      <c r="Q13">
        <v>4</v>
      </c>
      <c r="R13">
        <v>4</v>
      </c>
      <c r="S13" s="4" t="s">
        <v>472</v>
      </c>
      <c r="T13" s="4" t="s">
        <v>473</v>
      </c>
      <c r="U13" s="4" t="s">
        <v>474</v>
      </c>
      <c r="V13" s="4" t="s">
        <v>474</v>
      </c>
      <c r="W13" t="s">
        <v>364</v>
      </c>
      <c r="X13" t="s">
        <v>364</v>
      </c>
      <c r="Y13" t="s">
        <v>364</v>
      </c>
      <c r="Z13" t="s">
        <v>204</v>
      </c>
      <c r="AA13" t="s">
        <v>475</v>
      </c>
      <c r="AB13">
        <v>4</v>
      </c>
      <c r="AC13" t="s">
        <v>476</v>
      </c>
      <c r="AD13" t="s">
        <v>212</v>
      </c>
      <c r="AE13" t="s">
        <v>489</v>
      </c>
      <c r="AF13">
        <v>20</v>
      </c>
      <c r="AG13">
        <v>0</v>
      </c>
      <c r="AH13" t="s">
        <v>237</v>
      </c>
      <c r="AI13" t="s">
        <v>490</v>
      </c>
      <c r="AJ13">
        <v>87</v>
      </c>
      <c r="AK13" t="s">
        <v>491</v>
      </c>
      <c r="AL13">
        <v>87</v>
      </c>
      <c r="AM13" t="s">
        <v>491</v>
      </c>
      <c r="AN13">
        <v>30</v>
      </c>
      <c r="AO13" t="s">
        <v>299</v>
      </c>
      <c r="AP13">
        <v>91154</v>
      </c>
      <c r="AQ13" t="s">
        <v>362</v>
      </c>
      <c r="AR13" t="s">
        <v>362</v>
      </c>
      <c r="AS13" t="s">
        <v>362</v>
      </c>
      <c r="AT13" t="s">
        <v>362</v>
      </c>
      <c r="AU13" t="s">
        <v>363</v>
      </c>
      <c r="AV13" t="s">
        <v>365</v>
      </c>
      <c r="AW13" t="s">
        <v>366</v>
      </c>
      <c r="AX13" t="s">
        <v>366</v>
      </c>
      <c r="AY13" t="s">
        <v>488</v>
      </c>
      <c r="AZ13" s="6">
        <v>45457</v>
      </c>
      <c r="BA13" s="6">
        <v>45457</v>
      </c>
      <c r="BB13" s="6">
        <v>45657</v>
      </c>
      <c r="BC13">
        <v>918400</v>
      </c>
      <c r="BD13">
        <v>3768492</v>
      </c>
      <c r="BE13">
        <v>3768492</v>
      </c>
      <c r="BF13">
        <v>3768492</v>
      </c>
      <c r="BG13" t="s">
        <v>367</v>
      </c>
      <c r="BH13" t="s">
        <v>368</v>
      </c>
      <c r="BI13" t="s">
        <v>369</v>
      </c>
      <c r="BJ13" t="s">
        <v>470</v>
      </c>
      <c r="BK13">
        <v>324870</v>
      </c>
      <c r="BL13" s="6">
        <v>45457</v>
      </c>
      <c r="BM13" s="6">
        <v>45657</v>
      </c>
      <c r="BN13" s="4" t="s">
        <v>526</v>
      </c>
      <c r="BP13">
        <v>4</v>
      </c>
      <c r="BQ13" t="s">
        <v>303</v>
      </c>
      <c r="BR13" t="s">
        <v>370</v>
      </c>
      <c r="BX13" t="s">
        <v>306</v>
      </c>
      <c r="BY13" t="s">
        <v>203</v>
      </c>
      <c r="BZ13">
        <v>4</v>
      </c>
      <c r="CG13" t="s">
        <v>371</v>
      </c>
      <c r="CH13" s="3">
        <v>45473</v>
      </c>
      <c r="CI13" t="s">
        <v>529</v>
      </c>
    </row>
    <row r="14" spans="1:87" x14ac:dyDescent="0.25">
      <c r="A14">
        <v>2024</v>
      </c>
      <c r="B14" s="3">
        <v>45383</v>
      </c>
      <c r="C14" s="3">
        <v>45473</v>
      </c>
      <c r="D14" t="s">
        <v>192</v>
      </c>
      <c r="F14" t="s">
        <v>200</v>
      </c>
      <c r="G14" t="s">
        <v>494</v>
      </c>
      <c r="H14" t="s">
        <v>203</v>
      </c>
      <c r="I14" t="s">
        <v>397</v>
      </c>
      <c r="J14" s="4" t="s">
        <v>495</v>
      </c>
      <c r="K14">
        <v>5</v>
      </c>
      <c r="L14" s="4" t="s">
        <v>496</v>
      </c>
      <c r="M14" s="3">
        <v>45448</v>
      </c>
      <c r="N14" t="s">
        <v>497</v>
      </c>
      <c r="O14">
        <v>5</v>
      </c>
      <c r="P14" s="3">
        <v>45451</v>
      </c>
      <c r="Q14">
        <v>5</v>
      </c>
      <c r="R14">
        <v>5</v>
      </c>
      <c r="S14" s="4" t="s">
        <v>498</v>
      </c>
      <c r="T14" s="4" t="s">
        <v>499</v>
      </c>
      <c r="U14" s="4" t="s">
        <v>500</v>
      </c>
      <c r="V14" s="4" t="s">
        <v>500</v>
      </c>
      <c r="W14" t="s">
        <v>501</v>
      </c>
      <c r="X14" t="s">
        <v>502</v>
      </c>
      <c r="Y14" t="s">
        <v>503</v>
      </c>
      <c r="Z14" t="s">
        <v>204</v>
      </c>
      <c r="AA14" t="s">
        <v>408</v>
      </c>
      <c r="AB14">
        <v>5</v>
      </c>
      <c r="AC14" t="s">
        <v>504</v>
      </c>
      <c r="AD14" t="s">
        <v>212</v>
      </c>
      <c r="AE14" t="s">
        <v>505</v>
      </c>
      <c r="AF14">
        <v>1</v>
      </c>
      <c r="AG14">
        <v>0</v>
      </c>
      <c r="AH14" t="s">
        <v>237</v>
      </c>
      <c r="AI14" t="s">
        <v>506</v>
      </c>
      <c r="AJ14">
        <v>87</v>
      </c>
      <c r="AK14" t="s">
        <v>491</v>
      </c>
      <c r="AL14">
        <v>87</v>
      </c>
      <c r="AM14" t="s">
        <v>491</v>
      </c>
      <c r="AN14">
        <v>30</v>
      </c>
      <c r="AO14" t="s">
        <v>299</v>
      </c>
      <c r="AP14">
        <v>91056</v>
      </c>
      <c r="AQ14" t="s">
        <v>362</v>
      </c>
      <c r="AR14" t="s">
        <v>362</v>
      </c>
      <c r="AS14" t="s">
        <v>362</v>
      </c>
      <c r="AT14" t="s">
        <v>362</v>
      </c>
      <c r="AU14" t="s">
        <v>363</v>
      </c>
      <c r="AV14" t="s">
        <v>365</v>
      </c>
      <c r="AW14" t="s">
        <v>366</v>
      </c>
      <c r="AX14" t="s">
        <v>366</v>
      </c>
      <c r="AY14" t="s">
        <v>494</v>
      </c>
      <c r="AZ14" s="6">
        <v>45460</v>
      </c>
      <c r="BA14" s="6">
        <v>45461</v>
      </c>
      <c r="BB14" s="6">
        <v>45475</v>
      </c>
      <c r="BC14">
        <v>692358.01</v>
      </c>
      <c r="BD14">
        <v>803135.29</v>
      </c>
      <c r="BE14">
        <v>803135.29</v>
      </c>
      <c r="BF14">
        <v>803135.29</v>
      </c>
      <c r="BG14" t="s">
        <v>367</v>
      </c>
      <c r="BH14" t="s">
        <v>368</v>
      </c>
      <c r="BI14" t="s">
        <v>369</v>
      </c>
      <c r="BJ14" t="s">
        <v>507</v>
      </c>
      <c r="BK14">
        <v>80313.52</v>
      </c>
      <c r="BL14" s="6">
        <v>45461</v>
      </c>
      <c r="BM14" s="6">
        <v>45475</v>
      </c>
      <c r="BN14" s="4" t="s">
        <v>527</v>
      </c>
      <c r="BP14">
        <v>5</v>
      </c>
      <c r="BQ14" t="s">
        <v>303</v>
      </c>
      <c r="BR14" t="s">
        <v>370</v>
      </c>
      <c r="BX14" t="s">
        <v>306</v>
      </c>
      <c r="BY14" t="s">
        <v>203</v>
      </c>
      <c r="BZ14">
        <v>5</v>
      </c>
      <c r="CG14" t="s">
        <v>371</v>
      </c>
      <c r="CH14" s="3">
        <v>45473</v>
      </c>
      <c r="CI14" t="s">
        <v>529</v>
      </c>
    </row>
    <row r="15" spans="1:87" x14ac:dyDescent="0.25">
      <c r="A15">
        <v>2024</v>
      </c>
      <c r="B15" s="3">
        <v>45383</v>
      </c>
      <c r="C15" s="3">
        <v>45473</v>
      </c>
      <c r="D15" t="s">
        <v>192</v>
      </c>
      <c r="F15" t="s">
        <v>200</v>
      </c>
      <c r="G15" t="s">
        <v>508</v>
      </c>
      <c r="H15" t="s">
        <v>203</v>
      </c>
      <c r="I15" t="s">
        <v>397</v>
      </c>
      <c r="J15" s="4" t="s">
        <v>509</v>
      </c>
      <c r="K15">
        <v>6</v>
      </c>
      <c r="L15" s="4" t="s">
        <v>510</v>
      </c>
      <c r="M15" s="3">
        <v>45460</v>
      </c>
      <c r="N15" t="s">
        <v>511</v>
      </c>
      <c r="O15">
        <v>6</v>
      </c>
      <c r="P15" s="3">
        <v>45463</v>
      </c>
      <c r="Q15">
        <v>6</v>
      </c>
      <c r="R15">
        <v>6</v>
      </c>
      <c r="S15" s="4" t="s">
        <v>512</v>
      </c>
      <c r="T15" s="4" t="s">
        <v>513</v>
      </c>
      <c r="U15" s="4" t="s">
        <v>514</v>
      </c>
      <c r="V15" s="4" t="s">
        <v>514</v>
      </c>
      <c r="W15" t="s">
        <v>364</v>
      </c>
      <c r="X15" t="s">
        <v>364</v>
      </c>
      <c r="Y15" t="s">
        <v>364</v>
      </c>
      <c r="Z15" t="s">
        <v>204</v>
      </c>
      <c r="AA15" t="s">
        <v>515</v>
      </c>
      <c r="AB15">
        <v>6</v>
      </c>
      <c r="AC15" t="s">
        <v>516</v>
      </c>
      <c r="AD15" t="s">
        <v>217</v>
      </c>
      <c r="AE15" t="s">
        <v>517</v>
      </c>
      <c r="AF15">
        <v>2437</v>
      </c>
      <c r="AG15">
        <v>0</v>
      </c>
      <c r="AH15" t="s">
        <v>237</v>
      </c>
      <c r="AI15" t="s">
        <v>518</v>
      </c>
      <c r="AJ15">
        <v>185</v>
      </c>
      <c r="AK15" t="s">
        <v>519</v>
      </c>
      <c r="AL15">
        <v>185</v>
      </c>
      <c r="AM15" t="s">
        <v>519</v>
      </c>
      <c r="AN15">
        <v>30</v>
      </c>
      <c r="AO15" t="s">
        <v>299</v>
      </c>
      <c r="AP15">
        <v>930450</v>
      </c>
      <c r="AQ15" t="s">
        <v>362</v>
      </c>
      <c r="AR15" t="s">
        <v>362</v>
      </c>
      <c r="AS15" t="s">
        <v>362</v>
      </c>
      <c r="AT15" t="s">
        <v>362</v>
      </c>
      <c r="AU15" t="s">
        <v>363</v>
      </c>
      <c r="AV15" t="s">
        <v>365</v>
      </c>
      <c r="AW15" t="s">
        <v>366</v>
      </c>
      <c r="AX15" t="s">
        <v>366</v>
      </c>
      <c r="AY15" t="s">
        <v>520</v>
      </c>
      <c r="AZ15" s="6">
        <v>45470</v>
      </c>
      <c r="BA15" s="6">
        <v>45471</v>
      </c>
      <c r="BB15" s="6">
        <v>45565</v>
      </c>
      <c r="BC15">
        <v>10344721.800000001</v>
      </c>
      <c r="BD15">
        <v>11999877.289999999</v>
      </c>
      <c r="BE15">
        <v>11999877.289999999</v>
      </c>
      <c r="BF15">
        <v>11999877.289999999</v>
      </c>
      <c r="BG15" t="s">
        <v>367</v>
      </c>
      <c r="BH15" t="s">
        <v>368</v>
      </c>
      <c r="BI15" t="s">
        <v>369</v>
      </c>
      <c r="BJ15" t="s">
        <v>511</v>
      </c>
      <c r="BK15">
        <v>1034472.18</v>
      </c>
      <c r="BL15" s="6">
        <v>45471</v>
      </c>
      <c r="BM15" s="6">
        <v>45565</v>
      </c>
      <c r="BN15" s="4" t="s">
        <v>528</v>
      </c>
      <c r="BP15">
        <v>6</v>
      </c>
      <c r="BQ15" t="s">
        <v>303</v>
      </c>
      <c r="BR15" t="s">
        <v>370</v>
      </c>
      <c r="BX15" t="s">
        <v>306</v>
      </c>
      <c r="BY15" t="s">
        <v>203</v>
      </c>
      <c r="BZ15">
        <v>6</v>
      </c>
      <c r="CG15" t="s">
        <v>371</v>
      </c>
      <c r="CH15" s="3">
        <v>45473</v>
      </c>
      <c r="CI15" t="s">
        <v>529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8" xr:uid="{FCC69B35-21D0-4D6E-85B8-A145E60F130F}">
      <formula1>Hidden_1_Tabla_5869304</formula1>
    </dataValidation>
    <dataValidation type="list" allowBlank="1" showErrorMessage="1" sqref="D8:D152" xr:uid="{00000000-0002-0000-0000-000000000000}">
      <formula1>Hidden_13</formula1>
    </dataValidation>
    <dataValidation type="list" allowBlank="1" showErrorMessage="1" sqref="E8:E152" xr:uid="{00000000-0002-0000-0000-000001000000}">
      <formula1>Hidden_24</formula1>
    </dataValidation>
    <dataValidation type="list" allowBlank="1" showErrorMessage="1" sqref="F8:F152" xr:uid="{00000000-0002-0000-0000-000002000000}">
      <formula1>Hidden_35</formula1>
    </dataValidation>
    <dataValidation type="list" allowBlank="1" showErrorMessage="1" sqref="H8:H152" xr:uid="{00000000-0002-0000-0000-000003000000}">
      <formula1>Hidden_47</formula1>
    </dataValidation>
    <dataValidation type="list" allowBlank="1" showErrorMessage="1" sqref="Z9:Z152" xr:uid="{00000000-0002-0000-0000-000004000000}">
      <formula1>Hidden_525</formula1>
    </dataValidation>
    <dataValidation type="list" allowBlank="1" showErrorMessage="1" sqref="AD8:AD152" xr:uid="{00000000-0002-0000-0000-000005000000}">
      <formula1>Hidden_629</formula1>
    </dataValidation>
    <dataValidation type="list" allowBlank="1" showErrorMessage="1" sqref="AH8:AH152" xr:uid="{00000000-0002-0000-0000-000006000000}">
      <formula1>Hidden_733</formula1>
    </dataValidation>
    <dataValidation type="list" allowBlank="1" showErrorMessage="1" sqref="AO8:AO152" xr:uid="{00000000-0002-0000-0000-000007000000}">
      <formula1>Hidden_840</formula1>
    </dataValidation>
    <dataValidation type="list" allowBlank="1" showErrorMessage="1" sqref="BQ8:BQ152" xr:uid="{00000000-0002-0000-0000-000008000000}">
      <formula1>Hidden_968</formula1>
    </dataValidation>
    <dataValidation type="list" allowBlank="1" showErrorMessage="1" sqref="BX8:BX152" xr:uid="{00000000-0002-0000-0000-000009000000}">
      <formula1>Hidden_1075</formula1>
    </dataValidation>
    <dataValidation type="list" allowBlank="1" showErrorMessage="1" sqref="BY8:BY152" xr:uid="{00000000-0002-0000-0000-00000A000000}">
      <formula1>Hidden_1176</formula1>
    </dataValidation>
  </dataValidations>
  <hyperlinks>
    <hyperlink ref="L8" r:id="rId1" xr:uid="{DFC60E3B-90D0-4FB6-BC78-0E332D341E65}"/>
    <hyperlink ref="J8" r:id="rId2" xr:uid="{04A90C17-7449-4F60-85DF-DE0F1FC44C6A}"/>
    <hyperlink ref="S8" r:id="rId3" xr:uid="{30CA0CF5-EC77-40A1-9D5C-51A2A46109C7}"/>
    <hyperlink ref="T8" r:id="rId4" xr:uid="{DE0508E3-B699-4218-B822-45208F6C2C84}"/>
    <hyperlink ref="U8" r:id="rId5" xr:uid="{CFFDD8C9-2304-4AB4-8EB0-FC74C3E643B9}"/>
    <hyperlink ref="V8" r:id="rId6" xr:uid="{533A92FC-0BF1-4F71-8DD7-11E61B714386}"/>
    <hyperlink ref="J9" r:id="rId7" xr:uid="{A0FC9B0C-3523-4295-9BAB-4DCC7921B003}"/>
    <hyperlink ref="L9" r:id="rId8" xr:uid="{E0211882-F824-43F0-BC8C-D6428A114A79}"/>
    <hyperlink ref="S9" r:id="rId9" xr:uid="{10E51267-0FC1-4EFF-9114-7B97459C96CA}"/>
    <hyperlink ref="T9" r:id="rId10" xr:uid="{C6AAEA14-BBBD-4837-9A32-F1ACCEED0A2B}"/>
    <hyperlink ref="U9" r:id="rId11" xr:uid="{102CD9B8-8B43-459F-8B2E-4D7B73B91B75}"/>
    <hyperlink ref="V9" r:id="rId12" xr:uid="{7BE5CEC7-89AC-43D4-BBC9-36E090EB7CA6}"/>
    <hyperlink ref="L10" r:id="rId13" xr:uid="{CB29940E-9DBD-43B2-B39C-746A55B28CC9}"/>
    <hyperlink ref="J10" r:id="rId14" xr:uid="{4A7ADFED-DD08-4181-8068-50A896E5391A}"/>
    <hyperlink ref="S10" r:id="rId15" xr:uid="{5A8DAD94-648B-41C8-B0BC-401AEC15116D}"/>
    <hyperlink ref="T10" r:id="rId16" xr:uid="{89C753A7-EB5B-492D-B1FE-9CFB91BCCC8F}"/>
    <hyperlink ref="U10" r:id="rId17" xr:uid="{0C3F200D-AAF1-4C85-B412-57A94EF6BE92}"/>
    <hyperlink ref="V10" r:id="rId18" xr:uid="{8A73FADF-FA44-403D-A35F-CAC04DB5CCFF}"/>
    <hyperlink ref="J11" r:id="rId19" xr:uid="{A882050E-67F1-4D2C-A00D-40190E287DAF}"/>
    <hyperlink ref="J12" r:id="rId20" xr:uid="{77000F8C-B4C5-40A3-B30E-BB880359D3A3}"/>
    <hyperlink ref="J13" r:id="rId21" xr:uid="{A3758261-EBB2-45A9-B0EB-41FB0F0A6696}"/>
    <hyperlink ref="L11" r:id="rId22" xr:uid="{26DEAA7D-E0D7-4A03-A5D0-8DA7A1C3D721}"/>
    <hyperlink ref="L12" r:id="rId23" xr:uid="{B638D583-1C79-4DF7-BE08-BE2F3485BA7E}"/>
    <hyperlink ref="L13" r:id="rId24" xr:uid="{43482057-6C04-43D0-86D3-C955B11F8C79}"/>
    <hyperlink ref="S11" r:id="rId25" xr:uid="{0865D480-3C3C-405C-9A1E-B7CAA94DDF4E}"/>
    <hyperlink ref="S12" r:id="rId26" xr:uid="{C58BEE0F-632C-4649-AB4F-3E6C5DA090A1}"/>
    <hyperlink ref="S13" r:id="rId27" xr:uid="{1495EE93-771F-4518-8D98-70555AF36FDC}"/>
    <hyperlink ref="T11" r:id="rId28" xr:uid="{4038D788-9D67-4516-A6E0-6D3A9BE6E145}"/>
    <hyperlink ref="T12" r:id="rId29" xr:uid="{704016B8-7573-4E55-9C61-F3CDE4AB0BEC}"/>
    <hyperlink ref="T13" r:id="rId30" xr:uid="{FF62FD14-FDA2-414E-ABCC-B804F5713A18}"/>
    <hyperlink ref="U11" r:id="rId31" xr:uid="{45508293-2CBE-4AC5-849A-A3A1C442902C}"/>
    <hyperlink ref="U12" r:id="rId32" xr:uid="{9B50F755-C781-4F56-A3C0-F6B22886B2EE}"/>
    <hyperlink ref="U13" r:id="rId33" xr:uid="{1F20F718-98F2-4757-912E-A6D5B9C50EB3}"/>
    <hyperlink ref="V11" r:id="rId34" xr:uid="{D312BECE-649C-4969-B348-089BF56BF6F3}"/>
    <hyperlink ref="V12" r:id="rId35" xr:uid="{C9773E2C-3F8D-4403-8B28-17A32846D8EF}"/>
    <hyperlink ref="V13" r:id="rId36" xr:uid="{887303F7-9AC4-413D-94A0-39D6248A578E}"/>
    <hyperlink ref="J14" r:id="rId37" xr:uid="{93ECF383-A40F-4BB1-935C-DCBBFA6C388E}"/>
    <hyperlink ref="L14" r:id="rId38" xr:uid="{90A4655F-67EC-4C4B-8966-9EE2EA4EE23C}"/>
    <hyperlink ref="S14" r:id="rId39" xr:uid="{CA35774C-943A-4CA3-89E9-53DC4F553E3E}"/>
    <hyperlink ref="T14" r:id="rId40" xr:uid="{65FD680C-C4C0-44E9-A32E-56BEDD89950E}"/>
    <hyperlink ref="U14" r:id="rId41" xr:uid="{3DE27BCE-C827-4685-AACD-6D6655CD3B22}"/>
    <hyperlink ref="V14" r:id="rId42" xr:uid="{65896B21-938F-452D-9514-7393D188FE31}"/>
    <hyperlink ref="J15" r:id="rId43" xr:uid="{3DF6F16D-C58B-4256-A036-C0E1A20580D8}"/>
    <hyperlink ref="L15" r:id="rId44" xr:uid="{1B653D17-AADC-4DBE-8396-E5920DCA8028}"/>
    <hyperlink ref="S15" r:id="rId45" xr:uid="{C62FDA8B-915C-46BF-9B26-92D44D7BE73D}"/>
    <hyperlink ref="T15" r:id="rId46" xr:uid="{09253DEF-DB2D-44B2-8E54-D8485979D73C}"/>
    <hyperlink ref="U15" r:id="rId47" xr:uid="{E50BAB17-C40C-4311-B712-FF80567C5408}"/>
    <hyperlink ref="V15" r:id="rId48" xr:uid="{CCB99A10-269D-4A09-A793-FA4F21EC524C}"/>
    <hyperlink ref="BN8" r:id="rId49" xr:uid="{1AFAF78A-CD92-4D49-8229-EDBDD7F4AF09}"/>
    <hyperlink ref="BN9" r:id="rId50" xr:uid="{08FFB359-D43D-412D-B96C-B51D239DE428}"/>
    <hyperlink ref="BN10" r:id="rId51" xr:uid="{BD4A6B79-9964-45E8-96D5-F80BEF83FB70}"/>
    <hyperlink ref="BN11" r:id="rId52" xr:uid="{A950CFAE-C2DA-4944-BD79-80561DEAB0D0}"/>
    <hyperlink ref="BN12" r:id="rId53" xr:uid="{D7B66606-FE54-43D3-9506-C55266AB91F2}"/>
    <hyperlink ref="BN13" r:id="rId54" xr:uid="{B414854B-C104-4A65-843D-EC284378F783}"/>
    <hyperlink ref="BN14" r:id="rId55" xr:uid="{34DCF90A-F780-43E7-B58B-E1D57F334586}"/>
    <hyperlink ref="BN15" r:id="rId56" xr:uid="{D43AB3EB-2291-4A84-B8EF-1794DDFBBEBC}"/>
  </hyperlinks>
  <pageMargins left="0.7" right="0.7" top="0.75" bottom="0.75" header="0.3" footer="0.3"/>
  <pageSetup orientation="portrait" r:id="rId5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12"/>
  <sheetViews>
    <sheetView topLeftCell="A3" workbookViewId="0">
      <selection activeCell="G11" sqref="G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ht="30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F4" s="5" t="s">
        <v>418</v>
      </c>
      <c r="G4" t="s">
        <v>426</v>
      </c>
    </row>
    <row r="5" spans="1:7" x14ac:dyDescent="0.25">
      <c r="A5">
        <v>1</v>
      </c>
      <c r="B5" t="s">
        <v>419</v>
      </c>
      <c r="C5" t="s">
        <v>420</v>
      </c>
      <c r="D5" t="s">
        <v>424</v>
      </c>
      <c r="E5" t="s">
        <v>204</v>
      </c>
      <c r="F5" t="s">
        <v>408</v>
      </c>
      <c r="G5" t="s">
        <v>427</v>
      </c>
    </row>
    <row r="6" spans="1:7" x14ac:dyDescent="0.25">
      <c r="A6">
        <v>1</v>
      </c>
      <c r="B6" t="s">
        <v>422</v>
      </c>
      <c r="C6" t="s">
        <v>423</v>
      </c>
      <c r="D6" t="s">
        <v>425</v>
      </c>
      <c r="E6" t="s">
        <v>205</v>
      </c>
      <c r="F6" t="s">
        <v>408</v>
      </c>
      <c r="G6" t="s">
        <v>428</v>
      </c>
    </row>
    <row r="7" spans="1:7" x14ac:dyDescent="0.25">
      <c r="A7">
        <v>2</v>
      </c>
      <c r="B7" t="s">
        <v>442</v>
      </c>
      <c r="C7" t="s">
        <v>423</v>
      </c>
      <c r="D7" t="s">
        <v>443</v>
      </c>
      <c r="E7" t="s">
        <v>205</v>
      </c>
      <c r="F7" t="s">
        <v>408</v>
      </c>
      <c r="G7" t="s">
        <v>444</v>
      </c>
    </row>
    <row r="8" spans="1:7" x14ac:dyDescent="0.25">
      <c r="A8">
        <v>2</v>
      </c>
      <c r="B8" t="s">
        <v>445</v>
      </c>
      <c r="C8" t="s">
        <v>446</v>
      </c>
      <c r="D8" t="s">
        <v>447</v>
      </c>
      <c r="E8" t="s">
        <v>204</v>
      </c>
      <c r="F8" t="s">
        <v>408</v>
      </c>
      <c r="G8" t="s">
        <v>402</v>
      </c>
    </row>
    <row r="9" spans="1:7" x14ac:dyDescent="0.25">
      <c r="A9">
        <v>2</v>
      </c>
      <c r="B9" t="s">
        <v>364</v>
      </c>
      <c r="C9" t="s">
        <v>364</v>
      </c>
      <c r="D9" t="s">
        <v>364</v>
      </c>
      <c r="E9" t="s">
        <v>204</v>
      </c>
      <c r="F9" t="s">
        <v>448</v>
      </c>
      <c r="G9" t="s">
        <v>403</v>
      </c>
    </row>
    <row r="10" spans="1:7" x14ac:dyDescent="0.25">
      <c r="A10">
        <v>3</v>
      </c>
      <c r="B10" t="s">
        <v>364</v>
      </c>
      <c r="C10" t="s">
        <v>364</v>
      </c>
      <c r="D10" t="s">
        <v>364</v>
      </c>
      <c r="E10" t="s">
        <v>204</v>
      </c>
      <c r="F10" t="s">
        <v>460</v>
      </c>
    </row>
    <row r="11" spans="1:7" x14ac:dyDescent="0.25">
      <c r="A11">
        <v>3</v>
      </c>
      <c r="B11" t="s">
        <v>364</v>
      </c>
      <c r="C11" t="s">
        <v>364</v>
      </c>
      <c r="D11" t="s">
        <v>364</v>
      </c>
      <c r="E11" t="s">
        <v>204</v>
      </c>
      <c r="F11" t="s">
        <v>461</v>
      </c>
      <c r="G11" t="s">
        <v>463</v>
      </c>
    </row>
    <row r="12" spans="1:7" x14ac:dyDescent="0.25">
      <c r="A12">
        <v>3</v>
      </c>
      <c r="B12" t="s">
        <v>364</v>
      </c>
      <c r="C12" t="s">
        <v>364</v>
      </c>
      <c r="D12" t="s">
        <v>364</v>
      </c>
      <c r="E12" t="s">
        <v>204</v>
      </c>
      <c r="F12" t="s">
        <v>462</v>
      </c>
    </row>
  </sheetData>
  <dataValidations disablePrompts="1" count="2">
    <dataValidation type="list" allowBlank="1" showErrorMessage="1" sqref="E4:E6 E8:E200" xr:uid="{00000000-0002-0000-0C00-000000000000}">
      <formula1>Hidden_1_Tabla_5869304</formula1>
    </dataValidation>
    <dataValidation type="list" allowBlank="1" showErrorMessage="1" sqref="E7" xr:uid="{90A37D42-2C62-4D7A-924B-0338EBAF9302}">
      <formula1>Hidden_525</formula1>
    </dataValidation>
  </dataValidation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ht="45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F4" s="5" t="s">
        <v>404</v>
      </c>
      <c r="G4" t="s">
        <v>361</v>
      </c>
    </row>
    <row r="5" spans="1:7" x14ac:dyDescent="0.25">
      <c r="A5">
        <v>1</v>
      </c>
      <c r="B5" t="s">
        <v>405</v>
      </c>
      <c r="C5" t="s">
        <v>406</v>
      </c>
      <c r="D5" t="s">
        <v>407</v>
      </c>
      <c r="E5" t="s">
        <v>204</v>
      </c>
      <c r="F5" t="s">
        <v>408</v>
      </c>
      <c r="G5" t="s">
        <v>409</v>
      </c>
    </row>
    <row r="6" spans="1:7" x14ac:dyDescent="0.25">
      <c r="A6">
        <v>1</v>
      </c>
      <c r="B6" t="s">
        <v>410</v>
      </c>
      <c r="C6" t="s">
        <v>410</v>
      </c>
      <c r="D6" t="s">
        <v>410</v>
      </c>
      <c r="E6" t="s">
        <v>204</v>
      </c>
      <c r="F6" t="s">
        <v>411</v>
      </c>
      <c r="G6" t="s">
        <v>412</v>
      </c>
    </row>
    <row r="7" spans="1:7" x14ac:dyDescent="0.25">
      <c r="A7">
        <v>2</v>
      </c>
      <c r="B7" t="s">
        <v>364</v>
      </c>
      <c r="C7" t="s">
        <v>364</v>
      </c>
      <c r="D7" t="s">
        <v>364</v>
      </c>
      <c r="E7" t="s">
        <v>204</v>
      </c>
      <c r="F7" t="s">
        <v>399</v>
      </c>
      <c r="G7" t="s">
        <v>398</v>
      </c>
    </row>
    <row r="8" spans="1:7" x14ac:dyDescent="0.25">
      <c r="A8">
        <v>2</v>
      </c>
      <c r="B8" t="s">
        <v>364</v>
      </c>
      <c r="C8" t="s">
        <v>364</v>
      </c>
      <c r="D8" t="s">
        <v>364</v>
      </c>
      <c r="E8" t="s">
        <v>204</v>
      </c>
      <c r="F8" t="s">
        <v>400</v>
      </c>
      <c r="G8" t="s">
        <v>402</v>
      </c>
    </row>
    <row r="9" spans="1:7" x14ac:dyDescent="0.25">
      <c r="A9">
        <v>2</v>
      </c>
      <c r="B9" t="s">
        <v>364</v>
      </c>
      <c r="C9" t="s">
        <v>364</v>
      </c>
      <c r="D9" t="s">
        <v>364</v>
      </c>
      <c r="E9" t="s">
        <v>204</v>
      </c>
      <c r="F9" t="s">
        <v>401</v>
      </c>
      <c r="G9" t="s">
        <v>403</v>
      </c>
    </row>
  </sheetData>
  <dataValidations count="2">
    <dataValidation type="list" allowBlank="1" showErrorMessage="1" sqref="E10:E201" xr:uid="{00000000-0002-0000-0E00-000000000000}">
      <formula1>Hidden_1_Tabla_5869574</formula1>
    </dataValidation>
    <dataValidation type="list" allowBlank="1" showErrorMessage="1" sqref="E4:E9" xr:uid="{D5800AAE-E5B9-46BE-B237-AF481D5FC2DB}">
      <formula1>Hidden_1_Tabla_5869304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A4" sqref="A4: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ht="45" x14ac:dyDescent="0.25">
      <c r="A4">
        <v>1</v>
      </c>
      <c r="B4" t="s">
        <v>364</v>
      </c>
      <c r="C4" t="s">
        <v>364</v>
      </c>
      <c r="D4" t="s">
        <v>364</v>
      </c>
      <c r="E4" t="s">
        <v>204</v>
      </c>
      <c r="F4" s="5" t="s">
        <v>404</v>
      </c>
      <c r="G4" t="s">
        <v>361</v>
      </c>
    </row>
    <row r="5" spans="1:7" x14ac:dyDescent="0.25">
      <c r="A5">
        <v>1</v>
      </c>
      <c r="B5" t="s">
        <v>405</v>
      </c>
      <c r="C5" t="s">
        <v>406</v>
      </c>
      <c r="D5" t="s">
        <v>407</v>
      </c>
      <c r="E5" t="s">
        <v>204</v>
      </c>
      <c r="F5" t="s">
        <v>408</v>
      </c>
      <c r="G5" t="s">
        <v>409</v>
      </c>
    </row>
    <row r="6" spans="1:7" x14ac:dyDescent="0.25">
      <c r="A6">
        <v>1</v>
      </c>
      <c r="B6" t="s">
        <v>410</v>
      </c>
      <c r="C6" t="s">
        <v>410</v>
      </c>
      <c r="D6" t="s">
        <v>410</v>
      </c>
      <c r="E6" t="s">
        <v>204</v>
      </c>
      <c r="F6" t="s">
        <v>411</v>
      </c>
      <c r="G6" t="s">
        <v>412</v>
      </c>
    </row>
    <row r="7" spans="1:7" x14ac:dyDescent="0.25">
      <c r="A7">
        <v>2</v>
      </c>
      <c r="B7" t="s">
        <v>364</v>
      </c>
      <c r="C7" t="s">
        <v>364</v>
      </c>
      <c r="D7" t="s">
        <v>364</v>
      </c>
      <c r="E7" t="s">
        <v>204</v>
      </c>
      <c r="F7" t="s">
        <v>399</v>
      </c>
      <c r="G7" t="s">
        <v>398</v>
      </c>
    </row>
    <row r="8" spans="1:7" x14ac:dyDescent="0.25">
      <c r="A8">
        <v>2</v>
      </c>
      <c r="B8" t="s">
        <v>364</v>
      </c>
      <c r="C8" t="s">
        <v>364</v>
      </c>
      <c r="D8" t="s">
        <v>364</v>
      </c>
      <c r="E8" t="s">
        <v>204</v>
      </c>
      <c r="F8" t="s">
        <v>400</v>
      </c>
      <c r="G8" t="s">
        <v>402</v>
      </c>
    </row>
    <row r="9" spans="1:7" x14ac:dyDescent="0.25">
      <c r="A9">
        <v>2</v>
      </c>
      <c r="B9" t="s">
        <v>364</v>
      </c>
      <c r="C9" t="s">
        <v>364</v>
      </c>
      <c r="D9" t="s">
        <v>364</v>
      </c>
      <c r="E9" t="s">
        <v>204</v>
      </c>
      <c r="F9" t="s">
        <v>401</v>
      </c>
      <c r="G9" t="s">
        <v>403</v>
      </c>
    </row>
  </sheetData>
  <dataValidations count="2">
    <dataValidation type="list" allowBlank="1" showErrorMessage="1" sqref="E10:E201" xr:uid="{00000000-0002-0000-1000-000000000000}">
      <formula1>Hidden_1_Tabla_5869584</formula1>
    </dataValidation>
    <dataValidation type="list" allowBlank="1" showErrorMessage="1" sqref="E4:E9" xr:uid="{74B1D302-5AD4-43F4-AA51-1E41C141D0C0}">
      <formula1>Hidden_1_Tabla_5869304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15"/>
  <sheetViews>
    <sheetView topLeftCell="A6" workbookViewId="0">
      <selection activeCell="A16" sqref="A16:XFD27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372</v>
      </c>
      <c r="C4" t="s">
        <v>373</v>
      </c>
      <c r="D4" t="s">
        <v>374</v>
      </c>
      <c r="E4" t="s">
        <v>205</v>
      </c>
      <c r="F4" t="s">
        <v>375</v>
      </c>
      <c r="G4" t="s">
        <v>376</v>
      </c>
    </row>
    <row r="5" spans="1:7" x14ac:dyDescent="0.25">
      <c r="A5">
        <v>1</v>
      </c>
      <c r="B5" t="s">
        <v>377</v>
      </c>
      <c r="C5" t="s">
        <v>378</v>
      </c>
      <c r="D5" t="s">
        <v>379</v>
      </c>
      <c r="E5" t="s">
        <v>204</v>
      </c>
      <c r="F5" t="s">
        <v>375</v>
      </c>
      <c r="G5" t="s">
        <v>380</v>
      </c>
    </row>
    <row r="6" spans="1:7" x14ac:dyDescent="0.25">
      <c r="A6">
        <v>1</v>
      </c>
      <c r="B6" t="s">
        <v>381</v>
      </c>
      <c r="C6" t="s">
        <v>382</v>
      </c>
      <c r="D6" t="s">
        <v>383</v>
      </c>
      <c r="E6" t="s">
        <v>205</v>
      </c>
      <c r="F6" t="s">
        <v>375</v>
      </c>
      <c r="G6" t="s">
        <v>384</v>
      </c>
    </row>
    <row r="7" spans="1:7" x14ac:dyDescent="0.25">
      <c r="A7">
        <v>1</v>
      </c>
      <c r="B7" t="s">
        <v>385</v>
      </c>
      <c r="C7" t="s">
        <v>386</v>
      </c>
      <c r="D7" t="s">
        <v>387</v>
      </c>
      <c r="E7" t="s">
        <v>204</v>
      </c>
      <c r="F7" t="s">
        <v>375</v>
      </c>
      <c r="G7" t="s">
        <v>388</v>
      </c>
    </row>
    <row r="8" spans="1:7" x14ac:dyDescent="0.25">
      <c r="A8">
        <v>1</v>
      </c>
      <c r="B8" t="s">
        <v>389</v>
      </c>
      <c r="C8" t="s">
        <v>390</v>
      </c>
      <c r="D8" t="s">
        <v>391</v>
      </c>
      <c r="E8" t="s">
        <v>205</v>
      </c>
      <c r="F8" t="s">
        <v>375</v>
      </c>
      <c r="G8" t="s">
        <v>392</v>
      </c>
    </row>
    <row r="9" spans="1:7" x14ac:dyDescent="0.25">
      <c r="A9">
        <v>1</v>
      </c>
      <c r="B9" t="s">
        <v>389</v>
      </c>
      <c r="C9" t="s">
        <v>393</v>
      </c>
      <c r="D9" t="s">
        <v>373</v>
      </c>
      <c r="E9" t="s">
        <v>205</v>
      </c>
      <c r="F9" t="s">
        <v>375</v>
      </c>
      <c r="G9" t="s">
        <v>394</v>
      </c>
    </row>
    <row r="10" spans="1:7" x14ac:dyDescent="0.25">
      <c r="A10">
        <v>2</v>
      </c>
      <c r="B10" t="s">
        <v>372</v>
      </c>
      <c r="C10" t="s">
        <v>373</v>
      </c>
      <c r="D10" t="s">
        <v>374</v>
      </c>
      <c r="E10" t="s">
        <v>205</v>
      </c>
      <c r="F10" t="s">
        <v>375</v>
      </c>
      <c r="G10" t="s">
        <v>376</v>
      </c>
    </row>
    <row r="11" spans="1:7" x14ac:dyDescent="0.25">
      <c r="A11">
        <v>2</v>
      </c>
      <c r="B11" t="s">
        <v>377</v>
      </c>
      <c r="C11" t="s">
        <v>378</v>
      </c>
      <c r="D11" t="s">
        <v>379</v>
      </c>
      <c r="E11" t="s">
        <v>204</v>
      </c>
      <c r="F11" t="s">
        <v>375</v>
      </c>
      <c r="G11" t="s">
        <v>380</v>
      </c>
    </row>
    <row r="12" spans="1:7" x14ac:dyDescent="0.25">
      <c r="A12">
        <v>2</v>
      </c>
      <c r="B12" t="s">
        <v>381</v>
      </c>
      <c r="C12" t="s">
        <v>382</v>
      </c>
      <c r="D12" t="s">
        <v>383</v>
      </c>
      <c r="E12" t="s">
        <v>205</v>
      </c>
      <c r="F12" t="s">
        <v>375</v>
      </c>
      <c r="G12" t="s">
        <v>384</v>
      </c>
    </row>
    <row r="13" spans="1:7" x14ac:dyDescent="0.25">
      <c r="A13">
        <v>2</v>
      </c>
      <c r="B13" t="s">
        <v>385</v>
      </c>
      <c r="C13" t="s">
        <v>386</v>
      </c>
      <c r="D13" t="s">
        <v>387</v>
      </c>
      <c r="E13" t="s">
        <v>204</v>
      </c>
      <c r="F13" t="s">
        <v>375</v>
      </c>
      <c r="G13" t="s">
        <v>388</v>
      </c>
    </row>
    <row r="14" spans="1:7" x14ac:dyDescent="0.25">
      <c r="A14">
        <v>2</v>
      </c>
      <c r="B14" t="s">
        <v>389</v>
      </c>
      <c r="C14" t="s">
        <v>390</v>
      </c>
      <c r="D14" t="s">
        <v>391</v>
      </c>
      <c r="E14" t="s">
        <v>205</v>
      </c>
      <c r="F14" t="s">
        <v>375</v>
      </c>
      <c r="G14" t="s">
        <v>392</v>
      </c>
    </row>
    <row r="15" spans="1:7" x14ac:dyDescent="0.25">
      <c r="A15">
        <v>2</v>
      </c>
      <c r="B15" t="s">
        <v>389</v>
      </c>
      <c r="C15" t="s">
        <v>393</v>
      </c>
      <c r="D15" t="s">
        <v>373</v>
      </c>
      <c r="E15" t="s">
        <v>205</v>
      </c>
      <c r="F15" t="s">
        <v>375</v>
      </c>
      <c r="G15" t="s">
        <v>394</v>
      </c>
    </row>
  </sheetData>
  <dataValidations count="2">
    <dataValidation type="list" allowBlank="1" showErrorMessage="1" sqref="E16:E189" xr:uid="{00000000-0002-0000-1200-000000000000}">
      <formula1>Hidden_1_Tabla_5869594</formula1>
    </dataValidation>
    <dataValidation type="list" allowBlank="1" showErrorMessage="1" sqref="E4:E15" xr:uid="{C5D1C656-993F-44B4-9D27-A7FACBC6A849}">
      <formula1>Hidden_1_Tabla_4513234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5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413</v>
      </c>
      <c r="C4" t="s">
        <v>413</v>
      </c>
      <c r="D4" t="s">
        <v>413</v>
      </c>
    </row>
    <row r="5" spans="1:4" x14ac:dyDescent="0.25">
      <c r="A5">
        <v>2</v>
      </c>
      <c r="B5" t="s">
        <v>414</v>
      </c>
      <c r="C5" t="s">
        <v>414</v>
      </c>
      <c r="D5" t="s">
        <v>414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2025454</v>
      </c>
    </row>
    <row r="5" spans="1:2" x14ac:dyDescent="0.25">
      <c r="A5">
        <v>2</v>
      </c>
      <c r="B5">
        <v>211524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B3" workbookViewId="0">
      <selection activeCell="C14" sqref="C1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 t="s">
        <v>395</v>
      </c>
      <c r="C4" t="s">
        <v>395</v>
      </c>
      <c r="D4" s="3">
        <v>45382</v>
      </c>
    </row>
    <row r="5" spans="1:5" x14ac:dyDescent="0.25">
      <c r="A5">
        <v>2</v>
      </c>
      <c r="B5" t="s">
        <v>395</v>
      </c>
      <c r="C5" t="s">
        <v>395</v>
      </c>
      <c r="D5" s="3">
        <v>45382</v>
      </c>
    </row>
    <row r="6" spans="1:5" x14ac:dyDescent="0.25">
      <c r="A6">
        <v>3</v>
      </c>
      <c r="B6" t="s">
        <v>395</v>
      </c>
      <c r="C6" t="s">
        <v>395</v>
      </c>
      <c r="D6" s="3">
        <v>45382</v>
      </c>
    </row>
    <row r="7" spans="1:5" x14ac:dyDescent="0.25">
      <c r="A7">
        <v>4</v>
      </c>
      <c r="B7" t="s">
        <v>395</v>
      </c>
      <c r="C7" t="s">
        <v>395</v>
      </c>
      <c r="D7" s="3">
        <v>45382</v>
      </c>
    </row>
    <row r="8" spans="1:5" x14ac:dyDescent="0.25">
      <c r="A8">
        <v>5</v>
      </c>
      <c r="B8" t="s">
        <v>395</v>
      </c>
      <c r="C8" t="s">
        <v>395</v>
      </c>
    </row>
    <row r="9" spans="1:5" x14ac:dyDescent="0.25">
      <c r="A9">
        <v>6</v>
      </c>
      <c r="B9" t="s">
        <v>395</v>
      </c>
      <c r="C9" t="s">
        <v>395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 Guillermo Oropeza Acosta</cp:lastModifiedBy>
  <dcterms:created xsi:type="dcterms:W3CDTF">2024-04-03T15:50:17Z</dcterms:created>
  <dcterms:modified xsi:type="dcterms:W3CDTF">2024-08-19T17:15:30Z</dcterms:modified>
</cp:coreProperties>
</file>