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jgdominguezt\Desktop\FRACCIONES DE TRANSPARENCIA TOTAL\FRACC. TRAN. 4TO TRIM. 2025\OFIC. OPER. Y CENTRALES 4TO TRIM. 2025\OFICINAS CENTRALES 4T 2025\D. CONS. 4T 2025\1-D. CONS. 4T 2025\"/>
    </mc:Choice>
  </mc:AlternateContent>
  <xr:revisionPtr revIDLastSave="0" documentId="13_ncr:1_{8F3B953A-FA0D-4E0B-A333-1084A11FAE1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86930" sheetId="13" r:id="rId13"/>
    <sheet name="Hidden_1_Tabla_586930" sheetId="14" r:id="rId14"/>
    <sheet name="Tabla_586957" sheetId="15" r:id="rId15"/>
    <sheet name="Hidden_1_Tabla_586957" sheetId="16" r:id="rId16"/>
    <sheet name="Tabla_586958" sheetId="17" r:id="rId17"/>
    <sheet name="Hidden_1_Tabla_586958" sheetId="18" r:id="rId18"/>
    <sheet name="Tabla_586959" sheetId="19" r:id="rId19"/>
    <sheet name="Hidden_1_Tabla_586959" sheetId="20" r:id="rId20"/>
    <sheet name="Tabla_586927" sheetId="21" r:id="rId21"/>
    <sheet name="Tabla_586960" sheetId="22" r:id="rId22"/>
    <sheet name="Tabla_586961" sheetId="23" r:id="rId23"/>
  </sheets>
  <definedNames>
    <definedName name="Hidden_1_Tabla_5869304">Hidden_1_Tabla_586930!$A$1:$A$2</definedName>
    <definedName name="Hidden_1_Tabla_5869574">Hidden_1_Tabla_586957!$A$1:$A$2</definedName>
    <definedName name="Hidden_1_Tabla_5869584">Hidden_1_Tabla_586958!$A$1:$A$2</definedName>
    <definedName name="Hidden_1_Tabla_5869594">Hidden_1_Tabla_586959!$A$1:$A$2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181029"/>
</workbook>
</file>

<file path=xl/sharedStrings.xml><?xml version="1.0" encoding="utf-8"?>
<sst xmlns="http://schemas.openxmlformats.org/spreadsheetml/2006/main" count="955" uniqueCount="499">
  <si>
    <t>59828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</si>
  <si>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</si>
  <si>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</si>
  <si>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</si>
  <si>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</si>
  <si>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</si>
  <si>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</si>
  <si>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</si>
  <si>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</si>
  <si>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</si>
  <si>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</si>
  <si>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</si>
  <si>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</si>
  <si>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</si>
  <si>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</si>
  <si>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</si>
  <si>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586933</t>
  </si>
  <si>
    <t>586964</t>
  </si>
  <si>
    <t>586965</t>
  </si>
  <si>
    <t>587007</t>
  </si>
  <si>
    <t>586955</t>
  </si>
  <si>
    <t>586986</t>
  </si>
  <si>
    <t>586931</t>
  </si>
  <si>
    <t>586924</t>
  </si>
  <si>
    <t>586925</t>
  </si>
  <si>
    <t>586926</t>
  </si>
  <si>
    <t>586930</t>
  </si>
  <si>
    <t>586980</t>
  </si>
  <si>
    <t>586981</t>
  </si>
  <si>
    <t>586940</t>
  </si>
  <si>
    <t>586957</t>
  </si>
  <si>
    <t>586983</t>
  </si>
  <si>
    <t>586958</t>
  </si>
  <si>
    <t>586959</t>
  </si>
  <si>
    <t>586932</t>
  </si>
  <si>
    <t>586984</t>
  </si>
  <si>
    <t>586928</t>
  </si>
  <si>
    <t>587008</t>
  </si>
  <si>
    <t>586973</t>
  </si>
  <si>
    <t>586966</t>
  </si>
  <si>
    <t>586967</t>
  </si>
  <si>
    <t>586985</t>
  </si>
  <si>
    <t>586968</t>
  </si>
  <si>
    <t>586927</t>
  </si>
  <si>
    <t>586974</t>
  </si>
  <si>
    <t>586987</t>
  </si>
  <si>
    <t>586988</t>
  </si>
  <si>
    <t>586989</t>
  </si>
  <si>
    <t>586990</t>
  </si>
  <si>
    <t>586991</t>
  </si>
  <si>
    <t>586992</t>
  </si>
  <si>
    <t>586993</t>
  </si>
  <si>
    <t>586994</t>
  </si>
  <si>
    <t>586995</t>
  </si>
  <si>
    <t>586996</t>
  </si>
  <si>
    <t>586997</t>
  </si>
  <si>
    <t>586998</t>
  </si>
  <si>
    <t>586999</t>
  </si>
  <si>
    <t>587000</t>
  </si>
  <si>
    <t>587001</t>
  </si>
  <si>
    <t>587002</t>
  </si>
  <si>
    <t>587003</t>
  </si>
  <si>
    <t>586975</t>
  </si>
  <si>
    <t>586938</t>
  </si>
  <si>
    <t>586937</t>
  </si>
  <si>
    <t>586939</t>
  </si>
  <si>
    <t>586934</t>
  </si>
  <si>
    <t>586943</t>
  </si>
  <si>
    <t>587004</t>
  </si>
  <si>
    <t>587005</t>
  </si>
  <si>
    <t>586947</t>
  </si>
  <si>
    <t>586948</t>
  </si>
  <si>
    <t>586946</t>
  </si>
  <si>
    <t>586949</t>
  </si>
  <si>
    <t>586936</t>
  </si>
  <si>
    <t>586935</t>
  </si>
  <si>
    <t>586976</t>
  </si>
  <si>
    <t>586941</t>
  </si>
  <si>
    <t>587010</t>
  </si>
  <si>
    <t>586945</t>
  </si>
  <si>
    <t>586944</t>
  </si>
  <si>
    <t>586952</t>
  </si>
  <si>
    <t>586953</t>
  </si>
  <si>
    <t>586960</t>
  </si>
  <si>
    <t>586963</t>
  </si>
  <si>
    <t>586982</t>
  </si>
  <si>
    <t>586929</t>
  </si>
  <si>
    <t>586977</t>
  </si>
  <si>
    <t>586969</t>
  </si>
  <si>
    <t>586978</t>
  </si>
  <si>
    <t>586979</t>
  </si>
  <si>
    <t>586970</t>
  </si>
  <si>
    <t>586956</t>
  </si>
  <si>
    <t>586961</t>
  </si>
  <si>
    <t>586942</t>
  </si>
  <si>
    <t>586950</t>
  </si>
  <si>
    <t>586954</t>
  </si>
  <si>
    <t>586951</t>
  </si>
  <si>
    <t>587006</t>
  </si>
  <si>
    <t>587009</t>
  </si>
  <si>
    <t>586971</t>
  </si>
  <si>
    <t>586962</t>
  </si>
  <si>
    <t>586972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</si>
  <si>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</si>
  <si>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</si>
  <si>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</si>
  <si>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</si>
  <si>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</si>
  <si>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</si>
  <si>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</si>
  <si>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</si>
  <si>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</si>
  <si>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</si>
  <si>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</si>
  <si>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Tabla_586930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</si>
  <si>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</si>
  <si>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</si>
  <si>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</si>
  <si>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Tabla_586957</t>
  </si>
  <si>
    <t>Fecha en la que se celebró la junta de aclaraciones</t>
  </si>
  <si>
    <t>Relación con los nombres de las/los participantes en la junta de aclaraciones. En el caso de personas morales especificar su denominación o razón social 
Tabla_586958</t>
  </si>
  <si>
    <t>Relación con los nombres de las personas servidoras públicas participantes en las juntas de aclaraciones 
Tabla_586959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</si>
  <si>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</si>
  <si>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</si>
  <si>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</si>
  <si>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</si>
  <si>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</si>
  <si>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</si>
  <si>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</si>
  <si>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</si>
  <si>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</si>
  <si>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Tabla_586927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</si>
  <si>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</si>
  <si>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</si>
  <si>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</si>
  <si>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</si>
  <si>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</si>
  <si>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</si>
  <si>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</si>
  <si>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</si>
  <si>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</si>
  <si>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</si>
  <si>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</si>
  <si>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</si>
  <si>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</si>
  <si>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</si>
  <si>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</si>
  <si>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</si>
  <si>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</si>
  <si>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</si>
  <si>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</si>
  <si>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</si>
  <si>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</si>
  <si>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</si>
  <si>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</si>
  <si>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</si>
  <si>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</si>
  <si>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</si>
  <si>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</si>
  <si>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</si>
  <si>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</si>
  <si>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</si>
  <si>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</si>
  <si>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</si>
  <si>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</si>
  <si>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</si>
  <si>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</si>
  <si>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</si>
  <si>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</si>
  <si>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</si>
  <si>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</si>
  <si>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Tabla_586960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</si>
  <si>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</si>
  <si>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</si>
  <si>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</si>
  <si>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</si>
  <si>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</si>
  <si>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</si>
  <si>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</si>
  <si>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</si>
  <si>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</si>
  <si>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Tabla_586961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</si>
  <si>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</si>
  <si>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</si>
  <si>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</si>
  <si>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</si>
  <si>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</si>
  <si>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</si>
  <si>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</si>
  <si>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</si>
  <si>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</si>
  <si>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</si>
  <si>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</si>
  <si>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</si>
  <si>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</si>
  <si>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</si>
  <si>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</si>
  <si>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</si>
  <si>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</si>
  <si>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</si>
  <si>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</si>
  <si>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</si>
  <si>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</si>
  <si>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</si>
  <si>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</si>
  <si>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</si>
  <si>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</si>
  <si>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</si>
  <si>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</si>
  <si>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</si>
  <si>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</si>
  <si>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</si>
  <si>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</si>
  <si>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</si>
  <si>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</si>
  <si>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</si>
  <si>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</si>
  <si>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</si>
  <si>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</si>
  <si>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</si>
  <si>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</si>
  <si>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</si>
  <si>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</si>
  <si>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</si>
  <si>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</si>
  <si>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</si>
  <si>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</si>
  <si>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</si>
  <si>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</si>
  <si>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</si>
  <si>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</si>
  <si>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</si>
  <si>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</si>
  <si>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</si>
  <si>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</si>
  <si>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</si>
  <si>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</si>
  <si>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</si>
  <si>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</si>
  <si>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</si>
  <si>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</si>
  <si>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</si>
  <si>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</si>
  <si>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</si>
  <si>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</si>
  <si>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</si>
  <si>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</si>
  <si>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</si>
  <si>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</si>
  <si>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</si>
  <si>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</si>
  <si>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</si>
  <si>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</si>
  <si>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</si>
  <si>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</si>
  <si>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</si>
  <si>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</si>
  <si>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</si>
  <si>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</si>
  <si>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</si>
  <si>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</si>
  <si>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</si>
  <si>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</si>
  <si>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</si>
  <si>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</si>
  <si>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</si>
  <si>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</si>
  <si>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</si>
  <si>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</si>
  <si>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</si>
  <si>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</si>
  <si>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</si>
  <si>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</si>
  <si>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</si>
  <si>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</si>
  <si>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</si>
  <si>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</si>
  <si>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</si>
  <si>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</si>
  <si>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</si>
  <si>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</si>
  <si>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</si>
  <si>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</si>
  <si>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</si>
  <si>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</si>
  <si>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</si>
  <si>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</si>
  <si>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</si>
  <si>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</si>
  <si>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</si>
  <si>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</si>
  <si>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</si>
  <si>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</si>
  <si>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</si>
  <si>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</si>
  <si>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</si>
  <si>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</si>
  <si>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</si>
  <si>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</si>
  <si>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</si>
  <si>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</si>
  <si>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</si>
  <si>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</si>
  <si>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</si>
  <si>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</si>
  <si>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</si>
  <si>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</si>
  <si>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</si>
  <si>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80495</t>
  </si>
  <si>
    <t>80496</t>
  </si>
  <si>
    <t>80497</t>
  </si>
  <si>
    <t>80500</t>
  </si>
  <si>
    <t>80498</t>
  </si>
  <si>
    <t>80499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</si>
  <si>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</si>
  <si>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</si>
  <si>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</si>
  <si>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</si>
  <si>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</si>
  <si>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</si>
  <si>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80501</t>
  </si>
  <si>
    <t>80502</t>
  </si>
  <si>
    <t>80503</t>
  </si>
  <si>
    <t>80506</t>
  </si>
  <si>
    <t>80504</t>
  </si>
  <si>
    <t>80505</t>
  </si>
  <si>
    <t>Registro Federal de Contribuyentes (RFC) de las personas físicas o morales que presentaron una proposición u oferta</t>
  </si>
  <si>
    <t>80507</t>
  </si>
  <si>
    <t>80508</t>
  </si>
  <si>
    <t>80509</t>
  </si>
  <si>
    <t>80512</t>
  </si>
  <si>
    <t>80510</t>
  </si>
  <si>
    <t>80511</t>
  </si>
  <si>
    <t>Registro Federal de Contribuyantes (RFC) de las personas físicas o morales participantes en la junta de aclaraciones</t>
  </si>
  <si>
    <t>80513</t>
  </si>
  <si>
    <t>80514</t>
  </si>
  <si>
    <t>80515</t>
  </si>
  <si>
    <t>80518</t>
  </si>
  <si>
    <t>80517</t>
  </si>
  <si>
    <t>80516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</si>
  <si>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</si>
  <si>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</si>
  <si>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</si>
  <si>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</si>
  <si>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</si>
  <si>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80493</t>
  </si>
  <si>
    <t>80494</t>
  </si>
  <si>
    <t>80492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</si>
  <si>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</si>
  <si>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</si>
  <si>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</si>
  <si>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80519</t>
  </si>
  <si>
    <t>Partida Presupuestal</t>
  </si>
  <si>
    <t>80520</t>
  </si>
  <si>
    <t>80521</t>
  </si>
  <si>
    <t>80522</t>
  </si>
  <si>
    <t>80523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</si>
  <si>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</si>
  <si>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</si>
  <si>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</si>
  <si>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</si>
  <si>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AO89-Y24-930007995-N-80-2025/CAEV-PROSANEAR-RP-2025-A1-AD</t>
  </si>
  <si>
    <t>AO-89-Y24-930007995-N-81-2025/CAEV-PROSANEAR-RP-2025-A2-AD</t>
  </si>
  <si>
    <t>AO-89-Y24-930007995-N-82-2025/CAEV-PROSANEAR-RP-2025-A3-AD</t>
  </si>
  <si>
    <t>AO89-Y24-930007995-N-83-2025/CAEV-PROSANEAR-RP-2025-A4-AD</t>
  </si>
  <si>
    <t>AO89-Y24-930007995-N-94-2025/CAEV-PROSANEAR-RP-2025-A7-AD</t>
  </si>
  <si>
    <t>AO-89-Y24-930007995-N-95-2025/CAEV-PROSANEAR-RP-2025-A8-AD</t>
  </si>
  <si>
    <t>AO89-Y24-930007995-N-86-2025/CAEV-PROSANEAR-RP-2025-A5-AD</t>
  </si>
  <si>
    <t>AO-89-Y24-930007995-N-96-2025/CAEV-PROSANEAR-RP-2025-A9-AD</t>
  </si>
  <si>
    <t>CONSTRUCCIÓN DE SISTEMA FOTOVOLTÁICO DE GENERACIÓN DISTRIBUIDA EN LA PLANTA DE TRATAMIENTO DE AGUAS RESIDUALES DE LA LOCALIDAD DE TÚXPAM DE RODRÍGUEZ CANO, MUNICIPIO DE TUXPAN,VER.</t>
  </si>
  <si>
    <t>REHABILITACIÓN DE RED DE DRENAJE SANITARIO EN LA LOCALIDAD DE TRES VALLES, MUNICIPIO DE TRES VALLES,VER.</t>
  </si>
  <si>
    <t>REHABILITACIÓN DE RED DE DRENAJE SANITARIO EN LA LOCALIDAD DE MARTÍNEZ DE LA TORRE, MUNICIPIO DE MARTÍNEZ DE LA TORRE, VER.</t>
  </si>
  <si>
    <t>REHABILITACIÓN DE COLECTOR SANITARIO PLATON SÁNCHEZ, EN LA LOCALIDAD DE COATZACOALCOS, MUNICIPIO DE COATZACOALCOS,VER.</t>
  </si>
  <si>
    <t>REHABILITACIÓN DE RED DE DRENAJE SANITARIO EN LA LOCALIDAD DE TÚXPAM DE RODRIGUEZ CANO, MUNICIPIO DE TUXPAN,VER.</t>
  </si>
  <si>
    <t>REHABILITACIÓN DE RED DE DRENAJE SANITARIO EN LA LOCALIDAD DE PLATÓN SANCHÉZ, MUNICIPIO DE PLATÓN SÁNCHEZ,VER.</t>
  </si>
  <si>
    <t>REHABILITACIÓN DE RED DE DRENAJE SANITARIO EN LA LOCALIDAD DE CD. CUAUHTÉMOC, MUNICIPIO DE PUEBLO VIEJO, VER.</t>
  </si>
  <si>
    <t>EQUIPAMIENTO DE LA ESTACIÓN DE BOMBEO DE AGUAS RESIDUALES "DÍAZ MIRÓN", EN LA LOCALIDAD DE TÚXPAM DE RODRÍGUEZ CANO, MUNICIPIO DE TUXPAN,VER</t>
  </si>
  <si>
    <t>EQUIPAMIENTO DE LA PLANTA DE TRATAMIENTO  DE AGUAS RESIDUALES DE LA LOCALIDAD DE TÚXPAM DE RODRIGUEZ CANO, MUNICIPIO DE TUXPAN,VER.</t>
  </si>
  <si>
    <t>IO-89-Y24-930007995-N-78-2025/CAEV-PROSANEAR-RP-2025-A5-INV</t>
  </si>
  <si>
    <t>ARTÍCULOS 27 FRACCIÓN II, 30 FRACCIÓN I, 31, 34, 35, 36, 37, 38, 39, 43, 44 Y DEMÁS RELATIVOS APLICABLES DE LA LEY DE OBRAS PÚBLICAS Y SERVICIOS RELACIONADOS CON LAS MISMAS (LOPSRM) Y  DEMAS APLICABLES SU REGLAMENTO, ASÍ COMO LO SEÑALADO EN LA FRACCIÓN X DEL ARTÍCULO 3 DEL DECRETO DE PRESUPUESTO DE EGRESOS DE LA FEDERACIÓN PARA EL EJERCICIO FISCAL 2025.</t>
  </si>
  <si>
    <t xml:space="preserve">JOSÉ ÁNGEL </t>
  </si>
  <si>
    <t xml:space="preserve">OCHOA </t>
  </si>
  <si>
    <t>NAVARRO</t>
  </si>
  <si>
    <t>OONA880413HQ5</t>
  </si>
  <si>
    <t>PUEBLA</t>
  </si>
  <si>
    <t>PETROLERA LINDAVISTA</t>
  </si>
  <si>
    <t>PUEBLO VIEJO</t>
  </si>
  <si>
    <t xml:space="preserve">ARTÍCULOS 39, 39 BIS DE LA LEY DE OBRAS PÚBLICAS Y SERVICIOS RELACIONADOS CON LAS MISMAS (LOPSRM) Y  61 SU REGLAMENTO. </t>
  </si>
  <si>
    <t>COMISION DEL AGUA DEL ESTADO DE VERACRUZ</t>
  </si>
  <si>
    <t>PESO MEXICANO</t>
  </si>
  <si>
    <t>TRANSFERENCIA BANCARIA</t>
  </si>
  <si>
    <t>PROGRAMA DE SANEAMIENTO DE AGUAS RESIDUALES (PROSANEAR)</t>
  </si>
  <si>
    <t>CONSTRUCCIÓN DE SISTEMA FOTOVOLTÁICO DE GENERACIÓN DISTRIBUIDA EN LA PLANTA DE TRATAMIENTO DE AGUAS RESIDUALES</t>
  </si>
  <si>
    <t>LOCALIDAD DE TÚXPAM DE RODRÍGUEZ CANO, MUNICIPIO DE TUXPAN,VER.</t>
  </si>
  <si>
    <t>SUPERVISIÓN</t>
  </si>
  <si>
    <t>OFICINA DE LICITACIONES, UNIDAD JURIDICA Y DEPARTAMENTO DE CONSTRUCCION</t>
  </si>
  <si>
    <t>ARTÍCULOS 27 FRACCIÓN III, 30 FRACCIÓN I,  42 FRACCION II, 44 BIS Y DEMÁS RELATIVOS APLICABLES DE LA LEY DE OBRAS PÚBLICAS Y SERVICIOS RELACIONADOS CON LAS MISMAS (LOPSRM) Y  DEMAS APLICABLES SU REGLAMENTO.</t>
  </si>
  <si>
    <t>CCA190206NR1</t>
  </si>
  <si>
    <t>VALLE TURQUESA</t>
  </si>
  <si>
    <t>VALLE DE CRISTAL</t>
  </si>
  <si>
    <t>XALAPA</t>
  </si>
  <si>
    <t>REHABILITACIÓN DE RED DE DRENAJE SANITARIO</t>
  </si>
  <si>
    <t>REHABILITACIÓN DE COLECTOR SANITARIO PLATON SÁNCHEZ</t>
  </si>
  <si>
    <t>LOCALIDAD DE TRES VALLES, MUNICIPIO DE TRES VALLES,VER.</t>
  </si>
  <si>
    <t>LOCALIDAD DE PLATÓN SANCHÉZ, MUNICIPIO DE PLATÓN SÁNCHEZ,VER.</t>
  </si>
  <si>
    <t>CGN190206I16</t>
  </si>
  <si>
    <t>MONTE ARARAT</t>
  </si>
  <si>
    <t>EMILIANO ZAPATA</t>
  </si>
  <si>
    <t>LOCALIDAD DE MARTÍNEZ DE LA TORRE, MUNICIPIO DE MARTÍNEZ DE LA TORRE, VER.</t>
  </si>
  <si>
    <t>LOCALIDAD DE COATZACOALCOS, MUNICIPIO DE COATZACOALCOS,VER.</t>
  </si>
  <si>
    <t>LOCALIDAD DE TÚXPAM DE RODRIGUEZ CANO, MUNICIPIO DE TUXPAN,VER.</t>
  </si>
  <si>
    <t>PCO070105FB7</t>
  </si>
  <si>
    <t>PRIMAVERA</t>
  </si>
  <si>
    <t>ALVARO OBREGON</t>
  </si>
  <si>
    <t>TECNOCAMINOS DE MÉXICO, S.A DE C.V.</t>
  </si>
  <si>
    <t>PCP CONSTRUCCIONES, S.A DE C.V.</t>
  </si>
  <si>
    <t>CONSTRUCTORA CARIPE, S.A DE C.V.</t>
  </si>
  <si>
    <t>CONCRETOS DEL GOLFO NORMAR, S.A DE C.V.</t>
  </si>
  <si>
    <t>TME110411E72</t>
  </si>
  <si>
    <t>7 DE NOVIEMBRE</t>
  </si>
  <si>
    <t>NORBERTO MARTÍNEZ</t>
  </si>
  <si>
    <t xml:space="preserve">GOLISARVIC, S.A DE C.V. </t>
  </si>
  <si>
    <t>GOL2404239A8</t>
  </si>
  <si>
    <t>LA FRAGUA</t>
  </si>
  <si>
    <t>CENTRO</t>
  </si>
  <si>
    <t>VERACRUZ</t>
  </si>
  <si>
    <t>LOCALIDAD DE CD. CUAUHTÉMOC, MUNICIPIO DE PUEBLO VIEJO, VER.</t>
  </si>
  <si>
    <t>ARTÍCULOS 27 FRACCIÓN III, 30 FRACCIÓN I,  43, 44 BIS Y DEMÁS RELATIVOS APLICABLES DE LA LEY DE OBRAS PÚBLICAS Y SERVICIOS RELACIONADOS CON LAS MISMAS (LOPSRM) Y  DEMAS APLICABLES SU REGLAMENTO.</t>
  </si>
  <si>
    <t>GRUPO CARSE IRRIGACIÓN, S.A DE C.V</t>
  </si>
  <si>
    <t>GCI141110NU2</t>
  </si>
  <si>
    <t>DOCTOR JUAN MARTÍNEZ</t>
  </si>
  <si>
    <t>CARDEL</t>
  </si>
  <si>
    <t>LA ANTIGUA</t>
  </si>
  <si>
    <t>EQUIPAMIENTO DE LA ESTACIÓN DE BOMBEO DE AGUAS RESIDUALES "DÍAZ MIRÓN".</t>
  </si>
  <si>
    <t>LOCALIDAD DE TÚXPAM DE RODRÍGUEZ CANO, MUNICIPIO DE TUXPAN,VER</t>
  </si>
  <si>
    <t>EQUIPAMIENTO DE LA PLANTA DE TRATAMIENTO  DE AGUAS RESIDUALES</t>
  </si>
  <si>
    <t>JESUS ALFREDO</t>
  </si>
  <si>
    <t>PEÑA</t>
  </si>
  <si>
    <t>MARTÍNEZ</t>
  </si>
  <si>
    <t>REPRESENTANTE DE LA COMISIÓN DEL AGUA DEL ESTADO DE VERACRUZ</t>
  </si>
  <si>
    <t>ALEJANDRO</t>
  </si>
  <si>
    <t>FLORES</t>
  </si>
  <si>
    <t>TORRES</t>
  </si>
  <si>
    <t>DIRECTOR GENERAL DE CONTRATACION DE LA SECRETARIA DE INFRAESTRUCTURA Y OBRAS PÚBLICAS</t>
  </si>
  <si>
    <t>LUIS REY</t>
  </si>
  <si>
    <t>MOLINA</t>
  </si>
  <si>
    <t>RODRÍGUEZ</t>
  </si>
  <si>
    <t>REPRESENTANTE DEL ORGANO INTERNO DE CONTROL DE LA SECRETARIA DE INFRAESTRUCTURA Y OBRAS PÚBLICAS</t>
  </si>
  <si>
    <t xml:space="preserve">RICARDO </t>
  </si>
  <si>
    <t>CARDENAS</t>
  </si>
  <si>
    <t>PESTAÑA</t>
  </si>
  <si>
    <t>MARIO ALBERTO</t>
  </si>
  <si>
    <t>AGUILAR</t>
  </si>
  <si>
    <t>MIGUEL</t>
  </si>
  <si>
    <t>OLIVARES</t>
  </si>
  <si>
    <t>BUSTILLO</t>
  </si>
  <si>
    <t xml:space="preserve">SUAREZ </t>
  </si>
  <si>
    <t xml:space="preserve">AVILA </t>
  </si>
  <si>
    <t xml:space="preserve">NAYIELI </t>
  </si>
  <si>
    <t>GOLPE</t>
  </si>
  <si>
    <t>VALENTIN</t>
  </si>
  <si>
    <t>ARMANDO</t>
  </si>
  <si>
    <t>CARMONA</t>
  </si>
  <si>
    <t>SSEGURA</t>
  </si>
  <si>
    <t>NO SE CELEBRARON CONVENIOS</t>
  </si>
  <si>
    <t>AO-89-Y24-930007995-N-80-2025/CAEV-PROSANEAR-RP-2025-A1-AD</t>
  </si>
  <si>
    <t>AO-89-Y24-930007995-N-83-2025/CAEV-PROSANEAR-RP-2025-A4-AD</t>
  </si>
  <si>
    <t>AO-89-Y24-930007995-N-94-2025/CAEV-PROSANEAR-RP-2025-A7-AD</t>
  </si>
  <si>
    <t>AO-89-Y24-930007995-N-86-2025/CAEV-PROSANEAR-RP-2025-A5-AD</t>
  </si>
  <si>
    <t>http://187.174.252.244/caev/pdfs/Adjud_Directa/2025/prosanear-rp-2025-a1-ad/9570_aon8025bases.pdf</t>
  </si>
  <si>
    <t>http://187.174.252.244/caev/pdfs/Adjud_Directa/2025/prosanear-rp-2025-a1-ad/9571_aon8025ofadj.pdf</t>
  </si>
  <si>
    <t>http://187.174.252.244/caev/pdfs/Adjud_Directa/2025/prosanear-rp-2025-a2-ad/9594_aon8125bases.pdf</t>
  </si>
  <si>
    <t>http://187.174.252.244/caev/pdfs/Adjud_Directa/2025/prosanear-rp-2025-a2-ad/9574_aon8125ofadj.pdf</t>
  </si>
  <si>
    <t>http://187.174.252.244/caev/pdfs/Adjud_Directa/2025/prosanear-rp-2025-a3-ad/9595_aon8225bases.pdf</t>
  </si>
  <si>
    <t>http://187.174.252.244/caev/pdfs/Adjud_Directa/2025/prosanear-rp-2025-a3-ad/9578_aon8225ofadj.pdf</t>
  </si>
  <si>
    <t>http://187.174.252.244/caev/pdfs/Adjud_Directa/2025/prosanear-rp-2025-a4-ad/9596_aon8325bases.pdf</t>
  </si>
  <si>
    <t>http://187.174.252.244/caev/pdfs/Adjud_Directa/2025/prosanear-rp-2025-a4-ad/9581_aon8325ofadj.pdf</t>
  </si>
  <si>
    <t>http://187.174.252.244/caev/pdfs/Adjud_Directa/2025/prosanear-rp-2025-a7-ad/9598_aon9425bases.pdf</t>
  </si>
  <si>
    <t>http://187.174.252.244/caev/pdfs/Adjud_Directa/2025/prosanear-rp-2025-a7-ad/9587_aon9425ofadj.pdf</t>
  </si>
  <si>
    <t>http://187.174.252.244/caev/pdfs/Adjud_Directa/2025/prosanear-rp-2025-a8-ad/9599_aon9525bases.pdf</t>
  </si>
  <si>
    <t>http://187.174.252.244/caev/pdfs/Adjud_Directa/2025/prosanear-rp-2025-a8-ad/9590_aon9525ofadj.pdf</t>
  </si>
  <si>
    <t>http://187.174.252.244/caev/pdfs/Adjud_Directa/2025/prosanear-rp-2025-a9-ad/9600_aon9625bases.pdf</t>
  </si>
  <si>
    <t>http://187.174.252.244/caev/pdfs/Adjud_Directa/2025/prosanear-rp-2025-a9-ad/9593_aon9625ofadj.pdf</t>
  </si>
  <si>
    <t>http://187.174.252.244/caev/pdfs/Adjud_Directa/2025/prosanear-rp-2025-a5-ad/9597_aon8625bases.pdf</t>
  </si>
  <si>
    <t>http://187.174.252.244/caev/pdfs/Adjud_Directa/2025/prosanear-rp-2025-a5-ad/9584_aon8625ofadj.pdf</t>
  </si>
  <si>
    <t>http://187.174.252.244/caev/pdfs/LicInvit/Inv2025/prosanear-rp-2025-a5-inv/9601_bases_opt.pdf</t>
  </si>
  <si>
    <t>http://187.174.252.244/caev/pdfs/LicInvit/Inv2025/prosanear-rp-2025-a5-inv/9603_acta_junta_de_aclaraciones-firmada.pdf</t>
  </si>
  <si>
    <t>http://187.174.252.244/caev/pdfs/LicInvit/Inv2025/prosanear-rp-2025-a5-inv/9604_acta_de_apertura_de_proposiciones-firmada.pdf</t>
  </si>
  <si>
    <t>http://187.174.252.244/caev/pdfs/LicInvit/Inv2025/prosanear-rp-2025-a5-inv/9605_acta_de_fallo-firmada.pdf</t>
  </si>
  <si>
    <t>http://187.174.252.244/Transparencia/DEPARTAMENTO_DE_LICITACIONES_Y_COSTOS_20260204/1921/02. 81 CONCRETOS DEL GOLFO NORMAR, S.A DE C.V. (MARTÍNEZ) tex.pdf</t>
  </si>
  <si>
    <t>http://187.174.252.244/Transparencia/DEPARTAMENTO_DE_LICITACIONES_Y_COSTOS_20260204/1923/03. 82 PCP CONSTRUCCIONES , S.A DE C.V. (COATZACOALCOS)tex.pdf</t>
  </si>
  <si>
    <t>http://187.174.252.244/Transparencia/DEPARTAMENTO_DE_LICITACIONES_Y_COSTOS_20260204/1925/04. 83 TECNOCAMINOS DE MÉXICO S.A DE C.V. (TUXPAN)tex.pdf</t>
  </si>
  <si>
    <t>http://187.174.252.244/Transparencia/DEPARTAMENTO_DE_LICITACIONES_Y_COSTOS_20260204/1927/05. 86 GRUPO CARSE IRRIGACIÓN, S.A DE C.V. (EB DÍAZ MIRÓN, TUXPAN)tex.pdf</t>
  </si>
  <si>
    <t>http://187.174.252.244/Transparencia/DEPARTAMENTO_DE_LICITACIONES_Y_COSTOS_20260204/1929/06. 78 JOSÉ ÁNGEL OCHOA NAVARRO (PTAR TUXPAN FOTOVOLTAICO)tex.pdf</t>
  </si>
  <si>
    <t>http://187.174.252.244/Transparencia/DEPARTAMENTO_DE_LICITACIONES_Y_COSTOS_20260204/1932/07. 94 JOSÉ ÁNGEL OCHOA NAVARRO (PLATÓN SÁNCHEZ)tex.pdf</t>
  </si>
  <si>
    <t>http://187.174.252.244/Transparencia/DEPARTAMENTO_DE_LICITACIONES_Y_COSTOS_20260204/1933/08. 95 GOLISARVIC, S.A DE C.V. (PUEBLO VIEJO)tex.pdf</t>
  </si>
  <si>
    <t>http://187.174.252.244/Transparencia/DEPARTAMENTO_DE_LICITACIONES_Y_COSTOS_20260204/1934/09. 96 JOSE ANGEL OCHOA NAVARRO (PTAR TUXPAN EQUIPAMIENTO)tex.pdf</t>
  </si>
  <si>
    <t xml:space="preserve">http://187.174.252.244/Transparencia/DEPARTAMENTO_DE_LICITACIONES_Y_COSTOS_20260205/0929/80-CONST-CARIPE-TRES VALLES.pdf </t>
  </si>
  <si>
    <t>INFORMACIÓN DEL CUARTO TRIMESTRE OCTUBRE - DICIEMBRE 2025. CORRESPONDE A LA ETAPA DE CONTRATACIÓN Y POR PARTE DE CONSTRUCCION AUN NO SE HA GENERADO INFORMACIÓN.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</si>
</sst>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Fill="1" applyBorder="1"/>
    <xf numFmtId="0" fontId="0" fillId="4" borderId="0" xfId="0" applyFill="1"/>
    <xf numFmtId="14" fontId="0" fillId="5" borderId="0" xfId="0" applyNumberFormat="1" applyFill="1"/>
    <xf numFmtId="0" fontId="0" fillId="0" borderId="0" xfId="0"/>
    <xf numFmtId="0" fontId="0" fillId="5" borderId="0" xfId="0" applyFill="1"/>
    <xf numFmtId="0" fontId="0" fillId="5" borderId="0" xfId="0" applyFill="1" applyBorder="1"/>
    <xf numFmtId="0" fontId="3" fillId="5" borderId="0" xfId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4" borderId="0" xfId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187.174.252.244/caev/pdfs/Adjud_Directa/2025/prosanear-rp-2025-a5-ad/9584_aon8625ofadj.pdf" TargetMode="External"/><Relationship Id="rId13" Type="http://schemas.openxmlformats.org/officeDocument/2006/relationships/hyperlink" Target="http://187.174.252.244/caev/pdfs/Adjud_Directa/2025/prosanear-rp-2025-a3-ad/9595_aon8225bases.pdf" TargetMode="External"/><Relationship Id="rId18" Type="http://schemas.openxmlformats.org/officeDocument/2006/relationships/hyperlink" Target="http://187.174.252.244/caev/pdfs/Adjud_Directa/2025/prosanear-rp-2025-a9-ad/9600_aon9625bases.pdf" TargetMode="External"/><Relationship Id="rId26" Type="http://schemas.openxmlformats.org/officeDocument/2006/relationships/hyperlink" Target="http://187.174.252.244/Transparencia/DEPARTAMENTO_DE_LICITACIONES_Y_COSTOS_20260204/1934/09.%2096%20JOSE%20ANGEL%20OCHOA%20NAVARRO%20(PTAR%20TUXPAN%20EQUIPAMIENTO)tex.pdf" TargetMode="External"/><Relationship Id="rId3" Type="http://schemas.openxmlformats.org/officeDocument/2006/relationships/hyperlink" Target="http://187.174.252.244/caev/pdfs/Adjud_Directa/2025/prosanear-rp-2025-a2-ad/9574_aon8125ofadj.pdf" TargetMode="External"/><Relationship Id="rId21" Type="http://schemas.openxmlformats.org/officeDocument/2006/relationships/hyperlink" Target="http://187.174.252.244/Transparencia/DEPARTAMENTO_DE_LICITACIONES_Y_COSTOS_20260204/1925/04.%2083%20TECNOCAMINOS%20DE%20M&#201;XICO%20S.A%20DE%20C.V.%20(TUXPAN)tex.pdf" TargetMode="External"/><Relationship Id="rId7" Type="http://schemas.openxmlformats.org/officeDocument/2006/relationships/hyperlink" Target="http://187.174.252.244/caev/pdfs/Adjud_Directa/2025/prosanear-rp-2025-a8-ad/9590_aon9525ofadj.pdf" TargetMode="External"/><Relationship Id="rId12" Type="http://schemas.openxmlformats.org/officeDocument/2006/relationships/hyperlink" Target="http://187.174.252.244/caev/pdfs/Adjud_Directa/2025/prosanear-rp-2025-a2-ad/9594_aon8125bases.pdf" TargetMode="External"/><Relationship Id="rId17" Type="http://schemas.openxmlformats.org/officeDocument/2006/relationships/hyperlink" Target="http://187.174.252.244/caev/pdfs/Adjud_Directa/2025/prosanear-rp-2025-a5-ad/9597_aon8625bases.pdf" TargetMode="External"/><Relationship Id="rId25" Type="http://schemas.openxmlformats.org/officeDocument/2006/relationships/hyperlink" Target="http://187.174.252.244/Transparencia/DEPARTAMENTO_DE_LICITACIONES_Y_COSTOS_20260204/1933/08.%2095%20GOLISARVIC,%20S.A%20DE%20C.V.%20(PUEBLO%20VIEJO)tex.pdf" TargetMode="External"/><Relationship Id="rId2" Type="http://schemas.openxmlformats.org/officeDocument/2006/relationships/hyperlink" Target="http://187.174.252.244/caev/pdfs/Adjud_Directa/2025/prosanear-rp-2025-a1-ad/9571_aon8025ofadj.pdf" TargetMode="External"/><Relationship Id="rId16" Type="http://schemas.openxmlformats.org/officeDocument/2006/relationships/hyperlink" Target="http://187.174.252.244/caev/pdfs/Adjud_Directa/2025/prosanear-rp-2025-a8-ad/9599_aon9525bases.pdf" TargetMode="External"/><Relationship Id="rId20" Type="http://schemas.openxmlformats.org/officeDocument/2006/relationships/hyperlink" Target="http://187.174.252.244/Transparencia/DEPARTAMENTO_DE_LICITACIONES_Y_COSTOS_20260204/1923/03.%2082%20PCP%20CONSTRUCCIONES%20,%20S.A%20DE%20C.V.%20(COATZACOALCOS)tex.pdf" TargetMode="External"/><Relationship Id="rId29" Type="http://schemas.openxmlformats.org/officeDocument/2006/relationships/hyperlink" Target="http://187.174.252.244/caev/pdfs/LicInvit/Inv2025/prosanear-rp-2025-a5-inv/9604_acta_de_apertura_de_proposiciones-firmada.pdf" TargetMode="External"/><Relationship Id="rId1" Type="http://schemas.openxmlformats.org/officeDocument/2006/relationships/hyperlink" Target="http://187.174.252.244/caev/pdfs/LicInvit/Inv2025/prosanear-rp-2025-a5-inv/9605_acta_de_fallo-firmada.pdf" TargetMode="External"/><Relationship Id="rId6" Type="http://schemas.openxmlformats.org/officeDocument/2006/relationships/hyperlink" Target="http://187.174.252.244/caev/pdfs/Adjud_Directa/2025/prosanear-rp-2025-a7-ad/9587_aon9425ofadj.pdf" TargetMode="External"/><Relationship Id="rId11" Type="http://schemas.openxmlformats.org/officeDocument/2006/relationships/hyperlink" Target="http://187.174.252.244/caev/pdfs/Adjud_Directa/2025/prosanear-rp-2025-a1-ad/9570_aon8025bases.pdf" TargetMode="External"/><Relationship Id="rId24" Type="http://schemas.openxmlformats.org/officeDocument/2006/relationships/hyperlink" Target="http://187.174.252.244/Transparencia/DEPARTAMENTO_DE_LICITACIONES_Y_COSTOS_20260204/1932/07.%2094%20JOS&#201;%20&#193;NGEL%20OCHOA%20NAVARRO%20(PLAT&#211;N%20S&#193;NCHEZ)tex.pdf" TargetMode="External"/><Relationship Id="rId5" Type="http://schemas.openxmlformats.org/officeDocument/2006/relationships/hyperlink" Target="http://187.174.252.244/caev/pdfs/Adjud_Directa/2025/prosanear-rp-2025-a4-ad/9581_aon8325ofadj.pdf" TargetMode="External"/><Relationship Id="rId15" Type="http://schemas.openxmlformats.org/officeDocument/2006/relationships/hyperlink" Target="http://187.174.252.244/caev/pdfs/Adjud_Directa/2025/prosanear-rp-2025-a7-ad/9598_aon9425bases.pdf" TargetMode="External"/><Relationship Id="rId23" Type="http://schemas.openxmlformats.org/officeDocument/2006/relationships/hyperlink" Target="http://187.174.252.244/Transparencia/DEPARTAMENTO_DE_LICITACIONES_Y_COSTOS_20260204/1929/06.%2078%20JOS&#201;%20&#193;NGEL%20OCHOA%20NAVARRO%20(PTAR%20TUXPAN%20FOTOVOLTAICO)tex.pdf" TargetMode="External"/><Relationship Id="rId28" Type="http://schemas.openxmlformats.org/officeDocument/2006/relationships/hyperlink" Target="http://187.174.252.244/caev/pdfs/LicInvit/Inv2025/prosanear-rp-2025-a5-inv/9603_acta_junta_de_aclaraciones-firmada.pdf" TargetMode="External"/><Relationship Id="rId10" Type="http://schemas.openxmlformats.org/officeDocument/2006/relationships/hyperlink" Target="http://187.174.252.244/caev/pdfs/LicInvit/Inv2025/prosanear-rp-2025-a5-inv/9601_bases_opt.pdf" TargetMode="External"/><Relationship Id="rId19" Type="http://schemas.openxmlformats.org/officeDocument/2006/relationships/hyperlink" Target="http://187.174.252.244/Transparencia/DEPARTAMENTO_DE_LICITACIONES_Y_COSTOS_20260204/1921/02.%2081%20CONCRETOS%20DEL%20GOLFO%20NORMAR,%20S.A%20DE%20C.V.%20(MART&#205;NEZ)%20tex.pdf" TargetMode="External"/><Relationship Id="rId4" Type="http://schemas.openxmlformats.org/officeDocument/2006/relationships/hyperlink" Target="http://187.174.252.244/caev/pdfs/Adjud_Directa/2025/prosanear-rp-2025-a3-ad/9578_aon8225ofadj.pdf" TargetMode="External"/><Relationship Id="rId9" Type="http://schemas.openxmlformats.org/officeDocument/2006/relationships/hyperlink" Target="http://187.174.252.244/caev/pdfs/Adjud_Directa/2025/prosanear-rp-2025-a9-ad/9593_aon9625ofadj.pdf" TargetMode="External"/><Relationship Id="rId14" Type="http://schemas.openxmlformats.org/officeDocument/2006/relationships/hyperlink" Target="http://187.174.252.244/caev/pdfs/Adjud_Directa/2025/prosanear-rp-2025-a4-ad/9596_aon8325bases.pdf" TargetMode="External"/><Relationship Id="rId22" Type="http://schemas.openxmlformats.org/officeDocument/2006/relationships/hyperlink" Target="http://187.174.252.244/Transparencia/DEPARTAMENTO_DE_LICITACIONES_Y_COSTOS_20260204/1927/05.%2086%20GRUPO%20CARSE%20IRRIGACI&#211;N,%20S.A%20DE%20C.V.%20(EB%20D&#205;AZ%20MIR&#211;N,%20TUXPAN)tex.pdf" TargetMode="External"/><Relationship Id="rId27" Type="http://schemas.openxmlformats.org/officeDocument/2006/relationships/hyperlink" Target="http://187.174.252.244/Transparencia/DEPARTAMENTO_DE_LICITACIONES_Y_COSTOS_20260205/0929/80-CONST-CARIPE-TRES%20VALLES.pdf" TargetMode="External"/><Relationship Id="rId30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CI18"/>
  <sheetViews>
    <sheetView tabSelected="1" topLeftCell="CB2" zoomScaleNormal="100" workbookViewId="0">
      <selection activeCell="CI18" sqref="CI18"/>
    </sheetView>
  </sheetViews>
  <sheetFormatPr baseColWidth="10" defaultColWidth="9.140625" defaultRowHeight="15" x14ac:dyDescent="0.25"/>
  <cols>
    <col min="1" max="1" width="8" bestFit="1" customWidth="1"/>
    <col min="2" max="2" width="20.42578125" customWidth="1"/>
    <col min="3" max="3" width="19" customWidth="1"/>
    <col min="4" max="4" width="28.7109375" bestFit="1" customWidth="1"/>
    <col min="5" max="5" width="26.85546875" customWidth="1"/>
    <col min="6" max="6" width="18.85546875" customWidth="1"/>
    <col min="7" max="7" width="61.28515625" customWidth="1"/>
    <col min="8" max="8" width="17.85546875" customWidth="1"/>
    <col min="9" max="9" width="61" bestFit="1" customWidth="1"/>
    <col min="10" max="10" width="60.5703125" bestFit="1" customWidth="1"/>
    <col min="11" max="11" width="25" customWidth="1"/>
    <col min="12" max="12" width="42.28515625" customWidth="1"/>
    <col min="13" max="13" width="22.5703125" customWidth="1"/>
    <col min="14" max="14" width="80.28515625" customWidth="1"/>
    <col min="15" max="15" width="28.85546875" customWidth="1"/>
    <col min="16" max="16" width="28.42578125" customWidth="1"/>
    <col min="17" max="17" width="24.7109375" customWidth="1"/>
    <col min="18" max="18" width="23.28515625" customWidth="1"/>
    <col min="19" max="19" width="52.5703125" customWidth="1"/>
    <col min="20" max="20" width="40.28515625" customWidth="1"/>
    <col min="21" max="21" width="43.28515625" customWidth="1"/>
    <col min="22" max="22" width="46.7109375" customWidth="1"/>
    <col min="23" max="23" width="27.42578125" customWidth="1"/>
    <col min="24" max="24" width="37.5703125" customWidth="1"/>
    <col min="25" max="25" width="26.28515625" customWidth="1"/>
    <col min="26" max="26" width="14" bestFit="1" customWidth="1"/>
    <col min="27" max="27" width="45.7109375" customWidth="1"/>
    <col min="28" max="28" width="27.28515625" customWidth="1"/>
    <col min="29" max="29" width="28.28515625" customWidth="1"/>
    <col min="30" max="30" width="26.85546875" customWidth="1"/>
    <col min="31" max="31" width="35.5703125" customWidth="1"/>
    <col min="32" max="32" width="17.5703125" customWidth="1"/>
    <col min="33" max="33" width="27" customWidth="1"/>
    <col min="34" max="34" width="28.42578125" customWidth="1"/>
    <col min="35" max="35" width="39.42578125" customWidth="1"/>
    <col min="36" max="36" width="14.5703125" customWidth="1"/>
    <col min="37" max="37" width="33.42578125" customWidth="1"/>
    <col min="38" max="38" width="23.140625" customWidth="1"/>
    <col min="39" max="39" width="33.140625" customWidth="1"/>
    <col min="40" max="40" width="23.42578125" customWidth="1"/>
    <col min="41" max="41" width="36.28515625" customWidth="1"/>
    <col min="42" max="42" width="22.28515625" customWidth="1"/>
    <col min="43" max="43" width="25" customWidth="1"/>
    <col min="44" max="44" width="24.7109375" customWidth="1"/>
    <col min="45" max="45" width="23.28515625" customWidth="1"/>
    <col min="46" max="46" width="23.7109375" customWidth="1"/>
    <col min="47" max="47" width="49.28515625" customWidth="1"/>
    <col min="48" max="48" width="34" customWidth="1"/>
    <col min="49" max="49" width="28.7109375" customWidth="1"/>
    <col min="50" max="50" width="31.140625" bestFit="1" customWidth="1"/>
    <col min="51" max="51" width="30.85546875" bestFit="1" customWidth="1"/>
    <col min="52" max="52" width="24.5703125" customWidth="1"/>
    <col min="53" max="53" width="25.28515625" customWidth="1"/>
    <col min="54" max="54" width="25.85546875" customWidth="1"/>
    <col min="55" max="55" width="25.140625" customWidth="1"/>
    <col min="56" max="56" width="26" customWidth="1"/>
    <col min="57" max="57" width="25.7109375" customWidth="1"/>
    <col min="58" max="58" width="27.28515625" customWidth="1"/>
    <col min="59" max="59" width="19.85546875" customWidth="1"/>
    <col min="60" max="60" width="35.28515625" bestFit="1" customWidth="1"/>
    <col min="61" max="61" width="26.140625" customWidth="1"/>
    <col min="62" max="62" width="82" customWidth="1"/>
    <col min="63" max="63" width="23.7109375" customWidth="1"/>
    <col min="64" max="64" width="21.42578125" customWidth="1"/>
    <col min="65" max="65" width="23.42578125" customWidth="1"/>
    <col min="66" max="66" width="40.5703125" customWidth="1"/>
    <col min="67" max="67" width="42.140625" customWidth="1"/>
    <col min="68" max="68" width="29.85546875" customWidth="1"/>
    <col min="69" max="69" width="27.140625" customWidth="1"/>
    <col min="70" max="70" width="33.42578125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43.85546875" customWidth="1"/>
    <col min="75" max="75" width="48.42578125" customWidth="1"/>
    <col min="76" max="76" width="39.7109375" customWidth="1"/>
    <col min="77" max="77" width="22.28515625" customWidth="1"/>
    <col min="78" max="78" width="24.28515625" customWidth="1"/>
    <col min="79" max="79" width="29.140625" customWidth="1"/>
    <col min="80" max="80" width="40.28515625" customWidth="1"/>
    <col min="81" max="81" width="26.7109375" customWidth="1"/>
    <col min="82" max="82" width="34.7109375" customWidth="1"/>
    <col min="83" max="83" width="34.5703125" customWidth="1"/>
    <col min="84" max="84" width="32.140625" customWidth="1"/>
    <col min="85" max="85" width="45.85546875" customWidth="1"/>
    <col min="86" max="86" width="20" bestFit="1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87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15" t="s">
        <v>103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  <c r="BT6" s="16"/>
      <c r="BU6" s="16"/>
      <c r="BV6" s="16"/>
      <c r="BW6" s="16"/>
      <c r="BX6" s="16"/>
      <c r="BY6" s="16"/>
      <c r="BZ6" s="16"/>
      <c r="CA6" s="16"/>
      <c r="CB6" s="16"/>
      <c r="CC6" s="16"/>
      <c r="CD6" s="16"/>
      <c r="CE6" s="16"/>
      <c r="CF6" s="16"/>
      <c r="CG6" s="16"/>
      <c r="CH6" s="16"/>
      <c r="CI6" s="16"/>
    </row>
    <row r="7" spans="1:87" ht="102.75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x14ac:dyDescent="0.25">
      <c r="A8" s="4">
        <v>2025</v>
      </c>
      <c r="B8" s="3">
        <v>45931</v>
      </c>
      <c r="C8" s="3">
        <v>46022</v>
      </c>
      <c r="D8" s="4" t="s">
        <v>192</v>
      </c>
      <c r="E8" s="4" t="s">
        <v>195</v>
      </c>
      <c r="F8" s="4" t="s">
        <v>200</v>
      </c>
      <c r="G8" s="4" t="s">
        <v>378</v>
      </c>
      <c r="H8" s="4"/>
      <c r="I8" s="5" t="s">
        <v>379</v>
      </c>
      <c r="J8" s="12"/>
      <c r="K8" s="4">
        <v>58693010</v>
      </c>
      <c r="L8" s="14" t="s">
        <v>485</v>
      </c>
      <c r="M8" s="3">
        <v>46009</v>
      </c>
      <c r="N8" s="4" t="s">
        <v>369</v>
      </c>
      <c r="O8" s="4">
        <v>58695710</v>
      </c>
      <c r="P8" s="3">
        <v>46013</v>
      </c>
      <c r="Q8" s="4">
        <v>58695810</v>
      </c>
      <c r="R8" s="4">
        <v>58695910</v>
      </c>
      <c r="S8" s="18" t="s">
        <v>486</v>
      </c>
      <c r="T8" s="18" t="s">
        <v>487</v>
      </c>
      <c r="U8" s="9"/>
      <c r="V8" s="14" t="s">
        <v>488</v>
      </c>
      <c r="W8" s="4" t="s">
        <v>380</v>
      </c>
      <c r="X8" s="4" t="s">
        <v>381</v>
      </c>
      <c r="Y8" s="4" t="s">
        <v>382</v>
      </c>
      <c r="Z8" s="4" t="s">
        <v>204</v>
      </c>
      <c r="AA8" s="4"/>
      <c r="AB8" s="4"/>
      <c r="AC8" s="4" t="s">
        <v>383</v>
      </c>
      <c r="AD8" s="4" t="s">
        <v>212</v>
      </c>
      <c r="AE8" s="4" t="s">
        <v>384</v>
      </c>
      <c r="AF8" s="4">
        <v>109</v>
      </c>
      <c r="AG8" s="4"/>
      <c r="AH8" s="4" t="s">
        <v>237</v>
      </c>
      <c r="AI8" s="4" t="s">
        <v>385</v>
      </c>
      <c r="AJ8" s="4">
        <v>1</v>
      </c>
      <c r="AK8" s="4" t="s">
        <v>386</v>
      </c>
      <c r="AL8" s="4">
        <v>133</v>
      </c>
      <c r="AM8" s="4" t="s">
        <v>386</v>
      </c>
      <c r="AN8" s="4">
        <v>30</v>
      </c>
      <c r="AO8" s="4" t="s">
        <v>299</v>
      </c>
      <c r="AP8" s="4">
        <v>92037</v>
      </c>
      <c r="AQ8" s="4"/>
      <c r="AR8" s="4"/>
      <c r="AS8" s="4"/>
      <c r="AT8" s="4"/>
      <c r="AU8" s="4" t="s">
        <v>387</v>
      </c>
      <c r="AV8" s="4" t="s">
        <v>388</v>
      </c>
      <c r="AW8" s="4" t="s">
        <v>388</v>
      </c>
      <c r="AX8" s="4" t="s">
        <v>388</v>
      </c>
      <c r="AY8" s="4" t="s">
        <v>378</v>
      </c>
      <c r="AZ8" s="4"/>
      <c r="BA8" s="3">
        <v>46022</v>
      </c>
      <c r="BB8" s="3">
        <v>46101</v>
      </c>
      <c r="BC8" s="4">
        <v>12673643.26</v>
      </c>
      <c r="BD8" s="4">
        <v>14701426.18</v>
      </c>
      <c r="BE8" s="4"/>
      <c r="BF8" s="4">
        <v>14701426.18</v>
      </c>
      <c r="BG8" s="4" t="s">
        <v>389</v>
      </c>
      <c r="BH8" s="4"/>
      <c r="BI8" s="4" t="s">
        <v>390</v>
      </c>
      <c r="BJ8" s="4" t="s">
        <v>369</v>
      </c>
      <c r="BK8" s="6">
        <v>1470142.62</v>
      </c>
      <c r="BL8" s="3">
        <v>46022</v>
      </c>
      <c r="BM8" s="3">
        <v>46101</v>
      </c>
      <c r="BN8" s="14" t="s">
        <v>496</v>
      </c>
      <c r="BO8" s="4"/>
      <c r="BP8" s="4">
        <v>58696010</v>
      </c>
      <c r="BQ8" s="4" t="s">
        <v>302</v>
      </c>
      <c r="BR8" s="4" t="s">
        <v>391</v>
      </c>
      <c r="BS8" s="4"/>
      <c r="BT8" s="4" t="s">
        <v>393</v>
      </c>
      <c r="BU8" s="4" t="s">
        <v>392</v>
      </c>
      <c r="BV8" s="4"/>
      <c r="BW8" s="4"/>
      <c r="BX8" s="4" t="s">
        <v>306</v>
      </c>
      <c r="BY8" s="4" t="s">
        <v>203</v>
      </c>
      <c r="BZ8" s="4">
        <v>58696110</v>
      </c>
      <c r="CA8" s="4" t="s">
        <v>394</v>
      </c>
      <c r="CB8" s="4"/>
      <c r="CC8" s="4"/>
      <c r="CD8" s="4"/>
      <c r="CE8" s="4"/>
      <c r="CF8" s="4"/>
      <c r="CG8" s="4" t="s">
        <v>395</v>
      </c>
      <c r="CH8" s="3">
        <v>46022</v>
      </c>
      <c r="CI8" s="5" t="s">
        <v>498</v>
      </c>
    </row>
    <row r="9" spans="1:87" x14ac:dyDescent="0.25">
      <c r="A9" s="4">
        <v>2025</v>
      </c>
      <c r="B9" s="3">
        <v>45931</v>
      </c>
      <c r="C9" s="3">
        <v>46022</v>
      </c>
      <c r="D9" s="4" t="s">
        <v>193</v>
      </c>
      <c r="E9" s="4" t="s">
        <v>195</v>
      </c>
      <c r="F9" s="4" t="s">
        <v>200</v>
      </c>
      <c r="G9" s="4" t="s">
        <v>465</v>
      </c>
      <c r="H9" s="4" t="s">
        <v>203</v>
      </c>
      <c r="I9" s="8" t="s">
        <v>396</v>
      </c>
      <c r="J9" s="12"/>
      <c r="K9" s="4">
        <v>58693011</v>
      </c>
      <c r="L9" s="14" t="s">
        <v>469</v>
      </c>
      <c r="M9" s="3">
        <v>46013</v>
      </c>
      <c r="N9" s="4" t="s">
        <v>370</v>
      </c>
      <c r="O9" s="4">
        <v>58695711</v>
      </c>
      <c r="P9" s="12"/>
      <c r="Q9" s="12"/>
      <c r="R9" s="12"/>
      <c r="S9" s="12"/>
      <c r="T9" s="12"/>
      <c r="U9" s="12"/>
      <c r="V9" s="14" t="s">
        <v>470</v>
      </c>
      <c r="W9" s="4"/>
      <c r="X9" s="4"/>
      <c r="Y9" s="4"/>
      <c r="Z9" s="4"/>
      <c r="AA9" s="8" t="s">
        <v>416</v>
      </c>
      <c r="AB9" s="4">
        <v>58692710</v>
      </c>
      <c r="AC9" s="8" t="s">
        <v>397</v>
      </c>
      <c r="AD9" s="4" t="s">
        <v>212</v>
      </c>
      <c r="AE9" s="8" t="s">
        <v>398</v>
      </c>
      <c r="AF9" s="4">
        <v>2</v>
      </c>
      <c r="AG9" s="4"/>
      <c r="AH9" s="4" t="s">
        <v>246</v>
      </c>
      <c r="AI9" s="8" t="s">
        <v>399</v>
      </c>
      <c r="AJ9" s="4">
        <v>1</v>
      </c>
      <c r="AK9" s="8" t="s">
        <v>400</v>
      </c>
      <c r="AL9" s="4">
        <v>87</v>
      </c>
      <c r="AM9" s="8" t="s">
        <v>400</v>
      </c>
      <c r="AN9" s="4">
        <v>30</v>
      </c>
      <c r="AO9" s="4" t="s">
        <v>299</v>
      </c>
      <c r="AP9" s="4">
        <v>91150</v>
      </c>
      <c r="AQ9" s="4"/>
      <c r="AR9" s="4"/>
      <c r="AS9" s="4"/>
      <c r="AT9" s="4"/>
      <c r="AU9" s="4" t="s">
        <v>387</v>
      </c>
      <c r="AV9" s="4" t="s">
        <v>388</v>
      </c>
      <c r="AW9" s="4" t="s">
        <v>388</v>
      </c>
      <c r="AX9" s="4" t="s">
        <v>388</v>
      </c>
      <c r="AY9" s="4" t="s">
        <v>361</v>
      </c>
      <c r="AZ9" s="4"/>
      <c r="BA9" s="3">
        <v>46022</v>
      </c>
      <c r="BB9" s="3">
        <v>46101</v>
      </c>
      <c r="BC9" s="4">
        <v>11917007.4</v>
      </c>
      <c r="BD9" s="4">
        <v>13823728.58</v>
      </c>
      <c r="BE9" s="4"/>
      <c r="BF9" s="4">
        <v>13823728.58</v>
      </c>
      <c r="BG9" s="4" t="s">
        <v>389</v>
      </c>
      <c r="BH9" s="4"/>
      <c r="BI9" s="8" t="s">
        <v>390</v>
      </c>
      <c r="BJ9" s="4" t="s">
        <v>370</v>
      </c>
      <c r="BK9" s="6">
        <v>1382372.86</v>
      </c>
      <c r="BL9" s="3">
        <v>46022</v>
      </c>
      <c r="BM9" s="3">
        <v>46101</v>
      </c>
      <c r="BN9" s="14" t="s">
        <v>497</v>
      </c>
      <c r="BO9" s="4"/>
      <c r="BP9" s="4">
        <v>58696011</v>
      </c>
      <c r="BQ9" s="4" t="s">
        <v>302</v>
      </c>
      <c r="BR9" s="4" t="s">
        <v>391</v>
      </c>
      <c r="BS9" s="4"/>
      <c r="BT9" s="8" t="s">
        <v>403</v>
      </c>
      <c r="BU9" s="8" t="s">
        <v>401</v>
      </c>
      <c r="BV9" s="4"/>
      <c r="BW9" s="4"/>
      <c r="BX9" s="4" t="s">
        <v>306</v>
      </c>
      <c r="BY9" s="4" t="s">
        <v>203</v>
      </c>
      <c r="BZ9" s="4">
        <v>58696111</v>
      </c>
      <c r="CA9" s="8" t="s">
        <v>394</v>
      </c>
      <c r="CB9" s="4"/>
      <c r="CC9" s="4"/>
      <c r="CD9" s="4"/>
      <c r="CE9" s="4"/>
      <c r="CF9" s="4"/>
      <c r="CG9" s="4" t="s">
        <v>395</v>
      </c>
      <c r="CH9" s="3">
        <v>46022</v>
      </c>
      <c r="CI9" s="11" t="s">
        <v>498</v>
      </c>
    </row>
    <row r="10" spans="1:87" x14ac:dyDescent="0.25">
      <c r="A10" s="4">
        <v>2025</v>
      </c>
      <c r="B10" s="3">
        <v>45931</v>
      </c>
      <c r="C10" s="3">
        <v>46022</v>
      </c>
      <c r="D10" s="4" t="s">
        <v>193</v>
      </c>
      <c r="E10" s="4" t="s">
        <v>195</v>
      </c>
      <c r="F10" s="4" t="s">
        <v>200</v>
      </c>
      <c r="G10" s="4" t="s">
        <v>362</v>
      </c>
      <c r="H10" s="4" t="s">
        <v>203</v>
      </c>
      <c r="I10" s="4" t="s">
        <v>396</v>
      </c>
      <c r="J10" s="12"/>
      <c r="K10" s="4">
        <v>58693012</v>
      </c>
      <c r="L10" s="14" t="s">
        <v>471</v>
      </c>
      <c r="M10" s="3">
        <v>46013</v>
      </c>
      <c r="N10" s="4" t="s">
        <v>371</v>
      </c>
      <c r="O10" s="4">
        <v>58695712</v>
      </c>
      <c r="P10" s="12"/>
      <c r="Q10" s="12"/>
      <c r="R10" s="12"/>
      <c r="S10" s="12"/>
      <c r="T10" s="12"/>
      <c r="U10" s="12"/>
      <c r="V10" s="14" t="s">
        <v>472</v>
      </c>
      <c r="W10" s="4"/>
      <c r="X10" s="4"/>
      <c r="Y10" s="4"/>
      <c r="Z10" s="4"/>
      <c r="AA10" s="4" t="s">
        <v>417</v>
      </c>
      <c r="AB10" s="4">
        <v>58692711</v>
      </c>
      <c r="AC10" s="6" t="s">
        <v>405</v>
      </c>
      <c r="AD10" s="4" t="s">
        <v>212</v>
      </c>
      <c r="AE10" s="8" t="s">
        <v>406</v>
      </c>
      <c r="AF10" s="4">
        <v>7</v>
      </c>
      <c r="AG10" s="4"/>
      <c r="AH10" s="4" t="s">
        <v>237</v>
      </c>
      <c r="AI10" s="8" t="s">
        <v>407</v>
      </c>
      <c r="AJ10" s="4">
        <v>1</v>
      </c>
      <c r="AK10" s="8" t="s">
        <v>400</v>
      </c>
      <c r="AL10" s="4">
        <v>87</v>
      </c>
      <c r="AM10" s="8" t="s">
        <v>400</v>
      </c>
      <c r="AN10" s="4">
        <v>30</v>
      </c>
      <c r="AO10" s="8" t="s">
        <v>299</v>
      </c>
      <c r="AP10" s="4">
        <v>91090</v>
      </c>
      <c r="AQ10" s="4"/>
      <c r="AR10" s="4"/>
      <c r="AS10" s="4"/>
      <c r="AT10" s="4"/>
      <c r="AU10" s="4" t="s">
        <v>387</v>
      </c>
      <c r="AV10" s="4" t="s">
        <v>388</v>
      </c>
      <c r="AW10" s="4" t="s">
        <v>388</v>
      </c>
      <c r="AX10" s="4" t="s">
        <v>388</v>
      </c>
      <c r="AY10" s="4" t="s">
        <v>362</v>
      </c>
      <c r="AZ10" s="4"/>
      <c r="BA10" s="3">
        <v>46022</v>
      </c>
      <c r="BB10" s="3">
        <v>46101</v>
      </c>
      <c r="BC10" s="4">
        <v>9278617.4499999993</v>
      </c>
      <c r="BD10" s="4">
        <v>10763196.24</v>
      </c>
      <c r="BE10" s="4"/>
      <c r="BF10" s="4">
        <v>10763196.24</v>
      </c>
      <c r="BG10" s="4" t="s">
        <v>389</v>
      </c>
      <c r="BH10" s="4"/>
      <c r="BI10" s="8" t="s">
        <v>390</v>
      </c>
      <c r="BJ10" s="4" t="s">
        <v>371</v>
      </c>
      <c r="BK10" s="6">
        <v>1076319.6299999999</v>
      </c>
      <c r="BL10" s="3">
        <v>46022</v>
      </c>
      <c r="BM10" s="3">
        <v>46101</v>
      </c>
      <c r="BN10" s="14" t="s">
        <v>489</v>
      </c>
      <c r="BO10" s="4"/>
      <c r="BP10" s="4">
        <v>58696012</v>
      </c>
      <c r="BQ10" s="4" t="s">
        <v>302</v>
      </c>
      <c r="BR10" s="4" t="s">
        <v>391</v>
      </c>
      <c r="BS10" s="4"/>
      <c r="BT10" s="8" t="s">
        <v>408</v>
      </c>
      <c r="BU10" s="8" t="s">
        <v>401</v>
      </c>
      <c r="BV10" s="4"/>
      <c r="BW10" s="4"/>
      <c r="BX10" s="4" t="s">
        <v>306</v>
      </c>
      <c r="BY10" s="4" t="s">
        <v>203</v>
      </c>
      <c r="BZ10" s="4">
        <v>58696112</v>
      </c>
      <c r="CA10" s="8" t="s">
        <v>394</v>
      </c>
      <c r="CB10" s="4"/>
      <c r="CC10" s="4"/>
      <c r="CD10" s="4"/>
      <c r="CE10" s="4"/>
      <c r="CF10" s="4"/>
      <c r="CG10" s="4" t="s">
        <v>395</v>
      </c>
      <c r="CH10" s="3">
        <v>46022</v>
      </c>
      <c r="CI10" s="11" t="s">
        <v>498</v>
      </c>
    </row>
    <row r="11" spans="1:87" x14ac:dyDescent="0.25">
      <c r="A11" s="4">
        <v>2025</v>
      </c>
      <c r="B11" s="3">
        <v>45931</v>
      </c>
      <c r="C11" s="3">
        <v>46022</v>
      </c>
      <c r="D11" s="4" t="s">
        <v>193</v>
      </c>
      <c r="E11" s="4" t="s">
        <v>195</v>
      </c>
      <c r="F11" s="4" t="s">
        <v>200</v>
      </c>
      <c r="G11" s="4" t="s">
        <v>363</v>
      </c>
      <c r="H11" s="4" t="s">
        <v>203</v>
      </c>
      <c r="I11" s="4" t="s">
        <v>396</v>
      </c>
      <c r="J11" s="12"/>
      <c r="K11" s="8">
        <v>58693013</v>
      </c>
      <c r="L11" s="14" t="s">
        <v>473</v>
      </c>
      <c r="M11" s="3">
        <v>46013</v>
      </c>
      <c r="N11" s="4" t="s">
        <v>372</v>
      </c>
      <c r="O11" s="8">
        <v>58695713</v>
      </c>
      <c r="P11" s="12"/>
      <c r="Q11" s="13"/>
      <c r="R11" s="12"/>
      <c r="S11" s="12"/>
      <c r="T11" s="12"/>
      <c r="U11" s="12"/>
      <c r="V11" s="14" t="s">
        <v>474</v>
      </c>
      <c r="W11" s="4"/>
      <c r="X11" s="4"/>
      <c r="Y11" s="4"/>
      <c r="Z11" s="4"/>
      <c r="AA11" s="4" t="s">
        <v>415</v>
      </c>
      <c r="AB11" s="4">
        <v>58692712</v>
      </c>
      <c r="AC11" s="8" t="s">
        <v>411</v>
      </c>
      <c r="AD11" s="4" t="s">
        <v>212</v>
      </c>
      <c r="AE11" s="8" t="s">
        <v>412</v>
      </c>
      <c r="AF11" s="8">
        <v>185</v>
      </c>
      <c r="AG11" s="4"/>
      <c r="AH11" s="4" t="s">
        <v>237</v>
      </c>
      <c r="AI11" s="8" t="s">
        <v>413</v>
      </c>
      <c r="AJ11" s="8">
        <v>1</v>
      </c>
      <c r="AK11" s="8" t="s">
        <v>400</v>
      </c>
      <c r="AL11" s="8">
        <v>87</v>
      </c>
      <c r="AM11" s="8" t="s">
        <v>400</v>
      </c>
      <c r="AN11" s="8">
        <v>30</v>
      </c>
      <c r="AO11" s="8" t="s">
        <v>299</v>
      </c>
      <c r="AP11" s="8">
        <v>91060</v>
      </c>
      <c r="AQ11" s="4"/>
      <c r="AR11" s="4"/>
      <c r="AS11" s="4"/>
      <c r="AT11" s="4"/>
      <c r="AU11" s="4" t="s">
        <v>387</v>
      </c>
      <c r="AV11" s="4" t="s">
        <v>388</v>
      </c>
      <c r="AW11" s="4" t="s">
        <v>388</v>
      </c>
      <c r="AX11" s="4" t="s">
        <v>388</v>
      </c>
      <c r="AY11" s="4" t="s">
        <v>363</v>
      </c>
      <c r="AZ11" s="4"/>
      <c r="BA11" s="3">
        <v>46022</v>
      </c>
      <c r="BB11" s="3">
        <v>46101</v>
      </c>
      <c r="BC11" s="4">
        <v>7909531.3799999999</v>
      </c>
      <c r="BD11" s="4">
        <v>9175056.4000000004</v>
      </c>
      <c r="BE11" s="4"/>
      <c r="BF11" s="4">
        <v>9175056.4000000004</v>
      </c>
      <c r="BG11" s="4" t="s">
        <v>389</v>
      </c>
      <c r="BH11" s="4"/>
      <c r="BI11" s="8" t="s">
        <v>390</v>
      </c>
      <c r="BJ11" s="4" t="s">
        <v>372</v>
      </c>
      <c r="BK11" s="6">
        <v>917505.64</v>
      </c>
      <c r="BL11" s="3">
        <v>46022</v>
      </c>
      <c r="BM11" s="3">
        <v>46101</v>
      </c>
      <c r="BN11" s="14" t="s">
        <v>490</v>
      </c>
      <c r="BO11" s="4"/>
      <c r="BP11" s="8">
        <v>58696013</v>
      </c>
      <c r="BQ11" s="4" t="s">
        <v>302</v>
      </c>
      <c r="BR11" s="4" t="s">
        <v>391</v>
      </c>
      <c r="BS11" s="4"/>
      <c r="BT11" s="8" t="s">
        <v>409</v>
      </c>
      <c r="BU11" s="8" t="s">
        <v>402</v>
      </c>
      <c r="BV11" s="4"/>
      <c r="BW11" s="4"/>
      <c r="BX11" s="4" t="s">
        <v>306</v>
      </c>
      <c r="BY11" s="4" t="s">
        <v>203</v>
      </c>
      <c r="BZ11" s="8">
        <v>58696113</v>
      </c>
      <c r="CA11" s="8" t="s">
        <v>394</v>
      </c>
      <c r="CB11" s="4"/>
      <c r="CC11" s="4"/>
      <c r="CD11" s="4"/>
      <c r="CE11" s="4"/>
      <c r="CF11" s="4"/>
      <c r="CG11" s="4" t="s">
        <v>395</v>
      </c>
      <c r="CH11" s="3">
        <v>46022</v>
      </c>
      <c r="CI11" s="11" t="s">
        <v>498</v>
      </c>
    </row>
    <row r="12" spans="1:87" x14ac:dyDescent="0.25">
      <c r="A12" s="4">
        <v>2025</v>
      </c>
      <c r="B12" s="3">
        <v>45931</v>
      </c>
      <c r="C12" s="3">
        <v>46022</v>
      </c>
      <c r="D12" s="4" t="s">
        <v>193</v>
      </c>
      <c r="E12" s="4" t="s">
        <v>195</v>
      </c>
      <c r="F12" s="4" t="s">
        <v>200</v>
      </c>
      <c r="G12" s="4" t="s">
        <v>466</v>
      </c>
      <c r="H12" s="4" t="s">
        <v>203</v>
      </c>
      <c r="I12" s="4" t="s">
        <v>396</v>
      </c>
      <c r="J12" s="12"/>
      <c r="K12" s="8">
        <v>58693014</v>
      </c>
      <c r="L12" s="14" t="s">
        <v>475</v>
      </c>
      <c r="M12" s="3">
        <v>46013</v>
      </c>
      <c r="N12" s="4" t="s">
        <v>373</v>
      </c>
      <c r="O12" s="8">
        <v>58695714</v>
      </c>
      <c r="P12" s="12"/>
      <c r="Q12" s="13"/>
      <c r="R12" s="12"/>
      <c r="S12" s="12"/>
      <c r="T12" s="12"/>
      <c r="U12" s="12"/>
      <c r="V12" s="14" t="s">
        <v>476</v>
      </c>
      <c r="W12" s="4"/>
      <c r="X12" s="4"/>
      <c r="Y12" s="4"/>
      <c r="Z12" s="4"/>
      <c r="AA12" s="8" t="s">
        <v>414</v>
      </c>
      <c r="AB12" s="8">
        <v>58692713</v>
      </c>
      <c r="AC12" s="8" t="s">
        <v>418</v>
      </c>
      <c r="AD12" s="4" t="s">
        <v>212</v>
      </c>
      <c r="AE12" s="8" t="s">
        <v>420</v>
      </c>
      <c r="AF12" s="8">
        <v>601</v>
      </c>
      <c r="AG12" s="4"/>
      <c r="AH12" s="4" t="s">
        <v>237</v>
      </c>
      <c r="AI12" s="8" t="s">
        <v>419</v>
      </c>
      <c r="AJ12" s="8">
        <v>1</v>
      </c>
      <c r="AK12" s="8" t="s">
        <v>400</v>
      </c>
      <c r="AL12" s="8">
        <v>87</v>
      </c>
      <c r="AM12" s="8" t="s">
        <v>400</v>
      </c>
      <c r="AN12" s="8">
        <v>30</v>
      </c>
      <c r="AO12" s="4" t="s">
        <v>299</v>
      </c>
      <c r="AP12" s="8">
        <v>91150</v>
      </c>
      <c r="AQ12" s="4"/>
      <c r="AR12" s="4"/>
      <c r="AS12" s="4"/>
      <c r="AT12" s="4"/>
      <c r="AU12" s="4" t="s">
        <v>387</v>
      </c>
      <c r="AV12" s="4" t="s">
        <v>388</v>
      </c>
      <c r="AW12" s="4" t="s">
        <v>388</v>
      </c>
      <c r="AX12" s="4" t="s">
        <v>388</v>
      </c>
      <c r="AY12" s="4" t="s">
        <v>364</v>
      </c>
      <c r="AZ12" s="4"/>
      <c r="BA12" s="3">
        <v>46022</v>
      </c>
      <c r="BB12" s="3">
        <v>46101</v>
      </c>
      <c r="BC12" s="4">
        <v>11782335.550000001</v>
      </c>
      <c r="BD12" s="4">
        <v>13667509.24</v>
      </c>
      <c r="BE12" s="4"/>
      <c r="BF12" s="4">
        <v>13667509.24</v>
      </c>
      <c r="BG12" s="4" t="s">
        <v>389</v>
      </c>
      <c r="BH12" s="4"/>
      <c r="BI12" s="8" t="s">
        <v>390</v>
      </c>
      <c r="BJ12" s="8" t="s">
        <v>373</v>
      </c>
      <c r="BK12" s="4">
        <v>790953.13</v>
      </c>
      <c r="BL12" s="3">
        <v>46022</v>
      </c>
      <c r="BM12" s="3">
        <v>46101</v>
      </c>
      <c r="BN12" s="14" t="s">
        <v>491</v>
      </c>
      <c r="BO12" s="4"/>
      <c r="BP12" s="8">
        <v>58696014</v>
      </c>
      <c r="BQ12" s="4" t="s">
        <v>302</v>
      </c>
      <c r="BR12" s="4" t="s">
        <v>391</v>
      </c>
      <c r="BS12" s="4"/>
      <c r="BT12" s="8" t="s">
        <v>410</v>
      </c>
      <c r="BU12" s="8" t="s">
        <v>401</v>
      </c>
      <c r="BV12" s="4"/>
      <c r="BW12" s="4"/>
      <c r="BX12" s="4" t="s">
        <v>306</v>
      </c>
      <c r="BY12" s="4" t="s">
        <v>203</v>
      </c>
      <c r="BZ12" s="8">
        <v>58696114</v>
      </c>
      <c r="CA12" s="8" t="s">
        <v>394</v>
      </c>
      <c r="CB12" s="4"/>
      <c r="CC12" s="4"/>
      <c r="CD12" s="4"/>
      <c r="CE12" s="4"/>
      <c r="CF12" s="4"/>
      <c r="CG12" s="4" t="s">
        <v>395</v>
      </c>
      <c r="CH12" s="3">
        <v>46022</v>
      </c>
      <c r="CI12" s="11" t="s">
        <v>498</v>
      </c>
    </row>
    <row r="13" spans="1:87" x14ac:dyDescent="0.25">
      <c r="A13" s="4">
        <v>2025</v>
      </c>
      <c r="B13" s="3">
        <v>45931</v>
      </c>
      <c r="C13" s="3">
        <v>46022</v>
      </c>
      <c r="D13" s="4" t="s">
        <v>193</v>
      </c>
      <c r="E13" s="4" t="s">
        <v>195</v>
      </c>
      <c r="F13" s="4" t="s">
        <v>200</v>
      </c>
      <c r="G13" s="4" t="s">
        <v>467</v>
      </c>
      <c r="H13" s="4" t="s">
        <v>203</v>
      </c>
      <c r="I13" s="4" t="s">
        <v>396</v>
      </c>
      <c r="J13" s="12"/>
      <c r="K13" s="8">
        <v>58693015</v>
      </c>
      <c r="L13" s="14" t="s">
        <v>477</v>
      </c>
      <c r="M13" s="3">
        <v>46020</v>
      </c>
      <c r="N13" s="4" t="s">
        <v>374</v>
      </c>
      <c r="O13" s="8">
        <v>58695715</v>
      </c>
      <c r="P13" s="12"/>
      <c r="Q13" s="13"/>
      <c r="R13" s="12"/>
      <c r="S13" s="12"/>
      <c r="T13" s="12"/>
      <c r="U13" s="12"/>
      <c r="V13" s="14" t="s">
        <v>478</v>
      </c>
      <c r="W13" s="4" t="s">
        <v>380</v>
      </c>
      <c r="X13" s="4" t="s">
        <v>381</v>
      </c>
      <c r="Y13" s="4" t="s">
        <v>382</v>
      </c>
      <c r="Z13" s="4" t="s">
        <v>204</v>
      </c>
      <c r="AA13" s="4"/>
      <c r="AB13" s="4"/>
      <c r="AC13" s="4" t="s">
        <v>383</v>
      </c>
      <c r="AD13" s="4" t="s">
        <v>212</v>
      </c>
      <c r="AE13" s="4" t="s">
        <v>384</v>
      </c>
      <c r="AF13" s="4">
        <v>109</v>
      </c>
      <c r="AG13" s="4"/>
      <c r="AH13" s="4" t="s">
        <v>237</v>
      </c>
      <c r="AI13" s="4" t="s">
        <v>385</v>
      </c>
      <c r="AJ13" s="4">
        <v>1</v>
      </c>
      <c r="AK13" s="4" t="s">
        <v>386</v>
      </c>
      <c r="AL13" s="4">
        <v>133</v>
      </c>
      <c r="AM13" s="4" t="s">
        <v>386</v>
      </c>
      <c r="AN13" s="4">
        <v>30</v>
      </c>
      <c r="AO13" s="4" t="s">
        <v>299</v>
      </c>
      <c r="AP13" s="4">
        <v>92037</v>
      </c>
      <c r="AQ13" s="4"/>
      <c r="AR13" s="4"/>
      <c r="AS13" s="4"/>
      <c r="AT13" s="4"/>
      <c r="AU13" s="4" t="s">
        <v>387</v>
      </c>
      <c r="AV13" s="4" t="s">
        <v>388</v>
      </c>
      <c r="AW13" s="4" t="s">
        <v>388</v>
      </c>
      <c r="AX13" s="4" t="s">
        <v>388</v>
      </c>
      <c r="AY13" s="4" t="s">
        <v>365</v>
      </c>
      <c r="AZ13" s="4"/>
      <c r="BA13" s="3">
        <v>46022</v>
      </c>
      <c r="BB13" s="3">
        <v>46101</v>
      </c>
      <c r="BC13" s="4">
        <v>10577465.210000001</v>
      </c>
      <c r="BD13" s="4">
        <v>12269859.640000001</v>
      </c>
      <c r="BE13" s="4"/>
      <c r="BF13" s="4">
        <v>12269859.640000001</v>
      </c>
      <c r="BG13" s="4" t="s">
        <v>389</v>
      </c>
      <c r="BH13" s="4"/>
      <c r="BI13" s="8" t="s">
        <v>390</v>
      </c>
      <c r="BJ13" s="8" t="s">
        <v>374</v>
      </c>
      <c r="BK13" s="4">
        <v>1057746.52</v>
      </c>
      <c r="BL13" s="3">
        <v>46022</v>
      </c>
      <c r="BM13" s="3">
        <v>46101</v>
      </c>
      <c r="BN13" s="14" t="s">
        <v>494</v>
      </c>
      <c r="BO13" s="4"/>
      <c r="BP13" s="8">
        <v>58696015</v>
      </c>
      <c r="BQ13" s="4" t="s">
        <v>302</v>
      </c>
      <c r="BR13" s="4" t="s">
        <v>391</v>
      </c>
      <c r="BS13" s="4"/>
      <c r="BT13" s="8" t="s">
        <v>404</v>
      </c>
      <c r="BU13" s="8" t="s">
        <v>401</v>
      </c>
      <c r="BV13" s="4"/>
      <c r="BW13" s="4"/>
      <c r="BX13" s="4" t="s">
        <v>306</v>
      </c>
      <c r="BY13" s="4" t="s">
        <v>203</v>
      </c>
      <c r="BZ13" s="8">
        <v>58696115</v>
      </c>
      <c r="CA13" s="8" t="s">
        <v>394</v>
      </c>
      <c r="CB13" s="4"/>
      <c r="CC13" s="4"/>
      <c r="CD13" s="4"/>
      <c r="CE13" s="4"/>
      <c r="CF13" s="4"/>
      <c r="CG13" s="4" t="s">
        <v>395</v>
      </c>
      <c r="CH13" s="3">
        <v>46022</v>
      </c>
      <c r="CI13" s="11" t="s">
        <v>498</v>
      </c>
    </row>
    <row r="14" spans="1:87" x14ac:dyDescent="0.25">
      <c r="A14" s="4">
        <v>2025</v>
      </c>
      <c r="B14" s="3">
        <v>45931</v>
      </c>
      <c r="C14" s="3">
        <v>46022</v>
      </c>
      <c r="D14" s="4" t="s">
        <v>193</v>
      </c>
      <c r="E14" s="4" t="s">
        <v>195</v>
      </c>
      <c r="F14" s="4" t="s">
        <v>200</v>
      </c>
      <c r="G14" s="4" t="s">
        <v>366</v>
      </c>
      <c r="H14" s="4" t="s">
        <v>203</v>
      </c>
      <c r="I14" s="4" t="s">
        <v>396</v>
      </c>
      <c r="J14" s="12"/>
      <c r="K14" s="8">
        <v>58693016</v>
      </c>
      <c r="L14" s="14" t="s">
        <v>479</v>
      </c>
      <c r="M14" s="3">
        <v>46020</v>
      </c>
      <c r="N14" s="4" t="s">
        <v>375</v>
      </c>
      <c r="O14" s="8">
        <v>58695716</v>
      </c>
      <c r="P14" s="12"/>
      <c r="Q14" s="13"/>
      <c r="R14" s="12"/>
      <c r="S14" s="12"/>
      <c r="T14" s="12"/>
      <c r="U14" s="12"/>
      <c r="V14" s="14" t="s">
        <v>480</v>
      </c>
      <c r="W14" s="4"/>
      <c r="X14" s="4"/>
      <c r="Y14" s="4"/>
      <c r="Z14" s="4"/>
      <c r="AA14" s="4" t="s">
        <v>421</v>
      </c>
      <c r="AB14" s="4">
        <v>58692714</v>
      </c>
      <c r="AC14" s="4" t="s">
        <v>422</v>
      </c>
      <c r="AD14" s="4" t="s">
        <v>231</v>
      </c>
      <c r="AE14" s="4" t="s">
        <v>423</v>
      </c>
      <c r="AF14" s="4">
        <v>481</v>
      </c>
      <c r="AG14" s="4"/>
      <c r="AH14" s="4" t="s">
        <v>237</v>
      </c>
      <c r="AI14" s="4" t="s">
        <v>424</v>
      </c>
      <c r="AJ14" s="4">
        <v>1</v>
      </c>
      <c r="AK14" s="4" t="s">
        <v>425</v>
      </c>
      <c r="AL14" s="4">
        <v>193</v>
      </c>
      <c r="AM14" s="4" t="s">
        <v>425</v>
      </c>
      <c r="AN14" s="4">
        <v>30</v>
      </c>
      <c r="AO14" s="4" t="s">
        <v>299</v>
      </c>
      <c r="AP14" s="4">
        <v>91700</v>
      </c>
      <c r="AQ14" s="4"/>
      <c r="AR14" s="4"/>
      <c r="AS14" s="4"/>
      <c r="AT14" s="4"/>
      <c r="AU14" s="4" t="s">
        <v>387</v>
      </c>
      <c r="AV14" s="4" t="s">
        <v>388</v>
      </c>
      <c r="AW14" s="4" t="s">
        <v>388</v>
      </c>
      <c r="AX14" s="4" t="s">
        <v>388</v>
      </c>
      <c r="AY14" s="4" t="s">
        <v>366</v>
      </c>
      <c r="AZ14" s="4"/>
      <c r="BA14" s="10">
        <v>46023</v>
      </c>
      <c r="BB14" s="10">
        <v>46102</v>
      </c>
      <c r="BC14" s="4">
        <v>9016747.9299999997</v>
      </c>
      <c r="BD14" s="4">
        <v>10459427.59</v>
      </c>
      <c r="BE14" s="4"/>
      <c r="BF14" s="4">
        <v>10459427.6</v>
      </c>
      <c r="BG14" s="4" t="s">
        <v>389</v>
      </c>
      <c r="BH14" s="4"/>
      <c r="BI14" s="8" t="s">
        <v>390</v>
      </c>
      <c r="BJ14" s="4" t="s">
        <v>375</v>
      </c>
      <c r="BK14" s="4">
        <v>901674.79</v>
      </c>
      <c r="BL14" s="10">
        <v>46023</v>
      </c>
      <c r="BM14" s="3">
        <v>46101</v>
      </c>
      <c r="BN14" s="14" t="s">
        <v>495</v>
      </c>
      <c r="BO14" s="4"/>
      <c r="BP14" s="8">
        <v>58696016</v>
      </c>
      <c r="BQ14" s="4" t="s">
        <v>302</v>
      </c>
      <c r="BR14" s="4" t="s">
        <v>391</v>
      </c>
      <c r="BS14" s="4"/>
      <c r="BT14" s="8" t="s">
        <v>426</v>
      </c>
      <c r="BU14" s="8" t="s">
        <v>401</v>
      </c>
      <c r="BV14" s="4"/>
      <c r="BW14" s="4"/>
      <c r="BX14" s="4" t="s">
        <v>306</v>
      </c>
      <c r="BY14" s="4" t="s">
        <v>203</v>
      </c>
      <c r="BZ14" s="8">
        <v>58696116</v>
      </c>
      <c r="CA14" s="8" t="s">
        <v>394</v>
      </c>
      <c r="CB14" s="4"/>
      <c r="CC14" s="4"/>
      <c r="CD14" s="4"/>
      <c r="CE14" s="4"/>
      <c r="CF14" s="4"/>
      <c r="CG14" s="4" t="s">
        <v>395</v>
      </c>
      <c r="CH14" s="3">
        <v>46022</v>
      </c>
      <c r="CI14" s="11" t="s">
        <v>498</v>
      </c>
    </row>
    <row r="15" spans="1:87" x14ac:dyDescent="0.25">
      <c r="A15" s="4">
        <v>2025</v>
      </c>
      <c r="B15" s="3">
        <v>45931</v>
      </c>
      <c r="C15" s="3">
        <v>46022</v>
      </c>
      <c r="D15" s="4" t="s">
        <v>193</v>
      </c>
      <c r="E15" s="4" t="s">
        <v>195</v>
      </c>
      <c r="F15" s="4" t="s">
        <v>200</v>
      </c>
      <c r="G15" s="4" t="s">
        <v>468</v>
      </c>
      <c r="H15" s="4" t="s">
        <v>203</v>
      </c>
      <c r="I15" s="4" t="s">
        <v>427</v>
      </c>
      <c r="J15" s="12"/>
      <c r="K15" s="8">
        <v>58693017</v>
      </c>
      <c r="L15" s="14" t="s">
        <v>483</v>
      </c>
      <c r="M15" s="3">
        <v>46013</v>
      </c>
      <c r="N15" s="4" t="s">
        <v>376</v>
      </c>
      <c r="O15" s="8">
        <v>58695717</v>
      </c>
      <c r="P15" s="12"/>
      <c r="Q15" s="13"/>
      <c r="R15" s="12"/>
      <c r="S15" s="12"/>
      <c r="T15" s="12"/>
      <c r="U15" s="12"/>
      <c r="V15" s="14" t="s">
        <v>484</v>
      </c>
      <c r="W15" s="4"/>
      <c r="X15" s="4"/>
      <c r="Y15" s="4"/>
      <c r="Z15" s="4"/>
      <c r="AA15" s="4" t="s">
        <v>428</v>
      </c>
      <c r="AB15" s="4">
        <v>58692715</v>
      </c>
      <c r="AC15" s="4" t="s">
        <v>429</v>
      </c>
      <c r="AD15" s="4" t="s">
        <v>212</v>
      </c>
      <c r="AE15" s="4" t="s">
        <v>430</v>
      </c>
      <c r="AF15" s="4">
        <v>67</v>
      </c>
      <c r="AG15" s="4"/>
      <c r="AH15" s="4" t="s">
        <v>237</v>
      </c>
      <c r="AI15" s="4" t="s">
        <v>424</v>
      </c>
      <c r="AJ15" s="4">
        <v>1</v>
      </c>
      <c r="AK15" s="4" t="s">
        <v>431</v>
      </c>
      <c r="AL15" s="4">
        <v>16</v>
      </c>
      <c r="AM15" s="4" t="s">
        <v>432</v>
      </c>
      <c r="AN15" s="4">
        <v>30</v>
      </c>
      <c r="AO15" s="4" t="s">
        <v>299</v>
      </c>
      <c r="AP15" s="4">
        <v>91680</v>
      </c>
      <c r="AQ15" s="4"/>
      <c r="AR15" s="4"/>
      <c r="AS15" s="4"/>
      <c r="AT15" s="4"/>
      <c r="AU15" s="4" t="s">
        <v>387</v>
      </c>
      <c r="AV15" s="4" t="s">
        <v>388</v>
      </c>
      <c r="AW15" s="4" t="s">
        <v>388</v>
      </c>
      <c r="AX15" s="4" t="s">
        <v>388</v>
      </c>
      <c r="AY15" s="4" t="s">
        <v>367</v>
      </c>
      <c r="AZ15" s="4"/>
      <c r="BA15" s="10">
        <v>46022</v>
      </c>
      <c r="BB15" s="10">
        <v>46101</v>
      </c>
      <c r="BC15" s="4">
        <v>2036614.24</v>
      </c>
      <c r="BD15" s="4">
        <v>2362472.52</v>
      </c>
      <c r="BE15" s="4"/>
      <c r="BF15" s="4">
        <v>2362472.52</v>
      </c>
      <c r="BG15" s="4" t="s">
        <v>389</v>
      </c>
      <c r="BH15" s="4"/>
      <c r="BI15" s="8" t="s">
        <v>390</v>
      </c>
      <c r="BJ15" s="4" t="s">
        <v>376</v>
      </c>
      <c r="BK15" s="4">
        <v>203661.42</v>
      </c>
      <c r="BL15" s="10">
        <v>46022</v>
      </c>
      <c r="BM15" s="3">
        <v>46101</v>
      </c>
      <c r="BN15" s="14" t="s">
        <v>492</v>
      </c>
      <c r="BO15" s="4"/>
      <c r="BP15" s="8">
        <v>58696017</v>
      </c>
      <c r="BQ15" s="4" t="s">
        <v>302</v>
      </c>
      <c r="BR15" s="4" t="s">
        <v>391</v>
      </c>
      <c r="BS15" s="4"/>
      <c r="BT15" s="8" t="s">
        <v>434</v>
      </c>
      <c r="BU15" s="8" t="s">
        <v>433</v>
      </c>
      <c r="BV15" s="4"/>
      <c r="BW15" s="4"/>
      <c r="BX15" s="4" t="s">
        <v>306</v>
      </c>
      <c r="BY15" s="4" t="s">
        <v>203</v>
      </c>
      <c r="BZ15" s="8">
        <v>58696117</v>
      </c>
      <c r="CA15" s="8" t="s">
        <v>394</v>
      </c>
      <c r="CB15" s="4"/>
      <c r="CC15" s="4"/>
      <c r="CD15" s="4"/>
      <c r="CE15" s="4"/>
      <c r="CF15" s="4"/>
      <c r="CG15" s="4" t="s">
        <v>395</v>
      </c>
      <c r="CH15" s="3">
        <v>46022</v>
      </c>
      <c r="CI15" s="11" t="s">
        <v>498</v>
      </c>
    </row>
    <row r="16" spans="1:87" x14ac:dyDescent="0.25">
      <c r="A16" s="4">
        <v>2025</v>
      </c>
      <c r="B16" s="3">
        <v>45931</v>
      </c>
      <c r="C16" s="3">
        <v>46022</v>
      </c>
      <c r="D16" s="4" t="s">
        <v>193</v>
      </c>
      <c r="E16" s="4" t="s">
        <v>195</v>
      </c>
      <c r="F16" s="4" t="s">
        <v>200</v>
      </c>
      <c r="G16" s="4" t="s">
        <v>368</v>
      </c>
      <c r="H16" s="4" t="s">
        <v>203</v>
      </c>
      <c r="I16" s="4" t="s">
        <v>427</v>
      </c>
      <c r="J16" s="12"/>
      <c r="K16" s="8">
        <v>58693018</v>
      </c>
      <c r="L16" s="14" t="s">
        <v>481</v>
      </c>
      <c r="M16" s="3">
        <v>46020</v>
      </c>
      <c r="N16" s="4" t="s">
        <v>377</v>
      </c>
      <c r="O16" s="8">
        <v>58695718</v>
      </c>
      <c r="P16" s="12"/>
      <c r="Q16" s="13"/>
      <c r="R16" s="12"/>
      <c r="S16" s="12"/>
      <c r="T16" s="12"/>
      <c r="U16" s="12"/>
      <c r="V16" s="14" t="s">
        <v>482</v>
      </c>
      <c r="W16" s="4" t="s">
        <v>380</v>
      </c>
      <c r="X16" s="4" t="s">
        <v>381</v>
      </c>
      <c r="Y16" s="4" t="s">
        <v>382</v>
      </c>
      <c r="Z16" s="4" t="s">
        <v>204</v>
      </c>
      <c r="AA16" s="4"/>
      <c r="AB16" s="4"/>
      <c r="AC16" s="4" t="s">
        <v>383</v>
      </c>
      <c r="AD16" s="4" t="s">
        <v>212</v>
      </c>
      <c r="AE16" s="4" t="s">
        <v>384</v>
      </c>
      <c r="AF16" s="4">
        <v>109</v>
      </c>
      <c r="AG16" s="4"/>
      <c r="AH16" s="4" t="s">
        <v>237</v>
      </c>
      <c r="AI16" s="4" t="s">
        <v>385</v>
      </c>
      <c r="AJ16" s="4">
        <v>1</v>
      </c>
      <c r="AK16" s="4" t="s">
        <v>386</v>
      </c>
      <c r="AL16" s="4">
        <v>133</v>
      </c>
      <c r="AM16" s="4" t="s">
        <v>386</v>
      </c>
      <c r="AN16" s="4">
        <v>30</v>
      </c>
      <c r="AO16" s="4" t="s">
        <v>299</v>
      </c>
      <c r="AP16" s="4">
        <v>92037</v>
      </c>
      <c r="AQ16" s="4"/>
      <c r="AR16" s="4"/>
      <c r="AS16" s="4"/>
      <c r="AT16" s="4"/>
      <c r="AU16" s="4" t="s">
        <v>387</v>
      </c>
      <c r="AV16" s="4" t="s">
        <v>388</v>
      </c>
      <c r="AW16" s="4" t="s">
        <v>388</v>
      </c>
      <c r="AX16" s="4" t="s">
        <v>388</v>
      </c>
      <c r="AY16" s="4" t="s">
        <v>368</v>
      </c>
      <c r="AZ16" s="4"/>
      <c r="BA16" s="10">
        <v>46023</v>
      </c>
      <c r="BB16" s="10">
        <v>46102</v>
      </c>
      <c r="BC16" s="4">
        <v>2607569.54</v>
      </c>
      <c r="BD16" s="4">
        <v>3024780.66</v>
      </c>
      <c r="BE16" s="4"/>
      <c r="BF16" s="4">
        <v>3024780.66</v>
      </c>
      <c r="BG16" s="4" t="s">
        <v>389</v>
      </c>
      <c r="BH16" s="4"/>
      <c r="BI16" s="8" t="s">
        <v>390</v>
      </c>
      <c r="BJ16" s="4" t="s">
        <v>377</v>
      </c>
      <c r="BK16" s="4">
        <v>260756.95</v>
      </c>
      <c r="BL16" s="10">
        <v>46023</v>
      </c>
      <c r="BM16" s="3">
        <v>46102</v>
      </c>
      <c r="BN16" s="14" t="s">
        <v>493</v>
      </c>
      <c r="BO16" s="4"/>
      <c r="BP16" s="8">
        <v>58696018</v>
      </c>
      <c r="BQ16" s="4" t="s">
        <v>302</v>
      </c>
      <c r="BR16" s="4" t="s">
        <v>391</v>
      </c>
      <c r="BS16" s="4"/>
      <c r="BT16" s="8" t="s">
        <v>410</v>
      </c>
      <c r="BU16" s="8" t="s">
        <v>435</v>
      </c>
      <c r="BV16" s="4"/>
      <c r="BW16" s="4"/>
      <c r="BX16" s="4" t="s">
        <v>306</v>
      </c>
      <c r="BY16" s="4" t="s">
        <v>203</v>
      </c>
      <c r="BZ16" s="8">
        <v>58696118</v>
      </c>
      <c r="CA16" s="8" t="s">
        <v>394</v>
      </c>
      <c r="CB16" s="4"/>
      <c r="CC16" s="4"/>
      <c r="CD16" s="4"/>
      <c r="CE16" s="4"/>
      <c r="CF16" s="4"/>
      <c r="CG16" s="4" t="s">
        <v>395</v>
      </c>
      <c r="CH16" s="3">
        <v>46022</v>
      </c>
      <c r="CI16" s="11" t="s">
        <v>498</v>
      </c>
    </row>
    <row r="17" spans="10:10" x14ac:dyDescent="0.25">
      <c r="J17" s="12"/>
    </row>
    <row r="18" spans="10:10" x14ac:dyDescent="0.25">
      <c r="J18" s="12"/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16" xr:uid="{00000000-0002-0000-0000-000000000000}">
      <formula1>Hidden_13</formula1>
    </dataValidation>
    <dataValidation type="list" allowBlank="1" showErrorMessage="1" sqref="E8:E16" xr:uid="{00000000-0002-0000-0000-000001000000}">
      <formula1>Hidden_24</formula1>
    </dataValidation>
    <dataValidation type="list" allowBlank="1" showErrorMessage="1" sqref="F8:F16" xr:uid="{00000000-0002-0000-0000-000002000000}">
      <formula1>Hidden_35</formula1>
    </dataValidation>
    <dataValidation type="list" allowBlank="1" showErrorMessage="1" sqref="H8:H16" xr:uid="{00000000-0002-0000-0000-000003000000}">
      <formula1>Hidden_47</formula1>
    </dataValidation>
    <dataValidation type="list" allowBlank="1" showErrorMessage="1" sqref="Z8:Z16" xr:uid="{00000000-0002-0000-0000-000004000000}">
      <formula1>Hidden_525</formula1>
    </dataValidation>
    <dataValidation type="list" allowBlank="1" showErrorMessage="1" sqref="AD8:AD16" xr:uid="{00000000-0002-0000-0000-000005000000}">
      <formula1>Hidden_629</formula1>
    </dataValidation>
    <dataValidation type="list" allowBlank="1" showErrorMessage="1" sqref="AH8:AH16" xr:uid="{00000000-0002-0000-0000-000006000000}">
      <formula1>Hidden_733</formula1>
    </dataValidation>
    <dataValidation type="list" allowBlank="1" showErrorMessage="1" sqref="AO8:AO16" xr:uid="{00000000-0002-0000-0000-000007000000}">
      <formula1>Hidden_840</formula1>
    </dataValidation>
    <dataValidation type="list" allowBlank="1" showErrorMessage="1" sqref="BQ8:BQ16" xr:uid="{00000000-0002-0000-0000-000008000000}">
      <formula1>Hidden_968</formula1>
    </dataValidation>
    <dataValidation type="list" allowBlank="1" showErrorMessage="1" sqref="BX8:BX16" xr:uid="{00000000-0002-0000-0000-000009000000}">
      <formula1>Hidden_1075</formula1>
    </dataValidation>
    <dataValidation type="list" allowBlank="1" showErrorMessage="1" sqref="BY8:BY16" xr:uid="{00000000-0002-0000-0000-00000A000000}">
      <formula1>Hidden_1176</formula1>
    </dataValidation>
  </dataValidations>
  <hyperlinks>
    <hyperlink ref="V8" r:id="rId1" xr:uid="{A668A049-03F0-4E2D-AF5B-7D66D3D1AF04}"/>
    <hyperlink ref="V9" r:id="rId2" xr:uid="{C56C14EA-A4BF-4AAD-8CFF-A20F1BC9A25E}"/>
    <hyperlink ref="V10" r:id="rId3" xr:uid="{F8BEE813-CA3F-4BAF-A41C-23ECFCBA777D}"/>
    <hyperlink ref="V11" r:id="rId4" xr:uid="{DD8D0CE7-86F0-4A25-8B37-D890A2A71D7E}"/>
    <hyperlink ref="V12" r:id="rId5" xr:uid="{2CB1D984-C01B-41B8-A3E6-34EDDD390F0E}"/>
    <hyperlink ref="V13" r:id="rId6" xr:uid="{C237CF02-8899-46FB-B3E2-AEBE889600C7}"/>
    <hyperlink ref="V14" r:id="rId7" xr:uid="{44718465-5934-427F-A431-36F12F1D6481}"/>
    <hyperlink ref="V15" r:id="rId8" xr:uid="{59B3138D-129F-4EB7-ADD0-03F6E7052F33}"/>
    <hyperlink ref="V16" r:id="rId9" xr:uid="{CBADB5AE-618E-49B0-91C1-CA2E21D1748A}"/>
    <hyperlink ref="L8" r:id="rId10" xr:uid="{B5710F94-534C-4532-B5BE-AAD85A02A931}"/>
    <hyperlink ref="L9" r:id="rId11" xr:uid="{787DA843-0321-4475-A33A-5899015C130C}"/>
    <hyperlink ref="L10" r:id="rId12" xr:uid="{F185ED58-F339-45E9-A983-3E34F79A5877}"/>
    <hyperlink ref="L11" r:id="rId13" xr:uid="{E0435289-3478-4B3D-9ADF-50B23B96889F}"/>
    <hyperlink ref="L12" r:id="rId14" xr:uid="{56A7EEEC-FD9C-4F87-BF50-0799142C9027}"/>
    <hyperlink ref="L13" r:id="rId15" xr:uid="{B50BAE9A-8765-483E-AA03-74FA127D3B32}"/>
    <hyperlink ref="L14" r:id="rId16" xr:uid="{99F39B45-1080-4422-A53B-537BFD001177}"/>
    <hyperlink ref="L15" r:id="rId17" xr:uid="{7F990092-5D94-450D-8076-DBDFEE7638B6}"/>
    <hyperlink ref="L16" r:id="rId18" xr:uid="{F07036EF-3CC9-4682-B328-43223F42C679}"/>
    <hyperlink ref="BN10" r:id="rId19" xr:uid="{052D7942-0F5C-4E5A-923D-5A2495BF8E3A}"/>
    <hyperlink ref="BN11" r:id="rId20" xr:uid="{70FB2245-7ABD-4A84-A6CC-65A7B0CA3CD5}"/>
    <hyperlink ref="BN12" r:id="rId21" xr:uid="{406391AC-DA16-4CB7-8A73-F9A78408B7D6}"/>
    <hyperlink ref="BN15" r:id="rId22" xr:uid="{065C7D2F-7651-4045-B29F-5B6C4A0A1938}"/>
    <hyperlink ref="BN16" r:id="rId23" xr:uid="{55FDB507-EDFA-4C92-8A12-2FB4F447396C}"/>
    <hyperlink ref="BN13" r:id="rId24" xr:uid="{1972BA4F-D185-4FD8-A916-3A156BA7B890}"/>
    <hyperlink ref="BN14" r:id="rId25" xr:uid="{467AA5D3-48DA-4DD9-986F-C40124BC519B}"/>
    <hyperlink ref="BN8" r:id="rId26" xr:uid="{2B460DF1-5629-4858-894C-68F6D82A5C8D}"/>
    <hyperlink ref="BN9" r:id="rId27" xr:uid="{798DC84B-3D73-43F2-B69E-CE0C03AEDCBD}"/>
    <hyperlink ref="S8" r:id="rId28" xr:uid="{FA41FB1C-FFE5-4741-9AB9-5F7BF8274FF2}"/>
    <hyperlink ref="T8" r:id="rId29" xr:uid="{7420D181-EE3D-4373-BA36-2AFDF6BCEECC}"/>
  </hyperlinks>
  <pageMargins left="0.7" right="0.7" top="0.75" bottom="0.75" header="0.3" footer="0.3"/>
  <pageSetup orientation="portrait" r:id="rId3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0"/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1"/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2"/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3"/>
  <dimension ref="A1:G12"/>
  <sheetViews>
    <sheetView topLeftCell="A3" workbookViewId="0">
      <selection activeCell="B4" sqref="B4:G12"/>
    </sheetView>
  </sheetViews>
  <sheetFormatPr baseColWidth="10" defaultColWidth="9.140625" defaultRowHeight="15" x14ac:dyDescent="0.25"/>
  <cols>
    <col min="1" max="1" width="10.5703125" customWidth="1"/>
    <col min="2" max="2" width="15.7109375" customWidth="1"/>
    <col min="3" max="3" width="15.140625" customWidth="1"/>
    <col min="4" max="4" width="17.42578125" customWidth="1"/>
    <col min="5" max="5" width="17.42578125" bestFit="1" customWidth="1"/>
    <col min="6" max="6" width="34" customWidth="1"/>
    <col min="7" max="7" width="24.85546875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75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  <row r="4" spans="1:7" x14ac:dyDescent="0.25">
      <c r="A4">
        <v>58693010</v>
      </c>
      <c r="B4" t="s">
        <v>380</v>
      </c>
      <c r="C4" t="s">
        <v>381</v>
      </c>
      <c r="D4" t="s">
        <v>382</v>
      </c>
      <c r="E4" t="s">
        <v>204</v>
      </c>
      <c r="G4" t="s">
        <v>383</v>
      </c>
    </row>
    <row r="5" spans="1:7" x14ac:dyDescent="0.25">
      <c r="A5">
        <v>58693011</v>
      </c>
      <c r="E5" s="7"/>
      <c r="F5" t="s">
        <v>416</v>
      </c>
      <c r="G5" t="s">
        <v>397</v>
      </c>
    </row>
    <row r="6" spans="1:7" x14ac:dyDescent="0.25">
      <c r="A6">
        <v>58693012</v>
      </c>
      <c r="E6" s="7"/>
      <c r="F6" t="s">
        <v>417</v>
      </c>
      <c r="G6" t="s">
        <v>405</v>
      </c>
    </row>
    <row r="7" spans="1:7" x14ac:dyDescent="0.25">
      <c r="A7">
        <v>58693013</v>
      </c>
      <c r="E7" s="7"/>
      <c r="F7" t="s">
        <v>415</v>
      </c>
      <c r="G7" t="s">
        <v>411</v>
      </c>
    </row>
    <row r="8" spans="1:7" x14ac:dyDescent="0.25">
      <c r="A8">
        <v>58693014</v>
      </c>
      <c r="E8" s="7"/>
      <c r="F8" t="s">
        <v>414</v>
      </c>
      <c r="G8" t="s">
        <v>418</v>
      </c>
    </row>
    <row r="9" spans="1:7" x14ac:dyDescent="0.25">
      <c r="A9">
        <v>58693015</v>
      </c>
      <c r="B9" t="s">
        <v>380</v>
      </c>
      <c r="C9" t="s">
        <v>381</v>
      </c>
      <c r="D9" t="s">
        <v>382</v>
      </c>
      <c r="E9" s="7" t="s">
        <v>204</v>
      </c>
      <c r="G9" t="s">
        <v>383</v>
      </c>
    </row>
    <row r="10" spans="1:7" x14ac:dyDescent="0.25">
      <c r="A10">
        <v>58693016</v>
      </c>
      <c r="E10" s="7"/>
      <c r="F10" t="s">
        <v>421</v>
      </c>
      <c r="G10" t="s">
        <v>422</v>
      </c>
    </row>
    <row r="11" spans="1:7" x14ac:dyDescent="0.25">
      <c r="A11">
        <v>58693017</v>
      </c>
      <c r="E11" s="7"/>
      <c r="F11" t="s">
        <v>428</v>
      </c>
      <c r="G11" t="s">
        <v>429</v>
      </c>
    </row>
    <row r="12" spans="1:7" x14ac:dyDescent="0.25">
      <c r="A12">
        <v>58693018</v>
      </c>
      <c r="B12" t="s">
        <v>380</v>
      </c>
      <c r="C12" t="s">
        <v>381</v>
      </c>
      <c r="D12" t="s">
        <v>382</v>
      </c>
      <c r="E12" s="7" t="s">
        <v>204</v>
      </c>
      <c r="G12" t="s">
        <v>383</v>
      </c>
    </row>
  </sheetData>
  <dataValidations count="1">
    <dataValidation type="list" allowBlank="1" showErrorMessage="1" sqref="E4:E12" xr:uid="{00000000-0002-0000-0C00-000000000000}">
      <formula1>Hidden_1_Tabla_5869304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14"/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15"/>
  <dimension ref="A1:G12"/>
  <sheetViews>
    <sheetView topLeftCell="A3" workbookViewId="0">
      <selection activeCell="B4" sqref="B4:G12"/>
    </sheetView>
  </sheetViews>
  <sheetFormatPr baseColWidth="10" defaultColWidth="9.140625" defaultRowHeight="15" x14ac:dyDescent="0.25"/>
  <cols>
    <col min="1" max="1" width="13" customWidth="1"/>
    <col min="2" max="2" width="17.7109375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30.85546875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75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  <row r="4" spans="1:7" x14ac:dyDescent="0.25">
      <c r="A4">
        <v>58695710</v>
      </c>
      <c r="B4" t="s">
        <v>380</v>
      </c>
      <c r="C4" t="s">
        <v>381</v>
      </c>
      <c r="D4" t="s">
        <v>382</v>
      </c>
      <c r="E4" t="s">
        <v>204</v>
      </c>
      <c r="G4" t="s">
        <v>383</v>
      </c>
    </row>
    <row r="5" spans="1:7" x14ac:dyDescent="0.25">
      <c r="A5">
        <v>58695711</v>
      </c>
      <c r="E5" s="7"/>
      <c r="F5" t="s">
        <v>416</v>
      </c>
      <c r="G5" t="s">
        <v>397</v>
      </c>
    </row>
    <row r="6" spans="1:7" x14ac:dyDescent="0.25">
      <c r="A6">
        <v>58695712</v>
      </c>
      <c r="E6" s="7"/>
      <c r="F6" t="s">
        <v>417</v>
      </c>
      <c r="G6" t="s">
        <v>405</v>
      </c>
    </row>
    <row r="7" spans="1:7" x14ac:dyDescent="0.25">
      <c r="A7">
        <v>58695713</v>
      </c>
      <c r="E7" s="7"/>
      <c r="F7" t="s">
        <v>415</v>
      </c>
      <c r="G7" t="s">
        <v>411</v>
      </c>
    </row>
    <row r="8" spans="1:7" x14ac:dyDescent="0.25">
      <c r="A8">
        <v>58695714</v>
      </c>
      <c r="E8" s="7"/>
      <c r="F8" t="s">
        <v>414</v>
      </c>
      <c r="G8" t="s">
        <v>418</v>
      </c>
    </row>
    <row r="9" spans="1:7" x14ac:dyDescent="0.25">
      <c r="A9">
        <v>58695715</v>
      </c>
      <c r="B9" t="s">
        <v>380</v>
      </c>
      <c r="C9" t="s">
        <v>381</v>
      </c>
      <c r="D9" t="s">
        <v>382</v>
      </c>
      <c r="E9" s="7" t="s">
        <v>204</v>
      </c>
      <c r="G9" t="s">
        <v>383</v>
      </c>
    </row>
    <row r="10" spans="1:7" x14ac:dyDescent="0.25">
      <c r="A10">
        <v>58695716</v>
      </c>
      <c r="E10" s="7"/>
      <c r="F10" t="s">
        <v>421</v>
      </c>
      <c r="G10" t="s">
        <v>422</v>
      </c>
    </row>
    <row r="11" spans="1:7" x14ac:dyDescent="0.25">
      <c r="A11">
        <v>58695717</v>
      </c>
      <c r="E11" s="7"/>
      <c r="F11" t="s">
        <v>428</v>
      </c>
      <c r="G11" t="s">
        <v>429</v>
      </c>
    </row>
    <row r="12" spans="1:7" x14ac:dyDescent="0.25">
      <c r="A12">
        <v>58695718</v>
      </c>
      <c r="B12" t="s">
        <v>380</v>
      </c>
      <c r="C12" t="s">
        <v>381</v>
      </c>
      <c r="D12" t="s">
        <v>382</v>
      </c>
      <c r="E12" s="7" t="s">
        <v>204</v>
      </c>
      <c r="G12" t="s">
        <v>383</v>
      </c>
    </row>
  </sheetData>
  <dataValidations count="1">
    <dataValidation type="list" allowBlank="1" showErrorMessage="1" sqref="E4:E12" xr:uid="{00000000-0002-0000-0E00-000000000000}">
      <formula1>Hidden_1_Tabla_5869574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Hoja16"/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Hoja17"/>
  <dimension ref="A1:G9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11.85546875" customWidth="1"/>
    <col min="2" max="2" width="15.28515625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30.140625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ht="75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  <row r="4" spans="1:7" x14ac:dyDescent="0.25">
      <c r="A4">
        <v>58695810</v>
      </c>
      <c r="B4" t="s">
        <v>380</v>
      </c>
      <c r="C4" t="s">
        <v>381</v>
      </c>
      <c r="D4" t="s">
        <v>382</v>
      </c>
      <c r="E4" t="s">
        <v>204</v>
      </c>
      <c r="G4" t="s">
        <v>383</v>
      </c>
    </row>
    <row r="5" spans="1:7" x14ac:dyDescent="0.25">
      <c r="E5" s="7"/>
    </row>
    <row r="6" spans="1:7" x14ac:dyDescent="0.25">
      <c r="E6" s="7"/>
    </row>
    <row r="7" spans="1:7" x14ac:dyDescent="0.25">
      <c r="E7" s="7"/>
    </row>
    <row r="8" spans="1:7" x14ac:dyDescent="0.25">
      <c r="E8" s="7"/>
    </row>
    <row r="9" spans="1:7" x14ac:dyDescent="0.25">
      <c r="E9" s="7"/>
    </row>
  </sheetData>
  <dataValidations count="1">
    <dataValidation type="list" allowBlank="1" showErrorMessage="1" sqref="E4:E9" xr:uid="{00000000-0002-0000-1000-000000000000}">
      <formula1>Hidden_1_Tabla_5869584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Hoja18"/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Hoja19"/>
  <dimension ref="A1:G6"/>
  <sheetViews>
    <sheetView topLeftCell="A3" zoomScale="85" zoomScaleNormal="85" workbookViewId="0">
      <selection activeCell="G7" sqref="G7"/>
    </sheetView>
  </sheetViews>
  <sheetFormatPr baseColWidth="10" defaultColWidth="9.140625" defaultRowHeight="15" x14ac:dyDescent="0.25"/>
  <cols>
    <col min="1" max="1" width="12.140625" customWidth="1"/>
    <col min="2" max="2" width="29.7109375" customWidth="1"/>
    <col min="3" max="3" width="19.85546875" customWidth="1"/>
    <col min="4" max="4" width="23.140625" customWidth="1"/>
    <col min="5" max="5" width="17.42578125" bestFit="1" customWidth="1"/>
    <col min="6" max="6" width="39" customWidth="1"/>
    <col min="7" max="7" width="42.28515625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6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  <row r="4" spans="1:7" x14ac:dyDescent="0.25">
      <c r="A4">
        <v>58695910</v>
      </c>
      <c r="B4" t="s">
        <v>436</v>
      </c>
      <c r="C4" t="s">
        <v>437</v>
      </c>
      <c r="D4" t="s">
        <v>438</v>
      </c>
      <c r="E4" t="s">
        <v>204</v>
      </c>
      <c r="G4" t="s">
        <v>439</v>
      </c>
    </row>
    <row r="5" spans="1:7" x14ac:dyDescent="0.25">
      <c r="A5">
        <v>58695910</v>
      </c>
      <c r="B5" t="s">
        <v>440</v>
      </c>
      <c r="C5" t="s">
        <v>441</v>
      </c>
      <c r="D5" t="s">
        <v>442</v>
      </c>
      <c r="E5" s="7" t="s">
        <v>204</v>
      </c>
      <c r="G5" t="s">
        <v>443</v>
      </c>
    </row>
    <row r="6" spans="1:7" x14ac:dyDescent="0.25">
      <c r="A6">
        <v>58695910</v>
      </c>
      <c r="B6" t="s">
        <v>444</v>
      </c>
      <c r="C6" t="s">
        <v>445</v>
      </c>
      <c r="D6" t="s">
        <v>446</v>
      </c>
      <c r="E6" s="7" t="s">
        <v>204</v>
      </c>
      <c r="G6" t="s">
        <v>447</v>
      </c>
    </row>
  </sheetData>
  <dataValidations count="1">
    <dataValidation type="list" allowBlank="1" showErrorMessage="1" sqref="E4:E6" xr:uid="{00000000-0002-0000-1200-000000000000}">
      <formula1>Hidden_1_Tabla_5869594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Hoja20"/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Hoja21"/>
  <dimension ref="A1:D9"/>
  <sheetViews>
    <sheetView topLeftCell="A3" zoomScale="85" zoomScaleNormal="85" workbookViewId="0">
      <selection activeCell="D10" sqref="D10"/>
    </sheetView>
  </sheetViews>
  <sheetFormatPr baseColWidth="10" defaultColWidth="9.140625" defaultRowHeight="15" x14ac:dyDescent="0.25"/>
  <cols>
    <col min="1" max="1" width="13" customWidth="1"/>
    <col min="2" max="2" width="29.7109375" customWidth="1"/>
    <col min="3" max="3" width="33.7109375" customWidth="1"/>
    <col min="4" max="4" width="29.5703125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ht="45" x14ac:dyDescent="0.25">
      <c r="A3" s="1" t="s">
        <v>314</v>
      </c>
      <c r="B3" s="1" t="s">
        <v>348</v>
      </c>
      <c r="C3" s="1" t="s">
        <v>349</v>
      </c>
      <c r="D3" s="1" t="s">
        <v>350</v>
      </c>
    </row>
    <row r="4" spans="1:4" x14ac:dyDescent="0.25">
      <c r="A4">
        <v>58692710</v>
      </c>
      <c r="B4" t="s">
        <v>448</v>
      </c>
      <c r="C4" t="s">
        <v>449</v>
      </c>
      <c r="D4" t="s">
        <v>450</v>
      </c>
    </row>
    <row r="5" spans="1:4" x14ac:dyDescent="0.25">
      <c r="A5">
        <v>58692711</v>
      </c>
      <c r="B5" t="s">
        <v>451</v>
      </c>
      <c r="C5" t="s">
        <v>452</v>
      </c>
      <c r="D5" t="s">
        <v>446</v>
      </c>
    </row>
    <row r="6" spans="1:4" x14ac:dyDescent="0.25">
      <c r="A6">
        <v>58692712</v>
      </c>
      <c r="B6" t="s">
        <v>453</v>
      </c>
      <c r="C6" t="s">
        <v>454</v>
      </c>
      <c r="D6" t="s">
        <v>455</v>
      </c>
    </row>
    <row r="7" spans="1:4" x14ac:dyDescent="0.25">
      <c r="A7">
        <v>58692713</v>
      </c>
      <c r="B7" t="s">
        <v>458</v>
      </c>
      <c r="C7" t="s">
        <v>456</v>
      </c>
      <c r="D7" t="s">
        <v>457</v>
      </c>
    </row>
    <row r="8" spans="1:4" x14ac:dyDescent="0.25">
      <c r="A8">
        <v>58692714</v>
      </c>
      <c r="B8" t="s">
        <v>440</v>
      </c>
      <c r="C8" t="s">
        <v>459</v>
      </c>
      <c r="D8" t="s">
        <v>460</v>
      </c>
    </row>
    <row r="9" spans="1:4" x14ac:dyDescent="0.25">
      <c r="A9">
        <v>58692715</v>
      </c>
      <c r="B9" t="s">
        <v>461</v>
      </c>
      <c r="C9" t="s">
        <v>462</v>
      </c>
      <c r="D9" t="s">
        <v>463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Hoja22"/>
  <dimension ref="A1:B12"/>
  <sheetViews>
    <sheetView topLeftCell="A3" workbookViewId="0">
      <selection activeCell="F21" sqref="F21"/>
    </sheetView>
  </sheetViews>
  <sheetFormatPr baseColWidth="10" defaultColWidth="9.140625" defaultRowHeight="15" x14ac:dyDescent="0.25"/>
  <cols>
    <col min="1" max="1" width="12" customWidth="1"/>
    <col min="2" max="2" width="27.7109375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  <row r="4" spans="1:2" x14ac:dyDescent="0.25">
      <c r="A4">
        <v>58696010</v>
      </c>
      <c r="B4" t="s">
        <v>391</v>
      </c>
    </row>
    <row r="5" spans="1:2" x14ac:dyDescent="0.25">
      <c r="A5">
        <v>58696011</v>
      </c>
      <c r="B5" t="s">
        <v>391</v>
      </c>
    </row>
    <row r="6" spans="1:2" x14ac:dyDescent="0.25">
      <c r="A6">
        <v>58696012</v>
      </c>
      <c r="B6" t="s">
        <v>391</v>
      </c>
    </row>
    <row r="7" spans="1:2" x14ac:dyDescent="0.25">
      <c r="A7">
        <v>58696013</v>
      </c>
      <c r="B7" t="s">
        <v>391</v>
      </c>
    </row>
    <row r="8" spans="1:2" x14ac:dyDescent="0.25">
      <c r="A8">
        <v>58696014</v>
      </c>
      <c r="B8" t="s">
        <v>391</v>
      </c>
    </row>
    <row r="9" spans="1:2" x14ac:dyDescent="0.25">
      <c r="A9">
        <v>58696015</v>
      </c>
      <c r="B9" t="s">
        <v>391</v>
      </c>
    </row>
    <row r="10" spans="1:2" x14ac:dyDescent="0.25">
      <c r="A10">
        <v>58696016</v>
      </c>
      <c r="B10" t="s">
        <v>391</v>
      </c>
    </row>
    <row r="11" spans="1:2" x14ac:dyDescent="0.25">
      <c r="A11">
        <v>58696017</v>
      </c>
      <c r="B11" t="s">
        <v>391</v>
      </c>
    </row>
    <row r="12" spans="1:2" x14ac:dyDescent="0.25">
      <c r="A12">
        <v>58696018</v>
      </c>
      <c r="B12" t="s">
        <v>391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Hoja23"/>
  <dimension ref="A1:E12"/>
  <sheetViews>
    <sheetView topLeftCell="A3" workbookViewId="0">
      <selection activeCell="C19" sqref="C19"/>
    </sheetView>
  </sheetViews>
  <sheetFormatPr baseColWidth="10" defaultColWidth="9.140625" defaultRowHeight="15" x14ac:dyDescent="0.25"/>
  <cols>
    <col min="1" max="1" width="15.28515625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  <row r="4" spans="1:5" x14ac:dyDescent="0.25">
      <c r="A4">
        <v>58696110</v>
      </c>
      <c r="B4" t="s">
        <v>464</v>
      </c>
      <c r="C4" t="s">
        <v>464</v>
      </c>
    </row>
    <row r="5" spans="1:5" x14ac:dyDescent="0.25">
      <c r="A5">
        <v>58696111</v>
      </c>
      <c r="B5" t="s">
        <v>464</v>
      </c>
      <c r="C5" t="s">
        <v>464</v>
      </c>
    </row>
    <row r="6" spans="1:5" x14ac:dyDescent="0.25">
      <c r="A6">
        <v>58696112</v>
      </c>
      <c r="B6" t="s">
        <v>464</v>
      </c>
      <c r="C6" t="s">
        <v>464</v>
      </c>
    </row>
    <row r="7" spans="1:5" x14ac:dyDescent="0.25">
      <c r="A7">
        <v>58696113</v>
      </c>
      <c r="B7" t="s">
        <v>464</v>
      </c>
      <c r="C7" t="s">
        <v>464</v>
      </c>
    </row>
    <row r="8" spans="1:5" x14ac:dyDescent="0.25">
      <c r="A8">
        <v>58696114</v>
      </c>
      <c r="B8" t="s">
        <v>464</v>
      </c>
      <c r="C8" t="s">
        <v>464</v>
      </c>
    </row>
    <row r="9" spans="1:5" x14ac:dyDescent="0.25">
      <c r="A9">
        <v>58696115</v>
      </c>
      <c r="B9" t="s">
        <v>464</v>
      </c>
      <c r="C9" t="s">
        <v>464</v>
      </c>
    </row>
    <row r="10" spans="1:5" x14ac:dyDescent="0.25">
      <c r="A10">
        <v>58696116</v>
      </c>
      <c r="B10" t="s">
        <v>464</v>
      </c>
      <c r="C10" t="s">
        <v>464</v>
      </c>
    </row>
    <row r="11" spans="1:5" x14ac:dyDescent="0.25">
      <c r="A11">
        <v>58696117</v>
      </c>
      <c r="B11" t="s">
        <v>464</v>
      </c>
      <c r="C11" t="s">
        <v>464</v>
      </c>
    </row>
    <row r="12" spans="1:5" x14ac:dyDescent="0.25">
      <c r="A12">
        <v>58696118</v>
      </c>
      <c r="B12" t="s">
        <v>464</v>
      </c>
      <c r="C12" t="s">
        <v>464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/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/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/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/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/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Tabla_586930</vt:lpstr>
      <vt:lpstr>Hidden_1_Tabla_586930</vt:lpstr>
      <vt:lpstr>Tabla_586957</vt:lpstr>
      <vt:lpstr>Hidden_1_Tabla_586957</vt:lpstr>
      <vt:lpstr>Tabla_586958</vt:lpstr>
      <vt:lpstr>Hidden_1_Tabla_586958</vt:lpstr>
      <vt:lpstr>Tabla_586959</vt:lpstr>
      <vt:lpstr>Hidden_1_Tabla_586959</vt:lpstr>
      <vt:lpstr>Tabla_586927</vt:lpstr>
      <vt:lpstr>Tabla_586960</vt:lpstr>
      <vt:lpstr>Tabla_586961</vt:lpstr>
      <vt:lpstr>Hidden_1_Tabla_5869304</vt:lpstr>
      <vt:lpstr>Hidden_1_Tabla_5869574</vt:lpstr>
      <vt:lpstr>Hidden_1_Tabla_5869584</vt:lpstr>
      <vt:lpstr>Hidden_1_Tabla_5869594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Gabriel Dominguez Tapia</cp:lastModifiedBy>
  <dcterms:created xsi:type="dcterms:W3CDTF">2025-07-07T17:46:25Z</dcterms:created>
  <dcterms:modified xsi:type="dcterms:W3CDTF">2026-05-19T19:39:25Z</dcterms:modified>
</cp:coreProperties>
</file>