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2024 - 2025 TRANSPARENCIA GENERAL\OFICINAS OPERADORAS Y CENTRALES 1ER TRIM. 2025\OFICINAS CENTRALES 1ER TRIM. 2025\R. MATERIALES   1ER TRIM. 2025\1-REVISAR R. MATERIALES  1ER TRIM. 2025\"/>
    </mc:Choice>
  </mc:AlternateContent>
  <xr:revisionPtr revIDLastSave="0" documentId="13_ncr:1_{5E5669C1-1E06-4106-B6B2-1F59F8490C44}" xr6:coauthVersionLast="47" xr6:coauthVersionMax="47" xr10:uidLastSave="{00000000-0000-0000-0000-000000000000}"/>
  <bookViews>
    <workbookView xWindow="-120" yWindow="-120" windowWidth="29040" windowHeight="15720" tabRatio="892" xr2:uid="{00000000-000D-0000-FFFF-FFFF00000000}"/>
  </bookViews>
  <sheets>
    <sheet name="Reporte de Formatos" sheetId="1" r:id="rId1"/>
    <sheet name="Tabla_586960" sheetId="22" r:id="rId2"/>
    <sheet name="Tabla_586930" sheetId="13" r:id="rId3"/>
    <sheet name="Tabla_586957" sheetId="15" r:id="rId4"/>
    <sheet name="Tabla_586958" sheetId="17" r:id="rId5"/>
    <sheet name="Hidden_1" sheetId="2" r:id="rId6"/>
    <sheet name="Hidden_2" sheetId="3" r:id="rId7"/>
    <sheet name="Hidden_3" sheetId="4" r:id="rId8"/>
    <sheet name="Hidden_4" sheetId="5" r:id="rId9"/>
    <sheet name="Hidden_5" sheetId="6" r:id="rId10"/>
    <sheet name="Hidden_6" sheetId="7" r:id="rId11"/>
    <sheet name="Hidden_7" sheetId="8" r:id="rId12"/>
    <sheet name="Hidden_8" sheetId="9" r:id="rId13"/>
    <sheet name="Hidden_9" sheetId="10" r:id="rId14"/>
    <sheet name="Hidden_10" sheetId="11" r:id="rId15"/>
    <sheet name="Hidden_11" sheetId="12" r:id="rId16"/>
    <sheet name="Hidden_1_Tabla_586930" sheetId="14" r:id="rId17"/>
    <sheet name="Hidden_1_Tabla_586957" sheetId="16" r:id="rId18"/>
    <sheet name="Hidden_1_Tabla_586958" sheetId="18" r:id="rId19"/>
    <sheet name="Tabla_586959" sheetId="19" r:id="rId20"/>
    <sheet name="Hidden_1_Tabla_586959" sheetId="20" r:id="rId21"/>
    <sheet name="Tabla_586927" sheetId="21" r:id="rId22"/>
    <sheet name="Tabla_586961" sheetId="23" r:id="rId23"/>
  </sheets>
  <definedNames>
    <definedName name="Hidden_1_Tabla_5869304">Hidden_1_Tabla_586930!$A$1:$A$2</definedName>
    <definedName name="Hidden_1_Tabla_5869574">Hidden_1_Tabla_586957!$A$1:$A$2</definedName>
    <definedName name="Hidden_1_Tabla_5869584">Hidden_1_Tabla_586958!$A$1:$A$2</definedName>
    <definedName name="Hidden_1_Tabla_5869594">Hidden_1_Tabla_586959!$A$1:$A$2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N10" i="1" l="1"/>
  <c r="BN8" i="1"/>
  <c r="BN353" i="1"/>
  <c r="BN358" i="1"/>
  <c r="BN355" i="1"/>
  <c r="BN356" i="1"/>
  <c r="BN370" i="1"/>
  <c r="BN359" i="1"/>
  <c r="BN360" i="1"/>
  <c r="BN361" i="1"/>
  <c r="BN362" i="1"/>
  <c r="BN363" i="1"/>
  <c r="BN364" i="1"/>
  <c r="BN365" i="1"/>
  <c r="BN367" i="1"/>
  <c r="BN436" i="1"/>
  <c r="BN420" i="1"/>
  <c r="BN372" i="1"/>
  <c r="BN374" i="1"/>
  <c r="BN375" i="1"/>
  <c r="BN377" i="1"/>
  <c r="BN379" i="1"/>
  <c r="BN380" i="1"/>
  <c r="BN383" i="1"/>
  <c r="BN385" i="1"/>
  <c r="BN386" i="1"/>
  <c r="BN390" i="1"/>
  <c r="BN368" i="1"/>
  <c r="BN316" i="1"/>
  <c r="BN317" i="1"/>
  <c r="BN391" i="1"/>
  <c r="BN392" i="1"/>
  <c r="BN394" i="1"/>
  <c r="BN393" i="1"/>
  <c r="BN421" i="1"/>
  <c r="BN395" i="1"/>
  <c r="BN396" i="1"/>
  <c r="BN397" i="1"/>
  <c r="BN398" i="1"/>
  <c r="BN399" i="1"/>
  <c r="BN400" i="1"/>
  <c r="BN401" i="1"/>
  <c r="BN402" i="1"/>
  <c r="BN403" i="1"/>
  <c r="BN404" i="1"/>
  <c r="BN405" i="1"/>
  <c r="BN406" i="1"/>
  <c r="BN408" i="1"/>
  <c r="BN410" i="1"/>
  <c r="BN411" i="1"/>
  <c r="BN414" i="1"/>
  <c r="BN415" i="1"/>
  <c r="BN417" i="1"/>
  <c r="BN450" i="1"/>
  <c r="BN418" i="1"/>
  <c r="BN419" i="1"/>
  <c r="BN439" i="1"/>
  <c r="BN422" i="1"/>
  <c r="BN423" i="1"/>
  <c r="BN424" i="1"/>
  <c r="BN425" i="1"/>
  <c r="BN426" i="1"/>
  <c r="BN427" i="1"/>
  <c r="BN440" i="1"/>
  <c r="BN428" i="1"/>
  <c r="BN429" i="1"/>
  <c r="BN434" i="1"/>
  <c r="BN431" i="1"/>
  <c r="BN441" i="1"/>
  <c r="BN442" i="1"/>
  <c r="BN443" i="1"/>
  <c r="BN432" i="1"/>
  <c r="BN433" i="1"/>
  <c r="BN430" i="1"/>
  <c r="BN435" i="1"/>
  <c r="BN455" i="1"/>
  <c r="BN322" i="1"/>
  <c r="BN326" i="1"/>
  <c r="BN294" i="1"/>
  <c r="BN451" i="1"/>
  <c r="BN310" i="1"/>
  <c r="BN453" i="1"/>
  <c r="BN454" i="1"/>
  <c r="BN452" i="1"/>
  <c r="BN407" i="1"/>
  <c r="BN328" i="1"/>
  <c r="BN324" i="1"/>
  <c r="BN303" i="1"/>
  <c r="BN302" i="1"/>
  <c r="BN295" i="1"/>
  <c r="BN297" i="1"/>
  <c r="BN298" i="1"/>
  <c r="BN305" i="1"/>
  <c r="BN304" i="1"/>
  <c r="BN312" i="1"/>
  <c r="BN314" i="1"/>
  <c r="BN329" i="1"/>
  <c r="BN330" i="1"/>
  <c r="BN323" i="1"/>
  <c r="BN321" i="1"/>
  <c r="BN320" i="1"/>
  <c r="BN319" i="1"/>
  <c r="BN318" i="1"/>
  <c r="BN315" i="1"/>
  <c r="BN313" i="1"/>
  <c r="BN311" i="1"/>
  <c r="BN309" i="1"/>
  <c r="BN308" i="1"/>
  <c r="BN307" i="1"/>
  <c r="BN306" i="1"/>
  <c r="BN449" i="1"/>
  <c r="BN448" i="1"/>
  <c r="BN447" i="1"/>
  <c r="BN446" i="1"/>
  <c r="BN445" i="1"/>
  <c r="BN444" i="1"/>
  <c r="BN438" i="1"/>
  <c r="BN437" i="1"/>
  <c r="BN416" i="1"/>
  <c r="BN413" i="1"/>
  <c r="BN412" i="1"/>
  <c r="BN409" i="1"/>
  <c r="BN389" i="1"/>
  <c r="BN354" i="1"/>
  <c r="BN352" i="1"/>
  <c r="BN347" i="1"/>
  <c r="BN344" i="1"/>
  <c r="BN340" i="1"/>
  <c r="BN338" i="1"/>
  <c r="BN337" i="1"/>
  <c r="BN336" i="1"/>
  <c r="BN335" i="1"/>
  <c r="BN334" i="1"/>
  <c r="BN333" i="1"/>
  <c r="BN332" i="1"/>
  <c r="BN331" i="1"/>
  <c r="BN327" i="1"/>
  <c r="BN325" i="1"/>
  <c r="BN388" i="1"/>
  <c r="BN387" i="1"/>
  <c r="BN384" i="1"/>
  <c r="BN382" i="1"/>
  <c r="BN381" i="1"/>
  <c r="BN378" i="1"/>
  <c r="BN376" i="1"/>
  <c r="BN373" i="1"/>
  <c r="BN371" i="1"/>
  <c r="BN369" i="1"/>
  <c r="BN366" i="1"/>
  <c r="BN357" i="1"/>
  <c r="BJ316" i="1"/>
  <c r="BJ317" i="1"/>
  <c r="BJ391" i="1"/>
  <c r="BJ392" i="1"/>
  <c r="BJ394" i="1"/>
  <c r="BJ393" i="1"/>
  <c r="BJ421" i="1"/>
  <c r="BJ395" i="1"/>
  <c r="BJ396" i="1"/>
  <c r="BJ397" i="1"/>
  <c r="BJ398" i="1"/>
  <c r="BJ399" i="1"/>
  <c r="BJ400" i="1"/>
  <c r="BJ401" i="1"/>
  <c r="BJ402" i="1"/>
  <c r="BJ403" i="1"/>
  <c r="BJ404" i="1"/>
  <c r="BJ405" i="1"/>
  <c r="BJ406" i="1"/>
  <c r="BJ408" i="1"/>
  <c r="BJ410" i="1"/>
  <c r="BJ411" i="1"/>
  <c r="BJ414" i="1"/>
  <c r="BJ415" i="1"/>
  <c r="BJ417" i="1"/>
  <c r="BJ450" i="1"/>
  <c r="BJ418" i="1"/>
  <c r="BJ419" i="1"/>
  <c r="BJ439" i="1"/>
  <c r="BJ422" i="1"/>
  <c r="BJ423" i="1"/>
  <c r="BJ424" i="1"/>
  <c r="BJ425" i="1"/>
  <c r="BJ426" i="1"/>
  <c r="BJ427" i="1"/>
  <c r="BJ440" i="1"/>
  <c r="BJ428" i="1"/>
  <c r="BJ429" i="1"/>
  <c r="BJ434" i="1"/>
  <c r="BJ431" i="1"/>
  <c r="BJ441" i="1"/>
  <c r="BJ442" i="1"/>
  <c r="BJ443" i="1"/>
  <c r="BJ432" i="1"/>
  <c r="BJ433" i="1"/>
  <c r="BJ430" i="1"/>
  <c r="BJ435" i="1"/>
  <c r="BJ455" i="1"/>
  <c r="BJ322" i="1"/>
  <c r="BJ326" i="1"/>
  <c r="BJ294" i="1"/>
  <c r="BJ451" i="1"/>
  <c r="BJ310" i="1"/>
  <c r="BJ453" i="1"/>
  <c r="BJ454" i="1"/>
  <c r="BJ452" i="1"/>
  <c r="BJ407" i="1"/>
  <c r="BJ328" i="1"/>
  <c r="BJ324" i="1"/>
  <c r="BJ303" i="1"/>
  <c r="BJ302" i="1"/>
  <c r="BJ295" i="1"/>
  <c r="BJ297" i="1"/>
  <c r="BJ298" i="1"/>
  <c r="BJ305" i="1"/>
  <c r="BJ304" i="1"/>
  <c r="BJ312" i="1"/>
  <c r="BJ314" i="1"/>
  <c r="BJ329" i="1"/>
  <c r="BJ330" i="1"/>
  <c r="BJ323" i="1"/>
  <c r="BJ321" i="1"/>
  <c r="BJ320" i="1"/>
  <c r="BJ319" i="1"/>
  <c r="BJ318" i="1"/>
  <c r="BJ315" i="1"/>
  <c r="BJ313" i="1"/>
  <c r="BJ311" i="1"/>
  <c r="BJ309" i="1"/>
  <c r="BJ308" i="1"/>
  <c r="BJ307" i="1"/>
  <c r="BJ306" i="1"/>
  <c r="BJ449" i="1"/>
  <c r="BJ448" i="1"/>
  <c r="BJ447" i="1"/>
  <c r="BJ446" i="1"/>
  <c r="BJ445" i="1"/>
  <c r="BJ444" i="1"/>
  <c r="BJ438" i="1"/>
  <c r="BJ437" i="1"/>
  <c r="BJ416" i="1"/>
  <c r="BJ413" i="1"/>
  <c r="BJ412" i="1"/>
  <c r="BJ409" i="1"/>
  <c r="BJ389" i="1"/>
  <c r="BJ354" i="1"/>
  <c r="BJ352" i="1"/>
  <c r="BJ347" i="1"/>
  <c r="BJ344" i="1"/>
  <c r="BJ340" i="1"/>
  <c r="BJ338" i="1"/>
  <c r="BJ337" i="1"/>
  <c r="BJ336" i="1"/>
  <c r="BJ335" i="1"/>
  <c r="BJ334" i="1"/>
  <c r="BJ333" i="1"/>
  <c r="BJ332" i="1"/>
  <c r="BJ331" i="1"/>
  <c r="BJ327" i="1"/>
  <c r="BJ325" i="1"/>
  <c r="BJ388" i="1"/>
  <c r="BJ387" i="1"/>
  <c r="BJ384" i="1"/>
  <c r="BJ382" i="1"/>
  <c r="BJ381" i="1"/>
  <c r="BJ378" i="1"/>
  <c r="BJ376" i="1"/>
  <c r="BJ373" i="1"/>
  <c r="BJ371" i="1"/>
  <c r="BJ369" i="1"/>
  <c r="BJ366" i="1"/>
  <c r="BJ357" i="1"/>
  <c r="BJ339" i="1"/>
  <c r="BJ341" i="1"/>
  <c r="BJ342" i="1"/>
  <c r="BJ345" i="1"/>
  <c r="BJ343" i="1"/>
  <c r="BJ346" i="1"/>
  <c r="BJ348" i="1"/>
  <c r="BJ349" i="1"/>
  <c r="BJ350" i="1"/>
  <c r="BJ351" i="1"/>
  <c r="BJ353" i="1"/>
  <c r="BJ358" i="1"/>
  <c r="BJ355" i="1"/>
  <c r="BJ356" i="1"/>
  <c r="BJ370" i="1"/>
  <c r="BJ359" i="1"/>
  <c r="BJ360" i="1"/>
  <c r="BJ361" i="1"/>
  <c r="BJ362" i="1"/>
  <c r="BJ363" i="1"/>
  <c r="BJ364" i="1"/>
  <c r="BJ365" i="1"/>
  <c r="BJ367" i="1"/>
  <c r="BJ436" i="1"/>
  <c r="BJ420" i="1"/>
  <c r="BJ372" i="1"/>
  <c r="BJ374" i="1"/>
  <c r="BJ375" i="1"/>
  <c r="BJ377" i="1"/>
  <c r="BJ379" i="1"/>
  <c r="BJ380" i="1"/>
  <c r="BJ383" i="1"/>
  <c r="BJ385" i="1"/>
  <c r="BJ386" i="1"/>
  <c r="BJ390" i="1"/>
  <c r="BJ368" i="1"/>
  <c r="BJ275" i="1"/>
  <c r="BN60" i="1"/>
  <c r="BN61" i="1"/>
  <c r="BN9" i="1"/>
  <c r="BN11" i="1"/>
  <c r="BN12" i="1"/>
  <c r="BN13" i="1"/>
  <c r="BN14" i="1"/>
  <c r="BN15" i="1"/>
  <c r="BN16" i="1"/>
  <c r="BN17" i="1"/>
  <c r="BN18" i="1"/>
  <c r="BN19" i="1"/>
  <c r="BN20" i="1"/>
  <c r="BN21" i="1"/>
  <c r="BN22" i="1"/>
  <c r="BN23" i="1"/>
  <c r="BN24" i="1"/>
  <c r="BN25" i="1"/>
  <c r="BN26" i="1"/>
  <c r="BN27" i="1"/>
  <c r="BN28" i="1"/>
  <c r="BN29" i="1"/>
  <c r="BN30" i="1"/>
  <c r="BN31" i="1"/>
  <c r="BN32" i="1"/>
  <c r="BN33" i="1"/>
  <c r="BN34" i="1"/>
  <c r="BN35" i="1"/>
  <c r="BN36" i="1"/>
  <c r="BN37" i="1"/>
  <c r="BN38" i="1"/>
  <c r="BN39" i="1"/>
  <c r="BN40" i="1"/>
  <c r="BN41" i="1"/>
  <c r="BN42" i="1"/>
  <c r="BN43" i="1"/>
  <c r="BN44" i="1"/>
  <c r="BN45" i="1"/>
  <c r="BN46" i="1"/>
  <c r="BN47" i="1"/>
  <c r="BN48" i="1"/>
  <c r="BN49" i="1"/>
  <c r="BN50" i="1"/>
  <c r="BN51" i="1"/>
  <c r="BN52" i="1"/>
  <c r="BN53" i="1"/>
  <c r="BN54" i="1"/>
  <c r="BN55" i="1"/>
  <c r="BN56" i="1"/>
  <c r="BN57" i="1"/>
  <c r="BN58" i="1"/>
  <c r="BN59" i="1"/>
  <c r="BN62" i="1"/>
  <c r="BN63" i="1"/>
  <c r="BN64" i="1"/>
  <c r="BN65" i="1"/>
  <c r="BN66" i="1"/>
  <c r="BN67" i="1"/>
  <c r="BN68" i="1"/>
  <c r="BN69" i="1"/>
  <c r="BN70" i="1"/>
  <c r="BN71" i="1"/>
  <c r="BN72" i="1"/>
  <c r="BN73" i="1"/>
  <c r="BN74" i="1"/>
  <c r="BN75" i="1"/>
  <c r="BN76" i="1"/>
  <c r="BN77" i="1"/>
  <c r="BN78" i="1"/>
  <c r="BN79" i="1"/>
  <c r="BN80" i="1"/>
  <c r="BN81" i="1"/>
  <c r="BN82" i="1"/>
  <c r="BN83" i="1"/>
  <c r="BN84" i="1"/>
  <c r="BN85" i="1"/>
  <c r="BN86" i="1"/>
  <c r="BN87" i="1"/>
  <c r="BN88" i="1"/>
  <c r="BN89" i="1"/>
  <c r="BN90" i="1"/>
  <c r="BN91" i="1"/>
  <c r="BN92" i="1"/>
  <c r="BN93" i="1"/>
  <c r="BN94" i="1"/>
  <c r="BN95" i="1"/>
  <c r="BN96" i="1"/>
  <c r="BN97" i="1"/>
  <c r="BN98" i="1"/>
  <c r="BN99" i="1"/>
  <c r="BN100" i="1"/>
  <c r="BN101" i="1"/>
  <c r="BN102" i="1"/>
  <c r="BN103" i="1"/>
  <c r="BN104" i="1"/>
  <c r="BN105" i="1"/>
  <c r="BN106" i="1"/>
  <c r="BN107" i="1"/>
  <c r="BN108" i="1"/>
  <c r="BN109" i="1"/>
  <c r="BN110" i="1"/>
  <c r="BN111" i="1"/>
  <c r="BN112" i="1"/>
  <c r="BN113" i="1"/>
  <c r="BN114" i="1"/>
  <c r="BN115" i="1"/>
  <c r="BN116" i="1"/>
  <c r="BN117" i="1"/>
  <c r="BN118" i="1"/>
  <c r="BN119" i="1"/>
  <c r="BN120" i="1"/>
  <c r="BN121" i="1"/>
  <c r="BN122" i="1"/>
  <c r="BN123" i="1"/>
  <c r="BN124" i="1"/>
  <c r="BN125" i="1"/>
  <c r="BN126" i="1"/>
  <c r="BN127" i="1"/>
  <c r="BN128" i="1"/>
  <c r="BN129" i="1"/>
  <c r="BN130" i="1"/>
  <c r="BN131" i="1"/>
  <c r="BN132" i="1"/>
  <c r="BN133" i="1"/>
  <c r="BN134" i="1"/>
  <c r="BN135" i="1"/>
  <c r="BN136" i="1"/>
  <c r="BN137" i="1"/>
  <c r="BN138" i="1"/>
  <c r="BN139" i="1"/>
  <c r="BN140" i="1"/>
  <c r="BN141" i="1"/>
  <c r="BN142" i="1"/>
  <c r="BN143" i="1"/>
  <c r="BN144" i="1"/>
  <c r="BN145" i="1"/>
  <c r="BN146" i="1"/>
  <c r="BN147" i="1"/>
  <c r="BN148" i="1"/>
  <c r="BN149" i="1"/>
  <c r="BN150" i="1"/>
  <c r="BN151" i="1"/>
  <c r="BN152" i="1"/>
  <c r="BN153" i="1"/>
  <c r="BN154" i="1"/>
  <c r="BN155" i="1"/>
  <c r="BN156" i="1"/>
  <c r="BN157" i="1"/>
  <c r="BN158" i="1"/>
  <c r="BN159" i="1"/>
  <c r="BN160" i="1"/>
  <c r="BN161" i="1"/>
  <c r="BN162" i="1"/>
  <c r="BN163" i="1"/>
  <c r="BN164" i="1"/>
  <c r="BN165" i="1"/>
  <c r="BN166" i="1"/>
  <c r="BN167" i="1"/>
  <c r="BN168" i="1"/>
  <c r="BN169" i="1"/>
  <c r="BN170" i="1"/>
  <c r="BN171" i="1"/>
  <c r="BN172" i="1"/>
  <c r="BN173" i="1"/>
  <c r="BN174" i="1"/>
  <c r="BN175" i="1"/>
  <c r="BN176" i="1"/>
  <c r="BN177" i="1"/>
  <c r="BN178" i="1"/>
  <c r="BN179" i="1"/>
  <c r="BN180" i="1"/>
  <c r="BN181" i="1"/>
  <c r="BN182" i="1"/>
  <c r="BN183" i="1"/>
  <c r="BN184" i="1"/>
  <c r="BN185" i="1"/>
  <c r="BN186" i="1"/>
  <c r="BN187" i="1"/>
  <c r="BN188" i="1"/>
  <c r="BN189" i="1"/>
  <c r="BN190" i="1"/>
  <c r="BN191" i="1"/>
  <c r="BN192" i="1"/>
  <c r="BN193" i="1"/>
  <c r="BN194" i="1"/>
  <c r="BN195" i="1"/>
  <c r="BN196" i="1"/>
  <c r="BN197" i="1"/>
  <c r="BN198" i="1"/>
  <c r="BN199" i="1"/>
  <c r="BN200" i="1"/>
  <c r="BN201" i="1"/>
  <c r="BN202" i="1"/>
  <c r="BN203" i="1"/>
  <c r="BN204" i="1"/>
  <c r="BN205" i="1"/>
  <c r="BN206" i="1"/>
  <c r="BN207" i="1"/>
  <c r="BN208" i="1"/>
  <c r="BN209" i="1"/>
  <c r="BN210" i="1"/>
  <c r="BN211" i="1"/>
  <c r="BN212" i="1"/>
  <c r="BN213" i="1"/>
  <c r="BN214" i="1"/>
  <c r="BN215" i="1"/>
  <c r="BN216" i="1"/>
  <c r="BN217" i="1"/>
  <c r="BN218" i="1"/>
  <c r="BN219" i="1"/>
  <c r="BN220" i="1"/>
  <c r="BN221" i="1"/>
  <c r="BN222" i="1"/>
  <c r="BN223" i="1"/>
  <c r="BN224" i="1"/>
  <c r="BN225" i="1"/>
  <c r="BN226" i="1"/>
  <c r="BN227" i="1"/>
  <c r="BN228" i="1"/>
  <c r="BN229" i="1"/>
  <c r="BN230" i="1"/>
  <c r="BN231" i="1"/>
  <c r="BN232" i="1"/>
  <c r="BN233" i="1"/>
  <c r="BN234" i="1"/>
  <c r="BN235" i="1"/>
  <c r="BN236" i="1"/>
  <c r="BN237" i="1"/>
  <c r="BN238" i="1"/>
  <c r="BN239" i="1"/>
  <c r="BN240" i="1"/>
  <c r="BN241" i="1"/>
  <c r="BN242" i="1"/>
  <c r="BN243" i="1"/>
  <c r="BN244" i="1"/>
  <c r="BN245" i="1"/>
  <c r="BN246" i="1"/>
  <c r="BN247" i="1"/>
  <c r="BN248" i="1"/>
  <c r="BN249" i="1"/>
  <c r="BN250" i="1"/>
  <c r="BN251" i="1"/>
  <c r="BN252" i="1"/>
  <c r="BN253" i="1"/>
  <c r="BN254" i="1"/>
  <c r="BN255" i="1"/>
  <c r="BN256" i="1"/>
  <c r="BN257" i="1"/>
  <c r="BN258" i="1"/>
  <c r="BN259" i="1"/>
  <c r="BN260" i="1"/>
  <c r="BN261" i="1"/>
  <c r="BN262" i="1"/>
  <c r="BN263" i="1"/>
  <c r="BN264" i="1"/>
  <c r="BN265" i="1"/>
  <c r="BN266" i="1"/>
  <c r="BN267" i="1"/>
  <c r="BN268" i="1"/>
  <c r="BN269" i="1"/>
  <c r="BN270" i="1"/>
  <c r="BN271" i="1"/>
  <c r="BN272" i="1"/>
  <c r="BN273" i="1"/>
  <c r="BN274" i="1"/>
  <c r="BN301" i="1"/>
  <c r="BN300" i="1"/>
  <c r="BN299" i="1"/>
  <c r="BN296" i="1"/>
  <c r="BN293" i="1"/>
  <c r="BN292" i="1"/>
  <c r="BN291" i="1"/>
  <c r="BN290" i="1"/>
  <c r="BN289" i="1"/>
  <c r="BN288" i="1"/>
  <c r="BN287" i="1"/>
  <c r="BN286" i="1"/>
  <c r="BN285" i="1"/>
  <c r="BN284" i="1"/>
  <c r="BN283" i="1"/>
  <c r="BN282" i="1"/>
  <c r="BN281" i="1"/>
  <c r="BN280" i="1"/>
  <c r="BN279" i="1"/>
  <c r="BN278" i="1"/>
  <c r="BN277" i="1"/>
  <c r="BN276" i="1"/>
  <c r="BN275" i="1"/>
  <c r="BN339" i="1"/>
  <c r="BN341" i="1"/>
  <c r="BN342" i="1"/>
  <c r="BN345" i="1"/>
  <c r="BN343" i="1"/>
  <c r="BN346" i="1"/>
  <c r="BN348" i="1"/>
  <c r="BN349" i="1"/>
  <c r="BN350" i="1"/>
  <c r="BN351" i="1"/>
  <c r="BJ149" i="1" l="1"/>
  <c r="BJ150" i="1"/>
  <c r="BJ151" i="1"/>
  <c r="BJ152" i="1"/>
  <c r="BJ153" i="1"/>
  <c r="BJ154" i="1"/>
  <c r="BJ155" i="1"/>
  <c r="BJ156" i="1"/>
  <c r="BJ157" i="1"/>
  <c r="BJ158" i="1"/>
  <c r="BJ159" i="1"/>
  <c r="BJ160" i="1"/>
  <c r="BJ161" i="1"/>
  <c r="BJ162" i="1"/>
  <c r="BJ163" i="1"/>
  <c r="BJ164" i="1"/>
  <c r="BJ165" i="1"/>
  <c r="BJ166" i="1"/>
  <c r="BJ167" i="1"/>
  <c r="BJ168" i="1"/>
  <c r="BJ169" i="1"/>
  <c r="BJ170" i="1"/>
  <c r="BJ171" i="1"/>
  <c r="BJ172" i="1"/>
  <c r="BJ173" i="1"/>
  <c r="BJ174" i="1"/>
  <c r="BJ175" i="1"/>
  <c r="BJ176" i="1"/>
  <c r="BJ177" i="1"/>
  <c r="BJ178" i="1"/>
  <c r="BJ179" i="1"/>
  <c r="BJ180" i="1"/>
  <c r="BJ181" i="1"/>
  <c r="BJ182" i="1"/>
  <c r="BJ183" i="1"/>
  <c r="BJ184" i="1"/>
  <c r="BJ185" i="1"/>
  <c r="BJ186" i="1"/>
  <c r="BJ187" i="1"/>
  <c r="BJ188" i="1"/>
  <c r="BJ189" i="1"/>
  <c r="BJ190" i="1"/>
  <c r="BJ191" i="1"/>
  <c r="BJ192" i="1"/>
  <c r="BJ193" i="1"/>
  <c r="BJ194" i="1"/>
  <c r="BJ195" i="1"/>
  <c r="BJ196" i="1"/>
  <c r="BJ197" i="1"/>
  <c r="BJ198" i="1"/>
  <c r="BJ199" i="1"/>
  <c r="BJ200" i="1"/>
  <c r="BJ201" i="1"/>
  <c r="BJ202" i="1"/>
  <c r="BJ203" i="1"/>
  <c r="BJ204" i="1"/>
  <c r="BJ205" i="1"/>
  <c r="BJ206" i="1"/>
  <c r="BJ207" i="1"/>
  <c r="BJ208" i="1"/>
  <c r="BJ209" i="1"/>
  <c r="BJ210" i="1"/>
  <c r="BJ211" i="1"/>
  <c r="BJ212" i="1"/>
  <c r="BJ213" i="1"/>
  <c r="BJ214" i="1"/>
  <c r="BJ215" i="1"/>
  <c r="BJ216" i="1"/>
  <c r="BJ217" i="1"/>
  <c r="BJ218" i="1"/>
  <c r="BJ219" i="1"/>
  <c r="BJ220" i="1"/>
  <c r="BJ221" i="1"/>
  <c r="BJ222" i="1"/>
  <c r="BJ223" i="1"/>
  <c r="BJ224" i="1"/>
  <c r="BJ225" i="1"/>
  <c r="BJ226" i="1"/>
  <c r="BJ227" i="1"/>
  <c r="BJ228" i="1"/>
  <c r="BJ229" i="1"/>
  <c r="BJ230" i="1"/>
  <c r="BJ231" i="1"/>
  <c r="BJ232" i="1"/>
  <c r="BJ233" i="1"/>
  <c r="BJ234" i="1"/>
  <c r="BJ235" i="1"/>
  <c r="BJ236" i="1"/>
  <c r="BJ237" i="1"/>
  <c r="BJ238" i="1"/>
  <c r="BJ239" i="1"/>
  <c r="BJ240" i="1"/>
  <c r="BJ241" i="1"/>
  <c r="BJ242" i="1"/>
  <c r="BJ243" i="1"/>
  <c r="BJ244" i="1"/>
  <c r="BJ245" i="1"/>
  <c r="BJ246" i="1"/>
  <c r="BJ247" i="1"/>
  <c r="BJ248" i="1"/>
  <c r="BJ249" i="1"/>
  <c r="BJ250" i="1"/>
  <c r="BJ251" i="1"/>
  <c r="BJ252" i="1"/>
  <c r="BJ253" i="1"/>
  <c r="BJ254" i="1"/>
  <c r="BJ255" i="1"/>
  <c r="BJ256" i="1"/>
  <c r="BJ257" i="1"/>
  <c r="BJ258" i="1"/>
  <c r="BJ259" i="1"/>
  <c r="BJ260" i="1"/>
  <c r="BJ261" i="1"/>
  <c r="BJ262" i="1"/>
  <c r="BJ263" i="1"/>
  <c r="BJ264" i="1"/>
  <c r="BJ265" i="1"/>
  <c r="BJ266" i="1"/>
  <c r="BJ267" i="1"/>
  <c r="BJ268" i="1"/>
  <c r="BJ269" i="1"/>
  <c r="BJ270" i="1"/>
  <c r="BJ271" i="1"/>
  <c r="BJ272" i="1"/>
  <c r="BJ273" i="1"/>
  <c r="BJ274" i="1"/>
  <c r="BJ301" i="1"/>
  <c r="BJ300" i="1"/>
  <c r="BJ299" i="1"/>
  <c r="BJ296" i="1"/>
  <c r="BJ293" i="1"/>
  <c r="BJ292" i="1"/>
  <c r="BJ291" i="1"/>
  <c r="BJ290" i="1"/>
  <c r="BJ289" i="1"/>
  <c r="BJ288" i="1"/>
  <c r="BJ287" i="1"/>
  <c r="BJ286" i="1"/>
  <c r="BJ285" i="1"/>
  <c r="BJ284" i="1"/>
  <c r="BJ283" i="1"/>
  <c r="BJ282" i="1"/>
  <c r="BJ281" i="1"/>
  <c r="BJ280" i="1"/>
  <c r="BJ279" i="1"/>
  <c r="BJ278" i="1"/>
  <c r="BJ277" i="1"/>
  <c r="BJ276" i="1"/>
  <c r="BJ147" i="1"/>
  <c r="BJ140" i="1"/>
  <c r="BJ119" i="1"/>
  <c r="BJ120" i="1"/>
  <c r="BJ121" i="1"/>
  <c r="BJ122" i="1"/>
  <c r="BJ123" i="1"/>
  <c r="BJ135" i="1"/>
  <c r="BJ137" i="1"/>
  <c r="BJ138" i="1"/>
  <c r="BJ139" i="1"/>
  <c r="BJ141" i="1"/>
  <c r="BJ124" i="1"/>
  <c r="BJ51" i="1"/>
  <c r="BJ50" i="1"/>
  <c r="BJ49" i="1"/>
  <c r="BJ48" i="1"/>
  <c r="BJ47" i="1"/>
  <c r="BJ46" i="1"/>
  <c r="BJ45" i="1"/>
  <c r="BJ44" i="1"/>
  <c r="BJ43" i="1"/>
  <c r="BJ42" i="1"/>
  <c r="BJ41" i="1"/>
  <c r="BJ40" i="1"/>
  <c r="BJ39" i="1"/>
  <c r="BJ38" i="1"/>
  <c r="BJ37" i="1"/>
  <c r="BJ36" i="1"/>
  <c r="BJ35" i="1"/>
  <c r="BJ34" i="1"/>
  <c r="BJ33" i="1"/>
  <c r="BJ32" i="1"/>
  <c r="BJ31" i="1"/>
  <c r="BJ30" i="1"/>
  <c r="BJ29" i="1"/>
  <c r="BJ28" i="1"/>
  <c r="BJ27" i="1"/>
  <c r="BJ26" i="1"/>
  <c r="BJ25" i="1"/>
  <c r="BJ24" i="1"/>
  <c r="BJ23" i="1"/>
  <c r="BJ22" i="1"/>
  <c r="BJ20" i="1"/>
  <c r="BJ19" i="1"/>
  <c r="BJ18" i="1"/>
  <c r="BJ9" i="1"/>
  <c r="BJ8" i="1"/>
  <c r="BJ10" i="1"/>
  <c r="BJ11" i="1"/>
  <c r="BJ12" i="1"/>
  <c r="BJ13" i="1"/>
  <c r="BJ14" i="1"/>
  <c r="BJ15" i="1"/>
  <c r="BJ16" i="1"/>
  <c r="BJ17" i="1"/>
  <c r="BJ21" i="1"/>
  <c r="BJ53" i="1"/>
  <c r="BJ54" i="1"/>
  <c r="BJ55" i="1"/>
  <c r="BJ56" i="1"/>
  <c r="BJ57" i="1"/>
  <c r="BJ59" i="1"/>
  <c r="BJ61" i="1"/>
  <c r="BJ66" i="1"/>
  <c r="BJ68" i="1"/>
  <c r="BJ80" i="1"/>
  <c r="BJ87" i="1"/>
  <c r="BJ100" i="1"/>
  <c r="BJ60" i="1"/>
  <c r="BJ58" i="1"/>
  <c r="BJ62" i="1"/>
  <c r="BJ63" i="1"/>
  <c r="BJ64" i="1"/>
  <c r="BJ65" i="1"/>
  <c r="BJ67" i="1"/>
  <c r="BJ69" i="1"/>
  <c r="BJ70" i="1"/>
  <c r="BJ84" i="1"/>
  <c r="BJ71" i="1"/>
  <c r="BJ72" i="1"/>
  <c r="BJ73" i="1"/>
  <c r="BJ74" i="1"/>
  <c r="BJ75" i="1"/>
  <c r="BJ76" i="1"/>
  <c r="BJ77" i="1"/>
  <c r="BJ78" i="1"/>
  <c r="BJ79" i="1"/>
  <c r="BJ81" i="1"/>
  <c r="BJ82" i="1"/>
  <c r="BJ83" i="1"/>
  <c r="BJ85" i="1"/>
  <c r="BJ86" i="1"/>
  <c r="BJ88" i="1"/>
  <c r="BJ101" i="1"/>
  <c r="BJ102" i="1"/>
  <c r="BJ89" i="1"/>
  <c r="BJ90" i="1"/>
  <c r="BJ91" i="1"/>
  <c r="BJ92" i="1"/>
  <c r="BJ93" i="1"/>
  <c r="BJ94" i="1"/>
  <c r="BJ95" i="1"/>
  <c r="BJ96" i="1"/>
  <c r="BJ97" i="1"/>
  <c r="BJ103" i="1"/>
  <c r="BJ98" i="1"/>
  <c r="BJ99" i="1"/>
  <c r="BJ104" i="1"/>
  <c r="BJ105" i="1"/>
  <c r="BJ106" i="1"/>
  <c r="BJ107" i="1"/>
  <c r="BJ108" i="1"/>
  <c r="BJ109" i="1"/>
  <c r="BJ110" i="1"/>
  <c r="BJ111" i="1"/>
  <c r="BJ112" i="1"/>
  <c r="BJ114" i="1"/>
  <c r="BJ113" i="1"/>
  <c r="BJ115" i="1"/>
  <c r="BJ116" i="1"/>
  <c r="BJ117" i="1"/>
  <c r="BJ118" i="1"/>
  <c r="BJ148" i="1"/>
  <c r="BJ146" i="1"/>
  <c r="BJ145" i="1"/>
  <c r="BJ144" i="1"/>
  <c r="BJ143" i="1"/>
  <c r="BJ142" i="1"/>
  <c r="BJ136" i="1"/>
  <c r="BJ134" i="1"/>
  <c r="BJ133" i="1"/>
  <c r="BJ132" i="1"/>
  <c r="BJ131" i="1"/>
  <c r="BJ130" i="1"/>
  <c r="BJ129" i="1"/>
  <c r="BJ128" i="1"/>
  <c r="BJ127" i="1"/>
  <c r="BJ126" i="1"/>
  <c r="BJ125" i="1"/>
  <c r="BJ52" i="1"/>
</calcChain>
</file>

<file path=xl/sharedStrings.xml><?xml version="1.0" encoding="utf-8"?>
<sst xmlns="http://schemas.openxmlformats.org/spreadsheetml/2006/main" count="15938" uniqueCount="2071">
  <si>
    <t>59828</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</si>
  <si>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</si>
  <si>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</si>
  <si>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</si>
  <si>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</si>
  <si>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</si>
  <si>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</si>
  <si>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</si>
  <si>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</si>
  <si>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</si>
  <si>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</si>
  <si>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</si>
  <si>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</si>
  <si>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</si>
  <si>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</si>
  <si>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</si>
  <si>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586933</t>
  </si>
  <si>
    <t>586964</t>
  </si>
  <si>
    <t>586965</t>
  </si>
  <si>
    <t>587007</t>
  </si>
  <si>
    <t>586955</t>
  </si>
  <si>
    <t>586986</t>
  </si>
  <si>
    <t>586931</t>
  </si>
  <si>
    <t>586924</t>
  </si>
  <si>
    <t>586925</t>
  </si>
  <si>
    <t>586926</t>
  </si>
  <si>
    <t>586930</t>
  </si>
  <si>
    <t>586980</t>
  </si>
  <si>
    <t>586981</t>
  </si>
  <si>
    <t>586940</t>
  </si>
  <si>
    <t>586957</t>
  </si>
  <si>
    <t>586983</t>
  </si>
  <si>
    <t>586958</t>
  </si>
  <si>
    <t>586959</t>
  </si>
  <si>
    <t>586932</t>
  </si>
  <si>
    <t>586984</t>
  </si>
  <si>
    <t>586928</t>
  </si>
  <si>
    <t>587008</t>
  </si>
  <si>
    <t>586973</t>
  </si>
  <si>
    <t>586966</t>
  </si>
  <si>
    <t>586967</t>
  </si>
  <si>
    <t>586985</t>
  </si>
  <si>
    <t>586968</t>
  </si>
  <si>
    <t>586927</t>
  </si>
  <si>
    <t>586974</t>
  </si>
  <si>
    <t>586987</t>
  </si>
  <si>
    <t>586988</t>
  </si>
  <si>
    <t>586989</t>
  </si>
  <si>
    <t>586990</t>
  </si>
  <si>
    <t>586991</t>
  </si>
  <si>
    <t>586992</t>
  </si>
  <si>
    <t>586993</t>
  </si>
  <si>
    <t>586994</t>
  </si>
  <si>
    <t>586995</t>
  </si>
  <si>
    <t>586996</t>
  </si>
  <si>
    <t>586997</t>
  </si>
  <si>
    <t>586998</t>
  </si>
  <si>
    <t>586999</t>
  </si>
  <si>
    <t>587000</t>
  </si>
  <si>
    <t>587001</t>
  </si>
  <si>
    <t>587002</t>
  </si>
  <si>
    <t>587003</t>
  </si>
  <si>
    <t>586975</t>
  </si>
  <si>
    <t>586938</t>
  </si>
  <si>
    <t>586937</t>
  </si>
  <si>
    <t>586939</t>
  </si>
  <si>
    <t>586934</t>
  </si>
  <si>
    <t>586943</t>
  </si>
  <si>
    <t>587004</t>
  </si>
  <si>
    <t>587005</t>
  </si>
  <si>
    <t>586947</t>
  </si>
  <si>
    <t>586948</t>
  </si>
  <si>
    <t>586946</t>
  </si>
  <si>
    <t>586949</t>
  </si>
  <si>
    <t>586936</t>
  </si>
  <si>
    <t>586935</t>
  </si>
  <si>
    <t>586976</t>
  </si>
  <si>
    <t>586941</t>
  </si>
  <si>
    <t>587010</t>
  </si>
  <si>
    <t>586945</t>
  </si>
  <si>
    <t>586944</t>
  </si>
  <si>
    <t>586952</t>
  </si>
  <si>
    <t>586953</t>
  </si>
  <si>
    <t>586960</t>
  </si>
  <si>
    <t>586963</t>
  </si>
  <si>
    <t>586982</t>
  </si>
  <si>
    <t>586929</t>
  </si>
  <si>
    <t>586977</t>
  </si>
  <si>
    <t>586969</t>
  </si>
  <si>
    <t>586978</t>
  </si>
  <si>
    <t>586979</t>
  </si>
  <si>
    <t>586970</t>
  </si>
  <si>
    <t>586956</t>
  </si>
  <si>
    <t>586961</t>
  </si>
  <si>
    <t>586942</t>
  </si>
  <si>
    <t>586950</t>
  </si>
  <si>
    <t>586954</t>
  </si>
  <si>
    <t>586951</t>
  </si>
  <si>
    <t>587006</t>
  </si>
  <si>
    <t>587009</t>
  </si>
  <si>
    <t>586971</t>
  </si>
  <si>
    <t>586962</t>
  </si>
  <si>
    <t>586972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</si>
  <si>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</si>
  <si>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</si>
  <si>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</si>
  <si>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</si>
  <si>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</si>
  <si>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</si>
  <si>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</si>
  <si>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</si>
  <si>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</si>
  <si>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</si>
  <si>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</si>
  <si>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Tabla_586930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</si>
  <si>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</si>
  <si>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</si>
  <si>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</si>
  <si>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Tabla_586957</t>
  </si>
  <si>
    <t>Fecha en la que se celebró la junta de aclaraciones</t>
  </si>
  <si>
    <t>Relación con los nombres de las/los participantes en la junta de aclaraciones. En el caso de personas morales especificar su denominación o razón social 
Tabla_586958</t>
  </si>
  <si>
    <t>Relación con los nombres de las personas servidoras públicas participantes en las juntas de aclaraciones 
Tabla_586959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</si>
  <si>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</si>
  <si>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</si>
  <si>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</si>
  <si>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</si>
  <si>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</si>
  <si>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</si>
  <si>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</si>
  <si>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</si>
  <si>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</si>
  <si>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Tabla_586927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</si>
  <si>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</si>
  <si>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</si>
  <si>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</si>
  <si>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</si>
  <si>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</si>
  <si>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</si>
  <si>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</si>
  <si>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</si>
  <si>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</si>
  <si>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</si>
  <si>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</si>
  <si>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</si>
  <si>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</si>
  <si>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</si>
  <si>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</si>
  <si>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</si>
  <si>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</si>
  <si>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</si>
  <si>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</si>
  <si>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</si>
  <si>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</si>
  <si>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</si>
  <si>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</si>
  <si>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</si>
  <si>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</si>
  <si>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</si>
  <si>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</si>
  <si>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</si>
  <si>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</si>
  <si>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</si>
  <si>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</si>
  <si>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</si>
  <si>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</si>
  <si>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</si>
  <si>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</si>
  <si>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</si>
  <si>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</si>
  <si>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</si>
  <si>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</si>
  <si>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Tabla_586960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</si>
  <si>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</si>
  <si>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</si>
  <si>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</si>
  <si>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</si>
  <si>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</si>
  <si>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</si>
  <si>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</si>
  <si>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</si>
  <si>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</si>
  <si>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Tabla_586961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</si>
  <si>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</si>
  <si>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</si>
  <si>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</si>
  <si>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</si>
  <si>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</si>
  <si>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</si>
  <si>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</si>
  <si>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</si>
  <si>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</si>
  <si>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</si>
  <si>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</si>
  <si>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</si>
  <si>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</si>
  <si>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</si>
  <si>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</si>
  <si>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</si>
  <si>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</si>
  <si>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</si>
  <si>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</si>
  <si>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</si>
  <si>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</si>
  <si>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</si>
  <si>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</si>
  <si>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</si>
  <si>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</si>
  <si>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</si>
  <si>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</si>
  <si>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</si>
  <si>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</si>
  <si>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</si>
  <si>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</si>
  <si>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</si>
  <si>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</si>
  <si>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</si>
  <si>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</si>
  <si>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</si>
  <si>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</si>
  <si>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</si>
  <si>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</si>
  <si>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</si>
  <si>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</si>
  <si>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</si>
  <si>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</si>
  <si>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</si>
  <si>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</si>
  <si>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</si>
  <si>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</si>
  <si>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</si>
  <si>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</si>
  <si>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</si>
  <si>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</si>
  <si>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</si>
  <si>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</si>
  <si>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</si>
  <si>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</si>
  <si>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</si>
  <si>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</si>
  <si>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</si>
  <si>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</si>
  <si>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</si>
  <si>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</si>
  <si>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</si>
  <si>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</si>
  <si>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</si>
  <si>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</si>
  <si>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</si>
  <si>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</si>
  <si>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</si>
  <si>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</si>
  <si>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</si>
  <si>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</si>
  <si>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</si>
  <si>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</si>
  <si>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</si>
  <si>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</si>
  <si>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</si>
  <si>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</si>
  <si>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</si>
  <si>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</si>
  <si>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</si>
  <si>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</si>
  <si>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</si>
  <si>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</si>
  <si>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</si>
  <si>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</si>
  <si>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</si>
  <si>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</si>
  <si>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</si>
  <si>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</si>
  <si>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</si>
  <si>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</si>
  <si>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</si>
  <si>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</si>
  <si>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</si>
  <si>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</si>
  <si>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</si>
  <si>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</si>
  <si>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</si>
  <si>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</si>
  <si>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</si>
  <si>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</si>
  <si>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</si>
  <si>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</si>
  <si>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</si>
  <si>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</si>
  <si>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</si>
  <si>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</si>
  <si>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</si>
  <si>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</si>
  <si>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</si>
  <si>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</si>
  <si>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</si>
  <si>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</si>
  <si>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</si>
  <si>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</si>
  <si>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</si>
  <si>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</si>
  <si>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</si>
  <si>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</si>
  <si>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</si>
  <si>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</si>
  <si>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</si>
  <si>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</si>
  <si>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</si>
  <si>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</si>
  <si>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</si>
  <si>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80495</t>
  </si>
  <si>
    <t>80496</t>
  </si>
  <si>
    <t>80497</t>
  </si>
  <si>
    <t>80500</t>
  </si>
  <si>
    <t>80498</t>
  </si>
  <si>
    <t>80499</t>
  </si>
  <si>
    <t>ID</t>
  </si>
  <si>
    <t>Nombre(s)</t>
  </si>
  <si>
    <t>Primer apellido</t>
  </si>
  <si>
    <t>Segundo apellido</t>
  </si>
  <si>
    <t>Denominación o razón Social</t>
  </si>
  <si>
    <t>Registro Federal de Contribuyentes (RFC) de los posibles licitantes, proveedores o contratistas</t>
  </si>
  <si>
    <t>80501</t>
  </si>
  <si>
    <t>80502</t>
  </si>
  <si>
    <t>80503</t>
  </si>
  <si>
    <t>80506</t>
  </si>
  <si>
    <t>80504</t>
  </si>
  <si>
    <t>80505</t>
  </si>
  <si>
    <t>Registro Federal de Contribuyentes (RFC) de las personas físicas o morales que presentaron una proposición u oferta</t>
  </si>
  <si>
    <t>80507</t>
  </si>
  <si>
    <t>80508</t>
  </si>
  <si>
    <t>80509</t>
  </si>
  <si>
    <t>80512</t>
  </si>
  <si>
    <t>80510</t>
  </si>
  <si>
    <t>80511</t>
  </si>
  <si>
    <t>Registro Federal de Contribuyantes (RFC) de las personas físicas o morales participantes en la junta de aclaraciones</t>
  </si>
  <si>
    <t>80513</t>
  </si>
  <si>
    <t>80514</t>
  </si>
  <si>
    <t>80515</t>
  </si>
  <si>
    <t>80518</t>
  </si>
  <si>
    <t>80517</t>
  </si>
  <si>
    <t>80516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</si>
  <si>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</si>
  <si>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</si>
  <si>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</si>
  <si>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</si>
  <si>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</si>
  <si>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80493</t>
  </si>
  <si>
    <t>80494</t>
  </si>
  <si>
    <t>80492</t>
  </si>
  <si>
    <t>Nombre(s) de la(s) persona(s) beneficiaria(s) final(es),</t>
  </si>
  <si>
    <t>Primer apellido de la(s) persona(s) beneficiaria(s) final(es),</t>
  </si>
  <si>
    <t>Segundo apellido de la(s) persona(s) beneficiaria(s) final(es)</t>
  </si>
  <si>
    <t>80519</t>
  </si>
  <si>
    <t>Partida Presupuestal</t>
  </si>
  <si>
    <t>80520</t>
  </si>
  <si>
    <t>80521</t>
  </si>
  <si>
    <t>80522</t>
  </si>
  <si>
    <t>80523</t>
  </si>
  <si>
    <t>Número de convenio y/o contrato</t>
  </si>
  <si>
    <t>Objeto del convenio y/o contrato modificatorio.</t>
  </si>
  <si>
    <t>Fecha de firma del convenio y/o contrato modificatorio</t>
  </si>
  <si>
    <t>Hipervínculo al documento del convenio y/o contrato, en versión pública</t>
  </si>
  <si>
    <t>OP202501000361</t>
  </si>
  <si>
    <t>COMPRA DE PINTURA, RODILLOS, BROCHAS,THINNER, LIJAS</t>
  </si>
  <si>
    <t>SIV960830D65</t>
  </si>
  <si>
    <t>XALAPA</t>
  </si>
  <si>
    <t>DEPARTAMENTO DE ADMINISTRACION</t>
  </si>
  <si>
    <t>RECURSOS MATERIALES</t>
  </si>
  <si>
    <t>A4F81876-3DE5-44B5-BB09-E139B6CFE6C4</t>
  </si>
  <si>
    <t>MX</t>
  </si>
  <si>
    <t>TRANFERENCIA</t>
  </si>
  <si>
    <t>OP202501000219</t>
  </si>
  <si>
    <t>OP202501000216</t>
  </si>
  <si>
    <t>OP202501000213</t>
  </si>
  <si>
    <t>OP202501000215</t>
  </si>
  <si>
    <t>OP202501000211</t>
  </si>
  <si>
    <t>OP202501000209</t>
  </si>
  <si>
    <t>OP202501000207</t>
  </si>
  <si>
    <t>OP202501000188</t>
  </si>
  <si>
    <t>COMPRA DE ARTICULOS DE LIMPIEZA PARA OFICINAS CENTRALES</t>
  </si>
  <si>
    <t>DERMAGALI SA DE CV</t>
  </si>
  <si>
    <t>DER170119F47</t>
  </si>
  <si>
    <t>ALONSO GÜIDO</t>
  </si>
  <si>
    <t>B</t>
  </si>
  <si>
    <t>CENTRO</t>
  </si>
  <si>
    <t>SUBDIRECCION DE INFRAESTRUCTURA</t>
  </si>
  <si>
    <t>A19</t>
  </si>
  <si>
    <t xml:space="preserve">NO SE CUENTA CON ESA INFORMACION </t>
  </si>
  <si>
    <t>RECURSOS PROPIOS</t>
  </si>
  <si>
    <t>OFICINAS CENTRALES.NOTA LOS ESPACIOS EN BLANCO NO SE CONSIDERAN ADJUDICACION  DIRECTA</t>
  </si>
  <si>
    <t>NO SE CUENTA CON ESA INFORMACION</t>
  </si>
  <si>
    <t>https://</t>
  </si>
  <si>
    <t>NO APLICA</t>
  </si>
  <si>
    <t>CFE SUMINISTRADOR DE SERVICIOS BASICOS</t>
  </si>
  <si>
    <t>SERVICIO DE ENERGIA ELECTRICA MES DE DICIEMBRE 2024  POZO DE EMILIANO ZAPATA</t>
  </si>
  <si>
    <t>CSS160330CP7</t>
  </si>
  <si>
    <t>IGNACIO ALLENDE</t>
  </si>
  <si>
    <t>2DO PISO</t>
  </si>
  <si>
    <t>OFICINA OPERADORA DE TRES VALLES</t>
  </si>
  <si>
    <t>SSBA000173344</t>
  </si>
  <si>
    <t>COMPRA DE PAPEL HIGIENICO PARA OFICINAS CENTRALES</t>
  </si>
  <si>
    <t>JOSE DE JESUS</t>
  </si>
  <si>
    <t>JIMENEZ</t>
  </si>
  <si>
    <t>MORALES</t>
  </si>
  <si>
    <t>JIMJ780503674</t>
  </si>
  <si>
    <t>MONTES TAURO</t>
  </si>
  <si>
    <t>CASA BLANCA</t>
  </si>
  <si>
    <t>9B654A44-D5B7-4DEF-B8BE-840E510695B5</t>
  </si>
  <si>
    <t>SERVICIO DE LIMPIEZA Y ROTULACION DE CAMION TIPO PIPA Y VACTOR</t>
  </si>
  <si>
    <t>GRUPO EMPRESARIAL QIT SA DE CV</t>
  </si>
  <si>
    <t>GEQ140502FD7</t>
  </si>
  <si>
    <t>JUAN SEBASTIAN BACH</t>
  </si>
  <si>
    <t>JARDINES DE LAS ANIMAS</t>
  </si>
  <si>
    <t>SUBDIRECCION ADMINISTRATIVA</t>
  </si>
  <si>
    <t>SERVICIO DE TELEFONIA E INTERNET DE LA OFICINA DE ENLACE REGIONAL ZONA NORTE</t>
  </si>
  <si>
    <t>TELEFONOS DE MEXICO SAB DE CV</t>
  </si>
  <si>
    <t>TME840315KT6</t>
  </si>
  <si>
    <t>PARQUE VIA</t>
  </si>
  <si>
    <t>CUAUHTEMOC</t>
  </si>
  <si>
    <t>ENLACE REGIONAL ZONA NORTE</t>
  </si>
  <si>
    <t>6129E202-5561-446B-A7B1-015443AE4692</t>
  </si>
  <si>
    <t xml:space="preserve">COMPRA DE PINTURA, SEÑAL DE TRAFICO COLOR AMARILLO </t>
  </si>
  <si>
    <t>SERVICIOS DE INFORMATICA Y VARIABLES EMPRESAS INTEGRADORA SA DE CV</t>
  </si>
  <si>
    <t>48A56878-79E8-4B4B-8E75-401991089F55</t>
  </si>
  <si>
    <t>COMPRA DE MATERIAL ELECTRICO PARA INSTALACION DE PLANTA POTABILIZADORA EN OFICINAS CENTRALES</t>
  </si>
  <si>
    <t>OP202501000187</t>
  </si>
  <si>
    <t>OP202501000179</t>
  </si>
  <si>
    <t>OP202501000177</t>
  </si>
  <si>
    <t>OP202501000175</t>
  </si>
  <si>
    <t>OP202501000172</t>
  </si>
  <si>
    <t>OP202501000167</t>
  </si>
  <si>
    <t>OP202501000164</t>
  </si>
  <si>
    <t>OP202501000161</t>
  </si>
  <si>
    <t>DON FERRE FERRETERIA SA DE CV</t>
  </si>
  <si>
    <t>DFF2303142P9</t>
  </si>
  <si>
    <t>ADOLFO RUIZ CORTINES</t>
  </si>
  <si>
    <t>REPRESA DELCARMEN</t>
  </si>
  <si>
    <t>OFICINA DE RECURSOSMATERIALES</t>
  </si>
  <si>
    <t>A597</t>
  </si>
  <si>
    <t>COMPRA DE PINTURA, BROCHAS, THINER Y LIJAS</t>
  </si>
  <si>
    <t>COMPRA DE MATERIAL PARA INFORMATICA</t>
  </si>
  <si>
    <t>SERVICIO DE TELEFONIA E INTERNET DE OFICINAS CENTRALES MES DE ENERO</t>
  </si>
  <si>
    <t xml:space="preserve">COMPRA DE PLASTI PROTECTOR DE 5X3 MTS USO LIGERO </t>
  </si>
  <si>
    <t>COMPRA DE MICRO PERFORADOSY COLOCACION EN DIFERENTES AREAS DEL EDIFICIO DE OFICINAS CENTRALES</t>
  </si>
  <si>
    <t>SERVICIO DE AGUA POTABLE OFICINAS CENTRALES DEL PERIODO MEN 01 2024</t>
  </si>
  <si>
    <t>56F6DF62-5363-4151-8176-BA937D4789C2</t>
  </si>
  <si>
    <t>COPYVER SA DE CV</t>
  </si>
  <si>
    <t>COP021016IR9</t>
  </si>
  <si>
    <t>LA FRAGUA</t>
  </si>
  <si>
    <t>VIRGINIA</t>
  </si>
  <si>
    <t>OFICINA DE TECNOLOGIAS DE LA INFORMACION</t>
  </si>
  <si>
    <t>B-23351</t>
  </si>
  <si>
    <t>AAEAF8F-0D67-4486-B191-EDEF6D7A0F9F</t>
  </si>
  <si>
    <t>A595</t>
  </si>
  <si>
    <t>COMISION MUNICIPAL DE AGUA POTABLE Y SANEAMIENTO DE XALAPA</t>
  </si>
  <si>
    <t>MIGUEL ALEMAN</t>
  </si>
  <si>
    <t>FEDERAL</t>
  </si>
  <si>
    <t>COMPRA DE MATERIAL ELECTRICO</t>
  </si>
  <si>
    <t>SERVICIO DE AGUA POTABLE PARA OFICINAS DE ARCHIVO</t>
  </si>
  <si>
    <t>ALMACEN GENERAL</t>
  </si>
  <si>
    <t>6CF84BE6-EC7B-4D73-B4A5-75AB77D33701</t>
  </si>
  <si>
    <t>COMPRA DE BROCHAS DE 4</t>
  </si>
  <si>
    <t>OP202501000158</t>
  </si>
  <si>
    <t>OP202501000157</t>
  </si>
  <si>
    <t>OP202501000153</t>
  </si>
  <si>
    <t>OP202501000152</t>
  </si>
  <si>
    <t>OP202501000146</t>
  </si>
  <si>
    <t>OP202501000143</t>
  </si>
  <si>
    <t>OP202501000137</t>
  </si>
  <si>
    <t>OP202501000131</t>
  </si>
  <si>
    <t>OP202501000129</t>
  </si>
  <si>
    <t>SERVICIO DE AGUA POTABLE DE ALMACEN GRAL</t>
  </si>
  <si>
    <t>COMPRA DE KIT CONTRA CAIDAS CON ARNES CASCO DE SEGURIDAD Y BARBOQUEJO PARA CASCO DE SEGURIDAD</t>
  </si>
  <si>
    <t>COMPRA DE LLAVEROS DE PLASTICO CON ETIQUETA DE COLORES</t>
  </si>
  <si>
    <t>CA941106RV0</t>
  </si>
  <si>
    <t>A589</t>
  </si>
  <si>
    <t>KARINA</t>
  </si>
  <si>
    <t>FIGUEROA</t>
  </si>
  <si>
    <t>GONZALES</t>
  </si>
  <si>
    <t>FIGK871205NT6</t>
  </si>
  <si>
    <t>FRANCISCO SARABIA</t>
  </si>
  <si>
    <t>SAN MARCOS DE LEON</t>
  </si>
  <si>
    <t>OFICINA DE TRANSPORTES</t>
  </si>
  <si>
    <t>A515</t>
  </si>
  <si>
    <t>COMPRA DE TAPONEADOR DE FRAGUADO RAPIDO</t>
  </si>
  <si>
    <t>COMPRA DE SELLO PRINTY CON FECHADOR Y LEYENDA DE RECIBIDO</t>
  </si>
  <si>
    <t>SERVICIO DE ENERGIA ELECTRICA DEL MES DE DICIEMBRE 2024 DE OFICINAS CENTRALES Y OPERADORAS</t>
  </si>
  <si>
    <t>COMPRA DE TINTA HP 72 AMARILLA Y GRIS</t>
  </si>
  <si>
    <t>COMPRA DE SELLODE GOLPE CON FECHADOR Y EYENDA DE RECIBIDO</t>
  </si>
  <si>
    <t>OP202501000126</t>
  </si>
  <si>
    <t>COMPRA DE SELLODE GOLPE CON FECHADOR Y EYENDA DE RECIBIDO Y RECIBI COMPROBACION</t>
  </si>
  <si>
    <t>OP202501000123</t>
  </si>
  <si>
    <t xml:space="preserve">COMPRA DE SELLO AUTOENTINTABLE CON FECHADOR Y LEYENDA DE CORRESPONDENCIA </t>
  </si>
  <si>
    <t>OP202501000120</t>
  </si>
  <si>
    <t>COMPRA DE SELLO DE GOLPE CON FECHADOR Y LEYENDA DE RECIBIDO</t>
  </si>
  <si>
    <t>OP202501000115</t>
  </si>
  <si>
    <t>COMPRA DE SELLO AUTOENTINTABLE CON FECHADOR Y LEYENDA DE RECIBIDO Y ENTREGADO</t>
  </si>
  <si>
    <t>OP202501000113</t>
  </si>
  <si>
    <t>COMPRA DE ASTA BANDERA, MOÑO Y PORTA BANDERA REGLAMENTARIA</t>
  </si>
  <si>
    <t>IMPERMEABILIZANTES ABINCO SA DE CV</t>
  </si>
  <si>
    <t>IAB9512289N5</t>
  </si>
  <si>
    <t>VICTORIA</t>
  </si>
  <si>
    <t>LAGUNA DEL CARPINTERO</t>
  </si>
  <si>
    <t>TAMPICO</t>
  </si>
  <si>
    <t>TAMAULIPAS</t>
  </si>
  <si>
    <t>MT17978</t>
  </si>
  <si>
    <t xml:space="preserve">RICARDO ADRIAN </t>
  </si>
  <si>
    <t>CARMONA</t>
  </si>
  <si>
    <t>RODRIGUEZ</t>
  </si>
  <si>
    <t>CARR5808301S3</t>
  </si>
  <si>
    <t>ANTONIO CHEDRAUI CARAM</t>
  </si>
  <si>
    <t>PEÑASCAL</t>
  </si>
  <si>
    <t>SSBA000173343</t>
  </si>
  <si>
    <t>TREVIÑO COMPUTACION SA DE CV</t>
  </si>
  <si>
    <t>TCO9705287E4</t>
  </si>
  <si>
    <t>RAFAEL MURILLO VIDAL</t>
  </si>
  <si>
    <t>ENSUEÑO</t>
  </si>
  <si>
    <t>OFICINA DE ESTUDIOS Y PROYECTOS</t>
  </si>
  <si>
    <t>FNAA0000014205</t>
  </si>
  <si>
    <t>ELODIA</t>
  </si>
  <si>
    <t>HERNANDEZ</t>
  </si>
  <si>
    <t>GOMEZ</t>
  </si>
  <si>
    <t>HEGE5302183I1</t>
  </si>
  <si>
    <t>HILARIO C SALAS</t>
  </si>
  <si>
    <t>JOSE GUADALUPE RODRIGUEZ</t>
  </si>
  <si>
    <t>UNIDAD DE ACCESO A LA INFORMACION</t>
  </si>
  <si>
    <t>A12080</t>
  </si>
  <si>
    <t>OFICINA DE TESORERIA</t>
  </si>
  <si>
    <t>A12079</t>
  </si>
  <si>
    <t>SUBDIRECCION DE OPERACIÓN Y MANTENIMIENTO</t>
  </si>
  <si>
    <t>A12074</t>
  </si>
  <si>
    <t>A12073</t>
  </si>
  <si>
    <t>A12072</t>
  </si>
  <si>
    <t>MARGARITA</t>
  </si>
  <si>
    <t>TEJEDA</t>
  </si>
  <si>
    <t>SANCHEZ</t>
  </si>
  <si>
    <t>TESM540215EP4</t>
  </si>
  <si>
    <t>FLORES BELLO</t>
  </si>
  <si>
    <t>UNIDAD DE GENERO</t>
  </si>
  <si>
    <t>FAC0000000149</t>
  </si>
  <si>
    <t>OP202501000102</t>
  </si>
  <si>
    <t>OP202501000097</t>
  </si>
  <si>
    <t>OP202501000094</t>
  </si>
  <si>
    <t>OP202501000016</t>
  </si>
  <si>
    <t>OP202501000005</t>
  </si>
  <si>
    <t>COMPRA DE RODILLO CLASICO</t>
  </si>
  <si>
    <t>COMPRA DE TONER HP130A NEGRO CYAN AMARILLO Y MAGENTA</t>
  </si>
  <si>
    <t>COMPRA DE BANDERA EN TELA ACRILICA DE 43X68 CM Y LONA IMPRESA CON MEDIDAS 250X120CM</t>
  </si>
  <si>
    <t>COMPRA DE PINTURA SEÑAL DE TRAFICO COLOR AMARILLO Y BROCHA</t>
  </si>
  <si>
    <t>RENTA DE OFICINAS DE ENLACE REGIONAL ZONA CENTRO FORTIN DEL MES DE ENERO</t>
  </si>
  <si>
    <t>MARIA ISABEL</t>
  </si>
  <si>
    <t>GASPERIN</t>
  </si>
  <si>
    <t>ZAPATA</t>
  </si>
  <si>
    <t>GAZM570521HH3</t>
  </si>
  <si>
    <t>ENLACE REGIONAL ZONA CENTRO</t>
  </si>
  <si>
    <t>432FED59-1865-4FBB-A64C-FDA769D8B901</t>
  </si>
  <si>
    <t>CONGRFA82799</t>
  </si>
  <si>
    <t>JORGE ARTURO</t>
  </si>
  <si>
    <t>HUESCA</t>
  </si>
  <si>
    <t>FORZAN</t>
  </si>
  <si>
    <t>HUFJ7404235K0</t>
  </si>
  <si>
    <t>REVOLUCION</t>
  </si>
  <si>
    <t>ALTA CONMERCIALIZADORA EN OFICINAS</t>
  </si>
  <si>
    <t>ACO961216RBA</t>
  </si>
  <si>
    <t>20 DE NOVIEMBRE</t>
  </si>
  <si>
    <t>374A</t>
  </si>
  <si>
    <t>DEL MAESTRO</t>
  </si>
  <si>
    <t>UNIDAD JURIDICA</t>
  </si>
  <si>
    <t>G13134</t>
  </si>
  <si>
    <t>CONGRFA82824</t>
  </si>
  <si>
    <t>OP202501000031</t>
  </si>
  <si>
    <t>OP202501000034</t>
  </si>
  <si>
    <t>OP202501000038</t>
  </si>
  <si>
    <t>OP202501000039</t>
  </si>
  <si>
    <t>OP202501000040</t>
  </si>
  <si>
    <t>OP202501000041</t>
  </si>
  <si>
    <t>OP202501000044</t>
  </si>
  <si>
    <t>OP202501000049</t>
  </si>
  <si>
    <t>OP202501000104</t>
  </si>
  <si>
    <t>OP202501000784</t>
  </si>
  <si>
    <t>OP202501000785</t>
  </si>
  <si>
    <t>ADQUISICION DE CABLE THW CALIBRE 14</t>
  </si>
  <si>
    <t>COMPRA DE HOJAS TAMAÑO CARTA</t>
  </si>
  <si>
    <t>COMPRA DE RECIBOS DE VENTANILLA</t>
  </si>
  <si>
    <t>ADQUISICION DE CEMENTO GRIS</t>
  </si>
  <si>
    <t>ADQUISICION DE JUNTAS GIBAULT DE FOFO DE6"</t>
  </si>
  <si>
    <t>COMPRA DE COPLE DE REPARACION PVC 8" Y TUBERIA PVC 8"</t>
  </si>
  <si>
    <t>COMPRA DE GRAVA NEGRA GRAVA TRITURADA Y CEMENTO GRIS</t>
  </si>
  <si>
    <t>COMPRA DE AGUA PURIFICADA EN GARRAFON</t>
  </si>
  <si>
    <t>COMPRA DE JUNTA GIBAULT 805MM</t>
  </si>
  <si>
    <t>ADQUSICION DE REVESTIMIENTO GRAVA ARENA OFICINA OPERADORA DE PANUCO</t>
  </si>
  <si>
    <t>COMPRA DE HOJA TONER CUADERNO USB</t>
  </si>
  <si>
    <t>JORGE GUSTAVO</t>
  </si>
  <si>
    <t xml:space="preserve">FERIA </t>
  </si>
  <si>
    <t>CARRILLO</t>
  </si>
  <si>
    <t>FECJ570513TNA</t>
  </si>
  <si>
    <t>OFICINA OPERADORA DE PAPANTLA</t>
  </si>
  <si>
    <t>9262929-8FEF-4788-8F6E-7BEDFF3BA30</t>
  </si>
  <si>
    <t>OFIX SA DE CV</t>
  </si>
  <si>
    <t>OFI920113KZ8</t>
  </si>
  <si>
    <t>URANO</t>
  </si>
  <si>
    <t>BOCA DEL RIO</t>
  </si>
  <si>
    <t>BOCA DEL RICO</t>
  </si>
  <si>
    <t>SOLEDAD DE DOBLADO</t>
  </si>
  <si>
    <t>COSAMALOAPAN</t>
  </si>
  <si>
    <t>A12134</t>
  </si>
  <si>
    <t>MATERIALES VCAZQUEZ HERMANOS SA DE CV</t>
  </si>
  <si>
    <t>MVH941116DK6</t>
  </si>
  <si>
    <t>LAS VIGAS</t>
  </si>
  <si>
    <t>RBE32945</t>
  </si>
  <si>
    <t>JUAN DAVID</t>
  </si>
  <si>
    <t>OLIVARES</t>
  </si>
  <si>
    <t>MARTINEZ</t>
  </si>
  <si>
    <t>OIMJ660102PJ5</t>
  </si>
  <si>
    <t>ATZALAN</t>
  </si>
  <si>
    <t>UNIDAD POMONA</t>
  </si>
  <si>
    <t>FACOCV7729</t>
  </si>
  <si>
    <t>GUTIEREZ ZAMORA</t>
  </si>
  <si>
    <t>FACOCV7721</t>
  </si>
  <si>
    <t>CRISTIAN DE JESUS</t>
  </si>
  <si>
    <t>GINES</t>
  </si>
  <si>
    <t>GARCIA</t>
  </si>
  <si>
    <t>GIGC811026DV2</t>
  </si>
  <si>
    <t>SANTIAGO TUXTLA</t>
  </si>
  <si>
    <t>B7DF92E5-2D66-4918-B192-0B026D22AAD4</t>
  </si>
  <si>
    <t>BERTIN</t>
  </si>
  <si>
    <t>BAUTISTA</t>
  </si>
  <si>
    <t>BAHB820930FZ2</t>
  </si>
  <si>
    <t>POZA RICA</t>
  </si>
  <si>
    <t>AAA1185D-DE04-4772-8335-32BD81CB6042</t>
  </si>
  <si>
    <t>WILLIAM ANTHONY</t>
  </si>
  <si>
    <t>MAYA</t>
  </si>
  <si>
    <t>SEGURA</t>
  </si>
  <si>
    <t>MASW920328JA9</t>
  </si>
  <si>
    <t>PANUCO</t>
  </si>
  <si>
    <t>PROVEEDORADE IMPRENTAS SA DE CV</t>
  </si>
  <si>
    <t>PIM800624IH8</t>
  </si>
  <si>
    <t>OP202501000786</t>
  </si>
  <si>
    <t>ADQUISICION DE CEMENTO GRAVA GRAVILLA</t>
  </si>
  <si>
    <t>OP202501000787</t>
  </si>
  <si>
    <t>COMPRA BATERIA 27 CELDAS</t>
  </si>
  <si>
    <t>OP202501000788</t>
  </si>
  <si>
    <t xml:space="preserve">ADQUISICION DE GRAVILLA </t>
  </si>
  <si>
    <t>OP202501000792</t>
  </si>
  <si>
    <t>CABLE SUMERGIBLE PLANO 3X4 1000V</t>
  </si>
  <si>
    <t>OP202501000794</t>
  </si>
  <si>
    <t>ADQUISICION MANGUERA ANILLADA CONEXIÓN RAPIDA HEMBRA Y MACHO ABRAZADERA</t>
  </si>
  <si>
    <t>OP202501000804</t>
  </si>
  <si>
    <t>ADQUISICION DE MOTOR SUMERGIBLE ALTAMIRA 12 HP 3 X 460V</t>
  </si>
  <si>
    <t>OP202501000806</t>
  </si>
  <si>
    <t>ADQUISICION DE MATERIAL HIDRAULICO</t>
  </si>
  <si>
    <t>OP202501000850</t>
  </si>
  <si>
    <t>ADQUISICION DE TRANSFORMADOR DE CORRIENTE 440/110 BOLTS</t>
  </si>
  <si>
    <t>OP202501000863</t>
  </si>
  <si>
    <t>ADQUISICION DE BROCAL DE CONCRETO Y CEMENTO</t>
  </si>
  <si>
    <t>OP202501000885</t>
  </si>
  <si>
    <t>ADQUISICION DE INTERRUPTOR TERMOMAGNETICO Y GABINETE</t>
  </si>
  <si>
    <t xml:space="preserve">JUAN JOSE </t>
  </si>
  <si>
    <t>URBANO</t>
  </si>
  <si>
    <t>UAJJ860418ET5</t>
  </si>
  <si>
    <t>IGNACIO DE LA LLAVE</t>
  </si>
  <si>
    <t>COATZACOALCOS</t>
  </si>
  <si>
    <t>ACAYUCAN</t>
  </si>
  <si>
    <t>A00315</t>
  </si>
  <si>
    <t>A00321</t>
  </si>
  <si>
    <t>GRANZONES CLASIFICADOS SA DE CV</t>
  </si>
  <si>
    <t>GCL190326S24</t>
  </si>
  <si>
    <t>TRANSISTMICA</t>
  </si>
  <si>
    <t>DOS RIOS</t>
  </si>
  <si>
    <t>IXHUATLAN DE SURESTE</t>
  </si>
  <si>
    <t>A5966</t>
  </si>
  <si>
    <t>EL HIGO</t>
  </si>
  <si>
    <t>A00320</t>
  </si>
  <si>
    <t>PLATON SANCHEZ</t>
  </si>
  <si>
    <t>ITURIEL</t>
  </si>
  <si>
    <t>ROSALES</t>
  </si>
  <si>
    <t>ROHI300424UB9</t>
  </si>
  <si>
    <t>RUIZ CORTINEZ</t>
  </si>
  <si>
    <t>TAJIN</t>
  </si>
  <si>
    <t>COMERCIALIZADORA EHS SA DE CV</t>
  </si>
  <si>
    <t>CEH220224PJ7</t>
  </si>
  <si>
    <t>MONTE VERDE</t>
  </si>
  <si>
    <t>SN</t>
  </si>
  <si>
    <t>MARTIRES DECHICAGO</t>
  </si>
  <si>
    <t>ALTOTONGA</t>
  </si>
  <si>
    <t>CONSTRULIR SA DE CV</t>
  </si>
  <si>
    <t>CON220203DY</t>
  </si>
  <si>
    <t>F72</t>
  </si>
  <si>
    <t>OP202501000793</t>
  </si>
  <si>
    <t>OP202501000791</t>
  </si>
  <si>
    <t>OP202501000796</t>
  </si>
  <si>
    <t>OP202501000797</t>
  </si>
  <si>
    <t>OP202501000798</t>
  </si>
  <si>
    <t>OP202501000803</t>
  </si>
  <si>
    <t>OP202501000805</t>
  </si>
  <si>
    <t>OP202501000807</t>
  </si>
  <si>
    <t>OP202501000813</t>
  </si>
  <si>
    <t>OP202501000859</t>
  </si>
  <si>
    <t>OP202501000814</t>
  </si>
  <si>
    <t>OP202501000818</t>
  </si>
  <si>
    <t>OP202501000819</t>
  </si>
  <si>
    <t>FACTURACION DE TELEFONO DEL MES DE ENERO 2025</t>
  </si>
  <si>
    <t>FACTURACION DE TELEFONO DEL MES DE ENERO 2026</t>
  </si>
  <si>
    <t>FACTURACION DE TELEFONO DEL MES DE ENERO 2027</t>
  </si>
  <si>
    <t>FACTURACION DE TELEFONO DEL MES DE DICIEMBRE</t>
  </si>
  <si>
    <t>CDMX</t>
  </si>
  <si>
    <t>JALACINGO</t>
  </si>
  <si>
    <t>JUAN RODRIGUEZ CLARA</t>
  </si>
  <si>
    <t>MARTINEZ DE LA TORRE</t>
  </si>
  <si>
    <t>OP202501000822</t>
  </si>
  <si>
    <t>OP202501000824</t>
  </si>
  <si>
    <t>OP202501000832</t>
  </si>
  <si>
    <t>OP202501000835</t>
  </si>
  <si>
    <t>OP202501000838</t>
  </si>
  <si>
    <t>OP202501000842</t>
  </si>
  <si>
    <t>OP202501000854</t>
  </si>
  <si>
    <t>OP202501000856</t>
  </si>
  <si>
    <t>OP202501000858</t>
  </si>
  <si>
    <t>OP202501000860</t>
  </si>
  <si>
    <t>PEÑUELA</t>
  </si>
  <si>
    <t>PLAYA VICENTE</t>
  </si>
  <si>
    <t>TANTOYUCA</t>
  </si>
  <si>
    <t>TLACOTALPAN</t>
  </si>
  <si>
    <t>ALVARADO</t>
  </si>
  <si>
    <t>OP202501000862</t>
  </si>
  <si>
    <t>OP202501000864</t>
  </si>
  <si>
    <t>OP202501000886</t>
  </si>
  <si>
    <t>OP202501000887</t>
  </si>
  <si>
    <t>OP202501000868</t>
  </si>
  <si>
    <t>OP202501000869</t>
  </si>
  <si>
    <t>OP202501000870</t>
  </si>
  <si>
    <t>OP202501000871</t>
  </si>
  <si>
    <t>OP202501000874</t>
  </si>
  <si>
    <t>OP202501000875</t>
  </si>
  <si>
    <t>OP202501000876</t>
  </si>
  <si>
    <t>OP202501000877</t>
  </si>
  <si>
    <t>OP202501000879</t>
  </si>
  <si>
    <t>OP202501000889</t>
  </si>
  <si>
    <t>OP202501000881</t>
  </si>
  <si>
    <t>OP202501000884</t>
  </si>
  <si>
    <t>OP202501000894</t>
  </si>
  <si>
    <t>CHICONTEPEC</t>
  </si>
  <si>
    <t>CHINAMECA</t>
  </si>
  <si>
    <t>PIEDRAS NEGRAS</t>
  </si>
  <si>
    <t>COATZINTLA</t>
  </si>
  <si>
    <t>CUITLAHUAC</t>
  </si>
  <si>
    <t>JUAN DIAZ COVARRUBIAS</t>
  </si>
  <si>
    <t>JESUS CARRANZA</t>
  </si>
  <si>
    <t>IXHUATLAN DEL CAFÉ</t>
  </si>
  <si>
    <t>MISANTLA</t>
  </si>
  <si>
    <t>NANCHITAL</t>
  </si>
  <si>
    <t>NOGALES</t>
  </si>
  <si>
    <t>RIO BLANCO</t>
  </si>
  <si>
    <t>TEPETZINTLA</t>
  </si>
  <si>
    <t>TEZONAPA</t>
  </si>
  <si>
    <t>TLAPCOYAN</t>
  </si>
  <si>
    <t>TUXPAN</t>
  </si>
  <si>
    <t>VEGA DE ALA TORRE</t>
  </si>
  <si>
    <t>XICO</t>
  </si>
  <si>
    <t>OP202501000898</t>
  </si>
  <si>
    <t>OP202501000900</t>
  </si>
  <si>
    <t>OP202501000904</t>
  </si>
  <si>
    <t>OP202501000906</t>
  </si>
  <si>
    <t>OP202501000908</t>
  </si>
  <si>
    <t>OP202501000909</t>
  </si>
  <si>
    <t>OP202501000910</t>
  </si>
  <si>
    <t>OP202501000912</t>
  </si>
  <si>
    <t>OP202501000927</t>
  </si>
  <si>
    <t>OP202501000913</t>
  </si>
  <si>
    <t>OP202501000967</t>
  </si>
  <si>
    <t>OP202501000972</t>
  </si>
  <si>
    <t>OP202501001038</t>
  </si>
  <si>
    <t>OP202501001498</t>
  </si>
  <si>
    <t>TPN200125525121</t>
  </si>
  <si>
    <t>FABRICACION DE BUJESDE BRONCE MANGOS DE AJUSTE Y FLECHA DE ACERO INOXIDABLE</t>
  </si>
  <si>
    <t>FABRICACION DE ROSCA A NIPLE</t>
  </si>
  <si>
    <t xml:space="preserve">BRAYAN </t>
  </si>
  <si>
    <t>CARRENO</t>
  </si>
  <si>
    <t>PEREZ</t>
  </si>
  <si>
    <t>CAPB890821N34</t>
  </si>
  <si>
    <t>56F537E6-F73F-41E5-B400-DFA40EFB5081</t>
  </si>
  <si>
    <t>PEROTE</t>
  </si>
  <si>
    <t>MARIA DEL CARMEN</t>
  </si>
  <si>
    <t>NOLASCO</t>
  </si>
  <si>
    <t>REYES</t>
  </si>
  <si>
    <t>NORC710909DC3</t>
  </si>
  <si>
    <t>SAYULA DE ALEMAN</t>
  </si>
  <si>
    <t>E4518F4E-A425-4F8E-B166-9827AED8A8A9</t>
  </si>
  <si>
    <t>http://187.174.252.244/Transparencia/OFICINA_DE_RECURSOS_MATERIALES_20250708/1139/OP202501000005.pdf</t>
  </si>
  <si>
    <t>http://187.174.252.244/Transparencia/OFICINA_DE_RECURSOS_MATERIALES_20250708/1139/OP202501000016.pdf</t>
  </si>
  <si>
    <t>http://187.174.252.244/Transparencia/OFICINA_DE_RECURSOS_MATERIALES_20250708/1139/OP202501000031.pdf</t>
  </si>
  <si>
    <t>http://187.174.252.244/Transparencia/OFICINA_DE_RECURSOS_MATERIALES_20250708/1139/OP202501000034.pdf</t>
  </si>
  <si>
    <t>http://187.174.252.244/Transparencia/OFICINA_DE_RECURSOS_MATERIALES_20250708/1139/OP202501000038.pdf</t>
  </si>
  <si>
    <t>http://187.174.252.244/Transparencia/OFICINA_DE_RECURSOS_MATERIALES_20250708/1139/OP202501000039.pdf</t>
  </si>
  <si>
    <t>http://187.174.252.244/Transparencia/OFICINA_DE_RECURSOS_MATERIALES_20250708/1139/OP202501000040.pdf</t>
  </si>
  <si>
    <t>http://187.174.252.244/Transparencia/OFICINA_DE_RECURSOS_MATERIALES_20250708/1139/OP202501000041.pdf</t>
  </si>
  <si>
    <t>http://187.174.252.244/Transparencia/OFICINA_DE_RECURSOS_MATERIALES_20250708/1140/OP202501000044L.pdf</t>
  </si>
  <si>
    <t>http://187.174.252.244/Transparencia/OFICINA_DE_RECURSOS_MATERIALES_20250708/1142/OP202501000049.pdf</t>
  </si>
  <si>
    <t>http://187.174.252.244/Transparencia/OFICINA_DE_RECURSOS_MATERIALES_20250708/1144/OP202501000094.pdf</t>
  </si>
  <si>
    <t>http://187.174.252.244/Transparencia/OFICINA_DE_RECURSOS_MATERIALES_20250708/1144/OP202501000097.pdf</t>
  </si>
  <si>
    <t>http://187.174.252.244/Transparencia/OFICINA_DE_RECURSOS_MATERIALES_20250708/1144/OP202501000102.pdf</t>
  </si>
  <si>
    <t>http://187.174.252.244/Transparencia/OFICINA_DE_RECURSOS_MATERIALES_20250708/1144/OP202501000104.pdf</t>
  </si>
  <si>
    <t>http://187.174.252.244/Transparencia/OFICINA_DE_RECURSOS_MATERIALES_20250708/1144/OP202501000113.pdf</t>
  </si>
  <si>
    <t>http://187.174.252.244/Transparencia/OFICINA_DE_RECURSOS_MATERIALES_20250708/1144/OP202501000115.pdf</t>
  </si>
  <si>
    <t>http://187.174.252.244/Transparencia/OFICINA_DE_RECURSOS_MATERIALES_20250708/1144/OP202501000120.pdf</t>
  </si>
  <si>
    <t>http://187.174.252.244/Transparencia/OFICINA_DE_RECURSOS_MATERIALES_20250708/1144/OP202501000123.pdf</t>
  </si>
  <si>
    <t>http://187.174.252.244/Transparencia/OFICINA_DE_RECURSOS_MATERIALES_20250708/1144/OP202501000126.pdf</t>
  </si>
  <si>
    <t>http://187.174.252.244/Transparencia/OFICINA_DE_RECURSOS_MATERIALES_20250708/1144/OP202501000129.pdf</t>
  </si>
  <si>
    <t>http://187.174.252.244/Transparencia/OFICINA_DE_RECURSOS_MATERIALES_20250708/1146/OP202501000131.pdf</t>
  </si>
  <si>
    <t>http://187.174.252.244/Transparencia/OFICINA_DE_RECURSOS_MATERIALES_20250708/1146/OP202501000137.pdf</t>
  </si>
  <si>
    <t>http://187.174.252.244/Transparencia/OFICINA_DE_RECURSOS_MATERIALES_20250708/1146/OP202501000143.pdf</t>
  </si>
  <si>
    <t>http://187.174.252.244/Transparencia/OFICINA_DE_RECURSOS_MATERIALES_20250708/1146/OP202501000146.pdf</t>
  </si>
  <si>
    <t>http://187.174.252.244/Transparencia/OFICINA_DE_RECURSOS_MATERIALES_20250708/1146/OP202501000152.pdf</t>
  </si>
  <si>
    <t>http://187.174.252.244/Transparencia/OFICINA_DE_RECURSOS_MATERIALES_20250708/1146/OP202501000153.pdf</t>
  </si>
  <si>
    <t>http://187.174.252.244/Transparencia/OFICINA_DE_RECURSOS_MATERIALES_20250708/1146/OP202501000157.pdf</t>
  </si>
  <si>
    <t>http://187.174.252.244/Transparencia/OFICINA_DE_RECURSOS_MATERIALES_20250708/1146/OP202501000158.pdf</t>
  </si>
  <si>
    <t>http://187.174.252.244/Transparencia/OFICINA_DE_RECURSOS_MATERIALES_20250708/1146/OP202501000161.pdf</t>
  </si>
  <si>
    <t>http://187.174.252.244/Transparencia/OFICINA_DE_RECURSOS_MATERIALES_20250708/1146/OP202501000164.pdf</t>
  </si>
  <si>
    <t>http://187.174.252.244/Transparencia/OFICINA_DE_RECURSOS_MATERIALES_20250708/1147/OP202501000167.pdf</t>
  </si>
  <si>
    <t>http://187.174.252.244/Transparencia/OFICINA_DE_RECURSOS_MATERIALES_20250708/1147/OP202501000172.pdf</t>
  </si>
  <si>
    <t>http://187.174.252.244/Transparencia/OFICINA_DE_RECURSOS_MATERIALES_20250708/1147/OP202501000175.pdf</t>
  </si>
  <si>
    <t>http://187.174.252.244/Transparencia/OFICINA_DE_RECURSOS_MATERIALES_20250708/1147/OP202501000177.pdf</t>
  </si>
  <si>
    <t>http://187.174.252.244/Transparencia/OFICINA_DE_RECURSOS_MATERIALES_20250708/1148/OP202501000179.pdf</t>
  </si>
  <si>
    <t>http://187.174.252.244/Transparencia/OFICINA_DE_RECURSOS_MATERIALES_20250708/1148/OP202501000187.pdf</t>
  </si>
  <si>
    <t>http://187.174.252.244/Transparencia/OFICINA_DE_RECURSOS_MATERIALES_20250708/1148/OP202501000188.pdf</t>
  </si>
  <si>
    <t>http://187.174.252.244/Transparencia/OFICINA_DE_RECURSOS_MATERIALES_20250708/1148/OP202501000207.pdf</t>
  </si>
  <si>
    <t>http://187.174.252.244/Transparencia/OFICINA_DE_RECURSOS_MATERIALES_20250708/1148/OP202501000209.pdf</t>
  </si>
  <si>
    <t>http://187.174.252.244/Transparencia/OFICINA_DE_RECURSOS_MATERIALES_20250708/1148/OP202501000211.pdf</t>
  </si>
  <si>
    <t>http://187.174.252.244/Transparencia/OFICINA_DE_RECURSOS_MATERIALES_20250708/1148/OP202501000213.pdf</t>
  </si>
  <si>
    <t>http://187.174.252.244/Transparencia/OFICINA_DE_RECURSOS_MATERIALES_20250708/1148/OP202501000215.pdf</t>
  </si>
  <si>
    <t>http://187.174.252.244/Transparencia/OFICINA_DE_RECURSOS_MATERIALES_20250708/1148/OP202501000216.pdf</t>
  </si>
  <si>
    <t>http://187.174.252.244/Transparencia/OFICINA_DE_RECURSOS_MATERIALES_20250708/1150/OP202501000219.pdf</t>
  </si>
  <si>
    <t>http://187.174.252.244/Transparencia/OFICINA_DE_RECURSOS_MATERIALES_20250708/1151/OP202501000361.pdf</t>
  </si>
  <si>
    <t>http://187.174.252.244/Transparencia/OFICINA_DE_RECURSOS_MATERIALES_20250718/1226/OP202501000784.pdf</t>
  </si>
  <si>
    <t>http://187.174.252.244/Transparencia/OFICINA_DE_RECURSOS_MATERIALES_20250718/1226/OP202501000785.pdf</t>
  </si>
  <si>
    <t>http://187.174.252.244/Transparencia/OFICINA_DE_RECURSOS_MATERIALES_20250718/1226/OP202501000786.pdf</t>
  </si>
  <si>
    <t>http://187.174.252.244/Transparencia/OFICINA_DE_RECURSOS_MATERIALES_20250718/1226/OP202501000787.pdf</t>
  </si>
  <si>
    <t>http://187.174.252.244/Transparencia/OFICINA_DE_RECURSOS_MATERIALES_20250718/1226/OP202501000788.pdf</t>
  </si>
  <si>
    <t>http://187.174.252.244/Transparencia/OFICINA_DE_RECURSOS_MATERIALES_20250718/1226/OP202501000792.pdf</t>
  </si>
  <si>
    <t>http://187.174.252.244/Transparencia/OFICINA_DE_RECURSOS_MATERIALES_20250718/1226/OP202501000794.pdf</t>
  </si>
  <si>
    <t>http://187.174.252.244/Transparencia/OFICINA_DE_RECURSOS_MATERIALES_20250718/1227/OP202501000804.pdf</t>
  </si>
  <si>
    <t>http://187.174.252.244/Transparencia/OFICINA_DE_RECURSOS_MATERIALES_20250718/1227/OP202501000806.pdf</t>
  </si>
  <si>
    <t>http://187.174.252.244/Transparencia/OFICINA_DE_RECURSOS_MATERIALES_20250723/1310/OP202501000791.pdf</t>
  </si>
  <si>
    <t>http://187.174.252.244/Transparencia/OFICINA_DE_RECURSOS_MATERIALES_20250723/1310/OP202501000796.pdf</t>
  </si>
  <si>
    <t>http://187.174.252.244/Transparencia/OFICINA_DE_RECURSOS_MATERIALES_20250723/1310/OP202501000797.pdf</t>
  </si>
  <si>
    <t>http://187.174.252.244/Transparencia/OFICINA_DE_RECURSOS_MATERIALES_20250723/1310/OP202501000798.pdf</t>
  </si>
  <si>
    <t>http://187.174.252.244/Transparencia/OFICINA_DE_RECURSOS_MATERIALES_20250723/1310/OP202501000803.pdf</t>
  </si>
  <si>
    <t>http://187.174.252.244/Transparencia/OFICINA_DE_RECURSOS_MATERIALES_20250723/1310/OP202501000805.pdf</t>
  </si>
  <si>
    <t>http://187.174.252.244/Transparencia/OFICINA_DE_RECURSOS_MATERIALES_20250723/1310/OP202501000807.pdf</t>
  </si>
  <si>
    <t>http://187.174.252.244/Transparencia/OFICINA_DE_RECURSOS_MATERIALES_20250723/1310/OP202501000813.pdf</t>
  </si>
  <si>
    <t>http://187.174.252.244/Transparencia/OFICINA_DE_RECURSOS_MATERIALES_20250723/1310/OP202501000814.pdf</t>
  </si>
  <si>
    <t>http://187.174.252.244/Transparencia/OFICINA_DE_RECURSOS_MATERIALES_20250723/1310/OP202501000818.pdf</t>
  </si>
  <si>
    <t>http://187.174.252.244/Transparencia/OFICINA_DE_RECURSOS_MATERIALES_20250723/1310/OP202501000819.pdf</t>
  </si>
  <si>
    <t>http://187.174.252.244/Transparencia/OFICINA_DE_RECURSOS_MATERIALES_20250723/1310/OP202501000822.pdf</t>
  </si>
  <si>
    <t>http://187.174.252.244/Transparencia/OFICINA_DE_RECURSOS_MATERIALES_20250723/1310/OP202501000824.pdf</t>
  </si>
  <si>
    <t>http://187.174.252.244/Transparencia/OFICINA_DE_RECURSOS_MATERIALES_20250723/1310/OP202501000832.pdf</t>
  </si>
  <si>
    <t>http://187.174.252.244/Transparencia/OFICINA_DE_RECURSOS_MATERIALES_20250723/1310/OP202501000835.pdf</t>
  </si>
  <si>
    <t>http://187.174.252.244/Transparencia/OFICINA_DE_RECURSOS_MATERIALES_20250723/1311/OP202501000838.pdf</t>
  </si>
  <si>
    <t>http://187.174.252.244/Transparencia/OFICINA_DE_RECURSOS_MATERIALES_20250723/1311/OP202501000842.pdf</t>
  </si>
  <si>
    <t>http://187.174.252.244/Transparencia/OFICINA_DE_RECURSOS_MATERIALES_20250723/1311/OP202501000854.pdf</t>
  </si>
  <si>
    <t>http://187.174.252.244/Transparencia/OFICINA_DE_RECURSOS_MATERIALES_20250723/1311/OP202501000856.pdf</t>
  </si>
  <si>
    <t>http://187.174.252.244/Transparencia/OFICINA_DE_RECURSOS_MATERIALES_20250723/1311/OP202501000858.pdf</t>
  </si>
  <si>
    <t>http://187.174.252.244/Transparencia/OFICINA_DE_RECURSOS_MATERIALES_20250723/1311/OP202501000859.pdf</t>
  </si>
  <si>
    <t>http://187.174.252.244/Transparencia/OFICINA_DE_RECURSOS_MATERIALES_20250723/1311/OP202501000860.pdf</t>
  </si>
  <si>
    <t>http://187.174.252.244/Transparencia/OFICINA_DE_RECURSOS_MATERIALES_20250723/1311/OP202501000862.pdf</t>
  </si>
  <si>
    <t>http://187.174.252.244/Transparencia/OFICINA_DE_RECURSOS_MATERIALES_20250723/1311/OP202501000864.pdf</t>
  </si>
  <si>
    <t>http://187.174.252.244/Transparencia/OFICINA_DE_RECURSOS_MATERIALES_20250723/1311/OP202501000868.pdf</t>
  </si>
  <si>
    <t>http://187.174.252.244/Transparencia/OFICINA_DE_RECURSOS_MATERIALES_20250723/1311/OP202501000869.pdf</t>
  </si>
  <si>
    <t>http://187.174.252.244/Transparencia/OFICINA_DE_RECURSOS_MATERIALES_20250723/1311/OP202501000870.pdf</t>
  </si>
  <si>
    <t>http://187.174.252.244/Transparencia/OFICINA_DE_RECURSOS_MATERIALES_20250723/1311/OP202501000871.pdf</t>
  </si>
  <si>
    <t>http://187.174.252.244/Transparencia/OFICINA_DE_RECURSOS_MATERIALES_20250723/1311/OP202501000874.pdf</t>
  </si>
  <si>
    <t>http://187.174.252.244/Transparencia/OFICINA_DE_RECURSOS_MATERIALES_20250723/1311/OP202501000875.pdf</t>
  </si>
  <si>
    <t>http://187.174.252.244/Transparencia/OFICINA_DE_RECURSOS_MATERIALES_20250723/1312/OP202501000876.pdf</t>
  </si>
  <si>
    <t>http://187.174.252.244/Transparencia/OFICINA_DE_RECURSOS_MATERIALES_20250723/1312/OP202501000877.pdf</t>
  </si>
  <si>
    <t>http://187.174.252.244/Transparencia/OFICINA_DE_RECURSOS_MATERIALES_20250723/1312/OP202501000879.pdf</t>
  </si>
  <si>
    <t>http://187.174.252.244/Transparencia/OFICINA_DE_RECURSOS_MATERIALES_20250723/1312/OP202501000881.pdf</t>
  </si>
  <si>
    <t>http://187.174.252.244/Transparencia/OFICINA_DE_RECURSOS_MATERIALES_20250723/1312/OP202501000884.pdf</t>
  </si>
  <si>
    <t>http://187.174.252.244/Transparencia/OFICINA_DE_RECURSOS_MATERIALES_20250723/1312/OP202501000886.pdf</t>
  </si>
  <si>
    <t>http://187.174.252.244/Transparencia/OFICINA_DE_RECURSOS_MATERIALES_20250723/1312/OP202501000887.pdf</t>
  </si>
  <si>
    <t>http://187.174.252.244/Transparencia/OFICINA_DE_RECURSOS_MATERIALES_20250723/1312/OP202501000889.pdf</t>
  </si>
  <si>
    <t>http://187.174.252.244/Transparencia/OFICINA_DE_RECURSOS_MATERIALES_20250723/1312/OP202501000894.pdf</t>
  </si>
  <si>
    <t>http://187.174.252.244/Transparencia/OFICINA_DE_RECURSOS_MATERIALES_20250723/1312/OP202501000898.pdf</t>
  </si>
  <si>
    <t>http://187.174.252.244/Transparencia/OFICINA_DE_RECURSOS_MATERIALES_20250723/1312/OP202501000900.pdf</t>
  </si>
  <si>
    <t>http://187.174.252.244/Transparencia/OFICINA_DE_RECURSOS_MATERIALES_20250723/1312/OP202501000904.pdf</t>
  </si>
  <si>
    <t>http://187.174.252.244/Transparencia/OFICINA_DE_RECURSOS_MATERIALES_20250723/1312/OP202501000906.pdf</t>
  </si>
  <si>
    <t>http://187.174.252.244/Transparencia/OFICINA_DE_RECURSOS_MATERIALES_20250723/1312/OP202501000908.pdf</t>
  </si>
  <si>
    <t>http://187.174.252.244/Transparencia/OFICINA_DE_RECURSOS_MATERIALES_20250723/1312/OP202501000909.pdf</t>
  </si>
  <si>
    <t>http://187.174.252.244/Transparencia/OFICINA_DE_RECURSOS_MATERIALES_20250723/1312/OP202501000910.pdf</t>
  </si>
  <si>
    <t>http://187.174.252.244/Transparencia/OFICINA_DE_RECURSOS_MATERIALES_20250723/1313/OP202501000912.pdf</t>
  </si>
  <si>
    <t>http://187.174.252.244/Transparencia/OFICINA_DE_RECURSOS_MATERIALES_20250723/1313/OP202501000913.pdf</t>
  </si>
  <si>
    <t>http://187.174.252.244/Transparencia/OFICINA_DE_RECURSOS_MATERIALES_20250723/1313/OP202501000927.pdf</t>
  </si>
  <si>
    <t>http://187.174.252.244/Transparencia/OFICINA_DE_RECURSOS_MATERIALES_20250723/1313/OP202501000967.pdf</t>
  </si>
  <si>
    <t>http://187.174.252.244/Transparencia/OFICINA_DE_RECURSOS_MATERIALES_20250723/1313/OP202501000972.pdf</t>
  </si>
  <si>
    <t>http://187.174.252.244/Transparencia/OFICINA_DE_RECURSOS_MATERIALES_20250723/1741/OP202501001038.pdf</t>
  </si>
  <si>
    <t>http://187.174.252.244/Transparencia/OFICINA_DE_RECURSOS_MATERIALES_20250825/1735/OP202501001498.pdf</t>
  </si>
  <si>
    <t>OP202502000219</t>
  </si>
  <si>
    <t>OP202502000216</t>
  </si>
  <si>
    <t>OP202502000201</t>
  </si>
  <si>
    <t>OP202502000199</t>
  </si>
  <si>
    <t>OP202502000196</t>
  </si>
  <si>
    <t>OP202502000195</t>
  </si>
  <si>
    <t>OP202502000131</t>
  </si>
  <si>
    <t>OP202502000127</t>
  </si>
  <si>
    <t>OP202502000126</t>
  </si>
  <si>
    <t>OP202502000125</t>
  </si>
  <si>
    <t>OP202502000124</t>
  </si>
  <si>
    <t>OP202502000122</t>
  </si>
  <si>
    <t>OP202502000121</t>
  </si>
  <si>
    <t>OP202502000118</t>
  </si>
  <si>
    <t>OP202502000117</t>
  </si>
  <si>
    <t>OP202502000114</t>
  </si>
  <si>
    <t>OP202502000112</t>
  </si>
  <si>
    <t>OP202502000110</t>
  </si>
  <si>
    <t>SERVICIO DE AGUA POTABLE OFICINAS CENTRALES MES DE FEBRERO</t>
  </si>
  <si>
    <t>COMPRA DE GORRAS CHALECOS E  IMPRESIÓN DE MEDIA CARTA PAPEL BOND ACOLOR</t>
  </si>
  <si>
    <t>SERVICIO DE AGUA POTABLE DE LAMANCEN GENERAL</t>
  </si>
  <si>
    <t>IMPRESION DE TABLOIDES STANDDE PRESENTACION IMPRESIÓN DE HCALINA VINIL E IMPRESIÓN DE LONA DE 80 X 200</t>
  </si>
  <si>
    <t>COMPRA DE MEMORIAS USB DE 2 64 Y 128GB</t>
  </si>
  <si>
    <t>COMPRA DESELLOS DEGOLPE CON FECHADOR Y LEYEHNDA DE RECIBIDO</t>
  </si>
  <si>
    <t>COMPRA DE SELLO DE MEMORAMA CON FECHADORY LEYENDA DE RECIBIDO</t>
  </si>
  <si>
    <t>COMPRA DE SELLO DE GOLPE CON FECHADOR Y LEYENDA DE RECIBIDO Y SELLO DE GOLPE CON LEYENDA DE CANCELADO</t>
  </si>
  <si>
    <t>COMPRA DE SELLO AUTOENTINTABLE CON FECHADOR Y LEYENDA DE RECIBIDO</t>
  </si>
  <si>
    <t xml:space="preserve">COMPRA DE BARRERA VEHICULAR DE  MTS YDESCANSO PARA BARRERA ACCESS PRO XB POST </t>
  </si>
  <si>
    <t>COMPRA DE PERSONIFICADORES</t>
  </si>
  <si>
    <t>COMPRA DE TONER KATUN 85A NEGRO PARA IMPRESORALJP005</t>
  </si>
  <si>
    <t>COMPRA DE SELLO CON LEYENDA DE RECIBIDO</t>
  </si>
  <si>
    <t>COMPRA DE PINTURA SEÑAL DE TRAFICO COLOR AMARILLO Y BROCHA Y POLYFORM HOME BRNZ MARINO BRILLANTE</t>
  </si>
  <si>
    <t>AGUA PURIFICADA EN GARRAFON</t>
  </si>
  <si>
    <t>EMPRESA DE SERVICIOS TIKAL DE VVERACRUZ</t>
  </si>
  <si>
    <t>EST200428HN3</t>
  </si>
  <si>
    <t>SEBASTIAN 1</t>
  </si>
  <si>
    <t>COATEPEC</t>
  </si>
  <si>
    <t>COATECEPEC</t>
  </si>
  <si>
    <t>ELISEO</t>
  </si>
  <si>
    <t>AVILA</t>
  </si>
  <si>
    <t>MOAE680113576</t>
  </si>
  <si>
    <t>SAIRA DNISSE</t>
  </si>
  <si>
    <t>ENRIQUEZ</t>
  </si>
  <si>
    <t>EIGS900512K24</t>
  </si>
  <si>
    <t>DE LAS AMERICAS</t>
  </si>
  <si>
    <t>JOSE CARDEL</t>
  </si>
  <si>
    <t>YONATHAN</t>
  </si>
  <si>
    <t>AMAURI</t>
  </si>
  <si>
    <t>RIVERS</t>
  </si>
  <si>
    <t>RIRY920410HF7</t>
  </si>
  <si>
    <t>BERNARDO</t>
  </si>
  <si>
    <t>RIOS</t>
  </si>
  <si>
    <t>MARB720123IZA</t>
  </si>
  <si>
    <t>BM448</t>
  </si>
  <si>
    <t>CONGRFA83334</t>
  </si>
  <si>
    <t>DEPARTAMENTO DE CALIDAD Y ADMINISTRACION DEL AGUA</t>
  </si>
  <si>
    <t>OFICINA DE LICITACIONES</t>
  </si>
  <si>
    <t>B42E8868-4619-4196-8FB4-A3292A787A9A</t>
  </si>
  <si>
    <t>A12146</t>
  </si>
  <si>
    <t>OFICINA DE SERVICIOS RELACIONADOS CON LA OBRA PUBLICA</t>
  </si>
  <si>
    <t>FAC00000004986</t>
  </si>
  <si>
    <t>A1350</t>
  </si>
  <si>
    <t>XA7142</t>
  </si>
  <si>
    <t>DEPARTAMENTO TECNICO DE OPERACIÓN</t>
  </si>
  <si>
    <t>OFICINA DE SUPERVISION DE OBRA</t>
  </si>
  <si>
    <t>XA7146</t>
  </si>
  <si>
    <t>XA7145</t>
  </si>
  <si>
    <t>XA7143</t>
  </si>
  <si>
    <t>XA7147</t>
  </si>
  <si>
    <t>FAC0000004987</t>
  </si>
  <si>
    <t>OP202502000298</t>
  </si>
  <si>
    <t>COMPRA DE CINTA PARA IMPRESORA ZEBRA Y FUENTE DE PODER HP503378-001</t>
  </si>
  <si>
    <t>OP202502000297</t>
  </si>
  <si>
    <t>OP202502000295</t>
  </si>
  <si>
    <t>COMPRA DE HERRAMIENTAS MATERIL HIDRAULICO Y LAVADERO</t>
  </si>
  <si>
    <t>OP202502000294</t>
  </si>
  <si>
    <t>COMPRA DE BAFLES DE 2X8 DE 28000W</t>
  </si>
  <si>
    <t>OP202502000286</t>
  </si>
  <si>
    <t>OP202502000284</t>
  </si>
  <si>
    <t>OP202502000282</t>
  </si>
  <si>
    <t>COMPRA DE CABLE PARA BOCINA CON PAQUETE DE CONECTORES</t>
  </si>
  <si>
    <t>COMPRA DE BANNER DE 60CM X 160CM</t>
  </si>
  <si>
    <t>SERIGRAFIA DE CILINDROS SUBLIMADO DELIBRETAS Y LAPICES ETIQUETAS PARA LIBRETAS SERIGRAFIA DE TAZAS Y BOLSAS ECOLOGICAS</t>
  </si>
  <si>
    <t>OP202502000280</t>
  </si>
  <si>
    <t>OP202502000275</t>
  </si>
  <si>
    <t>OP202502000273</t>
  </si>
  <si>
    <t>OP202502000272</t>
  </si>
  <si>
    <t>OP202502000268</t>
  </si>
  <si>
    <t>OP202502000267</t>
  </si>
  <si>
    <t>OP202502000264</t>
  </si>
  <si>
    <t>OP202502000263</t>
  </si>
  <si>
    <t>OP202502000241</t>
  </si>
  <si>
    <t>COMPRA DE BARRA DE SONIDO TELEVISOR Y BAFLE</t>
  </si>
  <si>
    <t>SERVICIO DE ENERGIA ELECTRICA DE ARCHIVO GENERAL</t>
  </si>
  <si>
    <t>COMPRA DE SELLO PRINTY CON FECHADOR Y LEYENDA DE SIN TEXTO Y SELLO PRINTER CON LEYENDADE COTEJADO</t>
  </si>
  <si>
    <t>COMPRA DE GUANTES DE LATEX ESTERILES GRANDES</t>
  </si>
  <si>
    <t>COMPRA DE PINTURA VIN ACRILICA BLANCO 9LTS</t>
  </si>
  <si>
    <t>SERVICIO DE TELEFONIA E INTERNET OFICINAS CENTRALES</t>
  </si>
  <si>
    <t>SERVICIO DEAGUA POTABLE ARCHIVO GRAL</t>
  </si>
  <si>
    <t>COMPRA DE DISCO DURO EXTERNO 2TB</t>
  </si>
  <si>
    <t>SEVICIO DE ROTULACION DE DOS PIPAS Y CUATRO VACTOR</t>
  </si>
  <si>
    <t>SERVICIO DE ENERGIA ELECTRICA OF OP DE POZA RICA</t>
  </si>
  <si>
    <t>OP202502000226</t>
  </si>
  <si>
    <t>OP202502000222</t>
  </si>
  <si>
    <t>SERVICIO DE ENERGIA ELECTRICA OFICINAS CENTRALES Y OPERADORAS</t>
  </si>
  <si>
    <t>TIENDAS CHEDRAHUI SA DE CV</t>
  </si>
  <si>
    <t>TCH850701RM1</t>
  </si>
  <si>
    <t>GRUPO CAGSFIN SA DE CV</t>
  </si>
  <si>
    <t>GCA200806KL3</t>
  </si>
  <si>
    <t>GRUPO COMERCIAL DUALTH SA DE CV</t>
  </si>
  <si>
    <t>GCD130612QR1</t>
  </si>
  <si>
    <t>PRODUCTOS NOM DE MEXICO SA DE CV</t>
  </si>
  <si>
    <t>PNIM1210183C7</t>
  </si>
  <si>
    <t>57CE327C-79C0-4D5E-86D4-72BFC0469A86</t>
  </si>
  <si>
    <t>BM463</t>
  </si>
  <si>
    <t>A614</t>
  </si>
  <si>
    <t>16E47EEE-C005-40A0-8ED-5DB5A08D0AA9</t>
  </si>
  <si>
    <t>A613</t>
  </si>
  <si>
    <t>UNIDAD DE CULTURA DEL AGUA Y PARTICIPACION CIUDADANA</t>
  </si>
  <si>
    <t>C551812</t>
  </si>
  <si>
    <t>A517</t>
  </si>
  <si>
    <t>CONGRFA83487</t>
  </si>
  <si>
    <t>OFICINA DE CONTROL DE CALIDAD DEL AGUA</t>
  </si>
  <si>
    <t>G13320</t>
  </si>
  <si>
    <t>SSBA000176029</t>
  </si>
  <si>
    <t>OP202502000188</t>
  </si>
  <si>
    <t>OP202502000157</t>
  </si>
  <si>
    <t>OP202502000152</t>
  </si>
  <si>
    <t>OP202502000146</t>
  </si>
  <si>
    <t>OP202502000129</t>
  </si>
  <si>
    <t>OP202502000109</t>
  </si>
  <si>
    <t>OP202502000103</t>
  </si>
  <si>
    <t>COMPRA DE MATERIAL HIDRAULICO</t>
  </si>
  <si>
    <t>JUNTAS GIBAULT</t>
  </si>
  <si>
    <t>ADQUISICIONDE CEMENTO</t>
  </si>
  <si>
    <t>ADQUISICION DE BROCAL DEPOLICONCRETO CON REJILLAY SACOS DE CEMENTO GRIS</t>
  </si>
  <si>
    <t>COMPRA DE JUNTAS GIBAULT VARILLA ROSCADA TUERCA GALV GOMAS PARA JUNTAS</t>
  </si>
  <si>
    <t xml:space="preserve">ADQUISICION VALVULA DE ADM  EXP DE AIRE 2" VALVULA COMPUERTA 8" </t>
  </si>
  <si>
    <t>ADQUISICION DE CEMENTO</t>
  </si>
  <si>
    <t>OP202502000102</t>
  </si>
  <si>
    <t>OP202502000049</t>
  </si>
  <si>
    <t>OP202502000038</t>
  </si>
  <si>
    <t>ADQUISICION DE CEMENTO GRAVA Y ARENA</t>
  </si>
  <si>
    <t>ADQUISICION CONECTOR C-4 CAÑON LARGO CINTADE AILAR CINTA VULCANIZADA</t>
  </si>
  <si>
    <t>LA ROCA SERVICIOS Y FERRETERIA SA DE CV</t>
  </si>
  <si>
    <t>RSF041008716</t>
  </si>
  <si>
    <t>GONZALEZORTEGA</t>
  </si>
  <si>
    <t>COMERCIALIZADORA Y OBRA CIVIL AVGAR SA DE CV</t>
  </si>
  <si>
    <t>COC2311084E8</t>
  </si>
  <si>
    <t>JUAN MANUEL</t>
  </si>
  <si>
    <t>DOMINGUEZ</t>
  </si>
  <si>
    <t>RODJ791017VVA</t>
  </si>
  <si>
    <t>GOMEZ FARIAS</t>
  </si>
  <si>
    <t>AGUSTIN</t>
  </si>
  <si>
    <t>CHAVEZ</t>
  </si>
  <si>
    <t>SANTES</t>
  </si>
  <si>
    <t>CASA900923BT1</t>
  </si>
  <si>
    <t>INDEPENDENCIA</t>
  </si>
  <si>
    <t>PLAN DE AYALA</t>
  </si>
  <si>
    <t>TIHUATLAN</t>
  </si>
  <si>
    <t>A1421</t>
  </si>
  <si>
    <t>FAC-1-Z01</t>
  </si>
  <si>
    <t>JOSE AZUETA</t>
  </si>
  <si>
    <t>A-00328</t>
  </si>
  <si>
    <t>ALAMO</t>
  </si>
  <si>
    <t>B16995</t>
  </si>
  <si>
    <t>OP202502000705</t>
  </si>
  <si>
    <t>FACTURACION DE TELEFONO DELMES DE FEBRERO</t>
  </si>
  <si>
    <t>OP202502000619</t>
  </si>
  <si>
    <t>OP202502000620</t>
  </si>
  <si>
    <t>OP202502000623</t>
  </si>
  <si>
    <t>OP202502000624</t>
  </si>
  <si>
    <t>OP202502000625</t>
  </si>
  <si>
    <t>OP202502000628</t>
  </si>
  <si>
    <t>OP202502000629</t>
  </si>
  <si>
    <t>OP202502000648</t>
  </si>
  <si>
    <t>OP202502000676</t>
  </si>
  <si>
    <t>OP202502000678</t>
  </si>
  <si>
    <t>OP202502000711</t>
  </si>
  <si>
    <t>OP202502000719</t>
  </si>
  <si>
    <t>OP202502000723</t>
  </si>
  <si>
    <t>OP202502000737</t>
  </si>
  <si>
    <t>OP202502000744</t>
  </si>
  <si>
    <t>OP202502000746</t>
  </si>
  <si>
    <t>OP202502000750</t>
  </si>
  <si>
    <t>OP202502000752</t>
  </si>
  <si>
    <t>OP202502000915</t>
  </si>
  <si>
    <t>OP202502000910</t>
  </si>
  <si>
    <t>OP202502000907</t>
  </si>
  <si>
    <t>FACTURACION DEENERGIA ELECTRICA</t>
  </si>
  <si>
    <t>OP202502000901</t>
  </si>
  <si>
    <t>FACTURACION DE TUERCA CUADRADA DE  EN BRONCE</t>
  </si>
  <si>
    <t>OP202502000896</t>
  </si>
  <si>
    <t>TRASLADO VIAJE REDONDO DE LOWVOY DE 1 A 30KM</t>
  </si>
  <si>
    <t>OP202502000870</t>
  </si>
  <si>
    <t>MANTENIMIENTO A EQUIPO DE BOMBEO</t>
  </si>
  <si>
    <t>OP202502000862</t>
  </si>
  <si>
    <t>MANTENIMIENTO DE AIRE ACONDIIONADO</t>
  </si>
  <si>
    <t>OP202502000859</t>
  </si>
  <si>
    <t>MANTENIMIENTO PREVENTIVO A MOTOR ELECTRICO</t>
  </si>
  <si>
    <t>OP202502000856</t>
  </si>
  <si>
    <t>RENTA DE COMPRESOR DE AIRE POR  3 DIAS</t>
  </si>
  <si>
    <t>OP202502000854</t>
  </si>
  <si>
    <t>FABRICACION DE BUJE ROSCA Y TORNO DE BRONCE</t>
  </si>
  <si>
    <t>OP202502000217</t>
  </si>
  <si>
    <t xml:space="preserve">FABRICACION DE SELLO FECHADOR DE GOLPE </t>
  </si>
  <si>
    <t>OP202502000852</t>
  </si>
  <si>
    <t>OP202502000778</t>
  </si>
  <si>
    <t>FABRICACION DE ABRAZADERASPARA DESFOGUE EN LINEA 16 Y 18</t>
  </si>
  <si>
    <t>OP202502000774</t>
  </si>
  <si>
    <t>CORPORATIVO MEXVANG SA DE CV</t>
  </si>
  <si>
    <t>CME1403138W4</t>
  </si>
  <si>
    <t>MECANICA HIDRAULICA DE PRECISION</t>
  </si>
  <si>
    <t>MHP091014FC3</t>
  </si>
  <si>
    <t>VICTOR</t>
  </si>
  <si>
    <t>LOPEZ</t>
  </si>
  <si>
    <t>GALV591209GD8</t>
  </si>
  <si>
    <t>JOSE CARLOS</t>
  </si>
  <si>
    <t>MENDOZA</t>
  </si>
  <si>
    <t>CRUZ</t>
  </si>
  <si>
    <t>MECC870815B22</t>
  </si>
  <si>
    <t>DULCE ESPERANZA</t>
  </si>
  <si>
    <t>LECHUGA</t>
  </si>
  <si>
    <t>MORENOZ</t>
  </si>
  <si>
    <t>LEMD870311191</t>
  </si>
  <si>
    <t>LUIS ENRIQUE</t>
  </si>
  <si>
    <t>GONZALEZ</t>
  </si>
  <si>
    <t>GOGL980919L53</t>
  </si>
  <si>
    <t>ARTURO</t>
  </si>
  <si>
    <t>SALAZAR</t>
  </si>
  <si>
    <t>MASA680312HW9</t>
  </si>
  <si>
    <t>GUADALUPE MATILDE</t>
  </si>
  <si>
    <t>SALINAS</t>
  </si>
  <si>
    <t>HESG7903144Y9</t>
  </si>
  <si>
    <t>ANGEL R CABADA</t>
  </si>
  <si>
    <t>SALTABARRANCCA</t>
  </si>
  <si>
    <t>TEMPOAL</t>
  </si>
  <si>
    <t>TOMATLAN</t>
  </si>
  <si>
    <t>TRES VALLES</t>
  </si>
  <si>
    <t>VILLA AZUETA</t>
  </si>
  <si>
    <t>PAPANTLA</t>
  </si>
  <si>
    <t>OP202502000274</t>
  </si>
  <si>
    <t>OP202502000916</t>
  </si>
  <si>
    <t>A1402</t>
  </si>
  <si>
    <t>A56</t>
  </si>
  <si>
    <t>BA499ADA-D358-4F08-BC5E-1394A594DCD9</t>
  </si>
  <si>
    <t>FA130EC1-7C9E-43C2-8EFA-A1A0A8A1D41</t>
  </si>
  <si>
    <t>A1395</t>
  </si>
  <si>
    <t>IXHUATLAN DEL SURESTE</t>
  </si>
  <si>
    <t>D347B1EB-A21E-4E78-81F1-979DD17A4004</t>
  </si>
  <si>
    <t>09CD007D-308F-4138-A706-2DEBV7CEDB76</t>
  </si>
  <si>
    <t>49069ADE-FBBD-467A-B07E-2EFD93FC3DA0</t>
  </si>
  <si>
    <t>FFEBF05C-6F20-6F46-0009-B1BC55668C25</t>
  </si>
  <si>
    <t>F1164</t>
  </si>
  <si>
    <t>CARLOS A CARRILLO</t>
  </si>
  <si>
    <t>277DA9BF-B46F-47C2-997F-BE603687593B</t>
  </si>
  <si>
    <t>OP202502001194</t>
  </si>
  <si>
    <t>ALVARADO RENTA MENSUAL</t>
  </si>
  <si>
    <t>OP202502001286</t>
  </si>
  <si>
    <t>FACTURACION DE ENERGIA ELECTRICA</t>
  </si>
  <si>
    <t>OP202502001220</t>
  </si>
  <si>
    <t>OP202502000776</t>
  </si>
  <si>
    <t>SERVICIO DE AGUA</t>
  </si>
  <si>
    <t>OP202502000580</t>
  </si>
  <si>
    <t>FACTURACION DE TELEFONO</t>
  </si>
  <si>
    <t>OP202502000541</t>
  </si>
  <si>
    <t>OP202502000496</t>
  </si>
  <si>
    <t>OP202502000485</t>
  </si>
  <si>
    <t>OP202502000491</t>
  </si>
  <si>
    <t>OP202502000479</t>
  </si>
  <si>
    <t>OP202502000473</t>
  </si>
  <si>
    <t>OP202502000465</t>
  </si>
  <si>
    <t>OP202502000455</t>
  </si>
  <si>
    <t>OP202502000446</t>
  </si>
  <si>
    <t>OP202502000436</t>
  </si>
  <si>
    <t>OP202502000433</t>
  </si>
  <si>
    <t>OP202502000415</t>
  </si>
  <si>
    <t>OP202502000411</t>
  </si>
  <si>
    <t>OP202502000401</t>
  </si>
  <si>
    <t>OP202502000396</t>
  </si>
  <si>
    <t>OP202502000390</t>
  </si>
  <si>
    <t>OP202502000378</t>
  </si>
  <si>
    <t>OP202502000375</t>
  </si>
  <si>
    <t>OP202502000366</t>
  </si>
  <si>
    <t>OP202502000363</t>
  </si>
  <si>
    <t>OP202502000356</t>
  </si>
  <si>
    <t>OP202502000354</t>
  </si>
  <si>
    <t>OP202502000353</t>
  </si>
  <si>
    <t>OP202502000351</t>
  </si>
  <si>
    <t>OP202502000348</t>
  </si>
  <si>
    <t>OP202502000347</t>
  </si>
  <si>
    <t>OP202502000344</t>
  </si>
  <si>
    <t>OP202502000342</t>
  </si>
  <si>
    <t>OP202502000338</t>
  </si>
  <si>
    <t>OP202502000336</t>
  </si>
  <si>
    <t>OP202502000334</t>
  </si>
  <si>
    <t>OP202502000332</t>
  </si>
  <si>
    <t>OP202502000331</t>
  </si>
  <si>
    <t>OP202502000302</t>
  </si>
  <si>
    <t>OP202502000301</t>
  </si>
  <si>
    <t>OP202502000299</t>
  </si>
  <si>
    <t>OP202502000278</t>
  </si>
  <si>
    <t>OP202502000271</t>
  </si>
  <si>
    <t>OP202502000269</t>
  </si>
  <si>
    <t>OP202502000266</t>
  </si>
  <si>
    <t>OP202502000262</t>
  </si>
  <si>
    <t>OP202502000259</t>
  </si>
  <si>
    <t>OP202502000237</t>
  </si>
  <si>
    <t>OP202502000232</t>
  </si>
  <si>
    <t>OP202502000220</t>
  </si>
  <si>
    <t>AGUA DULCE</t>
  </si>
  <si>
    <t>CATEMACO</t>
  </si>
  <si>
    <t>CD MENDOZA</t>
  </si>
  <si>
    <t>CERRO AZUL</t>
  </si>
  <si>
    <t>CHICHICAXTLE</t>
  </si>
  <si>
    <t>LAS CHOAPAS</t>
  </si>
  <si>
    <t>OTATITLAN</t>
  </si>
  <si>
    <t>1DB46E4D-1E9B-4119-91AF-768B673DF49C</t>
  </si>
  <si>
    <t>FABIAN</t>
  </si>
  <si>
    <t>CAMPOS</t>
  </si>
  <si>
    <t>HECF831210IH1</t>
  </si>
  <si>
    <t>OP202502000942</t>
  </si>
  <si>
    <t>OP202502000173</t>
  </si>
  <si>
    <t xml:space="preserve">ADQUISICION DE ATERIAL DELIMPIEZA </t>
  </si>
  <si>
    <t xml:space="preserve">COMPRA COPLE REPARACION PVC EXTREMIDAD CAMPANA PVC JUNTA GIBAULT </t>
  </si>
  <si>
    <t>FRANCISCO</t>
  </si>
  <si>
    <t>CALVO</t>
  </si>
  <si>
    <t>VILLA</t>
  </si>
  <si>
    <t>CAVF6010041E5</t>
  </si>
  <si>
    <t>RDRIGUEZ CLARA</t>
  </si>
  <si>
    <t>CORDOBA</t>
  </si>
  <si>
    <t>IXHUALTLAN DELCAFE</t>
  </si>
  <si>
    <t>CF71269</t>
  </si>
  <si>
    <t>YURIANA</t>
  </si>
  <si>
    <t>BARRIENTOS</t>
  </si>
  <si>
    <t>ALARCON</t>
  </si>
  <si>
    <t>BAAY730504Q92</t>
  </si>
  <si>
    <t>BIS</t>
  </si>
  <si>
    <t>BYS2797</t>
  </si>
  <si>
    <t>OP202502000937</t>
  </si>
  <si>
    <t>OP202502000506</t>
  </si>
  <si>
    <t>OP202502000449</t>
  </si>
  <si>
    <t>OP202502000419</t>
  </si>
  <si>
    <t>OP202502000386</t>
  </si>
  <si>
    <t>OP202502000381</t>
  </si>
  <si>
    <t>OP202502000333</t>
  </si>
  <si>
    <t>OP202502000330</t>
  </si>
  <si>
    <t>OP202502000231</t>
  </si>
  <si>
    <t>OP202502000224</t>
  </si>
  <si>
    <t>OP202502000221</t>
  </si>
  <si>
    <t>ADQUISICION DE HERBICIDA EN GARRAFA</t>
  </si>
  <si>
    <t>COMPRADE RECIBOS DE VENTANILLA Y SELOFECHADOR PAGADO</t>
  </si>
  <si>
    <t>COMPRA DE DISCO CORTEP CONRETO 16</t>
  </si>
  <si>
    <t xml:space="preserve">ADQUISICION DE PAPELERIA </t>
  </si>
  <si>
    <t xml:space="preserve">COMPRA DE MATERIAL DE CONSTRUCCION </t>
  </si>
  <si>
    <t>ADQUISICION DE CEMENTO GRAVA ARENA REVESTIMENTO</t>
  </si>
  <si>
    <t>ADQUISICION DE PAPEL BOND CT RECOPILADOR TONER</t>
  </si>
  <si>
    <t>ADQUSICION DE JUNTAS GIBAULT</t>
  </si>
  <si>
    <t>ADQUISICION DE CABLE PLANO SUMERGIBLE 3X4 600V</t>
  </si>
  <si>
    <t>COMPRA DEBOMBA SUMERGIBLE 20LPS MOTOR SUMERGIBLE 20HP</t>
  </si>
  <si>
    <t>ADQUISICION DE MALLA CRIBA</t>
  </si>
  <si>
    <t xml:space="preserve">MANUEL </t>
  </si>
  <si>
    <t>FLORES</t>
  </si>
  <si>
    <t>VALVERDE</t>
  </si>
  <si>
    <t>FOVM901205GS</t>
  </si>
  <si>
    <t>MARIA DE LOURDES</t>
  </si>
  <si>
    <t>MARIN</t>
  </si>
  <si>
    <t>RAMIREZ</t>
  </si>
  <si>
    <t>MARL5203028E4</t>
  </si>
  <si>
    <t>CLL DISTRIBUCION Y COMERCIALIZACION DE INSUMOS Y SERVICIOS INDRUSTRIALES SA DE CV</t>
  </si>
  <si>
    <t>CDC220606UH2</t>
  </si>
  <si>
    <t>LAS DALIAS</t>
  </si>
  <si>
    <t>EL OLMO</t>
  </si>
  <si>
    <t>B16993</t>
  </si>
  <si>
    <t>A12163</t>
  </si>
  <si>
    <t>FAC-1-694</t>
  </si>
  <si>
    <t>CD CUAHUTEMOC</t>
  </si>
  <si>
    <t>C116491</t>
  </si>
  <si>
    <t>A51</t>
  </si>
  <si>
    <t>OP202502000951</t>
  </si>
  <si>
    <t>OP202502000949</t>
  </si>
  <si>
    <t>OP202502000947</t>
  </si>
  <si>
    <t>OP202502000946</t>
  </si>
  <si>
    <t>OP202502000945</t>
  </si>
  <si>
    <t>OP202502000944</t>
  </si>
  <si>
    <t>ADQUISICION DE MATERIAL DE LIMPIEZA</t>
  </si>
  <si>
    <t>ADQUISICION DE TORNILLO HEXA TUERCA HEZA JUNTA GIBAULT EMPAQUE PARA JUNTAS</t>
  </si>
  <si>
    <t>ADQUISICION DE RONDAMIENTOS INDUSTRIALES</t>
  </si>
  <si>
    <t>MATERIAL DEPAPELERIA</t>
  </si>
  <si>
    <t>ADQUISICION DE BOMBA SUMERGIBLE SERIE RT 10HP 3X230V</t>
  </si>
  <si>
    <t>OP202502000943</t>
  </si>
  <si>
    <t>OP202502000941</t>
  </si>
  <si>
    <t>OP202502000940</t>
  </si>
  <si>
    <t>OP202502000939</t>
  </si>
  <si>
    <t>OP202502000938</t>
  </si>
  <si>
    <t>OP202502000767</t>
  </si>
  <si>
    <t>ADQUISICION DE MOTOR SUMERGIBLE SERIE X50HP Y BOMBA SUMERGIBLE 50HP</t>
  </si>
  <si>
    <t>ADQUSICION DE BOMBA SUMERGIBLE 50HP Y MOTOR SUMERGIBLE 50HP</t>
  </si>
  <si>
    <t>ADQUISICION DE SELLOS FECHADORES Y SELLO PRGRAMADO CON PUÑO DE MADERA</t>
  </si>
  <si>
    <t>ADQUISICION DE BOMBA SUMERGIBLE 20LPS CDT170 60HP Y MOTOR SUMERGIBLE SERIERT B/6"</t>
  </si>
  <si>
    <t>ADQUISICION DE DERARENADOR DE FONDO PARA COLUMNA DE BOMBA</t>
  </si>
  <si>
    <t>SALVADOR</t>
  </si>
  <si>
    <t>ALBA</t>
  </si>
  <si>
    <t>AAGS630310LH1</t>
  </si>
  <si>
    <t>GUADALUPE</t>
  </si>
  <si>
    <t>FACOVC-7773</t>
  </si>
  <si>
    <t>FACOVC-8192</t>
  </si>
  <si>
    <t>A12187</t>
  </si>
  <si>
    <t>AAA10111-9BCF-45F-BE34-BEAAB77F92C3</t>
  </si>
  <si>
    <t>http://187.174.252.244/Transparencia/OFICINA_DE_RECURSOS_MATERIALES_20251027/0936/OP202502000038.pdf</t>
  </si>
  <si>
    <t>http://187.174.252.244/Transparencia/OFICINA_DE_RECURSOS_MATERIALES_20251027/0936/OP202502000049.pdf</t>
  </si>
  <si>
    <t>http://187.174.252.244/Transparencia/OFICINA_DE_RECURSOS_MATERIALES_20251027/0936/OP202502000102.pdf</t>
  </si>
  <si>
    <t>http://187.174.252.244/Transparencia/OFICINA_DE_RECURSOS_MATERIALES_20251027/0936/OP202502000103.pdf</t>
  </si>
  <si>
    <t>http://187.174.252.244/Transparencia/OFICINA_DE_RECURSOS_MATERIALES_20251027/0936/OP202502000109.pdf</t>
  </si>
  <si>
    <t>http://187.174.252.244/Transparencia/OFICINA_DE_RECURSOS_MATERIALES_20251027/0936/OP202502000110.pdf</t>
  </si>
  <si>
    <t>http://187.174.252.244/Transparencia/OFICINA_DE_RECURSOS_MATERIALES_20251027/0936/OP202502000112.pdf</t>
  </si>
  <si>
    <t>http://187.174.252.244/Transparencia/OFICINA_DE_RECURSOS_MATERIALES_20251027/0936/OP202502000114.pdf</t>
  </si>
  <si>
    <t>http://187.174.252.244/Transparencia/OFICINA_DE_RECURSOS_MATERIALES_20251027/0936/OP202502000117.pdf</t>
  </si>
  <si>
    <t>http://187.174.252.244/Transparencia/OFICINA_DE_RECURSOS_MATERIALES_20251027/0936/OP202502000118.pdf</t>
  </si>
  <si>
    <t>http://187.174.252.244/Transparencia/OFICINA_DE_RECURSOS_MATERIALES_20251027/0937/OP202502000121.pdf</t>
  </si>
  <si>
    <t>http://187.174.252.244/Transparencia/OFICINA_DE_RECURSOS_MATERIALES_20251027/0937/OP202502000122.pdf</t>
  </si>
  <si>
    <t>http://187.174.252.244/Transparencia/OFICINA_DE_RECURSOS_MATERIALES_20251027/0937/OP202502000124.pdf</t>
  </si>
  <si>
    <t>http://187.174.252.244/Transparencia/OFICINA_DE_RECURSOS_MATERIALES_20251027/0937/OP202502000125.pdf</t>
  </si>
  <si>
    <t>http://187.174.252.244/Transparencia/OFICINA_DE_RECURSOS_MATERIALES_20251027/0937/OP202502000126.pdf</t>
  </si>
  <si>
    <t>http://187.174.252.244/Transparencia/OFICINA_DE_RECURSOS_MATERIALES_20251027/0937/OP202502000127.pdf</t>
  </si>
  <si>
    <t>http://187.174.252.244/Transparencia/OFICINA_DE_RECURSOS_MATERIALES_20251027/0937/OP202502000129.pdf</t>
  </si>
  <si>
    <t>http://187.174.252.244/Transparencia/OFICINA_DE_RECURSOS_MATERIALES_20251027/0937/OP202502000131.pdf</t>
  </si>
  <si>
    <t>http://187.174.252.244/Transparencia/OFICINA_DE_RECURSOS_MATERIALES_20251027/0937/OP202502000146.pdf</t>
  </si>
  <si>
    <t>http://187.174.252.244/Transparencia/OFICINA_DE_RECURSOS_MATERIALES_20251027/0937/OP202502000152.pdf</t>
  </si>
  <si>
    <t>http://187.174.252.244/Transparencia/OFICINA_DE_RECURSOS_MATERIALES_20251027/0938/OP202502000157.pdf</t>
  </si>
  <si>
    <t>http://187.174.252.244/Transparencia/OFICINA_DE_RECURSOS_MATERIALES_20251027/0938/OP202502000173.pdf</t>
  </si>
  <si>
    <t>http://187.174.252.244/Transparencia/OFICINA_DE_RECURSOS_MATERIALES_20251027/0938/OP202502000188.pdf</t>
  </si>
  <si>
    <t>http://187.174.252.244/Transparencia/OFICINA_DE_RECURSOS_MATERIALES_20251027/0938/OP202502000195.pdf</t>
  </si>
  <si>
    <t>http://187.174.252.244/Transparencia/OFICINA_DE_RECURSOS_MATERIALES_20251027/0938/OP202502000196.pdf</t>
  </si>
  <si>
    <t>http://187.174.252.244/Transparencia/OFICINA_DE_RECURSOS_MATERIALES_20251027/0938/OP202502000199.pdf</t>
  </si>
  <si>
    <t>http://187.174.252.244/Transparencia/OFICINA_DE_RECURSOS_MATERIALES_20251027/0938/OP202502000201.pdf</t>
  </si>
  <si>
    <t>http://187.174.252.244/Transparencia/OFICINA_DE_RECURSOS_MATERIALES_20251027/0938/OP202502000216.pdf</t>
  </si>
  <si>
    <t>http://187.174.252.244/Transparencia/OFICINA_DE_RECURSOS_MATERIALES_20251027/0939/OP202502000217.pdf</t>
  </si>
  <si>
    <t>http://187.174.252.244/Transparencia/OFICINA_DE_RECURSOS_MATERIALES_20251027/0939/OP202502000219.pdf</t>
  </si>
  <si>
    <t>http://187.174.252.244/Transparencia/OFICINA_DE_RECURSOS_MATERIALES_20251027/0939/OP202502000220.pdf</t>
  </si>
  <si>
    <t>http://187.174.252.244/Transparencia/OFICINA_DE_RECURSOS_MATERIALES_20251027/0939/OP202502000221.pdf</t>
  </si>
  <si>
    <t>http://187.174.252.244/Transparencia/OFICINA_DE_RECURSOS_MATERIALES_20251027/0939/OP202502000222.pdf</t>
  </si>
  <si>
    <t>http://187.174.252.244/Transparencia/OFICINA_DE_RECURSOS_MATERIALES_20251027/0939/OP202502000224.pdf</t>
  </si>
  <si>
    <t>http://187.174.252.244/Transparencia/OFICINA_DE_RECURSOS_MATERIALES_20251027/0939/OP202502000226.pdf</t>
  </si>
  <si>
    <t>http://187.174.252.244/Transparencia/OFICINA_DE_RECURSOS_MATERIALES_20251027/0939/OP202502000231.pdf</t>
  </si>
  <si>
    <t>http://187.174.252.244/Transparencia/OFICINA_DE_RECURSOS_MATERIALES_20251027/0939/OP202502000232.pdf</t>
  </si>
  <si>
    <t>http://187.174.252.244/Transparencia/OFICINA_DE_RECURSOS_MATERIALES_20251027/0939/OP202502000237.pdf</t>
  </si>
  <si>
    <t>http://187.174.252.244/Transparencia/OFICINA_DE_RECURSOS_MATERIALES_20251027/0940/OP202502000241.pdf</t>
  </si>
  <si>
    <t>http://187.174.252.244/Transparencia/OFICINA_DE_RECURSOS_MATERIALES_20251027/0940/OP202502000259.pdf</t>
  </si>
  <si>
    <t>http://187.174.252.244/Transparencia/OFICINA_DE_RECURSOS_MATERIALES_20251027/0940/OP202502000262.pdf</t>
  </si>
  <si>
    <t>http://187.174.252.244/Transparencia/OFICINA_DE_RECURSOS_MATERIALES_20251027/0940/OP202502000263.pdf</t>
  </si>
  <si>
    <t>http://187.174.252.244/Transparencia/OFICINA_DE_RECURSOS_MATERIALES_20251027/0940/OP202502000264.pdf</t>
  </si>
  <si>
    <t>http://187.174.252.244/Transparencia/OFICINA_DE_RECURSOS_MATERIALES_20251027/0940/OP202502000266.pdf</t>
  </si>
  <si>
    <t>http://187.174.252.244/Transparencia/OFICINA_DE_RECURSOS_MATERIALES_20251027/0940/OP202502000267.pdf</t>
  </si>
  <si>
    <t>http://187.174.252.244/Transparencia/OFICINA_DE_RECURSOS_MATERIALES_20251027/0940/OP202502000268.pdf</t>
  </si>
  <si>
    <t>http://187.174.252.244/Transparencia/OFICINA_DE_RECURSOS_MATERIALES_20251027/0940/OP202502000269.pdf</t>
  </si>
  <si>
    <t>http://187.174.252.244/Transparencia/OFICINA_DE_RECURSOS_MATERIALES_20251027/0940/OP202502000271.pdf</t>
  </si>
  <si>
    <t>http://187.174.252.244/Transparencia/OFICINA_DE_RECURSOS_MATERIALES_20251027/0941/OP202502000272.pdf</t>
  </si>
  <si>
    <t>http://187.174.252.244/Transparencia/OFICINA_DE_RECURSOS_MATERIALES_20251027/0941/OP202502000273.pdf</t>
  </si>
  <si>
    <t>http://187.174.252.244/Transparencia/OFICINA_DE_RECURSOS_MATERIALES_20251027/0941/OP202502000274.pdf</t>
  </si>
  <si>
    <t>http://187.174.252.244/Transparencia/OFICINA_DE_RECURSOS_MATERIALES_20251027/0941/OP202502000275.pdf</t>
  </si>
  <si>
    <t>http://187.174.252.244/Transparencia/OFICINA_DE_RECURSOS_MATERIALES_20251027/0941/OP202502000278.pdf</t>
  </si>
  <si>
    <t>http://187.174.252.244/Transparencia/OFICINA_DE_RECURSOS_MATERIALES_20251027/0941/OP202502000280.pdf</t>
  </si>
  <si>
    <t>http://187.174.252.244/Transparencia/OFICINA_DE_RECURSOS_MATERIALES_20251027/0941/OP202502000282.pdf</t>
  </si>
  <si>
    <t>http://187.174.252.244/Transparencia/OFICINA_DE_RECURSOS_MATERIALES_20251027/0941/OP202502000284.pdf</t>
  </si>
  <si>
    <t>http://187.174.252.244/Transparencia/OFICINA_DE_RECURSOS_MATERIALES_20251027/0941/OP202502000286.pdf</t>
  </si>
  <si>
    <t>http://187.174.252.244/Transparencia/OFICINA_DE_RECURSOS_MATERIALES_20251027/0941/OP202502000294.pdf</t>
  </si>
  <si>
    <t>http://187.174.252.244/Transparencia/OFICINA_DE_RECURSOS_MATERIALES_20251027/0942/OP202502000295.pdf</t>
  </si>
  <si>
    <t>http://187.174.252.244/Transparencia/OFICINA_DE_RECURSOS_MATERIALES_20251027/0942/OP202502000297.pdf</t>
  </si>
  <si>
    <t>http://187.174.252.244/Transparencia/OFICINA_DE_RECURSOS_MATERIALES_20251027/0942/OP202502000298.pdf</t>
  </si>
  <si>
    <t>http://187.174.252.244/Transparencia/OFICINA_DE_RECURSOS_MATERIALES_20251027/0942/OP202502000299.pdf</t>
  </si>
  <si>
    <t>http://187.174.252.244/Transparencia/OFICINA_DE_RECURSOS_MATERIALES_20251027/0942/OP202502000301.pdf</t>
  </si>
  <si>
    <t>http://187.174.252.244/Transparencia/OFICINA_DE_RECURSOS_MATERIALES_20251027/0942/OP202502000302.pdf</t>
  </si>
  <si>
    <t>http://187.174.252.244/Transparencia/OFICINA_DE_RECURSOS_MATERIALES_20251027/0945/OP202502000330.pdf</t>
  </si>
  <si>
    <t>http://187.174.252.244/Transparencia/OFICINA_DE_RECURSOS_MATERIALES_20251027/0945/OP202502000331.pdf</t>
  </si>
  <si>
    <t>http://187.174.252.244/Transparencia/OFICINA_DE_RECURSOS_MATERIALES_20251027/0945/OP202502000332.pdf</t>
  </si>
  <si>
    <t>http://187.174.252.244/Transparencia/OFICINA_DE_RECURSOS_MATERIALES_20251027/0945/OP202502000333.pdf</t>
  </si>
  <si>
    <t>http://187.174.252.244/Transparencia/OFICINA_DE_RECURSOS_MATERIALES_20251027/0945/OP202502000334.pdf</t>
  </si>
  <si>
    <t>http://187.174.252.244/Transparencia/OFICINA_DE_RECURSOS_MATERIALES_20251027/0945/OP202502000336.pdf</t>
  </si>
  <si>
    <t>http://187.174.252.244/Transparencia/OFICINA_DE_RECURSOS_MATERIALES_20251027/0945/OP202502000338.pdf</t>
  </si>
  <si>
    <t>http://187.174.252.244/Transparencia/OFICINA_DE_RECURSOS_MATERIALES_20251027/0945/OP202502000342.pdf</t>
  </si>
  <si>
    <t>http://187.174.252.244/Transparencia/OFICINA_DE_RECURSOS_MATERIALES_20251027/0945/OP202502000344.pdf</t>
  </si>
  <si>
    <t>http://187.174.252.244/Transparencia/OFICINA_DE_RECURSOS_MATERIALES_20251027/0945/OP202502000347.pdf</t>
  </si>
  <si>
    <t>http://187.174.252.244/Transparencia/OFICINA_DE_RECURSOS_MATERIALES_20251027/0946/OP202502000348.pdf</t>
  </si>
  <si>
    <t>http://187.174.252.244/Transparencia/OFICINA_DE_RECURSOS_MATERIALES_20251027/0946/OP202502000351.pdf</t>
  </si>
  <si>
    <t>http://187.174.252.244/Transparencia/OFICINA_DE_RECURSOS_MATERIALES_20251027/0946/OP202502000353.pdf</t>
  </si>
  <si>
    <t>http://187.174.252.244/Transparencia/OFICINA_DE_RECURSOS_MATERIALES_20251027/0946/OP202502000354.pdf</t>
  </si>
  <si>
    <t>http://187.174.252.244/Transparencia/OFICINA_DE_RECURSOS_MATERIALES_20251027/0946/OP202502000356.pdf</t>
  </si>
  <si>
    <t>http://187.174.252.244/Transparencia/OFICINA_DE_RECURSOS_MATERIALES_20251027/0946/OP202502000363.pdf</t>
  </si>
  <si>
    <t>http://187.174.252.244/Transparencia/OFICINA_DE_RECURSOS_MATERIALES_20251027/0946/OP202502000366.pdf</t>
  </si>
  <si>
    <t>http://187.174.252.244/Transparencia/OFICINA_DE_RECURSOS_MATERIALES_20251027/0946/OP202502000375.pdf</t>
  </si>
  <si>
    <t>http://187.174.252.244/Transparencia/OFICINA_DE_RECURSOS_MATERIALES_20251027/0946/OP202502000378.pdf</t>
  </si>
  <si>
    <t>http://187.174.252.244/Transparencia/OFICINA_DE_RECURSOS_MATERIALES_20251027/0946/OP202502000381.pdf</t>
  </si>
  <si>
    <t>http://187.174.252.244/Transparencia/OFICINA_DE_RECURSOS_MATERIALES_20251027/0946/OP202502000386.pdf</t>
  </si>
  <si>
    <t>http://187.174.252.244/Transparencia/OFICINA_DE_RECURSOS_MATERIALES_20251027/0946/OP202502000390.pdf</t>
  </si>
  <si>
    <t>http://187.174.252.244/Transparencia/OFICINA_DE_RECURSOS_MATERIALES_20251027/0946/OP202502000396.pdf</t>
  </si>
  <si>
    <t>http://187.174.252.244/Transparencia/OFICINA_DE_RECURSOS_MATERIALES_20251027/0946/OP202502000401.pdf</t>
  </si>
  <si>
    <t>http://187.174.252.244/Transparencia/OFICINA_DE_RECURSOS_MATERIALES_20251027/0947/OP202502000411.pdf</t>
  </si>
  <si>
    <t>http://187.174.252.244/Transparencia/OFICINA_DE_RECURSOS_MATERIALES_20251027/0947/OP202502000415.pdf</t>
  </si>
  <si>
    <t>http://187.174.252.244/Transparencia/OFICINA_DE_RECURSOS_MATERIALES_20251027/0947/OP202502000419.pdf</t>
  </si>
  <si>
    <t>http://187.174.252.244/Transparencia/OFICINA_DE_RECURSOS_MATERIALES_20251027/0947/OP202502000433.pdf</t>
  </si>
  <si>
    <t>http://187.174.252.244/Transparencia/OFICINA_DE_RECURSOS_MATERIALES_20251027/0947/OP202502000436.pdf</t>
  </si>
  <si>
    <t>http://187.174.252.244/Transparencia/OFICINA_DE_RECURSOS_MATERIALES_20251027/0947/OP202502000446.pdf</t>
  </si>
  <si>
    <t>http://187.174.252.244/Transparencia/OFICINA_DE_RECURSOS_MATERIALES_20251027/0947/OP202502000449.pdf</t>
  </si>
  <si>
    <t>http://187.174.252.244/Transparencia/OFICINA_DE_RECURSOS_MATERIALES_20251027/0947/OP202502000455.pdf</t>
  </si>
  <si>
    <t>http://187.174.252.244/Transparencia/OFICINA_DE_RECURSOS_MATERIALES_20251027/0947/OP202502000465.pdf</t>
  </si>
  <si>
    <t>http://187.174.252.244/Transparencia/OFICINA_DE_RECURSOS_MATERIALES_20251027/0947/OP202502000473.pdf</t>
  </si>
  <si>
    <t>http://187.174.252.244/Transparencia/OFICINA_DE_RECURSOS_MATERIALES_20251027/0947/OP202502000479.pdf</t>
  </si>
  <si>
    <t>http://187.174.252.244/Transparencia/OFICINA_DE_RECURSOS_MATERIALES_20251027/0947/OP202502000485.pdf</t>
  </si>
  <si>
    <t>http://187.174.252.244/Transparencia/OFICINA_DE_RECURSOS_MATERIALES_20251027/0947/OP202502000491.pdf</t>
  </si>
  <si>
    <t>http://187.174.252.244/Transparencia/OFICINA_DE_RECURSOS_MATERIALES_20251027/0948/OP202502000496.pdf</t>
  </si>
  <si>
    <t>http://187.174.252.244/Transparencia/OFICINA_DE_RECURSOS_MATERIALES_20251027/0948/OP202502000506.pdf</t>
  </si>
  <si>
    <t>http://187.174.252.244/Transparencia/OFICINA_DE_RECURSOS_MATERIALES_20251027/0949/OP202502000541.pdf</t>
  </si>
  <si>
    <t>http://187.174.252.244/Transparencia/OFICINA_DE_RECURSOS_MATERIALES_20251027/0949/OP202502000580.pdf</t>
  </si>
  <si>
    <t>http://187.174.252.244/Transparencia/OFICINA_DE_RECURSOS_MATERIALES_20251027/0949/OP202502000619.pdf</t>
  </si>
  <si>
    <t>http://187.174.252.244/Transparencia/OFICINA_DE_RECURSOS_MATERIALES_20251027/0949/OP202502000620.pdf</t>
  </si>
  <si>
    <t>http://187.174.252.244/Transparencia/OFICINA_DE_RECURSOS_MATERIALES_20251027/0949/OP202502000623.pdf</t>
  </si>
  <si>
    <t>http://187.174.252.244/Transparencia/OFICINA_DE_RECURSOS_MATERIALES_20251027/0949/OP202502000624.pdf</t>
  </si>
  <si>
    <t>http://187.174.252.244/Transparencia/OFICINA_DE_RECURSOS_MATERIALES_20251027/0949/OP202502000625.pdf</t>
  </si>
  <si>
    <t>http://187.174.252.244/Transparencia/OFICINA_DE_RECURSOS_MATERIALES_20251027/0949/OP202502000628.pdf</t>
  </si>
  <si>
    <t>http://187.174.252.244/Transparencia/OFICINA_DE_RECURSOS_MATERIALES_20251027/0949/OP202502000629.pdf</t>
  </si>
  <si>
    <t>http://187.174.252.244/Transparencia/OFICINA_DE_RECURSOS_MATERIALES_20251027/0950/OP202502000648.pdf</t>
  </si>
  <si>
    <t>http://187.174.252.244/Transparencia/OFICINA_DE_RECURSOS_MATERIALES_20251027/0950/OP202502000676.pdf</t>
  </si>
  <si>
    <t>http://187.174.252.244/Transparencia/OFICINA_DE_RECURSOS_MATERIALES_20251027/0950/OP202502000678.pdf</t>
  </si>
  <si>
    <t>http://187.174.252.244/Transparencia/OFICINA_DE_RECURSOS_MATERIALES_20251027/0950/OP202502000705.pdf</t>
  </si>
  <si>
    <t>http://187.174.252.244/Transparencia/OFICINA_DE_RECURSOS_MATERIALES_20251027/0950/OP202502000711.pdf</t>
  </si>
  <si>
    <t>http://187.174.252.244/Transparencia/OFICINA_DE_RECURSOS_MATERIALES_20251027/0950/OP202502000719.pdf</t>
  </si>
  <si>
    <t>http://187.174.252.244/Transparencia/OFICINA_DE_RECURSOS_MATERIALES_20251027/0950/OP202502000723.pdf</t>
  </si>
  <si>
    <t>http://187.174.252.244/Transparencia/OFICINA_DE_RECURSOS_MATERIALES_20251027/0950/OP202502000737.pdf</t>
  </si>
  <si>
    <t>http://187.174.252.244/Transparencia/OFICINA_DE_RECURSOS_MATERIALES_20251027/0950/OP202502000744.pdf</t>
  </si>
  <si>
    <t>http://187.174.252.244/Transparencia/OFICINA_DE_RECURSOS_MATERIALES_20251027/0952/OP202502000750.pdf</t>
  </si>
  <si>
    <t>http://187.174.252.244/Transparencia/OFICINA_DE_RECURSOS_MATERIALES_20251027/0952/OP202502000752.pdf</t>
  </si>
  <si>
    <t>http://187.174.252.244/Transparencia/OFICINA_DE_RECURSOS_MATERIALES_20251027/0952/OP202502000767.pdf</t>
  </si>
  <si>
    <t>http://187.174.252.244/Transparencia/OFICINA_DE_RECURSOS_MATERIALES_20251027/0954/OP202502000774.pdf</t>
  </si>
  <si>
    <t>http://187.174.252.244/Transparencia/OFICINA_DE_RECURSOS_MATERIALES_20251027/0954/OP202502000776.pdf</t>
  </si>
  <si>
    <t>http://187.174.252.244/Transparencia/OFICINA_DE_RECURSOS_MATERIALES_20251027/0954/OP202502000778.pdf</t>
  </si>
  <si>
    <t>http://187.174.252.244/Transparencia/OFICINA_DE_RECURSOS_MATERIALES_20251027/1000/OP202502000852.pdf</t>
  </si>
  <si>
    <t>http://187.174.252.244/Transparencia/OFICINA_DE_RECURSOS_MATERIALES_20251027/1001/OP202502000854.pdf</t>
  </si>
  <si>
    <t>http://187.174.252.244/Transparencia/OFICINA_DE_RECURSOS_MATERIALES_20251027/1001/OP202502000856.pdf</t>
  </si>
  <si>
    <t>http://187.174.252.244/Transparencia/OFICINA_DE_RECURSOS_MATERIALES_20251027/1001/OP202502000859.pdf</t>
  </si>
  <si>
    <t>http://187.174.252.244/Transparencia/OFICINA_DE_RECURSOS_MATERIALES_20251027/1001/OP202502000862.pdf</t>
  </si>
  <si>
    <t>http://187.174.252.244/Transparencia/OFICINA_DE_RECURSOS_MATERIALES_20251027/1001/OP202502000870.pdf</t>
  </si>
  <si>
    <t>http://187.174.252.244/Transparencia/OFICINA_DE_RECURSOS_MATERIALES_20251027/1002/OP202502000896.pdf</t>
  </si>
  <si>
    <t>http://187.174.252.244/Transparencia/OFICINA_DE_RECURSOS_MATERIALES_20251027/1002/OP202502000901.pdf</t>
  </si>
  <si>
    <t>http://187.174.252.244/Transparencia/OFICINA_DE_RECURSOS_MATERIALES_20251027/1002/OP202502000907.pdf</t>
  </si>
  <si>
    <t>http://187.174.252.244/Transparencia/OFICINA_DE_RECURSOS_MATERIALES_20251027/1002/OP202502000910.pdf</t>
  </si>
  <si>
    <t>http://187.174.252.244/Transparencia/OFICINA_DE_RECURSOS_MATERIALES_20251027/1002/OP202502000915.pdf</t>
  </si>
  <si>
    <t>http://187.174.252.244/Transparencia/OFICINA_DE_RECURSOS_MATERIALES_20251027/1002/OP202502000916.pdf</t>
  </si>
  <si>
    <t>http://187.174.252.244/Transparencia/OFICINA_DE_RECURSOS_MATERIALES_20251027/1007/OP202502000937.pdf</t>
  </si>
  <si>
    <t>http://187.174.252.244/Transparencia/OFICINA_DE_RECURSOS_MATERIALES_20251027/1007/OP202502000938.pdf</t>
  </si>
  <si>
    <t>http://187.174.252.244/Transparencia/OFICINA_DE_RECURSOS_MATERIALES_20251027/1007/OP202502000939.pdf</t>
  </si>
  <si>
    <t>http://187.174.252.244/Transparencia/OFICINA_DE_RECURSOS_MATERIALES_20251027/1007/OP202502000940.pdf</t>
  </si>
  <si>
    <t>http://187.174.252.244/Transparencia/OFICINA_DE_RECURSOS_MATERIALES_20251027/1007/OP202502000941.pdf</t>
  </si>
  <si>
    <t>http://187.174.252.244/Transparencia/OFICINA_DE_RECURSOS_MATERIALES_20251027/1007/OP202502000942.pdf</t>
  </si>
  <si>
    <t>http://187.174.252.244/Transparencia/OFICINA_DE_RECURSOS_MATERIALES_20251027/1007/OP202502000943.pdf</t>
  </si>
  <si>
    <t>http://187.174.252.244/Transparencia/OFICINA_DE_RECURSOS_MATERIALES_20251027/1007/OP202502000944.pdf</t>
  </si>
  <si>
    <t>http://187.174.252.244/Transparencia/OFICINA_DE_RECURSOS_MATERIALES_20251027/1007/OP202502000945.pdf</t>
  </si>
  <si>
    <t>http://187.174.252.244/Transparencia/OFICINA_DE_RECURSOS_MATERIALES_20251027/1007/OP202502000946.pdf</t>
  </si>
  <si>
    <t>http://187.174.252.244/Transparencia/OFICINA_DE_RECURSOS_MATERIALES_20251027/1009/OP202502000947.pdf</t>
  </si>
  <si>
    <t>http://187.174.252.244/Transparencia/OFICINA_DE_RECURSOS_MATERIALES_20251027/1009/OP202502000949.pdf</t>
  </si>
  <si>
    <t>http://187.174.252.244/Transparencia/OFICINA_DE_RECURSOS_MATERIALES_20251027/1009/OP202502000951.pdf</t>
  </si>
  <si>
    <t>OP202503000084</t>
  </si>
  <si>
    <t xml:space="preserve">COMPRA DE LONA IMPRESA TIPO BANNER LONA TIPO FOTOGRAFIA DE 120X120CM LONA CON DOBLES DEOJILLO DE 3X2MTS YLONA BLANCA CON DOBLE OJILLO </t>
  </si>
  <si>
    <t>OP202503000081</t>
  </si>
  <si>
    <t>SERVICIO DE ROTULACION DE OFICINA RIVERA VERACRUZANA Y PURIFICADORA DE AGUA</t>
  </si>
  <si>
    <t>OP202503000076</t>
  </si>
  <si>
    <t>COMPRA DE TINACO IUSA DE 1100LTS TUBO DE PVC HIDRAULICO DE 1/2" YESO Y ROLLO DE MALLA SOMBRA DE 180CM X 50MTS</t>
  </si>
  <si>
    <t>OP202503000065</t>
  </si>
  <si>
    <t>OP202503000049</t>
  </si>
  <si>
    <t>OP202503000048</t>
  </si>
  <si>
    <t>OP202503000047</t>
  </si>
  <si>
    <t>OP202503000043</t>
  </si>
  <si>
    <t>OP202503000038</t>
  </si>
  <si>
    <t>RENTA DE OFICINAS PARA ARCHIVO GENERAL DEL MES DE MARZO</t>
  </si>
  <si>
    <t>RENTA DE OFICINAS PARA ARCHIVO GENERAL MES DE ENERO</t>
  </si>
  <si>
    <t>COMPRA DE SELLO TIPO MAROMA CONLEYENDA DE RECIBIDO</t>
  </si>
  <si>
    <t>SERVICIO DE INTERNET Y TELEFONO OFICINAS CENTRALES</t>
  </si>
  <si>
    <t>OP202503000035</t>
  </si>
  <si>
    <t>OP202503000034</t>
  </si>
  <si>
    <t>OP202503000033</t>
  </si>
  <si>
    <t>OP202503000032</t>
  </si>
  <si>
    <t>OP202503000022</t>
  </si>
  <si>
    <t>SERVICIO DE AGUA POTABLE ARCHIVO GRAL</t>
  </si>
  <si>
    <t>RENTADE BODEGA PARA ALMACEN GRAL MES DE MARZO</t>
  </si>
  <si>
    <t>RENTA DE BODEGA PARA ALMACEN GRAL MESDE FEBRERO</t>
  </si>
  <si>
    <t>RENTA DE BODEGA PARA ALMACEN GRAL MES DE ENERO</t>
  </si>
  <si>
    <t>SERVICIO DE AGUA POTABLE</t>
  </si>
  <si>
    <t>OP202503000021</t>
  </si>
  <si>
    <t>OP202503000020</t>
  </si>
  <si>
    <t>OP202503000018</t>
  </si>
  <si>
    <t>OP202503000017</t>
  </si>
  <si>
    <t>OP202503000014</t>
  </si>
  <si>
    <t>OP202503000012</t>
  </si>
  <si>
    <t>OP202503000010</t>
  </si>
  <si>
    <t>OP202503000009</t>
  </si>
  <si>
    <t>SERVICIO DE GUA POTABLE OFICINAS CENTRALES</t>
  </si>
  <si>
    <t>COMPRA DE PINTURA REAL FLEX 19LTS Y PINTURA VINILICA MATE BLANCO</t>
  </si>
  <si>
    <t>COMPRA DE IT DE RODILLOS CANON RD-C225</t>
  </si>
  <si>
    <t>COMPRA DE CODO DE 90" DE PVC DE 1/2 Y TUBO DE 41/2"</t>
  </si>
  <si>
    <t>COMPRA DE SELLO AUTOENTINTABLE</t>
  </si>
  <si>
    <t>COMPRA DE ESTANTESMETALICOS PARA 5 REPISAS DE 180CCM X40CM X90CM</t>
  </si>
  <si>
    <t>OP202503000007</t>
  </si>
  <si>
    <t>COMPRA DE AGUA DESTILADA PERSULFATO DE AMONIO ACS Y SOLUCION DE CALIBRACION RAPIDA</t>
  </si>
  <si>
    <t>RBM LABORATORIOS SA DE CV</t>
  </si>
  <si>
    <t>RLA070712U44</t>
  </si>
  <si>
    <t>JULIO</t>
  </si>
  <si>
    <t>ARONTE</t>
  </si>
  <si>
    <t>CASAS</t>
  </si>
  <si>
    <t>AOCJ670330SS5</t>
  </si>
  <si>
    <t>DELFINA</t>
  </si>
  <si>
    <t>HERRERA</t>
  </si>
  <si>
    <t>HEGD581224MT4</t>
  </si>
  <si>
    <t>PARTICIPACION</t>
  </si>
  <si>
    <t>A630</t>
  </si>
  <si>
    <t>B0EE4C3C-BF04-44EB-9C02-E3685AFE0D4E</t>
  </si>
  <si>
    <t>567D46C1-FB3E-43AE-8995-961A17A5FDC4</t>
  </si>
  <si>
    <t>05B8A105-7549-478A-951B-B7A45689F562</t>
  </si>
  <si>
    <t>OFICINA DE MANTENIMIENTO</t>
  </si>
  <si>
    <t>A12271</t>
  </si>
  <si>
    <t>F27390334</t>
  </si>
  <si>
    <t>F27594672</t>
  </si>
  <si>
    <t>BEAE1650-B604-4239-AF7A-62104CC249FA</t>
  </si>
  <si>
    <t>71033DD4-BBFC-4D6E-8F1F-D358C3CC51A6</t>
  </si>
  <si>
    <t>45BB59E7-81AB-47F4-847E-0D7AD40AD0D</t>
  </si>
  <si>
    <t>F27437524</t>
  </si>
  <si>
    <t>CONGRFA 83973</t>
  </si>
  <si>
    <t>DEPARTAMENTO DE FINANZAS</t>
  </si>
  <si>
    <t>G13426</t>
  </si>
  <si>
    <t>OIC</t>
  </si>
  <si>
    <t>A623</t>
  </si>
  <si>
    <t>XA7293</t>
  </si>
  <si>
    <t>XA7292</t>
  </si>
  <si>
    <t>F347182E-362E-4A5B-BC23-73C282DD12A7</t>
  </si>
  <si>
    <t>OP202503000285</t>
  </si>
  <si>
    <t>OP202503000287</t>
  </si>
  <si>
    <t>OP202503000288</t>
  </si>
  <si>
    <t>OP202503000292</t>
  </si>
  <si>
    <t>OP202503000290</t>
  </si>
  <si>
    <t>OP202503000293</t>
  </si>
  <si>
    <t>OP202503000295</t>
  </si>
  <si>
    <t>OP202503000296</t>
  </si>
  <si>
    <t>OP202503000297</t>
  </si>
  <si>
    <t>OP202503000300</t>
  </si>
  <si>
    <t>OP202503000303</t>
  </si>
  <si>
    <t>OP202503000326</t>
  </si>
  <si>
    <t>OP202503000308</t>
  </si>
  <si>
    <t>OP202503000310</t>
  </si>
  <si>
    <t>FACTURACION DE TELEFONO DEL MES DE MARZO</t>
  </si>
  <si>
    <t>OP202503000358</t>
  </si>
  <si>
    <t>OP202503000329</t>
  </si>
  <si>
    <t>OP202503000331</t>
  </si>
  <si>
    <t>OP202503000334</t>
  </si>
  <si>
    <t>OP202503000338</t>
  </si>
  <si>
    <t>OP202503000346</t>
  </si>
  <si>
    <t>OP202503000347</t>
  </si>
  <si>
    <t>OP202503000349</t>
  </si>
  <si>
    <t>OP202503000352</t>
  </si>
  <si>
    <t>OP202503000565</t>
  </si>
  <si>
    <t>OP202503000502</t>
  </si>
  <si>
    <t>OP202503000362</t>
  </si>
  <si>
    <t>OP202503000367</t>
  </si>
  <si>
    <t>OP202503000370</t>
  </si>
  <si>
    <t>OP202503000372</t>
  </si>
  <si>
    <t>OP202503000375</t>
  </si>
  <si>
    <t>OP202503000378</t>
  </si>
  <si>
    <t>OP202503000387</t>
  </si>
  <si>
    <t>PASO DEL MACHO</t>
  </si>
  <si>
    <t>CD ALEMAN</t>
  </si>
  <si>
    <t>119/3/25</t>
  </si>
  <si>
    <t>OP202503000391</t>
  </si>
  <si>
    <t>OP202503000393</t>
  </si>
  <si>
    <t>OP202503000400</t>
  </si>
  <si>
    <t>OP202503000354</t>
  </si>
  <si>
    <t>OP202503000173</t>
  </si>
  <si>
    <t>OP202503000174</t>
  </si>
  <si>
    <t>OP202503000408</t>
  </si>
  <si>
    <t>OP202503000411</t>
  </si>
  <si>
    <t>OP202503000414</t>
  </si>
  <si>
    <t>OP202503000412</t>
  </si>
  <si>
    <t>OP202503000506</t>
  </si>
  <si>
    <t>OP202503000419</t>
  </si>
  <si>
    <t>OP202503000426</t>
  </si>
  <si>
    <t>OP202503000424</t>
  </si>
  <si>
    <t>OP202503000428</t>
  </si>
  <si>
    <t>OP202503000432</t>
  </si>
  <si>
    <t>OP202503000434</t>
  </si>
  <si>
    <t>OP202503000435</t>
  </si>
  <si>
    <t>OP202503000436</t>
  </si>
  <si>
    <t>OP202503000437</t>
  </si>
  <si>
    <t>OP202503000438</t>
  </si>
  <si>
    <t>OP202503000440</t>
  </si>
  <si>
    <t>OP202503000442</t>
  </si>
  <si>
    <t>OP202503000447</t>
  </si>
  <si>
    <t>OP202503000450</t>
  </si>
  <si>
    <t>OP202503000451</t>
  </si>
  <si>
    <t>OP202503000456</t>
  </si>
  <si>
    <t>OP202503000457</t>
  </si>
  <si>
    <t>OP202503000493</t>
  </si>
  <si>
    <t>OP202503000679</t>
  </si>
  <si>
    <t>OP202503000495</t>
  </si>
  <si>
    <t>OP202503000497</t>
  </si>
  <si>
    <t>OP202503000583</t>
  </si>
  <si>
    <t>OP202503000509</t>
  </si>
  <si>
    <t>OP202503000511</t>
  </si>
  <si>
    <t>OP202503000515</t>
  </si>
  <si>
    <t>OP202503000516</t>
  </si>
  <si>
    <t>OP202503000523</t>
  </si>
  <si>
    <t>OP202503000526</t>
  </si>
  <si>
    <t>OP202503000584</t>
  </si>
  <si>
    <t>OP202503000534</t>
  </si>
  <si>
    <t>OP202503000537</t>
  </si>
  <si>
    <t>OP202503000557</t>
  </si>
  <si>
    <t>OP202503000548</t>
  </si>
  <si>
    <t>OP202503000585</t>
  </si>
  <si>
    <t>OP202503000588</t>
  </si>
  <si>
    <t>OP202503000590</t>
  </si>
  <si>
    <t>OP202503000549</t>
  </si>
  <si>
    <t>OP202503000551</t>
  </si>
  <si>
    <t>OP202503000539</t>
  </si>
  <si>
    <t>OP202503000559</t>
  </si>
  <si>
    <t>TLALTETELA</t>
  </si>
  <si>
    <t>CHACALTIANGUIS</t>
  </si>
  <si>
    <t>EMILIO CARRANZA</t>
  </si>
  <si>
    <t>OP202503000926</t>
  </si>
  <si>
    <t>OP202503000228</t>
  </si>
  <si>
    <t>OP202503000237</t>
  </si>
  <si>
    <t>OP202503000058</t>
  </si>
  <si>
    <t>OP202503000724</t>
  </si>
  <si>
    <t>OP202503000150</t>
  </si>
  <si>
    <t>SERIVICIO DEE VIGILNCIA DEL PERIODO ENERO Y FEBBRERO DE OFICINAS OPERADORAS</t>
  </si>
  <si>
    <t>RENTA DEL MES DE ENERO FEBRERO Y MARZO</t>
  </si>
  <si>
    <t>RENTA DE ENEROA MARZO LAS VIGAS</t>
  </si>
  <si>
    <t>MANTENIMIENTO DE MOTOR ELECTRICO BOMBA150HP</t>
  </si>
  <si>
    <t>RENTA DE ENERO A MARZO GUITIERREZ ZAMORA</t>
  </si>
  <si>
    <t>RENTA DE ENERO A MARZO YANGA</t>
  </si>
  <si>
    <t>ILIANA</t>
  </si>
  <si>
    <t>DIAZ</t>
  </si>
  <si>
    <t>PEDI7905233E3</t>
  </si>
  <si>
    <t xml:space="preserve">POLLET ITAYETZI </t>
  </si>
  <si>
    <t>LOBATO</t>
  </si>
  <si>
    <t>GASPAR</t>
  </si>
  <si>
    <t>LOGP920325S27</t>
  </si>
  <si>
    <t>MORENO</t>
  </si>
  <si>
    <t>IRENE</t>
  </si>
  <si>
    <t>ZARATE</t>
  </si>
  <si>
    <t>LGUNES</t>
  </si>
  <si>
    <t>ZALI700221CGA</t>
  </si>
  <si>
    <t>NYDIA ELENA</t>
  </si>
  <si>
    <t>CERECEBO</t>
  </si>
  <si>
    <t>RACN631015MG2</t>
  </si>
  <si>
    <t>INSTITUTO DE LA POLICIA AUXILIAR Y PROTECCION PATRIMONIAL PARA EL ESTADO DE VERACRUZ DE IGNCIO DELA LLAVE</t>
  </si>
  <si>
    <t>IPA0508126H7</t>
  </si>
  <si>
    <t>GASPAR YANGA</t>
  </si>
  <si>
    <t>LAS FUENTES</t>
  </si>
  <si>
    <t>OFICINAS OPERADORAS</t>
  </si>
  <si>
    <t xml:space="preserve">539941A 539942A 539943A 539914A 539915A 539948A 539949A 539918A 539920A  539919A 539921A 539924A 539925A 539944A  539946A  539945A 539947A 539939A 539938A 539922A 539923A 539926A 539928A 539927A 539929A 539930A 539932A 539931A 539933A 539934A 539936A 539935A 539937A 539916A 539917A </t>
  </si>
  <si>
    <t>F3C7E867-BCBF-4A32-9A65-70357A10D956</t>
  </si>
  <si>
    <t>3F44BA7 EF2008 E366304</t>
  </si>
  <si>
    <t>A1408</t>
  </si>
  <si>
    <t>72B66 941F00 049236</t>
  </si>
  <si>
    <t>YANGA</t>
  </si>
  <si>
    <t>A34 A35 A36</t>
  </si>
  <si>
    <t>OP202503000861</t>
  </si>
  <si>
    <t>ASESORIA SOFTWARE NERUS ENERO Y FEBRERO</t>
  </si>
  <si>
    <t>OFICINAS OPERADORAS Y CENTRALES</t>
  </si>
  <si>
    <t>SOLUCIONES NERUS SA DE CV</t>
  </si>
  <si>
    <t>SNE1302225E3</t>
  </si>
  <si>
    <t>A5514 A5587 A5503 A5576 A5470 A5543 AA5472 A5545  A5506 A5579 A5468 A5541 A5497 A5570 A5502 A5575 A5507 A5580 A5458 A5531 A5494 A5567 A5465 A5538 A5464 A5537 A5492 A5565 AQ5500 A5573 A5501 A5574 A5509 A5582 A5510 A5583 A5469   A5542 A5478 A5551A5556 A5487 A5560 A5495 A5568 A5461 A5534 A5480 A5553A5460 A5533 A5482 A5555 A5489 A5562 A5491 A5564 A5505 A5578 A5477 5550 A5518 A5591 A5488 A5561 A5504 A5577 A5511 A5584 A5493 A5566 A5515 A5588 A5516 A5589 A5476 A5549 A5459 A5532 A5498 A5571 A5466 A5539 A5484A5557 A5474 A5547 A5513 A5586 A5499 A5572 A5462 A5535 A5475 A5548 A5496 A5473 A5546 A5508 A5581 A5485 A5558 A5463 A5536 A5456 A5529 A5467 A5540 A5457 A5530 A5479 A5552 A5490 A5563 A5486 A5559 A5517 A5590 A5481 A5554 A5512 A5585A5471 A5544</t>
  </si>
  <si>
    <t>OP202503000909</t>
  </si>
  <si>
    <t>OP202503000843</t>
  </si>
  <si>
    <t>OP202503000446</t>
  </si>
  <si>
    <t>OP202503000242</t>
  </si>
  <si>
    <t>OP202503000235</t>
  </si>
  <si>
    <t>OP202503000096</t>
  </si>
  <si>
    <t>OP202503000087</t>
  </si>
  <si>
    <t>SEVICIO DE VIGILANCIA DEL MES DE ENERO Y FEBRERO DE OFICNAS CENTRALES</t>
  </si>
  <si>
    <t>539908A</t>
  </si>
  <si>
    <t>RENTA DE OFICINAS DEL SINDICATO STESSASDMEV DE ENERO A MARZO</t>
  </si>
  <si>
    <t>ALEJANDRO</t>
  </si>
  <si>
    <t>RUEDAS</t>
  </si>
  <si>
    <t>DUEÑES</t>
  </si>
  <si>
    <t>FERROCARRIL INTEROCEANICO</t>
  </si>
  <si>
    <t>SIETE DE NOVIEMBRE</t>
  </si>
  <si>
    <t>A716 A717 A715</t>
  </si>
  <si>
    <t>SERVICIO DE ENERGIA ELECTRICA DE OP POZA RICA</t>
  </si>
  <si>
    <t>SSBA000180624</t>
  </si>
  <si>
    <t>COMPRA DE PINTURA VINIMEX CLASICA DE 19LTSSELLADOR REFORZADO DE 19LTS BROCHA DE 6 RODILLO CLASICO THINER ESTANDAR Y BROCHA DE 1/2</t>
  </si>
  <si>
    <t>CONGRFA84115</t>
  </si>
  <si>
    <t>COMPRADE FILTRO 4 DE1/2 X20" POLIPROP TERMOF 5U FILTRO 2 1/2" X 10 CARBON ACTIVADO 10U VALVULA MANUEL MOD 104FILTRO 1SACO DE ARENA SILICA 50KGS DE MALLA 20/30 SACO DE GRAVILLA 1/4 X 10KGS DE CARGA 1P3 Y CARBON</t>
  </si>
  <si>
    <t>ELECTROMECANICA DEL GOLFO S DE CV</t>
  </si>
  <si>
    <t>EGO860418963</t>
  </si>
  <si>
    <t>HIDALGO</t>
  </si>
  <si>
    <t>NVO AEROPUERTO</t>
  </si>
  <si>
    <t>AA102703</t>
  </si>
  <si>
    <t>COMPRA DE GORRAS</t>
  </si>
  <si>
    <t>PROMOXALSA DE CV</t>
  </si>
  <si>
    <t>PRO1303041M9</t>
  </si>
  <si>
    <t>PASEO DEL SOL</t>
  </si>
  <si>
    <t>EX  HACIENDA EL LENCERO</t>
  </si>
  <si>
    <t>EMILIO ZAPATA</t>
  </si>
  <si>
    <t>OP202503000064</t>
  </si>
  <si>
    <t>OP202503000066</t>
  </si>
  <si>
    <t>OP202503000068</t>
  </si>
  <si>
    <t>OP202503000105</t>
  </si>
  <si>
    <t>OP202503000100</t>
  </si>
  <si>
    <t>OP202503000158</t>
  </si>
  <si>
    <t>OP202503000162</t>
  </si>
  <si>
    <t>OP202503000258</t>
  </si>
  <si>
    <t>OP202503000260</t>
  </si>
  <si>
    <t>MANIOBRA DE EXTRACCION E INSTALACION DE EQUIPO DE BOMBEO SUMERGIBLE</t>
  </si>
  <si>
    <t>REPARACION MECANICA DE BOMBA</t>
  </si>
  <si>
    <t>EMBOBINADO DE MOTOR ELECTRICO</t>
  </si>
  <si>
    <t>TALLER MECANICO AUTOMOTRIZ INDUSTRIAL MARTINEZ</t>
  </si>
  <si>
    <t>EF1E2932-9B16-46AF-9DE1-25AFD24D4386</t>
  </si>
  <si>
    <t>A1409</t>
  </si>
  <si>
    <t>RENTADEL MES DE ENERO A MARZO OP LAS VIGAS</t>
  </si>
  <si>
    <t>UNIDAD VERIFICADORA PROYECTO Y VERIFICACION DE INSTALACIONES</t>
  </si>
  <si>
    <t>MARIA ESTHER</t>
  </si>
  <si>
    <t>LANDA</t>
  </si>
  <si>
    <t>LARA</t>
  </si>
  <si>
    <t>LALE581212S68</t>
  </si>
  <si>
    <t>AFA462DB-ED58-4C31-8EA8-4CAB775D8409</t>
  </si>
  <si>
    <t>RAFAEL</t>
  </si>
  <si>
    <t>POZOS</t>
  </si>
  <si>
    <t>POAR790818ELA</t>
  </si>
  <si>
    <t>085E25BC-F4EB-41FA-BC80-C42FAEB0ADBC</t>
  </si>
  <si>
    <t>PAGO RENTA MES DE ENERO TEZONAPA</t>
  </si>
  <si>
    <t>PAGO RENTA MES DE FEBRERO TEZONAPA</t>
  </si>
  <si>
    <t>4E257A41-B91E-458C-B499-FD90A4773A20</t>
  </si>
  <si>
    <t>CFA62BBA-E6C0-47C3-BCDA-632870229868</t>
  </si>
  <si>
    <t>ROSA</t>
  </si>
  <si>
    <t>CARRERA</t>
  </si>
  <si>
    <t>PALACIOS</t>
  </si>
  <si>
    <t>CAPR380814ID7</t>
  </si>
  <si>
    <t>MORELOS</t>
  </si>
  <si>
    <t>OP202503000231</t>
  </si>
  <si>
    <t>OP202503000210</t>
  </si>
  <si>
    <t>OP202503000201</t>
  </si>
  <si>
    <t>OP202503000193</t>
  </si>
  <si>
    <t>OP202503000179</t>
  </si>
  <si>
    <t>OP202503000167</t>
  </si>
  <si>
    <t>OP202503000160</t>
  </si>
  <si>
    <t>OP202503000154</t>
  </si>
  <si>
    <t>OP202503000149</t>
  </si>
  <si>
    <t>OP202503000144</t>
  </si>
  <si>
    <t>OP202503000139</t>
  </si>
  <si>
    <t>OP202503000132</t>
  </si>
  <si>
    <t>ADQUISICION DE CEMENTO GRAVA ARENA Y REVESTIMIENTO</t>
  </si>
  <si>
    <t>ADQUISICION DE NO BREAK</t>
  </si>
  <si>
    <t>ADQUISICION DE TONERS</t>
  </si>
  <si>
    <t>ADQUISICION DE FESTER INTEGRAL</t>
  </si>
  <si>
    <t>ACEITE DE ESPECIFICACION</t>
  </si>
  <si>
    <t>ADQUISICION GRAVA CEMENTO Y ARENA</t>
  </si>
  <si>
    <t>ADQUISICION DE CINTAS CONECTOR A TOPE Y REDUCCION TIPO NIPLE</t>
  </si>
  <si>
    <t>ADQUISICION BROCALCON TAPA ARTICULADA PARA FO FO Y BROCAL CON TAPA</t>
  </si>
  <si>
    <t>ADQUISICIONES DE JUNTAS GIBAULT ESPARRAGO GALVANIZADO  TORNILLOS Y TUERCAS</t>
  </si>
  <si>
    <t>ADQUISICON DE CEMENTO GRVA ARENA Y REVESTIMIENTO</t>
  </si>
  <si>
    <t>ADQUISICION DE GAS OXIGENO GAS ACETILENO ELECTRODOS Y DISCO DE ELECTRODOS</t>
  </si>
  <si>
    <t>ADQUISICION DE MOTOR SUMERGIBLE ALTAMIRA 125 HPX3X460</t>
  </si>
  <si>
    <t>ADELA</t>
  </si>
  <si>
    <t>VICENCIO</t>
  </si>
  <si>
    <t>JUAREZ</t>
  </si>
  <si>
    <t>VIJA6702074Q9</t>
  </si>
  <si>
    <t>LERDO DE TEJADA</t>
  </si>
  <si>
    <t>PUEBLO VIEJO</t>
  </si>
  <si>
    <t>DIANA IVON</t>
  </si>
  <si>
    <t>QUINTERO</t>
  </si>
  <si>
    <t>BLANCO</t>
  </si>
  <si>
    <t>QUBD950619HGA</t>
  </si>
  <si>
    <t>ROBLE</t>
  </si>
  <si>
    <t>MIGUEL HIDALGO</t>
  </si>
  <si>
    <t>MINATITLAN</t>
  </si>
  <si>
    <t>FERIA</t>
  </si>
  <si>
    <t>A1463</t>
  </si>
  <si>
    <t>A00358</t>
  </si>
  <si>
    <t>A72</t>
  </si>
  <si>
    <t>FE37259</t>
  </si>
  <si>
    <t>A57</t>
  </si>
  <si>
    <t>OP202503000674</t>
  </si>
  <si>
    <t>ADQUISICON DE ABRAZADERAS FO FO</t>
  </si>
  <si>
    <t>OP202503000636</t>
  </si>
  <si>
    <t>OP202503000615</t>
  </si>
  <si>
    <t>ADQUISICION  CAJADE CONTROL DE 5HP 220VOLTS</t>
  </si>
  <si>
    <t>OP202503000604</t>
  </si>
  <si>
    <t>OP202503000598</t>
  </si>
  <si>
    <t>OP202503000592</t>
  </si>
  <si>
    <t>OP202503000580</t>
  </si>
  <si>
    <t>OP202503000567</t>
  </si>
  <si>
    <t>ADQUISICION MATERIAL HIDRAHULICO</t>
  </si>
  <si>
    <t>ADQUISICION DE BLOCK CEMENTO GRVILLA VARILLA Y ALAMBRE</t>
  </si>
  <si>
    <t>ADQUISICION DE BALEROS GRASA Y CUBETA DE ACEITE</t>
  </si>
  <si>
    <t>ADQUISICION DE BOMBA SUMERGIBLE</t>
  </si>
  <si>
    <t>OP202503000458</t>
  </si>
  <si>
    <t>OP202503000455</t>
  </si>
  <si>
    <t>OP202503000453</t>
  </si>
  <si>
    <t>OP202503000448</t>
  </si>
  <si>
    <t>OP202503000399</t>
  </si>
  <si>
    <t>ADQUISICION ARRANCADORA TENSION INTERRUPTOR TERMOMAGNETICO APARTARRAYO VARILLA ALAMBRE CONECTOR Y CINTAS</t>
  </si>
  <si>
    <t>ADQUISICION DE VALVULA DE ADMISION Y EXPULSION DE AIRE</t>
  </si>
  <si>
    <t>ADQUISICION DE PINTURAS</t>
  </si>
  <si>
    <t>RAFEL ALDAIR</t>
  </si>
  <si>
    <t>AZAMAR</t>
  </si>
  <si>
    <t>AARR940808EG6</t>
  </si>
  <si>
    <t>LUIS HIDALGO MONROY</t>
  </si>
  <si>
    <t>RAFAEL LUCIO</t>
  </si>
  <si>
    <t>SARA</t>
  </si>
  <si>
    <t>LACS7102132W3</t>
  </si>
  <si>
    <t>ECUADOR</t>
  </si>
  <si>
    <t>CRISTOBAL COLON</t>
  </si>
  <si>
    <t>JESUS ARMANDO</t>
  </si>
  <si>
    <t>ESCALANTE</t>
  </si>
  <si>
    <t>JIEJ741027C15</t>
  </si>
  <si>
    <t>A71</t>
  </si>
  <si>
    <t>FACRVC646</t>
  </si>
  <si>
    <t>A00348</t>
  </si>
  <si>
    <t>7FE5620F-2873-4C49-BCD7-13CF1E1FBE1A</t>
  </si>
  <si>
    <t>2100E164-A393-475C-998E-7FB6D034D11B</t>
  </si>
  <si>
    <t>A1272</t>
  </si>
  <si>
    <t>A00350</t>
  </si>
  <si>
    <t>A00347</t>
  </si>
  <si>
    <t>A00345</t>
  </si>
  <si>
    <t>FACRVC653</t>
  </si>
  <si>
    <t>A00346</t>
  </si>
  <si>
    <t>AAA180FD-5BBC-43F3-90C2-290929D46AA3</t>
  </si>
  <si>
    <t>OP202503000304</t>
  </si>
  <si>
    <t>OP202503000301</t>
  </si>
  <si>
    <t>OP202503000294</t>
  </si>
  <si>
    <t>OP202503000291</t>
  </si>
  <si>
    <t>OP202503000286</t>
  </si>
  <si>
    <t>OP202503000284</t>
  </si>
  <si>
    <t>OP202503000283</t>
  </si>
  <si>
    <t>OP202503000282</t>
  </si>
  <si>
    <t>ADQUISICION DE SILLA PARA LABORATORIO SILLA SECRETARIALY DE VISITA</t>
  </si>
  <si>
    <t>ADQUISICION DE CEMENTO GRAVILLA GRAVA MATERILA DE RELENO</t>
  </si>
  <si>
    <t>ADQUISICION DE VALVULA</t>
  </si>
  <si>
    <t>ADQUSICION DE CABLE MULTICONDUCTOR</t>
  </si>
  <si>
    <t>3CCCC254-F714-4BE9-89B1-501BA83B4AFA</t>
  </si>
  <si>
    <t>FAC-1-757</t>
  </si>
  <si>
    <t>GREGORIO LOPEZ Y FUENTES</t>
  </si>
  <si>
    <t>CEMENTO GRAVA ARENA Y REVESTIMIENTO</t>
  </si>
  <si>
    <t>ADQUISICION DE CEMENTO Y GRAVA</t>
  </si>
  <si>
    <t>ADQUISICION DE CARTUCHO DE TONER</t>
  </si>
  <si>
    <t>MIGUEL</t>
  </si>
  <si>
    <t>SOLANO</t>
  </si>
  <si>
    <t>SOJM6901319Q4</t>
  </si>
  <si>
    <t>CEC76F0B-8DF7-42CB-9D52-45ED2AD09940</t>
  </si>
  <si>
    <t>FNAA0000015172</t>
  </si>
  <si>
    <t>ADQUISICION DE REVESTIMIENTO</t>
  </si>
  <si>
    <t>OP202503000280</t>
  </si>
  <si>
    <t>OP202503000278</t>
  </si>
  <si>
    <t>OP202503000276</t>
  </si>
  <si>
    <t>OP202503000274</t>
  </si>
  <si>
    <t>OP202503000271</t>
  </si>
  <si>
    <t>OP202503000240</t>
  </si>
  <si>
    <t>ADQUISICIONDE JUNTA GIBAULT DE FO FO</t>
  </si>
  <si>
    <t>FARVC647</t>
  </si>
  <si>
    <t>PROVEEDORA DE IMPRENTAS SA DE CV</t>
  </si>
  <si>
    <t>ADQUISICION DE CEMENTO GRAVILLA Y GRAVA</t>
  </si>
  <si>
    <t>ADQUISICION DE MATERIAL PARA DESAZOLVE</t>
  </si>
  <si>
    <t>OP202503000236</t>
  </si>
  <si>
    <t>EB601393-99DD-42D2-9BA9-70016F611FF3</t>
  </si>
  <si>
    <t>BARRIDO MECANICO Y DESAZOLVE SA DE CV</t>
  </si>
  <si>
    <t>BDM0306105R1</t>
  </si>
  <si>
    <t>OP202503000397</t>
  </si>
  <si>
    <t>OP202503000395</t>
  </si>
  <si>
    <t>OP202503000390</t>
  </si>
  <si>
    <t>OP202503000383</t>
  </si>
  <si>
    <t>OP202503000379</t>
  </si>
  <si>
    <t>OP202503000374</t>
  </si>
  <si>
    <t>OP202503000371</t>
  </si>
  <si>
    <t>FE37251</t>
  </si>
  <si>
    <t>A00353</t>
  </si>
  <si>
    <t>ADQUISICION DE CALCULADORA DE 12 DIGITOS</t>
  </si>
  <si>
    <t>FE37246</t>
  </si>
  <si>
    <t>FACRVC627</t>
  </si>
  <si>
    <t>FE37247</t>
  </si>
  <si>
    <t>ADQUISICION DE CEMENTO BLOCK VARILLA CORRUGADA Y GRAVA</t>
  </si>
  <si>
    <t>OP202503000366</t>
  </si>
  <si>
    <t>OP202503000360</t>
  </si>
  <si>
    <t>OP202503000357</t>
  </si>
  <si>
    <t>OP202503000350</t>
  </si>
  <si>
    <t>OP202503000313</t>
  </si>
  <si>
    <t>ADQUISICION DE JUNTAS GIBAULT</t>
  </si>
  <si>
    <t>ADQUISICION DE GRAVILLA GRAVA CEMENTO  MATERIAL DE RELLENO YTUBO DE PVC</t>
  </si>
  <si>
    <t>MANGUERA TRAMADA CONEXIÓN MACHO  ALUM DE 3 Y CONEXION  RAP HEMBRA ALUM DE 3</t>
  </si>
  <si>
    <t>ADRIANA</t>
  </si>
  <si>
    <t>ALEJANDRE</t>
  </si>
  <si>
    <t>ESPINOSA</t>
  </si>
  <si>
    <t>FACRVC626</t>
  </si>
  <si>
    <t>5C49BE1F-1605-4668-95D6-B15FBA651AB8</t>
  </si>
  <si>
    <t>AEEA750303N56</t>
  </si>
  <si>
    <t>LEY</t>
  </si>
  <si>
    <t>LAZARO CARDENAS</t>
  </si>
  <si>
    <t>A1784</t>
  </si>
  <si>
    <t>ADQUISICION DE PAPEL CARTA</t>
  </si>
  <si>
    <t>LUIS ANGEL</t>
  </si>
  <si>
    <t>MENDO</t>
  </si>
  <si>
    <t>GAML8408017N9</t>
  </si>
  <si>
    <t>A1</t>
  </si>
  <si>
    <t>DIVAPSA DEL VALLE SA DE CV</t>
  </si>
  <si>
    <t>DVA990218QE8</t>
  </si>
  <si>
    <t>HIDALGO SUR</t>
  </si>
  <si>
    <t>A13079</t>
  </si>
  <si>
    <t>RUDA5508265A7</t>
  </si>
  <si>
    <t>CYVER SA DE CV</t>
  </si>
  <si>
    <t>C021016IR9</t>
  </si>
  <si>
    <t>LEZ</t>
  </si>
  <si>
    <t>http://187.174.252.244/Transparencia/OFICINA_DE_RECURSOS_MATERIALES_20251027/1104/OP202503000007.pdf</t>
  </si>
  <si>
    <t>http://187.174.252.244/Transparencia/OFICINA_DE_RECURSOS_MATERIALES_20251027/1105/OP202503000009.pdf</t>
  </si>
  <si>
    <t>http://187.174.252.244/Transparencia/OFICINA_DE_RECURSOS_MATERIALES_20251027/1105/OP202503000010.pdf</t>
  </si>
  <si>
    <t>http://187.174.252.244/Transparencia/OFICINA_DE_RECURSOS_MATERIALES_20251027/1105/OP202503000012.pdf</t>
  </si>
  <si>
    <t>http://187.174.252.244/Transparencia/OFICINA_DE_RECURSOS_MATERIALES_20251027/1105/OP202503000014.pdf</t>
  </si>
  <si>
    <t>http://187.174.252.244/Transparencia/OFICINA_DE_RECURSOS_MATERIALES_20251027/1106/OP202503000017.pdf</t>
  </si>
  <si>
    <t>http://187.174.252.244/Transparencia/OFICINA_DE_RECURSOS_MATERIALES_20251027/1106/OP202503000018.pdf</t>
  </si>
  <si>
    <t>http://187.174.252.244/Transparencia/OFICINA_DE_RECURSOS_MATERIALES_20251027/1106/OP202503000020.pdf</t>
  </si>
  <si>
    <t>http://187.174.252.244/Transparencia/OFICINA_DE_RECURSOS_MATERIALES_20251027/1106/OP202503000021.pdf</t>
  </si>
  <si>
    <t>http://187.174.252.244/Transparencia/OFICINA_DE_RECURSOS_MATERIALES_20251027/1106/OP202503000022.pdf</t>
  </si>
  <si>
    <t>http://187.174.252.244/Transparencia/OFICINA_DE_RECURSOS_MATERIALES_20251027/1109/OP202503000032.pdf</t>
  </si>
  <si>
    <t>http://187.174.252.244/Transparencia/OFICINA_DE_RECURSOS_MATERIALES_20251027/1109/OP202503000033.pdf</t>
  </si>
  <si>
    <t>http://187.174.252.244/Transparencia/OFICINA_DE_RECURSOS_MATERIALES_20251027/1109/OP202503000034.pdf</t>
  </si>
  <si>
    <t>http://187.174.252.244/Transparencia/OFICINA_DE_RECURSOS_MATERIALES_20251027/1109/OP202503000035.pdf</t>
  </si>
  <si>
    <t>http://187.174.252.244/Transparencia/OFICINA_DE_RECURSOS_MATERIALES_20251027/1109/OP202503000038.pdf</t>
  </si>
  <si>
    <t>http://187.174.252.244/Transparencia/OFICINA_DE_RECURSOS_MATERIALES_20251027/1109/OP202503000043.pdf</t>
  </si>
  <si>
    <t>http://187.174.252.244/Transparencia/OFICINA_DE_RECURSOS_MATERIALES_20251027/1109/OP202503000047.pdf</t>
  </si>
  <si>
    <t>http://187.174.252.244/Transparencia/OFICINA_DE_RECURSOS_MATERIALES_20251027/1109/OP202503000048.pdf</t>
  </si>
  <si>
    <t>http://187.174.252.244/Transparencia/OFICINA_DE_RECURSOS_MATERIALES_20251027/1109/OP202503000049.pdf</t>
  </si>
  <si>
    <t>http://187.174.252.244/Transparencia/OFICINA_DE_RECURSOS_MATERIALES_20251027/1110/OP202503000058.pdf</t>
  </si>
  <si>
    <t>http://187.174.252.244/Transparencia/OFICINA_DE_RECURSOS_MATERIALES_20251027/1145/OP202503000064.pdf</t>
  </si>
  <si>
    <t>http://187.174.252.244/Transparencia/OFICINA_DE_RECURSOS_MATERIALES_20251027/1145/OP202503000065.pdf</t>
  </si>
  <si>
    <t>http://187.174.252.244/Transparencia/OFICINA_DE_RECURSOS_MATERIALES_20251027/1145/OP202503000066.pdf</t>
  </si>
  <si>
    <t>http://187.174.252.244/Transparencia/OFICINA_DE_RECURSOS_MATERIALES_20251027/1145/OP202503000068.pdf</t>
  </si>
  <si>
    <t>http://187.174.252.244/Transparencia/OFICINA_DE_RECURSOS_MATERIALES_20251027/1145/OP202503000076.pdf</t>
  </si>
  <si>
    <t>http://187.174.252.244/Transparencia/OFICINA_DE_RECURSOS_MATERIALES_20251027/1145/OP202503000081.pdf</t>
  </si>
  <si>
    <t>http://187.174.252.244/Transparencia/OFICINA_DE_RECURSOS_MATERIALES_20251027/1146/OP202503000084.pdf</t>
  </si>
  <si>
    <t>http://187.174.252.244/Transparencia/OFICINA_DE_RECURSOS_MATERIALES_20251027/1146/OP202503000087.pdf</t>
  </si>
  <si>
    <t>http://187.174.252.244/Transparencia/OFICINA_DE_RECURSOS_MATERIALES_20251027/1146/OP202503000096.pdf</t>
  </si>
  <si>
    <t>http://187.174.252.244/Transparencia/OFICINA_DE_RECURSOS_MATERIALES_20251027/1146/OP202503000100.pdf</t>
  </si>
  <si>
    <t>http://187.174.252.244/Transparencia/OFICINA_DE_RECURSOS_MATERIALES_20251027/1146/OP202503000105.pdf</t>
  </si>
  <si>
    <t>http://187.174.252.244/Transparencia/OFICINA_DE_RECURSOS_MATERIALES_20251027/1146/OP202503000132.pdf</t>
  </si>
  <si>
    <t>http://187.174.252.244/Transparencia/OFICINA_DE_RECURSOS_MATERIALES_20251027/1146/OP202503000139.pdf</t>
  </si>
  <si>
    <t>http://187.174.252.244/Transparencia/OFICINA_DE_RECURSOS_MATERIALES_20251027/1147/OP202503000144.pdf</t>
  </si>
  <si>
    <t>http://187.174.252.244/Transparencia/OFICINA_DE_RECURSOS_MATERIALES_20251027/1147/OP202503000149.pdf</t>
  </si>
  <si>
    <t>http://187.174.252.244/Transparencia/OFICINA_DE_RECURSOS_MATERIALES_20251027/1147/OP202503000150.pdf</t>
  </si>
  <si>
    <t>http://187.174.252.244/Transparencia/OFICINA_DE_RECURSOS_MATERIALES_20251027/1147/OP202503000154.pdf</t>
  </si>
  <si>
    <t>http://187.174.252.244/Transparencia/OFICINA_DE_RECURSOS_MATERIALES_20251027/1147/OP202503000158.pdf</t>
  </si>
  <si>
    <t>http://187.174.252.244/Transparencia/OFICINA_DE_RECURSOS_MATERIALES_20251027/1147/OP202503000160.pdf</t>
  </si>
  <si>
    <t>http://187.174.252.244/Transparencia/OFICINA_DE_RECURSOS_MATERIALES_20251027/1147/OP202503000162.pdf</t>
  </si>
  <si>
    <t>http://187.174.252.244/Transparencia/OFICINA_DE_RECURSOS_MATERIALES_20251027/1147/OP202503000167.pdf</t>
  </si>
  <si>
    <t>http://187.174.252.244/Transparencia/OFICINA_DE_RECURSOS_MATERIALES_20251027/1147/OP202503000173 .pdf</t>
  </si>
  <si>
    <t>http://187.174.252.244/Transparencia/OFICINA_DE_RECURSOS_MATERIALES_20251027/1147/OP202503000174.pdf</t>
  </si>
  <si>
    <t>http://187.174.252.244/Transparencia/OFICINA_DE_RECURSOS_MATERIALES_20251027/1148/OP202503000179.pdf</t>
  </si>
  <si>
    <t>http://187.174.252.244/Transparencia/OFICINA_DE_RECURSOS_MATERIALES_20251027/1148/OP202503000193.pdf</t>
  </si>
  <si>
    <t>http://187.174.252.244/Transparencia/OFICINA_DE_RECURSOS_MATERIALES_20251027/1148/OP202503000201.pdf</t>
  </si>
  <si>
    <t>http://187.174.252.244/Transparencia/OFICINA_DE_RECURSOS_MATERIALES_20251027/1148/OP202503000210.pdf</t>
  </si>
  <si>
    <t>http://187.174.252.244/Transparencia/OFICINA_DE_RECURSOS_MATERIALES_20251027/1148/OP202503000228.pdf</t>
  </si>
  <si>
    <t>http://187.174.252.244/Transparencia/OFICINA_DE_RECURSOS_MATERIALES_20251027/1148/OP202503000231.pdf</t>
  </si>
  <si>
    <t>http://187.174.252.244/Transparencia/OFICINA_DE_RECURSOS_MATERIALES_20251027/1148/OP202503000236.pdf</t>
  </si>
  <si>
    <t>http://187.174.252.244/Transparencia/OFICINA_DE_RECURSOS_MATERIALES_20251027/1148/OP202503000237.pdf</t>
  </si>
  <si>
    <t>http://187.174.252.244/Transparencia/OFICINA_DE_RECURSOS_MATERIALES_20251027/1149/OP202503000240.pdf</t>
  </si>
  <si>
    <t>http://187.174.252.244/Transparencia/OFICINA_DE_RECURSOS_MATERIALES_20251027/1149/OP202503000242.pdf</t>
  </si>
  <si>
    <t>http://187.174.252.244/Transparencia/OFICINA_DE_RECURSOS_MATERIALES_20251027/1149/OP202503000258.pdf</t>
  </si>
  <si>
    <t>http://187.174.252.244/Transparencia/OFICINA_DE_RECURSOS_MATERIALES_20251027/1149/OP202503000260.pdf</t>
  </si>
  <si>
    <t>http://187.174.252.244/Transparencia/OFICINA_DE_RECURSOS_MATERIALES_20251027/1150/OP202503000271.pdf</t>
  </si>
  <si>
    <t>http://187.174.252.244/Transparencia/OFICINA_DE_RECURSOS_MATERIALES_20251027/1150/OP202503000274.pdf</t>
  </si>
  <si>
    <t>http://187.174.252.244/Transparencia/OFICINA_DE_RECURSOS_MATERIALES_20251027/1150/OP202503000276.pdf</t>
  </si>
  <si>
    <t>http://187.174.252.244/Transparencia/OFICINA_DE_RECURSOS_MATERIALES_20251027/1150/OP202503000278.pdf</t>
  </si>
  <si>
    <t>http://187.174.252.244/Transparencia/OFICINA_DE_RECURSOS_MATERIALES_20251027/1150/OP202503000280.pdf</t>
  </si>
  <si>
    <t>http://187.174.252.244/Transparencia/OFICINA_DE_RECURSOS_MATERIALES_20251027/1150/OP202503000282.pdf</t>
  </si>
  <si>
    <t>http://187.174.252.244/Transparencia/OFICINA_DE_RECURSOS_MATERIALES_20251027/1150/OP202503000283.pdf</t>
  </si>
  <si>
    <t>http://187.174.252.244/Transparencia/OFICINA_DE_RECURSOS_MATERIALES_20251027/1150/OP202503000284.pdf</t>
  </si>
  <si>
    <t>http://187.174.252.244/Transparencia/OFICINA_DE_RECURSOS_MATERIALES_20251027/1150/OP202503000285.pdf</t>
  </si>
  <si>
    <t>http://187.174.252.244/Transparencia/OFICINA_DE_RECURSOS_MATERIALES_20251027/1150/OP202503000286.pdf</t>
  </si>
  <si>
    <t>http://187.174.252.244/Transparencia/OFICINA_DE_RECURSOS_MATERIALES_20251027/1151/OP202503000287.pdf</t>
  </si>
  <si>
    <t>http://187.174.252.244/Transparencia/OFICINA_DE_RECURSOS_MATERIALES_20251027/1151/OP202503000288.pdf</t>
  </si>
  <si>
    <t>http://187.174.252.244/Transparencia/OFICINA_DE_RECURSOS_MATERIALES_20251027/1151/OP202503000290.pdf</t>
  </si>
  <si>
    <t>http://187.174.252.244/Transparencia/OFICINA_DE_RECURSOS_MATERIALES_20251027/1151/OP202503000291.pdf</t>
  </si>
  <si>
    <t>http://187.174.252.244/Transparencia/OFICINA_DE_RECURSOS_MATERIALES_20251027/1151/OP202503000292.pdf</t>
  </si>
  <si>
    <t>http://187.174.252.244/Transparencia/OFICINA_DE_RECURSOS_MATERIALES_20251027/1151/OP202503000293.pdf</t>
  </si>
  <si>
    <t>http://187.174.252.244/Transparencia/OFICINA_DE_RECURSOS_MATERIALES_20251027/1151/OP202503000294.pdf</t>
  </si>
  <si>
    <t>http://187.174.252.244/Transparencia/OFICINA_DE_RECURSOS_MATERIALES_20251027/1151/OP202503000295.pdf</t>
  </si>
  <si>
    <t>http://187.174.252.244/Transparencia/OFICINA_DE_RECURSOS_MATERIALES_20251027/1151/OP202503000296.pdf</t>
  </si>
  <si>
    <t>http://187.174.252.244/Transparencia/OFICINA_DE_RECURSOS_MATERIALES_20251027/1151/OP202503000297.pdf</t>
  </si>
  <si>
    <t>http://187.174.252.244/Transparencia/OFICINA_DE_RECURSOS_MATERIALES_20251027/1151/OP202503000300.pdf</t>
  </si>
  <si>
    <t>http://187.174.252.244/Transparencia/OFICINA_DE_RECURSOS_MATERIALES_20251027/1151/OP202503000301.pdf</t>
  </si>
  <si>
    <t>http://187.174.252.244/Transparencia/OFICINA_DE_RECURSOS_MATERIALES_20251027/1151/OP202503000303.pdf</t>
  </si>
  <si>
    <t>http://187.174.252.244/Transparencia/OFICINA_DE_RECURSOS_MATERIALES_20251027/1151/OP202503000304.pdf</t>
  </si>
  <si>
    <t>http://187.174.252.244/Transparencia/OFICINA_DE_RECURSOS_MATERIALES_20251027/1151/OP202503000308.pdf</t>
  </si>
  <si>
    <t>http://187.174.252.244/Transparencia/OFICINA_DE_RECURSOS_MATERIALES_20251027/1152/OP202503000310.pdf</t>
  </si>
  <si>
    <t>http://187.174.252.244/Transparencia/OFICINA_DE_RECURSOS_MATERIALES_20251027/1152/OP202503000313.pdf</t>
  </si>
  <si>
    <t>http://187.174.252.244/Transparencia/OFICINA_DE_RECURSOS_MATERIALES_20251027/1152/OP202503000326.pdf</t>
  </si>
  <si>
    <t>http://187.174.252.244/Transparencia/OFICINA_DE_RECURSOS_MATERIALES_20251027/1152/OP202503000331.pdf</t>
  </si>
  <si>
    <t>http://187.174.252.244/Transparencia/OFICINA_DE_RECURSOS_MATERIALES_20251027/1152/OP202503000334.pdf</t>
  </si>
  <si>
    <t>http://187.174.252.244/Transparencia/OFICINA_DE_RECURSOS_MATERIALES_20251027/1152/OP202503000338.pdf</t>
  </si>
  <si>
    <t>http://187.174.252.244/Transparencia/OFICINA_DE_RECURSOS_MATERIALES_20251027/1152/OP202503000346.pdf</t>
  </si>
  <si>
    <t>http://187.174.252.244/Transparencia/OFICINA_DE_RECURSOS_MATERIALES_20251027/1153/OP202503000347.pdf</t>
  </si>
  <si>
    <t>http://187.174.252.244/Transparencia/OFICINA_DE_RECURSOS_MATERIALES_20251027/1153/OP202503000349.pdf</t>
  </si>
  <si>
    <t>http://187.174.252.244/Transparencia/OFICINA_DE_RECURSOS_MATERIALES_20251027/1153/OP202503000350.pdf</t>
  </si>
  <si>
    <t>http://187.174.252.244/Transparencia/OFICINA_DE_RECURSOS_MATERIALES_20251027/1153/OP202503000352.pdf</t>
  </si>
  <si>
    <t>http://187.174.252.244/Transparencia/OFICINA_DE_RECURSOS_MATERIALES_20251027/1153/OP202503000354.pdf</t>
  </si>
  <si>
    <t>http://187.174.252.244/Transparencia/OFICINA_DE_RECURSOS_MATERIALES_20251027/1153/OP202503000357.pdf</t>
  </si>
  <si>
    <t>http://187.174.252.244/Transparencia/OFICINA_DE_RECURSOS_MATERIALES_20251027/1153/OP202503000358.pdf</t>
  </si>
  <si>
    <t>http://187.174.252.244/Transparencia/OFICINA_DE_RECURSOS_MATERIALES_20251027/1153/OP202503000360.pdf</t>
  </si>
  <si>
    <t>http://187.174.252.244/Transparencia/OFICINA_DE_RECURSOS_MATERIALES_20251027/1153/OP202503000362.pdf</t>
  </si>
  <si>
    <t>http://187.174.252.244/Transparencia/OFICINA_DE_RECURSOS_MATERIALES_20251027/1153/OP202503000366.pdf</t>
  </si>
  <si>
    <t>http://187.174.252.244/Transparencia/OFICINA_DE_RECURSOS_MATERIALES_20251027/1153/OP202503000367.pdf</t>
  </si>
  <si>
    <t>http://187.174.252.244/Transparencia/OFICINA_DE_RECURSOS_MATERIALES_20251027/1153/OP202503000370.pdf</t>
  </si>
  <si>
    <t>http://187.174.252.244/Transparencia/OFICINA_DE_RECURSOS_MATERIALES_20251027/1154/OP202503000371.pdf</t>
  </si>
  <si>
    <t>http://187.174.252.244/Transparencia/OFICINA_DE_RECURSOS_MATERIALES_20251027/1154/OP202503000372.pdf</t>
  </si>
  <si>
    <t>http://187.174.252.244/Transparencia/OFICINA_DE_RECURSOS_MATERIALES_20251027/1154/OP202503000374.pdf</t>
  </si>
  <si>
    <t>http://187.174.252.244/Transparencia/OFICINA_DE_RECURSOS_MATERIALES_20251027/1154/OP202503000375.pdf</t>
  </si>
  <si>
    <t>http://187.174.252.244/Transparencia/OFICINA_DE_RECURSOS_MATERIALES_20251027/1154/OP202503000378 .pdf</t>
  </si>
  <si>
    <t>http://187.174.252.244/Transparencia/OFICINA_DE_RECURSOS_MATERIALES_20251027/1154/OP202503000379.pdf</t>
  </si>
  <si>
    <t>http://187.174.252.244/Transparencia/OFICINA_DE_RECURSOS_MATERIALES_20251027/1154/OP202503000383.pdf</t>
  </si>
  <si>
    <t>http://187.174.252.244/Transparencia/OFICINA_DE_RECURSOS_MATERIALES_20251027/1154/OP202503000387 .pdf</t>
  </si>
  <si>
    <t>http://187.174.252.244/Transparencia/OFICINA_DE_RECURSOS_MATERIALES_20251027/1154/OP202503000390.pdf</t>
  </si>
  <si>
    <t>http://187.174.252.244/Transparencia/OFICINA_DE_RECURSOS_MATERIALES_20251027/1154/OP202503000391 .pdf</t>
  </si>
  <si>
    <t>http://187.174.252.244/Transparencia/OFICINA_DE_RECURSOS_MATERIALES_20251027/1154/OP202503000393 .pdf</t>
  </si>
  <si>
    <t>http://187.174.252.244/Transparencia/OFICINA_DE_RECURSOS_MATERIALES_20251027/1154/OP202503000395.pdf</t>
  </si>
  <si>
    <t>http://187.174.252.244/Transparencia/OFICINA_DE_RECURSOS_MATERIALES_20251027/1155/OP202503000397.pdf</t>
  </si>
  <si>
    <t>http://187.174.252.244/Transparencia/OFICINA_DE_RECURSOS_MATERIALES_20251027/1155/OP202503000399.pdf</t>
  </si>
  <si>
    <t>http://187.174.252.244/Transparencia/OFICINA_DE_RECURSOS_MATERIALES_20251027/1155/OP202503000400 .pdf</t>
  </si>
  <si>
    <t>http://187.174.252.244/Transparencia/OFICINA_DE_RECURSOS_MATERIALES_20251027/1155/OP202503000414.pdf</t>
  </si>
  <si>
    <t>http://187.174.252.244/Transparencia/OFICINA_DE_RECURSOS_MATERIALES_20251027/1155/OP202503000419.pdf</t>
  </si>
  <si>
    <t>http://187.174.252.244/Transparencia/OFICINA_DE_RECURSOS_MATERIALES_20251027/1155/OP202503000424.pdf</t>
  </si>
  <si>
    <t>http://187.174.252.244/Transparencia/OFICINA_DE_RECURSOS_MATERIALES_20251027/1155/OP202503000426.pdf</t>
  </si>
  <si>
    <t>http://187.174.252.244/Transparencia/OFICINA_DE_RECURSOS_MATERIALES_20251027/1155/OP202503000428.pdf</t>
  </si>
  <si>
    <t>http://187.174.252.244/Transparencia/OFICINA_DE_RECURSOS_MATERIALES_20251027/1155/OP202503000432.pdf</t>
  </si>
  <si>
    <t>http://187.174.252.244/Transparencia/OFICINA_DE_RECURSOS_MATERIALES_20251027/1202/OP202503000434.pdf</t>
  </si>
  <si>
    <t>http://187.174.252.244/Transparencia/OFICINA_DE_RECURSOS_MATERIALES_20251027/1202/OP202503000435.pdf</t>
  </si>
  <si>
    <t>http://187.174.252.244/Transparencia/OFICINA_DE_RECURSOS_MATERIALES_20251027/1202/OP202503000436.pdf</t>
  </si>
  <si>
    <t>http://187.174.252.244/Transparencia/OFICINA_DE_RECURSOS_MATERIALES_20251027/1202/OP202503000437.pdf</t>
  </si>
  <si>
    <t>http://187.174.252.244/Transparencia/OFICINA_DE_RECURSOS_MATERIALES_20251027/1202/OP202503000438.pdf</t>
  </si>
  <si>
    <t>http://187.174.252.244/Transparencia/OFICINA_DE_RECURSOS_MATERIALES_20251027/1202/OP202503000442.pdf</t>
  </si>
  <si>
    <t>http://187.174.252.244/Transparencia/OFICINA_DE_RECURSOS_MATERIALES_20251027/1202/OP202503000446.pdf</t>
  </si>
  <si>
    <t>http://187.174.252.244/Transparencia/OFICINA_DE_RECURSOS_MATERIALES_20251027/1202/OP202503000447.pdf</t>
  </si>
  <si>
    <t>http://187.174.252.244/Transparencia/OFICINA_DE_RECURSOS_MATERIALES_20251027/1202/OP202503000448.pdf</t>
  </si>
  <si>
    <t>http://187.174.252.244/Transparencia/OFICINA_DE_RECURSOS_MATERIALES_20251027/1202/OP202503000450.pdf</t>
  </si>
  <si>
    <t>http://187.174.252.244/Transparencia/OFICINA_DE_RECURSOS_MATERIALES_20251027/1208/OP202503000451.pdf</t>
  </si>
  <si>
    <t>http://187.174.252.244/Transparencia/OFICINA_DE_RECURSOS_MATERIALES_20251027/1208/OP202503000453.pdf</t>
  </si>
  <si>
    <t>http://187.174.252.244/Transparencia/OFICINA_DE_RECURSOS_MATERIALES_20251027/1208/OP202503000455.pdf</t>
  </si>
  <si>
    <t>http://187.174.252.244/Transparencia/OFICINA_DE_RECURSOS_MATERIALES_20251027/1208/OP202503000456.pdf</t>
  </si>
  <si>
    <t>http://187.174.252.244/Transparencia/OFICINA_DE_RECURSOS_MATERIALES_20251027/1208/OP202503000457.pdf</t>
  </si>
  <si>
    <t>http://187.174.252.244/Transparencia/OFICINA_DE_RECURSOS_MATERIALES_20251027/1208/OP202503000458.pdf</t>
  </si>
  <si>
    <t>http://187.174.252.244/Transparencia/OFICINA_DE_RECURSOS_MATERIALES_20251027/1208/OP202503000493.pdf</t>
  </si>
  <si>
    <t>http://187.174.252.244/Transparencia/OFICINA_DE_RECURSOS_MATERIALES_20251027/1217/OP202503000495.pdf</t>
  </si>
  <si>
    <t>http://187.174.252.244/Transparencia/OFICINA_DE_RECURSOS_MATERIALES_20251027/1217/OP202503000497.pdf</t>
  </si>
  <si>
    <t>http://187.174.252.244/Transparencia/OFICINA_DE_RECURSOS_MATERIALES_20251027/1217/OP202503000502.pdf</t>
  </si>
  <si>
    <t>http://187.174.252.244/Transparencia/OFICINA_DE_RECURSOS_MATERIALES_20251027/1217/OP202503000506.pdf</t>
  </si>
  <si>
    <t>http://187.174.252.244/Transparencia/OFICINA_DE_RECURSOS_MATERIALES_20251027/1217/OP202503000509.pdf</t>
  </si>
  <si>
    <t>http://187.174.252.244/Transparencia/OFICINA_DE_RECURSOS_MATERIALES_20251027/1217/OP202503000511.pdf</t>
  </si>
  <si>
    <t>http://187.174.252.244/Transparencia/OFICINA_DE_RECURSOS_MATERIALES_20251027/1218/OP202503000516.pdf</t>
  </si>
  <si>
    <t>http://187.174.252.244/Transparencia/OFICINA_DE_RECURSOS_MATERIALES_20251027/1218/OP202503000523.pdf</t>
  </si>
  <si>
    <t>http://187.174.252.244/Transparencia/OFICINA_DE_RECURSOS_MATERIALES_20251027/1218/OP202503000526.pdf</t>
  </si>
  <si>
    <t>http://187.174.252.244/Transparencia/OFICINA_DE_RECURSOS_MATERIALES_20251027/1218/OP202503000534.pdf</t>
  </si>
  <si>
    <t>http://187.174.252.244/Transparencia/OFICINA_DE_RECURSOS_MATERIALES_20251027/1218/OP202503000537.pdf</t>
  </si>
  <si>
    <t>http://187.174.252.244/Transparencia/OFICINA_DE_RECURSOS_MATERIALES_20251027/1218/OP202503000539.pdf</t>
  </si>
  <si>
    <t>http://187.174.252.244/Transparencia/OFICINA_DE_RECURSOS_MATERIALES_20251027/1218/OP202503000548.pdf</t>
  </si>
  <si>
    <t>http://187.174.252.244/Transparencia/OFICINA_DE_RECURSOS_MATERIALES_20251027/1218/OP202503000549.pdf</t>
  </si>
  <si>
    <t>http://187.174.252.244/Transparencia/OFICINA_DE_RECURSOS_MATERIALES_20251027/1218/OP202503000551.pdf</t>
  </si>
  <si>
    <t>http://187.174.252.244/Transparencia/OFICINA_DE_RECURSOS_MATERIALES_20251027/1218/OP202503000557.pdf</t>
  </si>
  <si>
    <t>http://187.174.252.244/Transparencia/OFICINA_DE_RECURSOS_MATERIALES_20251027/1218/OP202503000559.pdf</t>
  </si>
  <si>
    <t>http://187.174.252.244/Transparencia/OFICINA_DE_RECURSOS_MATERIALES_20251027/1219/OP202503000567.pdf</t>
  </si>
  <si>
    <t>http://187.174.252.244/Transparencia/OFICINA_DE_RECURSOS_MATERIALES_20251027/1219/OP202503000580.pdf</t>
  </si>
  <si>
    <t>http://187.174.252.244/Transparencia/OFICINA_DE_RECURSOS_MATERIALES_20251027/1219/OP202503000583.pdf</t>
  </si>
  <si>
    <t>http://187.174.252.244/Transparencia/OFICINA_DE_RECURSOS_MATERIALES_20251027/1219/OP202503000584.pdf</t>
  </si>
  <si>
    <t>http://187.174.252.244/Transparencia/OFICINA_DE_RECURSOS_MATERIALES_20251027/1219/OP202503000585.pdf</t>
  </si>
  <si>
    <t>http://187.174.252.244/Transparencia/OFICINA_DE_RECURSOS_MATERIALES_20251027/1219/OP202503000588.pdf</t>
  </si>
  <si>
    <t>http://187.174.252.244/Transparencia/OFICINA_DE_RECURSOS_MATERIALES_20251027/1219/OP202503000590.pdf</t>
  </si>
  <si>
    <t>http://187.174.252.244/Transparencia/OFICINA_DE_RECURSOS_MATERIALES_20251027/1219/OP202503000592.pdf</t>
  </si>
  <si>
    <t>http://187.174.252.244/Transparencia/OFICINA_DE_RECURSOS_MATERIALES_20251027/1219/OP202503000598.pdf</t>
  </si>
  <si>
    <t>http://187.174.252.244/Transparencia/OFICINA_DE_RECURSOS_MATERIALES_20251027/1219/OP202503000604.pdf</t>
  </si>
  <si>
    <t>http://187.174.252.244/Transparencia/OFICINA_DE_RECURSOS_MATERIALES_20251027/1219/OP202503000615.pdf</t>
  </si>
  <si>
    <t>http://187.174.252.244/Transparencia/OFICINA_DE_RECURSOS_MATERIALES_20251027/1219/OP202503000636.pdf</t>
  </si>
  <si>
    <t>http://187.174.252.244/Transparencia/OFICINA_DE_RECURSOS_MATERIALES_20251027/1221/OP202503000674.pdf</t>
  </si>
  <si>
    <t>http://187.174.252.244/Transparencia/OFICINA_DE_RECURSOS_MATERIALES_20251027/1221/OP202503000679.pdf</t>
  </si>
  <si>
    <t>http://187.174.252.244/Transparencia/OFICINA_DE_RECURSOS_MATERIALES_20251027/1221/OP202503000724.pdf</t>
  </si>
  <si>
    <t>http://187.174.252.244/Transparencia/OFICINA_DE_RECURSOS_MATERIALES_20251027/1237/OP202503000926_opt.pdf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</si>
</sst>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3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0" applyFill="1"/>
    <xf numFmtId="1" fontId="0" fillId="0" borderId="0" xfId="0" applyNumberFormat="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0" fillId="0" borderId="0" xfId="0"/>
    <xf numFmtId="0" fontId="0" fillId="0" borderId="0" xfId="0" applyBorder="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4" fillId="0" borderId="0" xfId="1"/>
    <xf numFmtId="0" fontId="0" fillId="0" borderId="0" xfId="0"/>
    <xf numFmtId="0" fontId="0" fillId="0" borderId="0" xfId="0"/>
    <xf numFmtId="0" fontId="0" fillId="0" borderId="0" xfId="0"/>
    <xf numFmtId="0" fontId="0" fillId="0" borderId="0" xfId="0"/>
    <xf numFmtId="0" fontId="0" fillId="0" borderId="0" xfId="0"/>
    <xf numFmtId="0" fontId="0" fillId="0"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187.174.252.244/Transparencia/OFICINA_DE_RECURSOS_MATERIALES_20250708/1148/OP202501000213.pdf" TargetMode="External"/><Relationship Id="rId18" Type="http://schemas.openxmlformats.org/officeDocument/2006/relationships/hyperlink" Target="http://187.174.252.244/Transparencia/OFICINA_DE_RECURSOS_MATERIALES_20250723/1310/OP202501000835.pdf" TargetMode="External"/><Relationship Id="rId26" Type="http://schemas.openxmlformats.org/officeDocument/2006/relationships/hyperlink" Target="http://187.174.252.244/Transparencia/OFICINA_DE_RECURSOS_MATERIALES_20251027/0936/OP202502000118.pdf" TargetMode="External"/><Relationship Id="rId39" Type="http://schemas.openxmlformats.org/officeDocument/2006/relationships/hyperlink" Target="http://187.174.252.244/Transparencia/OFICINA_DE_RECURSOS_MATERIALES_20251027/1007/OP202502000937.pdf" TargetMode="External"/><Relationship Id="rId21" Type="http://schemas.openxmlformats.org/officeDocument/2006/relationships/hyperlink" Target="http://187.174.252.244/Transparencia/OFICINA_DE_RECURSOS_MATERIALES_20250723/1312/OP202501000877.pdf" TargetMode="External"/><Relationship Id="rId34" Type="http://schemas.openxmlformats.org/officeDocument/2006/relationships/hyperlink" Target="http://187.174.252.244/Transparencia/OFICINA_DE_RECURSOS_MATERIALES_20251027/0945/OP202502000333.pdf" TargetMode="External"/><Relationship Id="rId42" Type="http://schemas.openxmlformats.org/officeDocument/2006/relationships/hyperlink" Target="http://187.174.252.244/Transparencia/OFICINA_DE_RECURSOS_MATERIALES_20251027/1110/OP202503000058.pdf" TargetMode="External"/><Relationship Id="rId47" Type="http://schemas.openxmlformats.org/officeDocument/2006/relationships/hyperlink" Target="http://187.174.252.244/Transparencia/OFICINA_DE_RECURSOS_MATERIALES_20251027/1155/OP202503000414.pdf" TargetMode="External"/><Relationship Id="rId50" Type="http://schemas.openxmlformats.org/officeDocument/2006/relationships/hyperlink" Target="http://187.174.252.244/Transparencia/OFICINA_DE_RECURSOS_MATERIALES_20251027/1218/OP202503000559.pdf" TargetMode="External"/><Relationship Id="rId7" Type="http://schemas.openxmlformats.org/officeDocument/2006/relationships/hyperlink" Target="http://187.174.252.244/Transparencia/OFICINA_DE_RECURSOS_MATERIALES_20250708/1142/OP202501000049.pdf" TargetMode="External"/><Relationship Id="rId2" Type="http://schemas.openxmlformats.org/officeDocument/2006/relationships/hyperlink" Target="http://187.174.252.244/Transparencia/OFICINA_DE_RECURSOS_MATERIALES_20251027/1147/OP202503000174.pdf" TargetMode="External"/><Relationship Id="rId16" Type="http://schemas.openxmlformats.org/officeDocument/2006/relationships/hyperlink" Target="http://187.174.252.244/Transparencia/OFICINA_DE_RECURSOS_MATERIALES_20250723/1310/OP202501000803.pdf" TargetMode="External"/><Relationship Id="rId29" Type="http://schemas.openxmlformats.org/officeDocument/2006/relationships/hyperlink" Target="http://187.174.252.244/Transparencia/OFICINA_DE_RECURSOS_MATERIALES_20251027/0939/OP202502000217.pdf" TargetMode="External"/><Relationship Id="rId11" Type="http://schemas.openxmlformats.org/officeDocument/2006/relationships/hyperlink" Target="http://187.174.252.244/Transparencia/OFICINA_DE_RECURSOS_MATERIALES_20250708/1146/OP202501000164.pdf" TargetMode="External"/><Relationship Id="rId24" Type="http://schemas.openxmlformats.org/officeDocument/2006/relationships/hyperlink" Target="http://187.174.252.244/Transparencia/OFICINA_DE_RECURSOS_MATERIALES_20250723/1313/OP202501000913.pdf" TargetMode="External"/><Relationship Id="rId32" Type="http://schemas.openxmlformats.org/officeDocument/2006/relationships/hyperlink" Target="http://187.174.252.244/Transparencia/OFICINA_DE_RECURSOS_MATERIALES_20251027/0941/OP202502000280.pdf" TargetMode="External"/><Relationship Id="rId37" Type="http://schemas.openxmlformats.org/officeDocument/2006/relationships/hyperlink" Target="http://187.174.252.244/Transparencia/OFICINA_DE_RECURSOS_MATERIALES_20251027/0950/OP202502000744.pdf" TargetMode="External"/><Relationship Id="rId40" Type="http://schemas.openxmlformats.org/officeDocument/2006/relationships/hyperlink" Target="http://187.174.252.244/Transparencia/OFICINA_DE_RECURSOS_MATERIALES_20251027/1009/OP202502000947.pdf" TargetMode="External"/><Relationship Id="rId45" Type="http://schemas.openxmlformats.org/officeDocument/2006/relationships/hyperlink" Target="http://187.174.252.244/Transparencia/OFICINA_DE_RECURSOS_MATERIALES_20251027/1153/OP202503000347.pdf" TargetMode="External"/><Relationship Id="rId53" Type="http://schemas.openxmlformats.org/officeDocument/2006/relationships/printerSettings" Target="../printerSettings/printerSettings1.bin"/><Relationship Id="rId5" Type="http://schemas.openxmlformats.org/officeDocument/2006/relationships/hyperlink" Target="http://187.174.252.244/Transparencia/OFICINA_DE_RECURSOS_MATERIALES_20250708/1139/OP202501000034.pdf" TargetMode="External"/><Relationship Id="rId10" Type="http://schemas.openxmlformats.org/officeDocument/2006/relationships/hyperlink" Target="http://187.174.252.244/Transparencia/OFICINA_DE_RECURSOS_MATERIALES_20250708/1146/OP202501000143.pdf" TargetMode="External"/><Relationship Id="rId19" Type="http://schemas.openxmlformats.org/officeDocument/2006/relationships/hyperlink" Target="http://187.174.252.244/Transparencia/OFICINA_DE_RECURSOS_MATERIALES_20250723/1311/OP202501000859.pdf" TargetMode="External"/><Relationship Id="rId31" Type="http://schemas.openxmlformats.org/officeDocument/2006/relationships/hyperlink" Target="http://187.174.252.244/Transparencia/OFICINA_DE_RECURSOS_MATERIALES_20251027/0940/OP202502000264.pdf" TargetMode="External"/><Relationship Id="rId44" Type="http://schemas.openxmlformats.org/officeDocument/2006/relationships/hyperlink" Target="http://187.174.252.244/Transparencia/OFICINA_DE_RECURSOS_MATERIALES_20251027/1150/OP202503000286.pdf" TargetMode="External"/><Relationship Id="rId52" Type="http://schemas.openxmlformats.org/officeDocument/2006/relationships/hyperlink" Target="http://187.174.252.244/Transparencia/OFICINA_DE_RECURSOS_MATERIALES_20251027/1237/OP202503000926_opt.pdf" TargetMode="External"/><Relationship Id="rId4" Type="http://schemas.openxmlformats.org/officeDocument/2006/relationships/hyperlink" Target="http://187.174.252.244/Transparencia/OFICINA_DE_RECURSOS_MATERIALES_20250708/1139/OP202501000016.pdf" TargetMode="External"/><Relationship Id="rId9" Type="http://schemas.openxmlformats.org/officeDocument/2006/relationships/hyperlink" Target="http://187.174.252.244/Transparencia/OFICINA_DE_RECURSOS_MATERIALES_20250708/1144/OP202501000126.pdf" TargetMode="External"/><Relationship Id="rId14" Type="http://schemas.openxmlformats.org/officeDocument/2006/relationships/hyperlink" Target="http://187.174.252.244/Transparencia/OFICINA_DE_RECURSOS_MATERIALES_20250718/1226/OP202501000785.pdf" TargetMode="External"/><Relationship Id="rId22" Type="http://schemas.openxmlformats.org/officeDocument/2006/relationships/hyperlink" Target="http://187.174.252.244/Transparencia/OFICINA_DE_RECURSOS_MATERIALES_20250723/1312/OP202501000889.pdf" TargetMode="External"/><Relationship Id="rId27" Type="http://schemas.openxmlformats.org/officeDocument/2006/relationships/hyperlink" Target="http://187.174.252.244/Transparencia/OFICINA_DE_RECURSOS_MATERIALES_20251027/0937/OP202502000126.pdf" TargetMode="External"/><Relationship Id="rId30" Type="http://schemas.openxmlformats.org/officeDocument/2006/relationships/hyperlink" Target="http://187.174.252.244/Transparencia/OFICINA_DE_RECURSOS_MATERIALES_20251027/0939/OP202502000231.pdf" TargetMode="External"/><Relationship Id="rId35" Type="http://schemas.openxmlformats.org/officeDocument/2006/relationships/hyperlink" Target="http://187.174.252.244/Transparencia/OFICINA_DE_RECURSOS_MATERIALES_20251027/0946/OP202502000348.pdf" TargetMode="External"/><Relationship Id="rId43" Type="http://schemas.openxmlformats.org/officeDocument/2006/relationships/hyperlink" Target="http://187.174.252.244/Transparencia/OFICINA_DE_RECURSOS_MATERIALES_20251027/1148/OP202503000179.pdf" TargetMode="External"/><Relationship Id="rId48" Type="http://schemas.openxmlformats.org/officeDocument/2006/relationships/hyperlink" Target="http://187.174.252.244/Transparencia/OFICINA_DE_RECURSOS_MATERIALES_20251027/1202/OP202503000442.pdf" TargetMode="External"/><Relationship Id="rId8" Type="http://schemas.openxmlformats.org/officeDocument/2006/relationships/hyperlink" Target="http://187.174.252.244/Transparencia/OFICINA_DE_RECURSOS_MATERIALES_20250708/1144/OP202501000104.pdf" TargetMode="External"/><Relationship Id="rId51" Type="http://schemas.openxmlformats.org/officeDocument/2006/relationships/hyperlink" Target="http://187.174.252.244/Transparencia/OFICINA_DE_RECURSOS_MATERIALES_20251027/1219/OP202503000598.pdf" TargetMode="External"/><Relationship Id="rId3" Type="http://schemas.openxmlformats.org/officeDocument/2006/relationships/hyperlink" Target="http://187.174.252.244/Transparencia/OFICINA_DE_RECURSOS_MATERIALES_20250708/1139/OP202501000005.pdf" TargetMode="External"/><Relationship Id="rId12" Type="http://schemas.openxmlformats.org/officeDocument/2006/relationships/hyperlink" Target="http://187.174.252.244/Transparencia/OFICINA_DE_RECURSOS_MATERIALES_20250708/1148/OP202501000187.pdf" TargetMode="External"/><Relationship Id="rId17" Type="http://schemas.openxmlformats.org/officeDocument/2006/relationships/hyperlink" Target="http://187.174.252.244/Transparencia/OFICINA_DE_RECURSOS_MATERIALES_20250723/1310/OP202501000814.pdf" TargetMode="External"/><Relationship Id="rId25" Type="http://schemas.openxmlformats.org/officeDocument/2006/relationships/hyperlink" Target="http://187.174.252.244/Transparencia/OFICINA_DE_RECURSOS_MATERIALES_20251027/0936/OP202502000102.pdf" TargetMode="External"/><Relationship Id="rId33" Type="http://schemas.openxmlformats.org/officeDocument/2006/relationships/hyperlink" Target="http://187.174.252.244/Transparencia/OFICINA_DE_RECURSOS_MATERIALES_20251027/0942/OP202502000298.pdf" TargetMode="External"/><Relationship Id="rId38" Type="http://schemas.openxmlformats.org/officeDocument/2006/relationships/hyperlink" Target="http://187.174.252.244/Transparencia/OFICINA_DE_RECURSOS_MATERIALES_20251027/1000/OP202502000852.pdf" TargetMode="External"/><Relationship Id="rId46" Type="http://schemas.openxmlformats.org/officeDocument/2006/relationships/hyperlink" Target="http://187.174.252.244/Transparencia/OFICINA_DE_RECURSOS_MATERIALES_20251027/1154/OP202503000379.pdf" TargetMode="External"/><Relationship Id="rId20" Type="http://schemas.openxmlformats.org/officeDocument/2006/relationships/hyperlink" Target="http://187.174.252.244/Transparencia/OFICINA_DE_RECURSOS_MATERIALES_20250723/1311/OP202501000870.pdf" TargetMode="External"/><Relationship Id="rId41" Type="http://schemas.openxmlformats.org/officeDocument/2006/relationships/hyperlink" Target="http://187.174.252.244/Transparencia/OFICINA_DE_RECURSOS_MATERIALES_20251027/1106/OP202503000021.pdf" TargetMode="External"/><Relationship Id="rId1" Type="http://schemas.openxmlformats.org/officeDocument/2006/relationships/hyperlink" Target="http://187.174.252.244/Transparencia/OFICINA_DE_RECURSOS_MATERIALES_20251027/0936/OP202502000109.pdf" TargetMode="External"/><Relationship Id="rId6" Type="http://schemas.openxmlformats.org/officeDocument/2006/relationships/hyperlink" Target="http://187.174.252.244/Transparencia/OFICINA_DE_RECURSOS_MATERIALES_20250708/1139/OP202501000040.pdf" TargetMode="External"/><Relationship Id="rId15" Type="http://schemas.openxmlformats.org/officeDocument/2006/relationships/hyperlink" Target="http://187.174.252.244/Transparencia/OFICINA_DE_RECURSOS_MATERIALES_20250718/1226/OP202501000792.pdf" TargetMode="External"/><Relationship Id="rId23" Type="http://schemas.openxmlformats.org/officeDocument/2006/relationships/hyperlink" Target="http://187.174.252.244/Transparencia/OFICINA_DE_RECURSOS_MATERIALES_20250723/1312/OP202501000904.pdf" TargetMode="External"/><Relationship Id="rId28" Type="http://schemas.openxmlformats.org/officeDocument/2006/relationships/hyperlink" Target="http://187.174.252.244/Transparencia/OFICINA_DE_RECURSOS_MATERIALES_20251027/0938/OP202502000173.pdf" TargetMode="External"/><Relationship Id="rId36" Type="http://schemas.openxmlformats.org/officeDocument/2006/relationships/hyperlink" Target="http://187.174.252.244/Transparencia/OFICINA_DE_RECURSOS_MATERIALES_20251027/0946/OP202502000375.pdf" TargetMode="External"/><Relationship Id="rId49" Type="http://schemas.openxmlformats.org/officeDocument/2006/relationships/hyperlink" Target="http://187.174.252.244/Transparencia/OFICINA_DE_RECURSOS_MATERIALES_20251027/1217/OP202503000506.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491"/>
  <sheetViews>
    <sheetView tabSelected="1" topLeftCell="CF327" zoomScale="96" zoomScaleNormal="96" workbookViewId="0">
      <selection activeCell="CH481" sqref="CH481"/>
    </sheetView>
  </sheetViews>
  <sheetFormatPr baseColWidth="10" defaultColWidth="8.85546875" defaultRowHeight="15" x14ac:dyDescent="0.25"/>
  <cols>
    <col min="1" max="1" width="8" bestFit="1" customWidth="1"/>
    <col min="2" max="2" width="13.85546875" customWidth="1"/>
    <col min="3" max="3" width="14.140625" customWidth="1"/>
    <col min="4" max="4" width="18.7109375" customWidth="1"/>
    <col min="5" max="5" width="11.85546875" customWidth="1"/>
    <col min="6" max="6" width="8.28515625" customWidth="1"/>
    <col min="7" max="7" width="16.28515625" customWidth="1"/>
    <col min="8" max="8" width="6.7109375" customWidth="1"/>
    <col min="9" max="9" width="25.7109375" hidden="1" customWidth="1"/>
    <col min="10" max="10" width="15.7109375" customWidth="1"/>
    <col min="11" max="11" width="17.7109375" customWidth="1"/>
    <col min="12" max="12" width="44.7109375" hidden="1" customWidth="1"/>
    <col min="13" max="13" width="31.5703125" hidden="1" customWidth="1"/>
    <col min="14" max="14" width="31.42578125" customWidth="1"/>
    <col min="15" max="15" width="4.5703125" customWidth="1"/>
    <col min="16" max="16" width="2.140625" hidden="1" customWidth="1"/>
    <col min="17" max="17" width="5.42578125" customWidth="1"/>
    <col min="18" max="18" width="5.28515625" customWidth="1"/>
    <col min="19" max="19" width="45.85546875" hidden="1" customWidth="1"/>
    <col min="20" max="20" width="43.42578125" hidden="1" customWidth="1"/>
    <col min="21" max="21" width="65.7109375" hidden="1" customWidth="1"/>
    <col min="22" max="22" width="106.140625" hidden="1" customWidth="1"/>
    <col min="23" max="23" width="13.7109375" customWidth="1"/>
    <col min="24" max="24" width="8.7109375" customWidth="1"/>
    <col min="25" max="26" width="10.7109375" customWidth="1"/>
    <col min="27" max="27" width="25" bestFit="1" customWidth="1"/>
    <col min="28" max="28" width="8.42578125" customWidth="1"/>
    <col min="29" max="29" width="14" customWidth="1"/>
    <col min="30" max="30" width="7.5703125" customWidth="1"/>
    <col min="31" max="31" width="19.28515625" customWidth="1"/>
    <col min="32" max="32" width="5.28515625" customWidth="1"/>
    <col min="33" max="33" width="6.7109375" customWidth="1"/>
    <col min="34" max="34" width="8.5703125" customWidth="1"/>
    <col min="35" max="35" width="18.7109375" customWidth="1"/>
    <col min="36" max="36" width="5" customWidth="1"/>
    <col min="37" max="37" width="9.5703125" customWidth="1"/>
    <col min="38" max="38" width="4.5703125" customWidth="1"/>
    <col min="39" max="39" width="9.7109375" customWidth="1"/>
    <col min="40" max="40" width="4.5703125" customWidth="1"/>
    <col min="41" max="41" width="25.28515625" customWidth="1"/>
    <col min="42" max="42" width="13" customWidth="1"/>
    <col min="43" max="43" width="76.7109375" hidden="1" customWidth="1"/>
    <col min="44" max="44" width="79.28515625" hidden="1" customWidth="1"/>
    <col min="45" max="45" width="77.5703125" hidden="1" customWidth="1"/>
    <col min="46" max="46" width="80.140625" hidden="1" customWidth="1"/>
    <col min="47" max="47" width="126.28515625" hidden="1" customWidth="1"/>
    <col min="48" max="48" width="38.7109375" customWidth="1"/>
    <col min="49" max="49" width="19.42578125" bestFit="1" customWidth="1"/>
    <col min="50" max="50" width="19.85546875" customWidth="1"/>
    <col min="51" max="51" width="30.7109375" bestFit="1" customWidth="1"/>
    <col min="52" max="52" width="10.85546875" customWidth="1"/>
    <col min="53" max="53" width="48.28515625" hidden="1" customWidth="1"/>
    <col min="54" max="54" width="50.42578125" hidden="1" customWidth="1"/>
    <col min="55" max="55" width="12.7109375" customWidth="1"/>
    <col min="56" max="56" width="19.7109375" bestFit="1" customWidth="1"/>
    <col min="57" max="57" width="4.28515625" customWidth="1"/>
    <col min="58" max="58" width="4.5703125" customWidth="1"/>
    <col min="59" max="59" width="5.85546875" customWidth="1"/>
    <col min="60" max="60" width="35.28515625" hidden="1" customWidth="1"/>
    <col min="61" max="61" width="13.5703125" bestFit="1" customWidth="1"/>
    <col min="62" max="62" width="17.140625" bestFit="1" customWidth="1"/>
    <col min="63" max="63" width="105.7109375" hidden="1" customWidth="1"/>
    <col min="64" max="64" width="41.28515625" hidden="1" customWidth="1"/>
    <col min="65" max="65" width="43.28515625" hidden="1" customWidth="1"/>
    <col min="66" max="66" width="28.28515625" customWidth="1"/>
    <col min="67" max="67" width="86.28515625" hidden="1" customWidth="1"/>
    <col min="68" max="68" width="18.28515625" customWidth="1"/>
    <col min="69" max="69" width="10.7109375" customWidth="1"/>
    <col min="70" max="70" width="22.28515625" bestFit="1" customWidth="1"/>
    <col min="71" max="71" width="46.5703125" hidden="1" customWidth="1"/>
    <col min="72" max="72" width="44.5703125" hidden="1" customWidth="1"/>
    <col min="73" max="73" width="41.28515625" hidden="1" customWidth="1"/>
    <col min="74" max="74" width="92.7109375" hidden="1" customWidth="1"/>
    <col min="75" max="75" width="82" hidden="1" customWidth="1"/>
    <col min="76" max="76" width="51.140625" hidden="1" customWidth="1"/>
    <col min="77" max="77" width="5.140625" customWidth="1"/>
    <col min="78" max="78" width="6.42578125" customWidth="1"/>
    <col min="79" max="79" width="57" bestFit="1" customWidth="1"/>
    <col min="80" max="80" width="52.7109375" hidden="1" customWidth="1"/>
    <col min="81" max="81" width="57.85546875" hidden="1" customWidth="1"/>
    <col min="82" max="82" width="76.5703125" hidden="1" customWidth="1"/>
    <col min="83" max="83" width="91.42578125" bestFit="1" customWidth="1"/>
    <col min="84" max="84" width="62.7109375" bestFit="1" customWidth="1"/>
    <col min="85" max="85" width="24.7109375" customWidth="1"/>
    <col min="86" max="86" width="20" bestFit="1" customWidth="1"/>
    <col min="87" max="87" width="8" bestFit="1" customWidth="1"/>
  </cols>
  <sheetData>
    <row r="1" spans="1:87" hidden="1" x14ac:dyDescent="0.25">
      <c r="A1" t="s">
        <v>0</v>
      </c>
    </row>
    <row r="2" spans="1:87" x14ac:dyDescent="0.25">
      <c r="A2" s="27" t="s">
        <v>1</v>
      </c>
      <c r="B2" s="28"/>
      <c r="C2" s="28"/>
      <c r="D2" s="27" t="s">
        <v>2</v>
      </c>
      <c r="E2" s="28"/>
      <c r="F2" s="28"/>
      <c r="G2" s="27" t="s">
        <v>3</v>
      </c>
      <c r="H2" s="28"/>
      <c r="I2" s="28"/>
    </row>
    <row r="3" spans="1:87" x14ac:dyDescent="0.25">
      <c r="A3" s="29" t="s">
        <v>4</v>
      </c>
      <c r="B3" s="28"/>
      <c r="C3" s="28"/>
      <c r="D3" s="29" t="s">
        <v>5</v>
      </c>
      <c r="E3" s="28"/>
      <c r="F3" s="28"/>
      <c r="G3" s="29" t="s">
        <v>6</v>
      </c>
      <c r="H3" s="28"/>
      <c r="I3" s="28"/>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27" t="s">
        <v>103</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row>
    <row r="7" spans="1:87" ht="39.6" customHeight="1"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2025</v>
      </c>
      <c r="B8" s="4">
        <v>45658</v>
      </c>
      <c r="C8" s="4">
        <v>45747</v>
      </c>
      <c r="D8" t="s">
        <v>193</v>
      </c>
      <c r="E8" t="s">
        <v>198</v>
      </c>
      <c r="F8" t="s">
        <v>200</v>
      </c>
      <c r="G8" t="s">
        <v>543</v>
      </c>
      <c r="H8" t="s">
        <v>203</v>
      </c>
      <c r="J8" s="20" t="s">
        <v>787</v>
      </c>
      <c r="K8" s="6">
        <v>202501000005</v>
      </c>
      <c r="N8" t="s">
        <v>548</v>
      </c>
      <c r="O8">
        <v>1</v>
      </c>
      <c r="Q8">
        <v>1</v>
      </c>
      <c r="R8">
        <v>1</v>
      </c>
      <c r="W8" t="s">
        <v>549</v>
      </c>
      <c r="X8" t="s">
        <v>550</v>
      </c>
      <c r="Y8" t="s">
        <v>551</v>
      </c>
      <c r="Z8" t="s">
        <v>205</v>
      </c>
      <c r="AB8">
        <v>1</v>
      </c>
      <c r="AC8" t="s">
        <v>552</v>
      </c>
      <c r="AJ8">
        <v>1</v>
      </c>
      <c r="AK8" t="s">
        <v>364</v>
      </c>
      <c r="AL8">
        <v>87</v>
      </c>
      <c r="AM8" t="s">
        <v>364</v>
      </c>
      <c r="AN8">
        <v>30</v>
      </c>
      <c r="AO8" t="s">
        <v>299</v>
      </c>
      <c r="AP8">
        <v>91170</v>
      </c>
      <c r="AV8" t="s">
        <v>553</v>
      </c>
      <c r="AW8" t="s">
        <v>366</v>
      </c>
      <c r="AX8" t="s">
        <v>366</v>
      </c>
      <c r="AY8" t="s">
        <v>554</v>
      </c>
      <c r="AZ8" s="4">
        <v>45660</v>
      </c>
      <c r="BC8">
        <v>6670.13</v>
      </c>
      <c r="BD8">
        <v>7070.34</v>
      </c>
      <c r="BE8">
        <v>0</v>
      </c>
      <c r="BF8">
        <v>0</v>
      </c>
      <c r="BG8" t="s">
        <v>368</v>
      </c>
      <c r="BI8" t="s">
        <v>369</v>
      </c>
      <c r="BJ8" t="str">
        <f t="shared" ref="BJ8:BJ71" si="0">N:N</f>
        <v>RENTA DE OFICINAS DE ENLACE REGIONAL ZONA CENTRO FORTIN DEL MES DE ENERO</v>
      </c>
      <c r="BN8" t="str">
        <f>J:J</f>
        <v>http://187.174.252.244/Transparencia/OFICINA_DE_RECURSOS_MATERIALES_20250708/1139/OP202501000005.pdf</v>
      </c>
      <c r="BP8">
        <v>1</v>
      </c>
      <c r="BQ8" t="s">
        <v>303</v>
      </c>
      <c r="BR8" t="s">
        <v>387</v>
      </c>
      <c r="BY8" t="s">
        <v>203</v>
      </c>
      <c r="BZ8">
        <v>1</v>
      </c>
      <c r="CG8" t="s">
        <v>366</v>
      </c>
      <c r="CH8" s="4">
        <v>45747</v>
      </c>
      <c r="CI8" t="s">
        <v>388</v>
      </c>
    </row>
    <row r="9" spans="1:87" x14ac:dyDescent="0.25">
      <c r="A9">
        <v>2025</v>
      </c>
      <c r="B9" s="4">
        <v>45658</v>
      </c>
      <c r="C9" s="4">
        <v>45747</v>
      </c>
      <c r="D9" t="s">
        <v>193</v>
      </c>
      <c r="E9" t="s">
        <v>197</v>
      </c>
      <c r="F9" t="s">
        <v>200</v>
      </c>
      <c r="G9" t="s">
        <v>542</v>
      </c>
      <c r="H9" t="s">
        <v>203</v>
      </c>
      <c r="J9" s="20" t="s">
        <v>788</v>
      </c>
      <c r="K9" s="6">
        <v>202501000016</v>
      </c>
      <c r="N9" t="s">
        <v>547</v>
      </c>
      <c r="O9" s="9">
        <v>2</v>
      </c>
      <c r="Q9">
        <v>1</v>
      </c>
      <c r="R9">
        <v>1</v>
      </c>
      <c r="Z9" t="s">
        <v>204</v>
      </c>
      <c r="AA9" t="s">
        <v>421</v>
      </c>
      <c r="AB9">
        <v>1</v>
      </c>
      <c r="AC9" t="s">
        <v>363</v>
      </c>
      <c r="AJ9">
        <v>1</v>
      </c>
      <c r="AK9" t="s">
        <v>364</v>
      </c>
      <c r="AL9">
        <v>87</v>
      </c>
      <c r="AM9" t="s">
        <v>364</v>
      </c>
      <c r="AN9">
        <v>30</v>
      </c>
      <c r="AO9" t="s">
        <v>299</v>
      </c>
      <c r="AP9">
        <v>91170</v>
      </c>
      <c r="AV9" t="s">
        <v>365</v>
      </c>
      <c r="AW9" t="s">
        <v>366</v>
      </c>
      <c r="AX9" t="s">
        <v>366</v>
      </c>
      <c r="AY9" t="s">
        <v>555</v>
      </c>
      <c r="AZ9" s="4">
        <v>45661</v>
      </c>
      <c r="BC9">
        <v>7787.13</v>
      </c>
      <c r="BD9">
        <v>9033.07</v>
      </c>
      <c r="BE9">
        <v>0</v>
      </c>
      <c r="BF9">
        <v>0</v>
      </c>
      <c r="BG9" t="s">
        <v>368</v>
      </c>
      <c r="BI9" t="s">
        <v>369</v>
      </c>
      <c r="BJ9" t="str">
        <f t="shared" si="0"/>
        <v>COMPRA DE PINTURA SEÑAL DE TRAFICO COLOR AMARILLO Y BROCHA</v>
      </c>
      <c r="BN9" s="18" t="str">
        <f t="shared" ref="BN8:BN71" si="1">J:J</f>
        <v>http://187.174.252.244/Transparencia/OFICINA_DE_RECURSOS_MATERIALES_20250708/1139/OP202501000016.pdf</v>
      </c>
      <c r="BP9" s="24">
        <v>2</v>
      </c>
      <c r="BQ9" t="s">
        <v>303</v>
      </c>
      <c r="BR9" t="s">
        <v>387</v>
      </c>
      <c r="BY9" t="s">
        <v>203</v>
      </c>
      <c r="BZ9">
        <v>1</v>
      </c>
      <c r="CG9" t="s">
        <v>366</v>
      </c>
      <c r="CH9" s="4">
        <v>45747</v>
      </c>
      <c r="CI9" t="s">
        <v>388</v>
      </c>
    </row>
    <row r="10" spans="1:87" x14ac:dyDescent="0.25">
      <c r="A10">
        <v>2025</v>
      </c>
      <c r="B10" s="4">
        <v>45658</v>
      </c>
      <c r="C10" s="4">
        <v>45747</v>
      </c>
      <c r="D10" t="s">
        <v>193</v>
      </c>
      <c r="E10" t="s">
        <v>197</v>
      </c>
      <c r="F10" t="s">
        <v>200</v>
      </c>
      <c r="G10" t="s">
        <v>569</v>
      </c>
      <c r="H10" t="s">
        <v>203</v>
      </c>
      <c r="J10" s="9" t="s">
        <v>789</v>
      </c>
      <c r="K10" s="6">
        <v>202501000031</v>
      </c>
      <c r="N10" t="s">
        <v>580</v>
      </c>
      <c r="O10" s="9">
        <v>3</v>
      </c>
      <c r="Q10">
        <v>1</v>
      </c>
      <c r="R10">
        <v>1</v>
      </c>
      <c r="W10" t="s">
        <v>591</v>
      </c>
      <c r="X10" t="s">
        <v>592</v>
      </c>
      <c r="Y10" t="s">
        <v>593</v>
      </c>
      <c r="Z10" t="s">
        <v>204</v>
      </c>
      <c r="AB10">
        <v>1</v>
      </c>
      <c r="AC10" t="s">
        <v>594</v>
      </c>
      <c r="AJ10">
        <v>1</v>
      </c>
      <c r="AK10" t="s">
        <v>364</v>
      </c>
      <c r="AL10">
        <v>87</v>
      </c>
      <c r="AM10" t="s">
        <v>364</v>
      </c>
      <c r="AN10">
        <v>30</v>
      </c>
      <c r="AO10" t="s">
        <v>299</v>
      </c>
      <c r="AP10">
        <v>91900</v>
      </c>
      <c r="AV10" t="s">
        <v>595</v>
      </c>
      <c r="AW10" t="s">
        <v>366</v>
      </c>
      <c r="AX10" t="s">
        <v>366</v>
      </c>
      <c r="AY10" t="s">
        <v>596</v>
      </c>
      <c r="AZ10" s="4">
        <v>45687</v>
      </c>
      <c r="BC10">
        <v>2997.14</v>
      </c>
      <c r="BD10">
        <v>3476.68</v>
      </c>
      <c r="BE10">
        <v>0</v>
      </c>
      <c r="BF10">
        <v>0</v>
      </c>
      <c r="BG10" t="s">
        <v>368</v>
      </c>
      <c r="BI10" t="s">
        <v>369</v>
      </c>
      <c r="BJ10" t="str">
        <f t="shared" si="0"/>
        <v>ADQUISICION DE CABLE THW CALIBRE 14</v>
      </c>
      <c r="BN10" s="18" t="str">
        <f>J:J</f>
        <v>http://187.174.252.244/Transparencia/OFICINA_DE_RECURSOS_MATERIALES_20250708/1139/OP202501000031.pdf</v>
      </c>
      <c r="BP10" s="24">
        <v>3</v>
      </c>
      <c r="BQ10" t="s">
        <v>303</v>
      </c>
      <c r="BR10" t="s">
        <v>387</v>
      </c>
      <c r="BY10" t="s">
        <v>203</v>
      </c>
      <c r="BZ10">
        <v>1</v>
      </c>
      <c r="CG10" t="s">
        <v>366</v>
      </c>
      <c r="CH10" s="4">
        <v>45747</v>
      </c>
      <c r="CI10" t="s">
        <v>388</v>
      </c>
    </row>
    <row r="11" spans="1:87" x14ac:dyDescent="0.25">
      <c r="A11">
        <v>2025</v>
      </c>
      <c r="B11" s="4">
        <v>45658</v>
      </c>
      <c r="C11" s="4">
        <v>45747</v>
      </c>
      <c r="D11" t="s">
        <v>193</v>
      </c>
      <c r="E11" t="s">
        <v>197</v>
      </c>
      <c r="F11" t="s">
        <v>200</v>
      </c>
      <c r="G11" t="s">
        <v>570</v>
      </c>
      <c r="H11" t="s">
        <v>203</v>
      </c>
      <c r="J11" s="20" t="s">
        <v>790</v>
      </c>
      <c r="K11" s="6">
        <v>202501000034</v>
      </c>
      <c r="N11" t="s">
        <v>581</v>
      </c>
      <c r="O11" s="9">
        <v>4</v>
      </c>
      <c r="Q11">
        <v>1</v>
      </c>
      <c r="R11">
        <v>1</v>
      </c>
      <c r="Z11" t="s">
        <v>204</v>
      </c>
      <c r="AA11" t="s">
        <v>597</v>
      </c>
      <c r="AB11">
        <v>1</v>
      </c>
      <c r="AC11" t="s">
        <v>598</v>
      </c>
      <c r="AD11" t="s">
        <v>231</v>
      </c>
      <c r="AE11" t="s">
        <v>599</v>
      </c>
      <c r="AF11">
        <v>585</v>
      </c>
      <c r="AJ11">
        <v>1</v>
      </c>
      <c r="AK11" t="s">
        <v>600</v>
      </c>
      <c r="AL11">
        <v>28</v>
      </c>
      <c r="AM11" t="s">
        <v>601</v>
      </c>
      <c r="AN11">
        <v>30</v>
      </c>
      <c r="AO11" t="s">
        <v>299</v>
      </c>
      <c r="AP11">
        <v>91697</v>
      </c>
      <c r="AV11" t="s">
        <v>602</v>
      </c>
      <c r="AW11" t="s">
        <v>366</v>
      </c>
      <c r="AX11" t="s">
        <v>366</v>
      </c>
      <c r="AY11">
        <v>1965004720</v>
      </c>
      <c r="AZ11" s="4">
        <v>45682</v>
      </c>
      <c r="BC11">
        <v>1926.6</v>
      </c>
      <c r="BD11">
        <v>2234.86</v>
      </c>
      <c r="BE11">
        <v>0</v>
      </c>
      <c r="BF11">
        <v>0</v>
      </c>
      <c r="BG11" t="s">
        <v>368</v>
      </c>
      <c r="BI11" t="s">
        <v>369</v>
      </c>
      <c r="BJ11" t="str">
        <f t="shared" si="0"/>
        <v>COMPRA DE HOJAS TAMAÑO CARTA</v>
      </c>
      <c r="BN11" s="18" t="str">
        <f t="shared" si="1"/>
        <v>http://187.174.252.244/Transparencia/OFICINA_DE_RECURSOS_MATERIALES_20250708/1139/OP202501000034.pdf</v>
      </c>
      <c r="BP11" s="24">
        <v>4</v>
      </c>
      <c r="BQ11" t="s">
        <v>303</v>
      </c>
      <c r="BR11" t="s">
        <v>387</v>
      </c>
      <c r="BY11" t="s">
        <v>203</v>
      </c>
      <c r="BZ11">
        <v>1</v>
      </c>
      <c r="CG11" t="s">
        <v>366</v>
      </c>
      <c r="CH11" s="4">
        <v>45747</v>
      </c>
      <c r="CI11" t="s">
        <v>388</v>
      </c>
    </row>
    <row r="12" spans="1:87" x14ac:dyDescent="0.25">
      <c r="A12">
        <v>2025</v>
      </c>
      <c r="B12" s="4">
        <v>45658</v>
      </c>
      <c r="C12" s="4">
        <v>45747</v>
      </c>
      <c r="D12" t="s">
        <v>193</v>
      </c>
      <c r="E12" t="s">
        <v>197</v>
      </c>
      <c r="F12" t="s">
        <v>200</v>
      </c>
      <c r="G12" t="s">
        <v>571</v>
      </c>
      <c r="H12" t="s">
        <v>203</v>
      </c>
      <c r="J12" s="9" t="s">
        <v>791</v>
      </c>
      <c r="K12" s="6">
        <v>202501000038</v>
      </c>
      <c r="N12" t="s">
        <v>582</v>
      </c>
      <c r="O12" s="9">
        <v>5</v>
      </c>
      <c r="Q12">
        <v>1</v>
      </c>
      <c r="R12">
        <v>1</v>
      </c>
      <c r="W12" t="s">
        <v>518</v>
      </c>
      <c r="X12" t="s">
        <v>519</v>
      </c>
      <c r="Y12" t="s">
        <v>520</v>
      </c>
      <c r="Z12" t="s">
        <v>205</v>
      </c>
      <c r="AB12">
        <v>1</v>
      </c>
      <c r="AC12" t="s">
        <v>521</v>
      </c>
      <c r="AD12" t="s">
        <v>212</v>
      </c>
      <c r="AE12" t="s">
        <v>522</v>
      </c>
      <c r="AF12">
        <v>44</v>
      </c>
      <c r="AG12" t="s">
        <v>382</v>
      </c>
      <c r="AH12" t="s">
        <v>237</v>
      </c>
      <c r="AI12" t="s">
        <v>523</v>
      </c>
      <c r="AJ12">
        <v>1</v>
      </c>
      <c r="AK12" t="s">
        <v>364</v>
      </c>
      <c r="AL12">
        <v>87</v>
      </c>
      <c r="AM12" t="s">
        <v>364</v>
      </c>
      <c r="AN12">
        <v>30</v>
      </c>
      <c r="AO12" t="s">
        <v>299</v>
      </c>
      <c r="AP12">
        <v>91050</v>
      </c>
      <c r="AV12" t="s">
        <v>603</v>
      </c>
      <c r="AW12" t="s">
        <v>366</v>
      </c>
      <c r="AX12" t="s">
        <v>366</v>
      </c>
      <c r="AY12" t="s">
        <v>604</v>
      </c>
      <c r="AZ12" s="4">
        <v>45687</v>
      </c>
      <c r="BC12">
        <v>6000</v>
      </c>
      <c r="BD12">
        <v>6960</v>
      </c>
      <c r="BE12">
        <v>0</v>
      </c>
      <c r="BF12">
        <v>0</v>
      </c>
      <c r="BG12" t="s">
        <v>368</v>
      </c>
      <c r="BI12" t="s">
        <v>369</v>
      </c>
      <c r="BJ12" t="str">
        <f t="shared" si="0"/>
        <v>COMPRA DE RECIBOS DE VENTANILLA</v>
      </c>
      <c r="BN12" s="18" t="str">
        <f t="shared" si="1"/>
        <v>http://187.174.252.244/Transparencia/OFICINA_DE_RECURSOS_MATERIALES_20250708/1139/OP202501000038.pdf</v>
      </c>
      <c r="BP12" s="24">
        <v>5</v>
      </c>
      <c r="BQ12" t="s">
        <v>303</v>
      </c>
      <c r="BR12" t="s">
        <v>387</v>
      </c>
      <c r="BY12" t="s">
        <v>203</v>
      </c>
      <c r="BZ12">
        <v>1</v>
      </c>
      <c r="CG12" t="s">
        <v>366</v>
      </c>
      <c r="CH12" s="4">
        <v>45747</v>
      </c>
      <c r="CI12" t="s">
        <v>388</v>
      </c>
    </row>
    <row r="13" spans="1:87" x14ac:dyDescent="0.25">
      <c r="A13">
        <v>2025</v>
      </c>
      <c r="B13" s="4">
        <v>45658</v>
      </c>
      <c r="C13" s="4">
        <v>45747</v>
      </c>
      <c r="D13" t="s">
        <v>193</v>
      </c>
      <c r="E13" t="s">
        <v>197</v>
      </c>
      <c r="F13" t="s">
        <v>200</v>
      </c>
      <c r="G13" t="s">
        <v>572</v>
      </c>
      <c r="H13" t="s">
        <v>203</v>
      </c>
      <c r="J13" s="9" t="s">
        <v>792</v>
      </c>
      <c r="K13" s="6">
        <v>202501000039</v>
      </c>
      <c r="N13" t="s">
        <v>583</v>
      </c>
      <c r="O13" s="9">
        <v>6</v>
      </c>
      <c r="Q13">
        <v>1</v>
      </c>
      <c r="R13">
        <v>1</v>
      </c>
      <c r="Z13" s="3" t="s">
        <v>204</v>
      </c>
      <c r="AA13" t="s">
        <v>605</v>
      </c>
      <c r="AB13">
        <v>1</v>
      </c>
      <c r="AC13" t="s">
        <v>606</v>
      </c>
      <c r="AJ13">
        <v>1</v>
      </c>
      <c r="AK13" t="s">
        <v>364</v>
      </c>
      <c r="AL13">
        <v>87</v>
      </c>
      <c r="AM13" t="s">
        <v>364</v>
      </c>
      <c r="AN13">
        <v>30</v>
      </c>
      <c r="AO13" t="s">
        <v>299</v>
      </c>
      <c r="AP13">
        <v>91170</v>
      </c>
      <c r="AV13" t="s">
        <v>607</v>
      </c>
      <c r="AW13" t="s">
        <v>366</v>
      </c>
      <c r="AX13" t="s">
        <v>366</v>
      </c>
      <c r="AY13" s="9" t="s">
        <v>608</v>
      </c>
      <c r="AZ13" s="4">
        <v>45686</v>
      </c>
      <c r="BC13">
        <v>9051.2900000000009</v>
      </c>
      <c r="BD13">
        <v>10499.5</v>
      </c>
      <c r="BE13">
        <v>0</v>
      </c>
      <c r="BF13">
        <v>0</v>
      </c>
      <c r="BG13" t="s">
        <v>368</v>
      </c>
      <c r="BI13" t="s">
        <v>369</v>
      </c>
      <c r="BJ13" t="str">
        <f t="shared" si="0"/>
        <v>ADQUISICION DE CEMENTO GRIS</v>
      </c>
      <c r="BN13" s="18" t="str">
        <f t="shared" si="1"/>
        <v>http://187.174.252.244/Transparencia/OFICINA_DE_RECURSOS_MATERIALES_20250708/1139/OP202501000039.pdf</v>
      </c>
      <c r="BP13" s="24">
        <v>6</v>
      </c>
      <c r="BQ13" t="s">
        <v>303</v>
      </c>
      <c r="BR13" t="s">
        <v>387</v>
      </c>
      <c r="BY13" t="s">
        <v>203</v>
      </c>
      <c r="BZ13">
        <v>1</v>
      </c>
      <c r="CG13" t="s">
        <v>366</v>
      </c>
      <c r="CH13" s="4">
        <v>45747</v>
      </c>
      <c r="CI13" t="s">
        <v>388</v>
      </c>
    </row>
    <row r="14" spans="1:87" x14ac:dyDescent="0.25">
      <c r="A14">
        <v>2025</v>
      </c>
      <c r="B14" s="4">
        <v>45658</v>
      </c>
      <c r="C14" s="4">
        <v>45747</v>
      </c>
      <c r="D14" t="s">
        <v>193</v>
      </c>
      <c r="E14" t="s">
        <v>197</v>
      </c>
      <c r="F14" t="s">
        <v>200</v>
      </c>
      <c r="G14" t="s">
        <v>573</v>
      </c>
      <c r="H14" t="s">
        <v>203</v>
      </c>
      <c r="J14" s="20" t="s">
        <v>793</v>
      </c>
      <c r="K14" s="6">
        <v>202501000040</v>
      </c>
      <c r="N14" t="s">
        <v>584</v>
      </c>
      <c r="O14" s="9">
        <v>7</v>
      </c>
      <c r="Q14">
        <v>1</v>
      </c>
      <c r="R14">
        <v>1</v>
      </c>
      <c r="W14" t="s">
        <v>609</v>
      </c>
      <c r="X14" t="s">
        <v>610</v>
      </c>
      <c r="Y14" t="s">
        <v>611</v>
      </c>
      <c r="Z14" s="3" t="s">
        <v>204</v>
      </c>
      <c r="AB14">
        <v>1</v>
      </c>
      <c r="AC14" t="s">
        <v>612</v>
      </c>
      <c r="AD14" t="s">
        <v>212</v>
      </c>
      <c r="AE14" t="s">
        <v>613</v>
      </c>
      <c r="AF14">
        <v>74</v>
      </c>
      <c r="AH14" t="s">
        <v>237</v>
      </c>
      <c r="AI14" t="s">
        <v>614</v>
      </c>
      <c r="AJ14">
        <v>1</v>
      </c>
      <c r="AK14" t="s">
        <v>364</v>
      </c>
      <c r="AL14">
        <v>87</v>
      </c>
      <c r="AM14" t="s">
        <v>364</v>
      </c>
      <c r="AN14">
        <v>30</v>
      </c>
      <c r="AO14" t="s">
        <v>299</v>
      </c>
      <c r="AP14">
        <v>91040</v>
      </c>
      <c r="AV14" t="s">
        <v>607</v>
      </c>
      <c r="AW14" t="s">
        <v>366</v>
      </c>
      <c r="AX14" t="s">
        <v>366</v>
      </c>
      <c r="AY14" t="s">
        <v>615</v>
      </c>
      <c r="AZ14" s="4">
        <v>45686</v>
      </c>
      <c r="BC14">
        <v>1731.6</v>
      </c>
      <c r="BD14">
        <v>2008.66</v>
      </c>
      <c r="BE14">
        <v>0</v>
      </c>
      <c r="BF14">
        <v>0</v>
      </c>
      <c r="BG14" t="s">
        <v>368</v>
      </c>
      <c r="BI14" t="s">
        <v>369</v>
      </c>
      <c r="BJ14" t="str">
        <f t="shared" si="0"/>
        <v>ADQUISICION DE JUNTAS GIBAULT DE FOFO DE6"</v>
      </c>
      <c r="BN14" s="18" t="str">
        <f t="shared" si="1"/>
        <v>http://187.174.252.244/Transparencia/OFICINA_DE_RECURSOS_MATERIALES_20250708/1139/OP202501000040.pdf</v>
      </c>
      <c r="BP14" s="24">
        <v>7</v>
      </c>
      <c r="BQ14" t="s">
        <v>303</v>
      </c>
      <c r="BR14" t="s">
        <v>387</v>
      </c>
      <c r="BY14" t="s">
        <v>203</v>
      </c>
      <c r="BZ14">
        <v>1</v>
      </c>
      <c r="CG14" t="s">
        <v>366</v>
      </c>
      <c r="CH14" s="4">
        <v>45747</v>
      </c>
      <c r="CI14" t="s">
        <v>388</v>
      </c>
    </row>
    <row r="15" spans="1:87" x14ac:dyDescent="0.25">
      <c r="A15">
        <v>2025</v>
      </c>
      <c r="B15" s="4">
        <v>45658</v>
      </c>
      <c r="C15" s="4">
        <v>45747</v>
      </c>
      <c r="D15" t="s">
        <v>193</v>
      </c>
      <c r="E15" s="3" t="s">
        <v>197</v>
      </c>
      <c r="F15" t="s">
        <v>200</v>
      </c>
      <c r="G15" t="s">
        <v>574</v>
      </c>
      <c r="H15" t="s">
        <v>203</v>
      </c>
      <c r="J15" s="9" t="s">
        <v>794</v>
      </c>
      <c r="K15" s="6">
        <v>202501000041</v>
      </c>
      <c r="N15" t="s">
        <v>585</v>
      </c>
      <c r="O15" s="9">
        <v>8</v>
      </c>
      <c r="Q15">
        <v>1</v>
      </c>
      <c r="R15">
        <v>1</v>
      </c>
      <c r="W15" t="s">
        <v>609</v>
      </c>
      <c r="X15" t="s">
        <v>610</v>
      </c>
      <c r="Y15" t="s">
        <v>611</v>
      </c>
      <c r="Z15" s="3" t="s">
        <v>204</v>
      </c>
      <c r="AB15">
        <v>1</v>
      </c>
      <c r="AC15" t="s">
        <v>612</v>
      </c>
      <c r="AD15" t="s">
        <v>212</v>
      </c>
      <c r="AE15" t="s">
        <v>613</v>
      </c>
      <c r="AF15">
        <v>74</v>
      </c>
      <c r="AH15" t="s">
        <v>237</v>
      </c>
      <c r="AI15" t="s">
        <v>614</v>
      </c>
      <c r="AJ15">
        <v>1</v>
      </c>
      <c r="AK15" t="s">
        <v>364</v>
      </c>
      <c r="AL15">
        <v>87</v>
      </c>
      <c r="AM15" t="s">
        <v>364</v>
      </c>
      <c r="AN15">
        <v>30</v>
      </c>
      <c r="AO15" t="s">
        <v>299</v>
      </c>
      <c r="AP15">
        <v>91040</v>
      </c>
      <c r="AV15" t="s">
        <v>616</v>
      </c>
      <c r="AW15" t="s">
        <v>366</v>
      </c>
      <c r="AX15" t="s">
        <v>366</v>
      </c>
      <c r="AY15" t="s">
        <v>617</v>
      </c>
      <c r="AZ15" s="4">
        <v>45686</v>
      </c>
      <c r="BC15">
        <v>3089.67</v>
      </c>
      <c r="BD15">
        <v>3584.01</v>
      </c>
      <c r="BE15">
        <v>0</v>
      </c>
      <c r="BF15">
        <v>0</v>
      </c>
      <c r="BG15" t="s">
        <v>368</v>
      </c>
      <c r="BI15" t="s">
        <v>369</v>
      </c>
      <c r="BJ15" t="str">
        <f t="shared" si="0"/>
        <v>COMPRA DE COPLE DE REPARACION PVC 8" Y TUBERIA PVC 8"</v>
      </c>
      <c r="BN15" s="18" t="str">
        <f t="shared" si="1"/>
        <v>http://187.174.252.244/Transparencia/OFICINA_DE_RECURSOS_MATERIALES_20250708/1139/OP202501000041.pdf</v>
      </c>
      <c r="BP15" s="24">
        <v>8</v>
      </c>
      <c r="BQ15" t="s">
        <v>303</v>
      </c>
      <c r="BR15" t="s">
        <v>387</v>
      </c>
      <c r="BY15" t="s">
        <v>203</v>
      </c>
      <c r="BZ15">
        <v>1</v>
      </c>
      <c r="CG15" t="s">
        <v>366</v>
      </c>
      <c r="CH15" s="4">
        <v>45747</v>
      </c>
      <c r="CI15" t="s">
        <v>388</v>
      </c>
    </row>
    <row r="16" spans="1:87" x14ac:dyDescent="0.25">
      <c r="A16">
        <v>2025</v>
      </c>
      <c r="B16" s="4">
        <v>45658</v>
      </c>
      <c r="C16" s="4">
        <v>45747</v>
      </c>
      <c r="D16" t="s">
        <v>193</v>
      </c>
      <c r="E16" s="3" t="s">
        <v>197</v>
      </c>
      <c r="F16" t="s">
        <v>200</v>
      </c>
      <c r="G16" t="s">
        <v>575</v>
      </c>
      <c r="H16" t="s">
        <v>203</v>
      </c>
      <c r="J16" s="9" t="s">
        <v>795</v>
      </c>
      <c r="K16" s="6">
        <v>202501000044</v>
      </c>
      <c r="N16" t="s">
        <v>586</v>
      </c>
      <c r="O16" s="9">
        <v>9</v>
      </c>
      <c r="Q16">
        <v>1</v>
      </c>
      <c r="R16">
        <v>1</v>
      </c>
      <c r="W16" t="s">
        <v>618</v>
      </c>
      <c r="X16" t="s">
        <v>619</v>
      </c>
      <c r="Y16" t="s">
        <v>620</v>
      </c>
      <c r="Z16" s="3" t="s">
        <v>204</v>
      </c>
      <c r="AB16">
        <v>1</v>
      </c>
      <c r="AC16" t="s">
        <v>621</v>
      </c>
      <c r="AJ16">
        <v>1</v>
      </c>
      <c r="AK16" t="s">
        <v>364</v>
      </c>
      <c r="AL16">
        <v>87</v>
      </c>
      <c r="AM16" t="s">
        <v>364</v>
      </c>
      <c r="AN16">
        <v>30</v>
      </c>
      <c r="AO16" t="s">
        <v>299</v>
      </c>
      <c r="AP16">
        <v>91170</v>
      </c>
      <c r="AV16" t="s">
        <v>622</v>
      </c>
      <c r="AW16" t="s">
        <v>366</v>
      </c>
      <c r="AX16" t="s">
        <v>366</v>
      </c>
      <c r="AY16" t="s">
        <v>623</v>
      </c>
      <c r="AZ16" s="4">
        <v>45685</v>
      </c>
      <c r="BC16">
        <v>31160</v>
      </c>
      <c r="BD16">
        <v>36145.81</v>
      </c>
      <c r="BE16">
        <v>0</v>
      </c>
      <c r="BF16">
        <v>0</v>
      </c>
      <c r="BG16" t="s">
        <v>368</v>
      </c>
      <c r="BI16" t="s">
        <v>369</v>
      </c>
      <c r="BJ16" t="str">
        <f t="shared" si="0"/>
        <v>COMPRA DE GRAVA NEGRA GRAVA TRITURADA Y CEMENTO GRIS</v>
      </c>
      <c r="BN16" s="18" t="str">
        <f t="shared" si="1"/>
        <v>http://187.174.252.244/Transparencia/OFICINA_DE_RECURSOS_MATERIALES_20250708/1140/OP202501000044L.pdf</v>
      </c>
      <c r="BP16" s="24">
        <v>9</v>
      </c>
      <c r="BQ16" t="s">
        <v>303</v>
      </c>
      <c r="BR16" t="s">
        <v>387</v>
      </c>
      <c r="BY16" t="s">
        <v>203</v>
      </c>
      <c r="BZ16">
        <v>1</v>
      </c>
      <c r="CG16" t="s">
        <v>366</v>
      </c>
      <c r="CH16" s="4">
        <v>45747</v>
      </c>
      <c r="CI16" t="s">
        <v>388</v>
      </c>
    </row>
    <row r="17" spans="1:87" x14ac:dyDescent="0.25">
      <c r="A17">
        <v>2025</v>
      </c>
      <c r="B17" s="4">
        <v>45658</v>
      </c>
      <c r="C17" s="4">
        <v>45747</v>
      </c>
      <c r="D17" t="s">
        <v>193</v>
      </c>
      <c r="E17" s="3" t="s">
        <v>197</v>
      </c>
      <c r="F17" t="s">
        <v>200</v>
      </c>
      <c r="G17" t="s">
        <v>576</v>
      </c>
      <c r="H17" t="s">
        <v>203</v>
      </c>
      <c r="J17" s="20" t="s">
        <v>796</v>
      </c>
      <c r="K17" s="6">
        <v>202501000049</v>
      </c>
      <c r="N17" t="s">
        <v>587</v>
      </c>
      <c r="O17" s="9">
        <v>10</v>
      </c>
      <c r="Q17">
        <v>1</v>
      </c>
      <c r="R17">
        <v>1</v>
      </c>
      <c r="W17" t="s">
        <v>624</v>
      </c>
      <c r="X17" t="s">
        <v>625</v>
      </c>
      <c r="Y17" t="s">
        <v>519</v>
      </c>
      <c r="Z17" s="3" t="s">
        <v>204</v>
      </c>
      <c r="AA17" s="3"/>
      <c r="AB17">
        <v>1</v>
      </c>
      <c r="AC17" s="3" t="s">
        <v>626</v>
      </c>
      <c r="AJ17">
        <v>1</v>
      </c>
      <c r="AK17" t="s">
        <v>364</v>
      </c>
      <c r="AL17">
        <v>87</v>
      </c>
      <c r="AM17" t="s">
        <v>364</v>
      </c>
      <c r="AN17">
        <v>30</v>
      </c>
      <c r="AO17" t="s">
        <v>299</v>
      </c>
      <c r="AP17">
        <v>91170</v>
      </c>
      <c r="AV17" t="s">
        <v>627</v>
      </c>
      <c r="AW17" t="s">
        <v>366</v>
      </c>
      <c r="AX17" t="s">
        <v>366</v>
      </c>
      <c r="AY17" t="s">
        <v>628</v>
      </c>
      <c r="AZ17" s="4">
        <v>45688</v>
      </c>
      <c r="BC17">
        <v>2976</v>
      </c>
      <c r="BD17">
        <v>2976</v>
      </c>
      <c r="BE17">
        <v>0</v>
      </c>
      <c r="BF17">
        <v>0</v>
      </c>
      <c r="BG17" t="s">
        <v>368</v>
      </c>
      <c r="BI17" t="s">
        <v>369</v>
      </c>
      <c r="BJ17" t="str">
        <f t="shared" si="0"/>
        <v>COMPRA DE AGUA PURIFICADA EN GARRAFON</v>
      </c>
      <c r="BN17" s="18" t="str">
        <f t="shared" si="1"/>
        <v>http://187.174.252.244/Transparencia/OFICINA_DE_RECURSOS_MATERIALES_20250708/1142/OP202501000049.pdf</v>
      </c>
      <c r="BP17" s="24">
        <v>10</v>
      </c>
      <c r="BQ17" t="s">
        <v>303</v>
      </c>
      <c r="BR17" t="s">
        <v>387</v>
      </c>
      <c r="BY17" t="s">
        <v>203</v>
      </c>
      <c r="BZ17">
        <v>1</v>
      </c>
      <c r="CG17" t="s">
        <v>366</v>
      </c>
      <c r="CH17" s="4">
        <v>45747</v>
      </c>
      <c r="CI17" t="s">
        <v>388</v>
      </c>
    </row>
    <row r="18" spans="1:87" x14ac:dyDescent="0.25">
      <c r="A18">
        <v>2025</v>
      </c>
      <c r="B18" s="4">
        <v>45658</v>
      </c>
      <c r="C18" s="4">
        <v>45747</v>
      </c>
      <c r="D18" t="s">
        <v>193</v>
      </c>
      <c r="E18" s="3" t="s">
        <v>197</v>
      </c>
      <c r="F18" t="s">
        <v>200</v>
      </c>
      <c r="G18" t="s">
        <v>541</v>
      </c>
      <c r="H18" t="s">
        <v>203</v>
      </c>
      <c r="J18" s="9" t="s">
        <v>797</v>
      </c>
      <c r="K18" s="6">
        <v>202501000094</v>
      </c>
      <c r="N18" t="s">
        <v>546</v>
      </c>
      <c r="O18" s="9">
        <v>11</v>
      </c>
      <c r="Q18">
        <v>1</v>
      </c>
      <c r="R18">
        <v>1</v>
      </c>
      <c r="W18" t="s">
        <v>556</v>
      </c>
      <c r="X18" t="s">
        <v>557</v>
      </c>
      <c r="Y18" t="s">
        <v>558</v>
      </c>
      <c r="Z18" s="3" t="s">
        <v>204</v>
      </c>
      <c r="AB18">
        <v>1</v>
      </c>
      <c r="AC18" t="s">
        <v>559</v>
      </c>
      <c r="AD18" t="s">
        <v>212</v>
      </c>
      <c r="AE18" t="s">
        <v>560</v>
      </c>
      <c r="AF18">
        <v>14</v>
      </c>
      <c r="AG18" t="s">
        <v>382</v>
      </c>
      <c r="AH18" t="s">
        <v>237</v>
      </c>
      <c r="AI18" t="s">
        <v>383</v>
      </c>
      <c r="AJ18">
        <v>1</v>
      </c>
      <c r="AK18" t="s">
        <v>364</v>
      </c>
      <c r="AL18">
        <v>87</v>
      </c>
      <c r="AM18" t="s">
        <v>364</v>
      </c>
      <c r="AN18">
        <v>30</v>
      </c>
      <c r="AO18" t="s">
        <v>299</v>
      </c>
      <c r="AP18">
        <v>91000</v>
      </c>
      <c r="AV18" t="s">
        <v>365</v>
      </c>
      <c r="AW18" t="s">
        <v>366</v>
      </c>
      <c r="AX18" t="s">
        <v>366</v>
      </c>
      <c r="AY18">
        <v>320</v>
      </c>
      <c r="AZ18" s="4">
        <v>45661</v>
      </c>
      <c r="BC18">
        <v>3720</v>
      </c>
      <c r="BD18">
        <v>4315.2</v>
      </c>
      <c r="BE18">
        <v>0</v>
      </c>
      <c r="BF18">
        <v>0</v>
      </c>
      <c r="BG18" t="s">
        <v>368</v>
      </c>
      <c r="BI18" t="s">
        <v>369</v>
      </c>
      <c r="BJ18" t="str">
        <f t="shared" si="0"/>
        <v>COMPRA DE BANDERA EN TELA ACRILICA DE 43X68 CM Y LONA IMPRESA CON MEDIDAS 250X120CM</v>
      </c>
      <c r="BN18" s="18" t="str">
        <f t="shared" si="1"/>
        <v>http://187.174.252.244/Transparencia/OFICINA_DE_RECURSOS_MATERIALES_20250708/1144/OP202501000094.pdf</v>
      </c>
      <c r="BP18" s="24">
        <v>11</v>
      </c>
      <c r="BQ18" t="s">
        <v>303</v>
      </c>
      <c r="BR18" t="s">
        <v>387</v>
      </c>
      <c r="BY18" t="s">
        <v>203</v>
      </c>
      <c r="BZ18">
        <v>1</v>
      </c>
      <c r="CG18" t="s">
        <v>366</v>
      </c>
      <c r="CH18" s="4">
        <v>45747</v>
      </c>
      <c r="CI18" t="s">
        <v>388</v>
      </c>
    </row>
    <row r="19" spans="1:87" x14ac:dyDescent="0.25">
      <c r="A19">
        <v>2025</v>
      </c>
      <c r="B19" s="4">
        <v>45658</v>
      </c>
      <c r="C19" s="4">
        <v>45747</v>
      </c>
      <c r="D19" t="s">
        <v>193</v>
      </c>
      <c r="E19" t="s">
        <v>197</v>
      </c>
      <c r="F19" t="s">
        <v>200</v>
      </c>
      <c r="G19" t="s">
        <v>540</v>
      </c>
      <c r="H19" t="s">
        <v>203</v>
      </c>
      <c r="J19" s="9" t="s">
        <v>798</v>
      </c>
      <c r="K19" s="6">
        <v>202501000097</v>
      </c>
      <c r="N19" t="s">
        <v>545</v>
      </c>
      <c r="O19" s="9">
        <v>12</v>
      </c>
      <c r="Q19">
        <v>1</v>
      </c>
      <c r="R19">
        <v>1</v>
      </c>
      <c r="Z19" s="3" t="s">
        <v>205</v>
      </c>
      <c r="AA19" s="3" t="s">
        <v>561</v>
      </c>
      <c r="AB19" s="3">
        <v>1</v>
      </c>
      <c r="AC19" s="3" t="s">
        <v>562</v>
      </c>
      <c r="AD19" s="3" t="s">
        <v>231</v>
      </c>
      <c r="AE19" s="3" t="s">
        <v>563</v>
      </c>
      <c r="AF19" s="3" t="s">
        <v>564</v>
      </c>
      <c r="AG19" s="3"/>
      <c r="AH19" s="3" t="s">
        <v>237</v>
      </c>
      <c r="AI19" s="3" t="s">
        <v>565</v>
      </c>
      <c r="AJ19">
        <v>1</v>
      </c>
      <c r="AK19" s="8" t="s">
        <v>364</v>
      </c>
      <c r="AL19">
        <v>87</v>
      </c>
      <c r="AM19" t="s">
        <v>364</v>
      </c>
      <c r="AN19">
        <v>30</v>
      </c>
      <c r="AO19" t="s">
        <v>299</v>
      </c>
      <c r="AP19">
        <v>91000</v>
      </c>
      <c r="AV19" t="s">
        <v>566</v>
      </c>
      <c r="AW19" t="s">
        <v>366</v>
      </c>
      <c r="AX19" t="s">
        <v>366</v>
      </c>
      <c r="AY19" t="s">
        <v>567</v>
      </c>
      <c r="AZ19" s="4">
        <v>45663</v>
      </c>
      <c r="BC19">
        <v>4993.8</v>
      </c>
      <c r="BD19">
        <v>5792.81</v>
      </c>
      <c r="BE19">
        <v>0</v>
      </c>
      <c r="BF19">
        <v>0</v>
      </c>
      <c r="BG19" t="s">
        <v>368</v>
      </c>
      <c r="BI19" t="s">
        <v>369</v>
      </c>
      <c r="BJ19" t="str">
        <f t="shared" si="0"/>
        <v>COMPRA DE TONER HP130A NEGRO CYAN AMARILLO Y MAGENTA</v>
      </c>
      <c r="BN19" s="18" t="str">
        <f t="shared" si="1"/>
        <v>http://187.174.252.244/Transparencia/OFICINA_DE_RECURSOS_MATERIALES_20250708/1144/OP202501000097.pdf</v>
      </c>
      <c r="BP19" s="24">
        <v>12</v>
      </c>
      <c r="BQ19" t="s">
        <v>303</v>
      </c>
      <c r="BR19" t="s">
        <v>387</v>
      </c>
      <c r="BY19" t="s">
        <v>203</v>
      </c>
      <c r="BZ19">
        <v>1</v>
      </c>
      <c r="CG19" t="s">
        <v>366</v>
      </c>
      <c r="CH19" s="4">
        <v>45747</v>
      </c>
      <c r="CI19" t="s">
        <v>388</v>
      </c>
    </row>
    <row r="20" spans="1:87" x14ac:dyDescent="0.25">
      <c r="A20">
        <v>2025</v>
      </c>
      <c r="B20" s="4">
        <v>45658</v>
      </c>
      <c r="C20" s="4">
        <v>45747</v>
      </c>
      <c r="D20" t="s">
        <v>193</v>
      </c>
      <c r="E20" t="s">
        <v>197</v>
      </c>
      <c r="F20" t="s">
        <v>200</v>
      </c>
      <c r="G20" t="s">
        <v>539</v>
      </c>
      <c r="H20" t="s">
        <v>203</v>
      </c>
      <c r="J20" s="9" t="s">
        <v>799</v>
      </c>
      <c r="K20" s="6">
        <v>202501000102</v>
      </c>
      <c r="N20" t="s">
        <v>544</v>
      </c>
      <c r="O20" s="9">
        <v>13</v>
      </c>
      <c r="Q20">
        <v>1</v>
      </c>
      <c r="R20">
        <v>1</v>
      </c>
      <c r="Z20" s="3" t="s">
        <v>204</v>
      </c>
      <c r="AA20" s="3" t="s">
        <v>421</v>
      </c>
      <c r="AB20" s="3">
        <v>1</v>
      </c>
      <c r="AC20" s="3" t="s">
        <v>363</v>
      </c>
      <c r="AD20" s="3"/>
      <c r="AE20" s="3"/>
      <c r="AF20" s="3"/>
      <c r="AG20" s="3"/>
      <c r="AH20" s="3"/>
      <c r="AI20" s="3"/>
      <c r="AJ20">
        <v>1</v>
      </c>
      <c r="AK20" t="s">
        <v>364</v>
      </c>
      <c r="AL20">
        <v>87</v>
      </c>
      <c r="AM20" t="s">
        <v>364</v>
      </c>
      <c r="AN20">
        <v>30</v>
      </c>
      <c r="AO20" t="s">
        <v>299</v>
      </c>
      <c r="AP20">
        <v>91170</v>
      </c>
      <c r="AV20" t="s">
        <v>365</v>
      </c>
      <c r="AW20" t="s">
        <v>366</v>
      </c>
      <c r="AX20" t="s">
        <v>366</v>
      </c>
      <c r="AY20" t="s">
        <v>568</v>
      </c>
      <c r="AZ20" s="4">
        <v>45663</v>
      </c>
      <c r="BC20">
        <v>3862.4</v>
      </c>
      <c r="BD20">
        <v>4480.38</v>
      </c>
      <c r="BE20">
        <v>0</v>
      </c>
      <c r="BF20">
        <v>0</v>
      </c>
      <c r="BG20" t="s">
        <v>368</v>
      </c>
      <c r="BI20" t="s">
        <v>369</v>
      </c>
      <c r="BJ20" t="str">
        <f t="shared" si="0"/>
        <v>COMPRA DE RODILLO CLASICO</v>
      </c>
      <c r="BN20" s="18" t="str">
        <f t="shared" si="1"/>
        <v>http://187.174.252.244/Transparencia/OFICINA_DE_RECURSOS_MATERIALES_20250708/1144/OP202501000102.pdf</v>
      </c>
      <c r="BP20" s="24">
        <v>13</v>
      </c>
      <c r="BQ20" t="s">
        <v>303</v>
      </c>
      <c r="BR20" t="s">
        <v>387</v>
      </c>
      <c r="BY20" t="s">
        <v>203</v>
      </c>
      <c r="BZ20">
        <v>1</v>
      </c>
      <c r="CG20" t="s">
        <v>366</v>
      </c>
      <c r="CH20" s="4">
        <v>45747</v>
      </c>
      <c r="CI20" t="s">
        <v>388</v>
      </c>
    </row>
    <row r="21" spans="1:87" x14ac:dyDescent="0.25">
      <c r="A21">
        <v>2025</v>
      </c>
      <c r="B21" s="4">
        <v>45658</v>
      </c>
      <c r="C21" s="4">
        <v>45747</v>
      </c>
      <c r="D21" t="s">
        <v>193</v>
      </c>
      <c r="E21" s="3" t="s">
        <v>197</v>
      </c>
      <c r="F21" t="s">
        <v>200</v>
      </c>
      <c r="G21" t="s">
        <v>577</v>
      </c>
      <c r="H21" t="s">
        <v>203</v>
      </c>
      <c r="J21" s="20" t="s">
        <v>800</v>
      </c>
      <c r="K21" s="6">
        <v>202501000104</v>
      </c>
      <c r="N21" t="s">
        <v>588</v>
      </c>
      <c r="O21" s="9">
        <v>14</v>
      </c>
      <c r="Q21">
        <v>1</v>
      </c>
      <c r="R21">
        <v>1</v>
      </c>
      <c r="W21" t="s">
        <v>629</v>
      </c>
      <c r="X21" t="s">
        <v>630</v>
      </c>
      <c r="Y21" t="s">
        <v>631</v>
      </c>
      <c r="Z21" s="3" t="s">
        <v>204</v>
      </c>
      <c r="AA21" s="3"/>
      <c r="AB21" s="3">
        <v>1</v>
      </c>
      <c r="AC21" s="3" t="s">
        <v>632</v>
      </c>
      <c r="AD21" s="3"/>
      <c r="AE21" s="3"/>
      <c r="AF21" s="3"/>
      <c r="AG21" s="3"/>
      <c r="AH21" s="3"/>
      <c r="AI21" s="3"/>
      <c r="AJ21">
        <v>1</v>
      </c>
      <c r="AK21" t="s">
        <v>364</v>
      </c>
      <c r="AL21">
        <v>87</v>
      </c>
      <c r="AM21" t="s">
        <v>364</v>
      </c>
      <c r="AN21">
        <v>30</v>
      </c>
      <c r="AO21" t="s">
        <v>299</v>
      </c>
      <c r="AP21">
        <v>92050</v>
      </c>
      <c r="AV21" t="s">
        <v>633</v>
      </c>
      <c r="AW21" t="s">
        <v>366</v>
      </c>
      <c r="AX21" t="s">
        <v>366</v>
      </c>
      <c r="AY21">
        <v>1951</v>
      </c>
      <c r="AZ21" s="4">
        <v>45687</v>
      </c>
      <c r="BC21">
        <v>63940</v>
      </c>
      <c r="BD21">
        <v>74170.399999999994</v>
      </c>
      <c r="BE21">
        <v>0</v>
      </c>
      <c r="BF21">
        <v>0</v>
      </c>
      <c r="BG21" t="s">
        <v>368</v>
      </c>
      <c r="BI21" t="s">
        <v>369</v>
      </c>
      <c r="BJ21" t="str">
        <f t="shared" si="0"/>
        <v>COMPRA DE JUNTA GIBAULT 805MM</v>
      </c>
      <c r="BN21" s="18" t="str">
        <f t="shared" si="1"/>
        <v>http://187.174.252.244/Transparencia/OFICINA_DE_RECURSOS_MATERIALES_20250708/1144/OP202501000104.pdf</v>
      </c>
      <c r="BP21" s="24">
        <v>14</v>
      </c>
      <c r="BQ21" t="s">
        <v>303</v>
      </c>
      <c r="BR21" t="s">
        <v>387</v>
      </c>
      <c r="BY21" t="s">
        <v>203</v>
      </c>
      <c r="BZ21">
        <v>1</v>
      </c>
      <c r="CG21" t="s">
        <v>366</v>
      </c>
      <c r="CH21" s="4">
        <v>45747</v>
      </c>
      <c r="CI21" t="s">
        <v>388</v>
      </c>
    </row>
    <row r="22" spans="1:87" x14ac:dyDescent="0.25">
      <c r="A22">
        <v>2025</v>
      </c>
      <c r="B22" s="4">
        <v>45658</v>
      </c>
      <c r="C22" s="4">
        <v>45747</v>
      </c>
      <c r="D22" t="s">
        <v>193</v>
      </c>
      <c r="E22" t="s">
        <v>197</v>
      </c>
      <c r="F22" t="s">
        <v>200</v>
      </c>
      <c r="G22" t="s">
        <v>496</v>
      </c>
      <c r="H22" t="s">
        <v>203</v>
      </c>
      <c r="J22" s="9" t="s">
        <v>801</v>
      </c>
      <c r="K22" s="6">
        <v>202501000113</v>
      </c>
      <c r="N22" t="s">
        <v>497</v>
      </c>
      <c r="O22" s="9">
        <v>15</v>
      </c>
      <c r="Q22">
        <v>1</v>
      </c>
      <c r="R22">
        <v>1</v>
      </c>
      <c r="W22" t="s">
        <v>532</v>
      </c>
      <c r="X22" t="s">
        <v>533</v>
      </c>
      <c r="Y22" t="s">
        <v>534</v>
      </c>
      <c r="Z22" s="3" t="s">
        <v>205</v>
      </c>
      <c r="AB22">
        <v>1</v>
      </c>
      <c r="AC22" t="s">
        <v>535</v>
      </c>
      <c r="AD22" t="s">
        <v>212</v>
      </c>
      <c r="AE22" t="s">
        <v>536</v>
      </c>
      <c r="AF22">
        <v>12</v>
      </c>
      <c r="AH22" t="s">
        <v>237</v>
      </c>
      <c r="AI22" t="s">
        <v>383</v>
      </c>
      <c r="AJ22">
        <v>1</v>
      </c>
      <c r="AK22" t="s">
        <v>364</v>
      </c>
      <c r="AL22">
        <v>87</v>
      </c>
      <c r="AM22" t="s">
        <v>364</v>
      </c>
      <c r="AN22">
        <v>30</v>
      </c>
      <c r="AO22" t="s">
        <v>299</v>
      </c>
      <c r="AP22">
        <v>91000</v>
      </c>
      <c r="AV22" s="3" t="s">
        <v>537</v>
      </c>
      <c r="AW22" t="s">
        <v>366</v>
      </c>
      <c r="AX22" t="s">
        <v>366</v>
      </c>
      <c r="AY22" t="s">
        <v>538</v>
      </c>
      <c r="AZ22" s="4">
        <v>45666</v>
      </c>
      <c r="BC22">
        <v>2931.03</v>
      </c>
      <c r="BD22">
        <v>3400</v>
      </c>
      <c r="BE22">
        <v>0</v>
      </c>
      <c r="BF22">
        <v>0</v>
      </c>
      <c r="BG22" t="s">
        <v>368</v>
      </c>
      <c r="BI22" t="s">
        <v>369</v>
      </c>
      <c r="BJ22" t="str">
        <f t="shared" si="0"/>
        <v>COMPRA DE ASTA BANDERA, MOÑO Y PORTA BANDERA REGLAMENTARIA</v>
      </c>
      <c r="BN22" s="18" t="str">
        <f t="shared" si="1"/>
        <v>http://187.174.252.244/Transparencia/OFICINA_DE_RECURSOS_MATERIALES_20250708/1144/OP202501000113.pdf</v>
      </c>
      <c r="BP22" s="24">
        <v>15</v>
      </c>
      <c r="BQ22" t="s">
        <v>303</v>
      </c>
      <c r="BR22" t="s">
        <v>387</v>
      </c>
      <c r="BY22" t="s">
        <v>203</v>
      </c>
      <c r="BZ22">
        <v>1</v>
      </c>
      <c r="CG22" t="s">
        <v>366</v>
      </c>
      <c r="CH22" s="4">
        <v>45747</v>
      </c>
      <c r="CI22" t="s">
        <v>388</v>
      </c>
    </row>
    <row r="23" spans="1:87" x14ac:dyDescent="0.25">
      <c r="A23">
        <v>2025</v>
      </c>
      <c r="B23" s="4">
        <v>45658</v>
      </c>
      <c r="C23" s="4">
        <v>45747</v>
      </c>
      <c r="D23" t="s">
        <v>193</v>
      </c>
      <c r="E23" t="s">
        <v>197</v>
      </c>
      <c r="F23" t="s">
        <v>200</v>
      </c>
      <c r="G23" t="s">
        <v>494</v>
      </c>
      <c r="H23" t="s">
        <v>203</v>
      </c>
      <c r="J23" s="9" t="s">
        <v>802</v>
      </c>
      <c r="K23" s="6">
        <v>202501000115</v>
      </c>
      <c r="N23" t="s">
        <v>495</v>
      </c>
      <c r="O23" s="9">
        <v>16</v>
      </c>
      <c r="Q23">
        <v>1</v>
      </c>
      <c r="R23">
        <v>1</v>
      </c>
      <c r="W23" t="s">
        <v>518</v>
      </c>
      <c r="X23" t="s">
        <v>519</v>
      </c>
      <c r="Y23" t="s">
        <v>520</v>
      </c>
      <c r="Z23" s="3" t="s">
        <v>205</v>
      </c>
      <c r="AA23" s="3"/>
      <c r="AB23" s="3">
        <v>1</v>
      </c>
      <c r="AC23" s="3" t="s">
        <v>521</v>
      </c>
      <c r="AD23" s="3" t="s">
        <v>212</v>
      </c>
      <c r="AE23" s="3" t="s">
        <v>522</v>
      </c>
      <c r="AF23" s="3">
        <v>44</v>
      </c>
      <c r="AG23" s="3" t="s">
        <v>382</v>
      </c>
      <c r="AH23" s="3" t="s">
        <v>237</v>
      </c>
      <c r="AI23" s="3" t="s">
        <v>523</v>
      </c>
      <c r="AJ23">
        <v>1</v>
      </c>
      <c r="AK23" t="s">
        <v>364</v>
      </c>
      <c r="AL23">
        <v>87</v>
      </c>
      <c r="AM23" t="s">
        <v>364</v>
      </c>
      <c r="AN23">
        <v>30</v>
      </c>
      <c r="AO23" t="s">
        <v>299</v>
      </c>
      <c r="AP23">
        <v>91050</v>
      </c>
      <c r="AV23" t="s">
        <v>458</v>
      </c>
      <c r="AW23" t="s">
        <v>366</v>
      </c>
      <c r="AX23" t="s">
        <v>366</v>
      </c>
      <c r="AY23" t="s">
        <v>531</v>
      </c>
      <c r="AZ23" s="4">
        <v>45666</v>
      </c>
      <c r="BC23">
        <v>990</v>
      </c>
      <c r="BD23">
        <v>1148.4000000000001</v>
      </c>
      <c r="BE23">
        <v>0</v>
      </c>
      <c r="BF23">
        <v>0</v>
      </c>
      <c r="BG23" t="s">
        <v>368</v>
      </c>
      <c r="BI23" t="s">
        <v>369</v>
      </c>
      <c r="BJ23" t="str">
        <f t="shared" si="0"/>
        <v>COMPRA DE SELLO AUTOENTINTABLE CON FECHADOR Y LEYENDA DE RECIBIDO Y ENTREGADO</v>
      </c>
      <c r="BN23" s="18" t="str">
        <f t="shared" si="1"/>
        <v>http://187.174.252.244/Transparencia/OFICINA_DE_RECURSOS_MATERIALES_20250708/1144/OP202501000115.pdf</v>
      </c>
      <c r="BP23" s="24">
        <v>16</v>
      </c>
      <c r="BQ23" t="s">
        <v>303</v>
      </c>
      <c r="BR23" t="s">
        <v>387</v>
      </c>
      <c r="BY23" t="s">
        <v>203</v>
      </c>
      <c r="BZ23">
        <v>1</v>
      </c>
      <c r="CG23" t="s">
        <v>366</v>
      </c>
      <c r="CH23" s="4">
        <v>45747</v>
      </c>
      <c r="CI23" t="s">
        <v>388</v>
      </c>
    </row>
    <row r="24" spans="1:87" x14ac:dyDescent="0.25">
      <c r="A24">
        <v>2025</v>
      </c>
      <c r="B24" s="4">
        <v>45658</v>
      </c>
      <c r="C24" s="4">
        <v>45747</v>
      </c>
      <c r="D24" t="s">
        <v>193</v>
      </c>
      <c r="E24" t="s">
        <v>197</v>
      </c>
      <c r="F24" t="s">
        <v>200</v>
      </c>
      <c r="G24" t="s">
        <v>492</v>
      </c>
      <c r="H24" t="s">
        <v>203</v>
      </c>
      <c r="J24" s="9" t="s">
        <v>803</v>
      </c>
      <c r="K24" s="6">
        <v>202501000120</v>
      </c>
      <c r="N24" t="s">
        <v>493</v>
      </c>
      <c r="O24" s="9">
        <v>17</v>
      </c>
      <c r="Q24">
        <v>1</v>
      </c>
      <c r="R24">
        <v>1</v>
      </c>
      <c r="W24" t="s">
        <v>518</v>
      </c>
      <c r="X24" t="s">
        <v>519</v>
      </c>
      <c r="Y24" t="s">
        <v>520</v>
      </c>
      <c r="Z24" s="3" t="s">
        <v>205</v>
      </c>
      <c r="AA24" s="3"/>
      <c r="AB24" s="3">
        <v>1</v>
      </c>
      <c r="AC24" s="3" t="s">
        <v>521</v>
      </c>
      <c r="AD24" s="3" t="s">
        <v>212</v>
      </c>
      <c r="AE24" s="3" t="s">
        <v>522</v>
      </c>
      <c r="AF24" s="3">
        <v>44</v>
      </c>
      <c r="AG24" s="3" t="s">
        <v>382</v>
      </c>
      <c r="AH24" s="3" t="s">
        <v>237</v>
      </c>
      <c r="AI24" s="3" t="s">
        <v>523</v>
      </c>
      <c r="AJ24">
        <v>1</v>
      </c>
      <c r="AK24" t="s">
        <v>364</v>
      </c>
      <c r="AL24">
        <v>87</v>
      </c>
      <c r="AM24" t="s">
        <v>364</v>
      </c>
      <c r="AN24">
        <v>30</v>
      </c>
      <c r="AO24" t="s">
        <v>299</v>
      </c>
      <c r="AP24">
        <v>91050</v>
      </c>
      <c r="AV24" s="3" t="s">
        <v>384</v>
      </c>
      <c r="AW24" t="s">
        <v>366</v>
      </c>
      <c r="AX24" t="s">
        <v>366</v>
      </c>
      <c r="AY24" t="s">
        <v>530</v>
      </c>
      <c r="AZ24" s="4">
        <v>45666</v>
      </c>
      <c r="BC24">
        <v>395</v>
      </c>
      <c r="BD24">
        <v>458.2</v>
      </c>
      <c r="BE24">
        <v>0</v>
      </c>
      <c r="BF24">
        <v>0</v>
      </c>
      <c r="BG24" t="s">
        <v>368</v>
      </c>
      <c r="BI24" t="s">
        <v>369</v>
      </c>
      <c r="BJ24" t="str">
        <f t="shared" si="0"/>
        <v>COMPRA DE SELLO DE GOLPE CON FECHADOR Y LEYENDA DE RECIBIDO</v>
      </c>
      <c r="BN24" s="18" t="str">
        <f t="shared" si="1"/>
        <v>http://187.174.252.244/Transparencia/OFICINA_DE_RECURSOS_MATERIALES_20250708/1144/OP202501000120.pdf</v>
      </c>
      <c r="BP24" s="24">
        <v>17</v>
      </c>
      <c r="BQ24" t="s">
        <v>303</v>
      </c>
      <c r="BR24" t="s">
        <v>387</v>
      </c>
      <c r="BY24" t="s">
        <v>203</v>
      </c>
      <c r="BZ24">
        <v>1</v>
      </c>
      <c r="CG24" t="s">
        <v>366</v>
      </c>
      <c r="CH24" s="4">
        <v>45747</v>
      </c>
      <c r="CI24" t="s">
        <v>388</v>
      </c>
    </row>
    <row r="25" spans="1:87" x14ac:dyDescent="0.25">
      <c r="A25">
        <v>2025</v>
      </c>
      <c r="B25" s="4">
        <v>45658</v>
      </c>
      <c r="C25" s="4">
        <v>45747</v>
      </c>
      <c r="D25" t="s">
        <v>193</v>
      </c>
      <c r="E25" t="s">
        <v>197</v>
      </c>
      <c r="F25" t="s">
        <v>200</v>
      </c>
      <c r="G25" t="s">
        <v>490</v>
      </c>
      <c r="H25" t="s">
        <v>203</v>
      </c>
      <c r="J25" s="9" t="s">
        <v>804</v>
      </c>
      <c r="K25" s="6">
        <v>202501000123</v>
      </c>
      <c r="N25" t="s">
        <v>491</v>
      </c>
      <c r="O25" s="9">
        <v>18</v>
      </c>
      <c r="Q25">
        <v>1</v>
      </c>
      <c r="R25">
        <v>1</v>
      </c>
      <c r="W25" t="s">
        <v>518</v>
      </c>
      <c r="X25" t="s">
        <v>519</v>
      </c>
      <c r="Y25" t="s">
        <v>520</v>
      </c>
      <c r="Z25" s="3" t="s">
        <v>205</v>
      </c>
      <c r="AA25" s="3"/>
      <c r="AB25" s="3">
        <v>1</v>
      </c>
      <c r="AC25" s="3" t="s">
        <v>521</v>
      </c>
      <c r="AD25" s="3" t="s">
        <v>212</v>
      </c>
      <c r="AE25" s="3" t="s">
        <v>522</v>
      </c>
      <c r="AF25" s="3">
        <v>44</v>
      </c>
      <c r="AG25" s="3" t="s">
        <v>382</v>
      </c>
      <c r="AH25" s="3" t="s">
        <v>237</v>
      </c>
      <c r="AI25" s="3" t="s">
        <v>523</v>
      </c>
      <c r="AJ25">
        <v>1</v>
      </c>
      <c r="AK25" t="s">
        <v>364</v>
      </c>
      <c r="AL25">
        <v>87</v>
      </c>
      <c r="AM25" t="s">
        <v>364</v>
      </c>
      <c r="AN25">
        <v>30</v>
      </c>
      <c r="AO25" t="s">
        <v>299</v>
      </c>
      <c r="AP25">
        <v>91050</v>
      </c>
      <c r="AV25" s="3" t="s">
        <v>528</v>
      </c>
      <c r="AW25" t="s">
        <v>366</v>
      </c>
      <c r="AX25" t="s">
        <v>366</v>
      </c>
      <c r="AY25" t="s">
        <v>529</v>
      </c>
      <c r="AZ25" s="4">
        <v>45666</v>
      </c>
      <c r="BC25">
        <v>495</v>
      </c>
      <c r="BD25">
        <v>574.20000000000005</v>
      </c>
      <c r="BE25">
        <v>0</v>
      </c>
      <c r="BF25">
        <v>0</v>
      </c>
      <c r="BG25" t="s">
        <v>368</v>
      </c>
      <c r="BI25" t="s">
        <v>369</v>
      </c>
      <c r="BJ25" t="str">
        <f t="shared" si="0"/>
        <v xml:space="preserve">COMPRA DE SELLO AUTOENTINTABLE CON FECHADOR Y LEYENDA DE CORRESPONDENCIA </v>
      </c>
      <c r="BN25" s="18" t="str">
        <f t="shared" si="1"/>
        <v>http://187.174.252.244/Transparencia/OFICINA_DE_RECURSOS_MATERIALES_20250708/1144/OP202501000123.pdf</v>
      </c>
      <c r="BP25" s="24">
        <v>18</v>
      </c>
      <c r="BQ25" t="s">
        <v>303</v>
      </c>
      <c r="BR25" t="s">
        <v>387</v>
      </c>
      <c r="BY25" t="s">
        <v>203</v>
      </c>
      <c r="BZ25">
        <v>1</v>
      </c>
      <c r="CG25" t="s">
        <v>366</v>
      </c>
      <c r="CH25" s="4">
        <v>45747</v>
      </c>
      <c r="CI25" t="s">
        <v>388</v>
      </c>
    </row>
    <row r="26" spans="1:87" x14ac:dyDescent="0.25">
      <c r="A26">
        <v>2025</v>
      </c>
      <c r="B26" s="4">
        <v>45658</v>
      </c>
      <c r="C26" s="4">
        <v>45747</v>
      </c>
      <c r="D26" t="s">
        <v>193</v>
      </c>
      <c r="E26" t="s">
        <v>197</v>
      </c>
      <c r="F26" t="s">
        <v>200</v>
      </c>
      <c r="G26" t="s">
        <v>488</v>
      </c>
      <c r="H26" t="s">
        <v>203</v>
      </c>
      <c r="J26" s="20" t="s">
        <v>805</v>
      </c>
      <c r="K26" s="6">
        <v>202501000126</v>
      </c>
      <c r="N26" t="s">
        <v>489</v>
      </c>
      <c r="O26" s="9">
        <v>19</v>
      </c>
      <c r="Q26">
        <v>1</v>
      </c>
      <c r="R26">
        <v>1</v>
      </c>
      <c r="W26" t="s">
        <v>518</v>
      </c>
      <c r="X26" t="s">
        <v>519</v>
      </c>
      <c r="Y26" t="s">
        <v>520</v>
      </c>
      <c r="Z26" s="3" t="s">
        <v>205</v>
      </c>
      <c r="AA26" s="3"/>
      <c r="AB26" s="3">
        <v>1</v>
      </c>
      <c r="AC26" s="3" t="s">
        <v>521</v>
      </c>
      <c r="AD26" s="3" t="s">
        <v>212</v>
      </c>
      <c r="AE26" s="3" t="s">
        <v>522</v>
      </c>
      <c r="AF26" s="3">
        <v>44</v>
      </c>
      <c r="AG26" s="3" t="s">
        <v>382</v>
      </c>
      <c r="AH26" s="3" t="s">
        <v>237</v>
      </c>
      <c r="AI26" s="3" t="s">
        <v>523</v>
      </c>
      <c r="AJ26">
        <v>1</v>
      </c>
      <c r="AK26" t="s">
        <v>364</v>
      </c>
      <c r="AL26">
        <v>87</v>
      </c>
      <c r="AM26" t="s">
        <v>364</v>
      </c>
      <c r="AN26">
        <v>30</v>
      </c>
      <c r="AO26" t="s">
        <v>299</v>
      </c>
      <c r="AP26">
        <v>91050</v>
      </c>
      <c r="AV26" t="s">
        <v>526</v>
      </c>
      <c r="AW26" t="s">
        <v>366</v>
      </c>
      <c r="AX26" t="s">
        <v>366</v>
      </c>
      <c r="AY26" t="s">
        <v>527</v>
      </c>
      <c r="AZ26" s="4">
        <v>45666</v>
      </c>
      <c r="BC26">
        <v>853.14</v>
      </c>
      <c r="BD26">
        <v>989.99</v>
      </c>
      <c r="BE26">
        <v>0</v>
      </c>
      <c r="BF26">
        <v>0</v>
      </c>
      <c r="BG26" t="s">
        <v>368</v>
      </c>
      <c r="BI26" t="s">
        <v>369</v>
      </c>
      <c r="BJ26" t="str">
        <f t="shared" si="0"/>
        <v>COMPRA DE SELLODE GOLPE CON FECHADOR Y EYENDA DE RECIBIDO Y RECIBI COMPROBACION</v>
      </c>
      <c r="BN26" s="18" t="str">
        <f t="shared" si="1"/>
        <v>http://187.174.252.244/Transparencia/OFICINA_DE_RECURSOS_MATERIALES_20250708/1144/OP202501000126.pdf</v>
      </c>
      <c r="BP26" s="24">
        <v>19</v>
      </c>
      <c r="BQ26" t="s">
        <v>303</v>
      </c>
      <c r="BR26" t="s">
        <v>387</v>
      </c>
      <c r="BY26" t="s">
        <v>203</v>
      </c>
      <c r="BZ26">
        <v>1</v>
      </c>
      <c r="CG26" t="s">
        <v>366</v>
      </c>
      <c r="CH26" s="4">
        <v>45747</v>
      </c>
      <c r="CI26" t="s">
        <v>388</v>
      </c>
    </row>
    <row r="27" spans="1:87" x14ac:dyDescent="0.25">
      <c r="A27">
        <v>2025</v>
      </c>
      <c r="B27" s="4">
        <v>45658</v>
      </c>
      <c r="C27" s="4">
        <v>45747</v>
      </c>
      <c r="D27" t="s">
        <v>193</v>
      </c>
      <c r="E27" s="7" t="s">
        <v>197</v>
      </c>
      <c r="F27" t="s">
        <v>200</v>
      </c>
      <c r="G27" t="s">
        <v>469</v>
      </c>
      <c r="H27" t="s">
        <v>203</v>
      </c>
      <c r="J27" s="9" t="s">
        <v>806</v>
      </c>
      <c r="K27" s="6">
        <v>202501000129</v>
      </c>
      <c r="N27" t="s">
        <v>487</v>
      </c>
      <c r="O27" s="9">
        <v>20</v>
      </c>
      <c r="Q27">
        <v>1</v>
      </c>
      <c r="R27">
        <v>1</v>
      </c>
      <c r="W27" t="s">
        <v>518</v>
      </c>
      <c r="X27" t="s">
        <v>519</v>
      </c>
      <c r="Y27" t="s">
        <v>520</v>
      </c>
      <c r="Z27" t="s">
        <v>205</v>
      </c>
      <c r="AB27">
        <v>1</v>
      </c>
      <c r="AC27" t="s">
        <v>521</v>
      </c>
      <c r="AD27" t="s">
        <v>212</v>
      </c>
      <c r="AE27" t="s">
        <v>522</v>
      </c>
      <c r="AF27">
        <v>44</v>
      </c>
      <c r="AG27" t="s">
        <v>382</v>
      </c>
      <c r="AH27" t="s">
        <v>237</v>
      </c>
      <c r="AI27" t="s">
        <v>523</v>
      </c>
      <c r="AJ27">
        <v>1</v>
      </c>
      <c r="AK27" t="s">
        <v>364</v>
      </c>
      <c r="AL27">
        <v>87</v>
      </c>
      <c r="AM27" t="s">
        <v>364</v>
      </c>
      <c r="AN27">
        <v>30</v>
      </c>
      <c r="AO27" t="s">
        <v>299</v>
      </c>
      <c r="AP27">
        <v>91050</v>
      </c>
      <c r="AV27" t="s">
        <v>524</v>
      </c>
      <c r="AW27" t="s">
        <v>366</v>
      </c>
      <c r="AX27" t="s">
        <v>366</v>
      </c>
      <c r="AY27" t="s">
        <v>525</v>
      </c>
      <c r="AZ27" s="4">
        <v>45666</v>
      </c>
      <c r="BC27">
        <v>426.72</v>
      </c>
      <c r="BD27">
        <v>495</v>
      </c>
      <c r="BE27">
        <v>0</v>
      </c>
      <c r="BF27">
        <v>0</v>
      </c>
      <c r="BG27" t="s">
        <v>368</v>
      </c>
      <c r="BI27" t="s">
        <v>369</v>
      </c>
      <c r="BJ27" t="str">
        <f t="shared" si="0"/>
        <v>COMPRA DE SELLODE GOLPE CON FECHADOR Y EYENDA DE RECIBIDO</v>
      </c>
      <c r="BN27" s="18" t="str">
        <f t="shared" si="1"/>
        <v>http://187.174.252.244/Transparencia/OFICINA_DE_RECURSOS_MATERIALES_20250708/1144/OP202501000129.pdf</v>
      </c>
      <c r="BP27" s="24">
        <v>20</v>
      </c>
      <c r="BQ27" t="s">
        <v>303</v>
      </c>
      <c r="BR27" t="s">
        <v>387</v>
      </c>
      <c r="BY27" t="s">
        <v>203</v>
      </c>
      <c r="BZ27">
        <v>1</v>
      </c>
      <c r="CG27" t="s">
        <v>366</v>
      </c>
      <c r="CH27" s="4">
        <v>45747</v>
      </c>
      <c r="CI27" t="s">
        <v>388</v>
      </c>
    </row>
    <row r="28" spans="1:87" x14ac:dyDescent="0.25">
      <c r="A28">
        <v>2025</v>
      </c>
      <c r="B28" s="4">
        <v>45658</v>
      </c>
      <c r="C28" s="4">
        <v>45747</v>
      </c>
      <c r="D28" t="s">
        <v>193</v>
      </c>
      <c r="E28" s="7" t="s">
        <v>197</v>
      </c>
      <c r="F28" t="s">
        <v>200</v>
      </c>
      <c r="G28" t="s">
        <v>468</v>
      </c>
      <c r="H28" t="s">
        <v>203</v>
      </c>
      <c r="J28" s="9" t="s">
        <v>807</v>
      </c>
      <c r="K28" s="6">
        <v>202501000131</v>
      </c>
      <c r="N28" t="s">
        <v>486</v>
      </c>
      <c r="O28" s="9">
        <v>21</v>
      </c>
      <c r="Q28">
        <v>1</v>
      </c>
      <c r="R28">
        <v>1</v>
      </c>
      <c r="Z28" t="s">
        <v>205</v>
      </c>
      <c r="AA28" t="s">
        <v>512</v>
      </c>
      <c r="AB28">
        <v>1</v>
      </c>
      <c r="AC28" t="s">
        <v>513</v>
      </c>
      <c r="AD28" t="s">
        <v>212</v>
      </c>
      <c r="AE28" t="s">
        <v>514</v>
      </c>
      <c r="AF28">
        <v>98</v>
      </c>
      <c r="AH28" t="s">
        <v>237</v>
      </c>
      <c r="AI28" t="s">
        <v>515</v>
      </c>
      <c r="AJ28">
        <v>1</v>
      </c>
      <c r="AK28" t="s">
        <v>364</v>
      </c>
      <c r="AL28">
        <v>87</v>
      </c>
      <c r="AM28" t="s">
        <v>364</v>
      </c>
      <c r="AN28">
        <v>30</v>
      </c>
      <c r="AO28" t="s">
        <v>299</v>
      </c>
      <c r="AP28">
        <v>91060</v>
      </c>
      <c r="AV28" t="s">
        <v>516</v>
      </c>
      <c r="AW28" t="s">
        <v>366</v>
      </c>
      <c r="AX28" t="s">
        <v>366</v>
      </c>
      <c r="AY28" t="s">
        <v>517</v>
      </c>
      <c r="AZ28" s="4">
        <v>45666</v>
      </c>
      <c r="BC28">
        <v>11826</v>
      </c>
      <c r="BD28">
        <v>13718.16</v>
      </c>
      <c r="BE28">
        <v>0</v>
      </c>
      <c r="BF28">
        <v>0</v>
      </c>
      <c r="BG28" t="s">
        <v>368</v>
      </c>
      <c r="BI28" t="s">
        <v>369</v>
      </c>
      <c r="BJ28" t="str">
        <f t="shared" si="0"/>
        <v>COMPRA DE TINTA HP 72 AMARILLA Y GRIS</v>
      </c>
      <c r="BN28" s="18" t="str">
        <f t="shared" si="1"/>
        <v>http://187.174.252.244/Transparencia/OFICINA_DE_RECURSOS_MATERIALES_20250708/1146/OP202501000131.pdf</v>
      </c>
      <c r="BP28" s="24">
        <v>21</v>
      </c>
      <c r="BQ28" t="s">
        <v>303</v>
      </c>
      <c r="BR28" t="s">
        <v>387</v>
      </c>
      <c r="BY28" t="s">
        <v>203</v>
      </c>
      <c r="BZ28">
        <v>1</v>
      </c>
      <c r="CG28" t="s">
        <v>366</v>
      </c>
      <c r="CH28" s="4">
        <v>45747</v>
      </c>
      <c r="CI28" t="s">
        <v>388</v>
      </c>
    </row>
    <row r="29" spans="1:87" x14ac:dyDescent="0.25">
      <c r="A29">
        <v>2025</v>
      </c>
      <c r="B29" s="4">
        <v>45658</v>
      </c>
      <c r="C29" s="4">
        <v>45747</v>
      </c>
      <c r="D29" t="s">
        <v>193</v>
      </c>
      <c r="E29" s="7" t="s">
        <v>199</v>
      </c>
      <c r="F29" t="s">
        <v>200</v>
      </c>
      <c r="G29" t="s">
        <v>467</v>
      </c>
      <c r="H29" t="s">
        <v>203</v>
      </c>
      <c r="J29" s="9" t="s">
        <v>808</v>
      </c>
      <c r="K29" s="6">
        <v>202501000137</v>
      </c>
      <c r="N29" t="s">
        <v>485</v>
      </c>
      <c r="O29" s="9">
        <v>22</v>
      </c>
      <c r="Q29">
        <v>1</v>
      </c>
      <c r="R29">
        <v>1</v>
      </c>
      <c r="Z29" t="s">
        <v>204</v>
      </c>
      <c r="AA29" t="s">
        <v>392</v>
      </c>
      <c r="AB29">
        <v>1</v>
      </c>
      <c r="AC29" t="s">
        <v>394</v>
      </c>
      <c r="AD29" t="s">
        <v>212</v>
      </c>
      <c r="AE29" t="s">
        <v>395</v>
      </c>
      <c r="AF29">
        <v>153</v>
      </c>
      <c r="AG29" t="s">
        <v>396</v>
      </c>
      <c r="AH29" t="s">
        <v>237</v>
      </c>
      <c r="AI29" t="s">
        <v>383</v>
      </c>
      <c r="AJ29">
        <v>1</v>
      </c>
      <c r="AK29" t="s">
        <v>364</v>
      </c>
      <c r="AL29">
        <v>87</v>
      </c>
      <c r="AM29" t="s">
        <v>364</v>
      </c>
      <c r="AN29">
        <v>30</v>
      </c>
      <c r="AO29" t="s">
        <v>299</v>
      </c>
      <c r="AP29">
        <v>91000</v>
      </c>
      <c r="AV29" t="s">
        <v>412</v>
      </c>
      <c r="AW29" t="s">
        <v>366</v>
      </c>
      <c r="AX29" t="s">
        <v>366</v>
      </c>
      <c r="AY29" t="s">
        <v>511</v>
      </c>
      <c r="AZ29" s="4">
        <v>45666</v>
      </c>
      <c r="BC29">
        <v>17149621.550000001</v>
      </c>
      <c r="BD29">
        <v>19893561</v>
      </c>
      <c r="BE29">
        <v>0</v>
      </c>
      <c r="BF29">
        <v>0</v>
      </c>
      <c r="BG29" t="s">
        <v>368</v>
      </c>
      <c r="BI29" t="s">
        <v>369</v>
      </c>
      <c r="BJ29" t="str">
        <f t="shared" si="0"/>
        <v>SERVICIO DE ENERGIA ELECTRICA DEL MES DE DICIEMBRE 2024 DE OFICINAS CENTRALES Y OPERADORAS</v>
      </c>
      <c r="BN29" s="18" t="str">
        <f t="shared" si="1"/>
        <v>http://187.174.252.244/Transparencia/OFICINA_DE_RECURSOS_MATERIALES_20250708/1146/OP202501000137.pdf</v>
      </c>
      <c r="BP29" s="24">
        <v>22</v>
      </c>
      <c r="BQ29" t="s">
        <v>303</v>
      </c>
      <c r="BR29" t="s">
        <v>387</v>
      </c>
      <c r="BY29" t="s">
        <v>203</v>
      </c>
      <c r="BZ29">
        <v>1</v>
      </c>
      <c r="CG29" t="s">
        <v>366</v>
      </c>
      <c r="CH29" s="4">
        <v>45747</v>
      </c>
      <c r="CI29" t="s">
        <v>388</v>
      </c>
    </row>
    <row r="30" spans="1:87" x14ac:dyDescent="0.25">
      <c r="A30">
        <v>2025</v>
      </c>
      <c r="B30" s="4">
        <v>45658</v>
      </c>
      <c r="C30" s="4">
        <v>45747</v>
      </c>
      <c r="D30" t="s">
        <v>193</v>
      </c>
      <c r="E30" s="7" t="s">
        <v>197</v>
      </c>
      <c r="F30" t="s">
        <v>200</v>
      </c>
      <c r="G30" t="s">
        <v>466</v>
      </c>
      <c r="H30" t="s">
        <v>203</v>
      </c>
      <c r="J30" s="20" t="s">
        <v>809</v>
      </c>
      <c r="K30" s="6">
        <v>202501000143</v>
      </c>
      <c r="N30" s="3" t="s">
        <v>484</v>
      </c>
      <c r="O30" s="9">
        <v>23</v>
      </c>
      <c r="Q30">
        <v>1</v>
      </c>
      <c r="R30">
        <v>1</v>
      </c>
      <c r="W30" s="3" t="s">
        <v>505</v>
      </c>
      <c r="X30" s="3" t="s">
        <v>506</v>
      </c>
      <c r="Y30" s="3" t="s">
        <v>507</v>
      </c>
      <c r="Z30" t="s">
        <v>204</v>
      </c>
      <c r="AB30">
        <v>1</v>
      </c>
      <c r="AC30" s="3" t="s">
        <v>508</v>
      </c>
      <c r="AD30" s="3" t="s">
        <v>231</v>
      </c>
      <c r="AE30" s="3" t="s">
        <v>509</v>
      </c>
      <c r="AF30" s="3">
        <v>89</v>
      </c>
      <c r="AG30" s="3" t="s">
        <v>382</v>
      </c>
      <c r="AH30" s="3" t="s">
        <v>237</v>
      </c>
      <c r="AI30" s="3" t="s">
        <v>510</v>
      </c>
      <c r="AJ30">
        <v>1</v>
      </c>
      <c r="AK30" t="s">
        <v>364</v>
      </c>
      <c r="AL30">
        <v>87</v>
      </c>
      <c r="AM30" t="s">
        <v>364</v>
      </c>
      <c r="AN30">
        <v>30</v>
      </c>
      <c r="AO30" t="s">
        <v>299</v>
      </c>
      <c r="AP30">
        <v>91174</v>
      </c>
      <c r="AV30" t="s">
        <v>412</v>
      </c>
      <c r="AW30" t="s">
        <v>366</v>
      </c>
      <c r="AX30" t="s">
        <v>366</v>
      </c>
      <c r="AY30">
        <v>3270</v>
      </c>
      <c r="AZ30" s="4">
        <v>45667</v>
      </c>
      <c r="BC30">
        <v>525</v>
      </c>
      <c r="BD30">
        <v>609</v>
      </c>
      <c r="BE30">
        <v>0</v>
      </c>
      <c r="BF30">
        <v>0</v>
      </c>
      <c r="BG30" t="s">
        <v>368</v>
      </c>
      <c r="BI30" t="s">
        <v>369</v>
      </c>
      <c r="BJ30" t="str">
        <f t="shared" si="0"/>
        <v>COMPRA DE SELLO PRINTY CON FECHADOR Y LEYENDA DE RECIBIDO</v>
      </c>
      <c r="BN30" s="18" t="str">
        <f t="shared" si="1"/>
        <v>http://187.174.252.244/Transparencia/OFICINA_DE_RECURSOS_MATERIALES_20250708/1146/OP202501000143.pdf</v>
      </c>
      <c r="BP30" s="24">
        <v>23</v>
      </c>
      <c r="BQ30" t="s">
        <v>303</v>
      </c>
      <c r="BR30" t="s">
        <v>387</v>
      </c>
      <c r="BY30" t="s">
        <v>203</v>
      </c>
      <c r="BZ30">
        <v>1</v>
      </c>
      <c r="CG30" t="s">
        <v>366</v>
      </c>
      <c r="CH30" s="4">
        <v>45747</v>
      </c>
      <c r="CI30" t="s">
        <v>388</v>
      </c>
    </row>
    <row r="31" spans="1:87" x14ac:dyDescent="0.25">
      <c r="A31">
        <v>2025</v>
      </c>
      <c r="B31" s="4">
        <v>45658</v>
      </c>
      <c r="C31" s="4">
        <v>45747</v>
      </c>
      <c r="D31" t="s">
        <v>193</v>
      </c>
      <c r="E31" t="s">
        <v>197</v>
      </c>
      <c r="F31" t="s">
        <v>200</v>
      </c>
      <c r="G31" t="s">
        <v>465</v>
      </c>
      <c r="H31" t="s">
        <v>203</v>
      </c>
      <c r="J31" s="9" t="s">
        <v>810</v>
      </c>
      <c r="K31" s="6">
        <v>202501000146</v>
      </c>
      <c r="N31" t="s">
        <v>484</v>
      </c>
      <c r="O31" s="9">
        <v>24</v>
      </c>
      <c r="Q31">
        <v>1</v>
      </c>
      <c r="R31">
        <v>1</v>
      </c>
      <c r="W31" t="s">
        <v>505</v>
      </c>
      <c r="X31" t="s">
        <v>506</v>
      </c>
      <c r="Y31" t="s">
        <v>507</v>
      </c>
      <c r="Z31" t="s">
        <v>204</v>
      </c>
      <c r="AA31" s="3"/>
      <c r="AB31" s="3">
        <v>1</v>
      </c>
      <c r="AC31" s="3" t="s">
        <v>508</v>
      </c>
      <c r="AD31" s="3" t="s">
        <v>231</v>
      </c>
      <c r="AE31" s="3" t="s">
        <v>509</v>
      </c>
      <c r="AF31" s="3">
        <v>89</v>
      </c>
      <c r="AG31" s="3" t="s">
        <v>382</v>
      </c>
      <c r="AH31" s="3" t="s">
        <v>237</v>
      </c>
      <c r="AI31" s="3" t="s">
        <v>510</v>
      </c>
      <c r="AJ31">
        <v>1</v>
      </c>
      <c r="AK31" t="s">
        <v>364</v>
      </c>
      <c r="AL31">
        <v>87</v>
      </c>
      <c r="AM31" t="s">
        <v>364</v>
      </c>
      <c r="AN31">
        <v>30</v>
      </c>
      <c r="AO31" t="s">
        <v>299</v>
      </c>
      <c r="AP31">
        <v>91174</v>
      </c>
      <c r="AV31" s="3" t="s">
        <v>449</v>
      </c>
      <c r="AW31" t="s">
        <v>366</v>
      </c>
      <c r="AX31" t="s">
        <v>366</v>
      </c>
      <c r="AY31">
        <v>3271</v>
      </c>
      <c r="AZ31" s="4">
        <v>45667</v>
      </c>
      <c r="BC31">
        <v>525</v>
      </c>
      <c r="BD31">
        <v>609</v>
      </c>
      <c r="BE31">
        <v>0</v>
      </c>
      <c r="BF31">
        <v>0</v>
      </c>
      <c r="BG31" t="s">
        <v>368</v>
      </c>
      <c r="BI31" t="s">
        <v>369</v>
      </c>
      <c r="BJ31" t="str">
        <f t="shared" si="0"/>
        <v>COMPRA DE SELLO PRINTY CON FECHADOR Y LEYENDA DE RECIBIDO</v>
      </c>
      <c r="BN31" s="18" t="str">
        <f t="shared" si="1"/>
        <v>http://187.174.252.244/Transparencia/OFICINA_DE_RECURSOS_MATERIALES_20250708/1146/OP202501000146.pdf</v>
      </c>
      <c r="BP31" s="24">
        <v>24</v>
      </c>
      <c r="BQ31" t="s">
        <v>303</v>
      </c>
      <c r="BR31" t="s">
        <v>387</v>
      </c>
      <c r="BY31" t="s">
        <v>203</v>
      </c>
      <c r="BZ31">
        <v>1</v>
      </c>
      <c r="CG31" t="s">
        <v>366</v>
      </c>
      <c r="CH31" s="4">
        <v>45747</v>
      </c>
      <c r="CI31" t="s">
        <v>388</v>
      </c>
    </row>
    <row r="32" spans="1:87" x14ac:dyDescent="0.25">
      <c r="A32">
        <v>2025</v>
      </c>
      <c r="B32" s="4">
        <v>45658</v>
      </c>
      <c r="C32" s="4">
        <v>45747</v>
      </c>
      <c r="D32" t="s">
        <v>193</v>
      </c>
      <c r="E32" t="s">
        <v>197</v>
      </c>
      <c r="F32" t="s">
        <v>200</v>
      </c>
      <c r="G32" t="s">
        <v>464</v>
      </c>
      <c r="H32" t="s">
        <v>203</v>
      </c>
      <c r="J32" s="9" t="s">
        <v>811</v>
      </c>
      <c r="K32" s="6">
        <v>202501000152</v>
      </c>
      <c r="N32" t="s">
        <v>483</v>
      </c>
      <c r="O32" s="9">
        <v>25</v>
      </c>
      <c r="Q32">
        <v>1</v>
      </c>
      <c r="R32">
        <v>1</v>
      </c>
      <c r="Z32" t="s">
        <v>205</v>
      </c>
      <c r="AA32" t="s">
        <v>498</v>
      </c>
      <c r="AB32">
        <v>1</v>
      </c>
      <c r="AC32" t="s">
        <v>499</v>
      </c>
      <c r="AD32" t="s">
        <v>212</v>
      </c>
      <c r="AE32" t="s">
        <v>500</v>
      </c>
      <c r="AF32">
        <v>103</v>
      </c>
      <c r="AH32" t="s">
        <v>237</v>
      </c>
      <c r="AI32" t="s">
        <v>501</v>
      </c>
      <c r="AJ32">
        <v>1</v>
      </c>
      <c r="AK32" t="s">
        <v>502</v>
      </c>
      <c r="AL32">
        <v>38</v>
      </c>
      <c r="AM32" t="s">
        <v>503</v>
      </c>
      <c r="AN32" s="25">
        <v>28</v>
      </c>
      <c r="AO32" s="25" t="s">
        <v>293</v>
      </c>
      <c r="AP32">
        <v>89169</v>
      </c>
      <c r="AV32" t="s">
        <v>365</v>
      </c>
      <c r="AW32" t="s">
        <v>366</v>
      </c>
      <c r="AX32" t="s">
        <v>366</v>
      </c>
      <c r="AY32" t="s">
        <v>504</v>
      </c>
      <c r="AZ32" s="4">
        <v>45667</v>
      </c>
      <c r="BC32">
        <v>8802</v>
      </c>
      <c r="BD32">
        <v>10210.32</v>
      </c>
      <c r="BE32">
        <v>0</v>
      </c>
      <c r="BF32">
        <v>0</v>
      </c>
      <c r="BG32" t="s">
        <v>368</v>
      </c>
      <c r="BI32" t="s">
        <v>369</v>
      </c>
      <c r="BJ32" t="str">
        <f t="shared" si="0"/>
        <v>COMPRA DE TAPONEADOR DE FRAGUADO RAPIDO</v>
      </c>
      <c r="BN32" s="18" t="str">
        <f t="shared" si="1"/>
        <v>http://187.174.252.244/Transparencia/OFICINA_DE_RECURSOS_MATERIALES_20250708/1146/OP202501000152.pdf</v>
      </c>
      <c r="BP32" s="24">
        <v>25</v>
      </c>
      <c r="BQ32" t="s">
        <v>303</v>
      </c>
      <c r="BR32" t="s">
        <v>387</v>
      </c>
      <c r="BY32" t="s">
        <v>203</v>
      </c>
      <c r="BZ32">
        <v>1</v>
      </c>
      <c r="CG32" t="s">
        <v>366</v>
      </c>
      <c r="CH32" s="4">
        <v>45747</v>
      </c>
      <c r="CI32" t="s">
        <v>388</v>
      </c>
    </row>
    <row r="33" spans="1:87" x14ac:dyDescent="0.25">
      <c r="A33">
        <v>2025</v>
      </c>
      <c r="B33" s="4">
        <v>45658</v>
      </c>
      <c r="C33" s="4">
        <v>45747</v>
      </c>
      <c r="D33" t="s">
        <v>193</v>
      </c>
      <c r="E33" s="7" t="s">
        <v>197</v>
      </c>
      <c r="F33" t="s">
        <v>200</v>
      </c>
      <c r="G33" t="s">
        <v>463</v>
      </c>
      <c r="H33" t="s">
        <v>203</v>
      </c>
      <c r="J33" s="9" t="s">
        <v>812</v>
      </c>
      <c r="K33" s="6">
        <v>202501000153</v>
      </c>
      <c r="N33" t="s">
        <v>472</v>
      </c>
      <c r="O33" s="9">
        <v>26</v>
      </c>
      <c r="Q33">
        <v>1</v>
      </c>
      <c r="R33">
        <v>1</v>
      </c>
      <c r="W33" t="s">
        <v>475</v>
      </c>
      <c r="X33" t="s">
        <v>476</v>
      </c>
      <c r="Y33" t="s">
        <v>477</v>
      </c>
      <c r="Z33" t="s">
        <v>205</v>
      </c>
      <c r="AB33">
        <v>1</v>
      </c>
      <c r="AC33" t="s">
        <v>478</v>
      </c>
      <c r="AD33" t="s">
        <v>212</v>
      </c>
      <c r="AE33" t="s">
        <v>479</v>
      </c>
      <c r="AF33">
        <v>52</v>
      </c>
      <c r="AH33" t="s">
        <v>237</v>
      </c>
      <c r="AI33" t="s">
        <v>480</v>
      </c>
      <c r="AJ33">
        <v>1</v>
      </c>
      <c r="AK33" t="s">
        <v>757</v>
      </c>
      <c r="AL33">
        <v>92</v>
      </c>
      <c r="AM33" t="s">
        <v>757</v>
      </c>
      <c r="AN33">
        <v>30</v>
      </c>
      <c r="AO33" t="s">
        <v>299</v>
      </c>
      <c r="AP33">
        <v>91247</v>
      </c>
      <c r="AV33" t="s">
        <v>481</v>
      </c>
      <c r="AW33" t="s">
        <v>366</v>
      </c>
      <c r="AX33" t="s">
        <v>366</v>
      </c>
      <c r="AY33" t="s">
        <v>482</v>
      </c>
      <c r="AZ33" s="4">
        <v>45671</v>
      </c>
      <c r="BC33">
        <v>240</v>
      </c>
      <c r="BD33">
        <v>278.39999999999998</v>
      </c>
      <c r="BE33">
        <v>0</v>
      </c>
      <c r="BF33">
        <v>0</v>
      </c>
      <c r="BG33" t="s">
        <v>368</v>
      </c>
      <c r="BI33" t="s">
        <v>369</v>
      </c>
      <c r="BJ33" t="str">
        <f t="shared" si="0"/>
        <v>COMPRA DE LLAVEROS DE PLASTICO CON ETIQUETA DE COLORES</v>
      </c>
      <c r="BN33" s="18" t="str">
        <f t="shared" si="1"/>
        <v>http://187.174.252.244/Transparencia/OFICINA_DE_RECURSOS_MATERIALES_20250708/1146/OP202501000153.pdf</v>
      </c>
      <c r="BP33" s="24">
        <v>26</v>
      </c>
      <c r="BQ33" t="s">
        <v>303</v>
      </c>
      <c r="BR33" t="s">
        <v>387</v>
      </c>
      <c r="BY33" t="s">
        <v>203</v>
      </c>
      <c r="BZ33">
        <v>1</v>
      </c>
      <c r="CG33" t="s">
        <v>366</v>
      </c>
      <c r="CH33" s="4">
        <v>45747</v>
      </c>
      <c r="CI33" t="s">
        <v>388</v>
      </c>
    </row>
    <row r="34" spans="1:87" x14ac:dyDescent="0.25">
      <c r="A34">
        <v>2025</v>
      </c>
      <c r="B34" s="4">
        <v>45658</v>
      </c>
      <c r="C34" s="4">
        <v>45747</v>
      </c>
      <c r="D34" t="s">
        <v>193</v>
      </c>
      <c r="E34" s="7" t="s">
        <v>197</v>
      </c>
      <c r="F34" t="s">
        <v>200</v>
      </c>
      <c r="G34" t="s">
        <v>462</v>
      </c>
      <c r="H34" t="s">
        <v>203</v>
      </c>
      <c r="J34" s="9" t="s">
        <v>813</v>
      </c>
      <c r="K34" s="6">
        <v>202501000157</v>
      </c>
      <c r="N34" s="3" t="s">
        <v>471</v>
      </c>
      <c r="O34" s="9">
        <v>27</v>
      </c>
      <c r="Q34">
        <v>1</v>
      </c>
      <c r="R34">
        <v>1</v>
      </c>
      <c r="W34" s="3"/>
      <c r="X34" s="3"/>
      <c r="Y34" s="3"/>
      <c r="Z34" s="3" t="s">
        <v>204</v>
      </c>
      <c r="AA34" s="3" t="s">
        <v>432</v>
      </c>
      <c r="AB34" s="3">
        <v>1</v>
      </c>
      <c r="AC34" s="3" t="s">
        <v>433</v>
      </c>
      <c r="AD34" s="3" t="s">
        <v>212</v>
      </c>
      <c r="AE34" s="3" t="s">
        <v>434</v>
      </c>
      <c r="AF34" s="3">
        <v>335</v>
      </c>
      <c r="AG34" s="3"/>
      <c r="AH34" s="3" t="s">
        <v>237</v>
      </c>
      <c r="AI34" s="3" t="s">
        <v>435</v>
      </c>
      <c r="AJ34">
        <v>1</v>
      </c>
      <c r="AK34" t="s">
        <v>364</v>
      </c>
      <c r="AL34">
        <v>87</v>
      </c>
      <c r="AM34" t="s">
        <v>364</v>
      </c>
      <c r="AN34">
        <v>30</v>
      </c>
      <c r="AO34" t="s">
        <v>299</v>
      </c>
      <c r="AP34">
        <v>91050</v>
      </c>
      <c r="AV34" t="s">
        <v>365</v>
      </c>
      <c r="AW34" t="s">
        <v>366</v>
      </c>
      <c r="AX34" t="s">
        <v>366</v>
      </c>
      <c r="AY34" t="s">
        <v>474</v>
      </c>
      <c r="AZ34" s="4">
        <v>45671</v>
      </c>
      <c r="BC34">
        <v>1923.35</v>
      </c>
      <c r="BD34">
        <v>2231.08</v>
      </c>
      <c r="BE34">
        <v>0</v>
      </c>
      <c r="BF34">
        <v>0</v>
      </c>
      <c r="BG34" t="s">
        <v>368</v>
      </c>
      <c r="BI34" t="s">
        <v>369</v>
      </c>
      <c r="BJ34" t="str">
        <f t="shared" si="0"/>
        <v>COMPRA DE KIT CONTRA CAIDAS CON ARNES CASCO DE SEGURIDAD Y BARBOQUEJO PARA CASCO DE SEGURIDAD</v>
      </c>
      <c r="BN34" s="18" t="str">
        <f t="shared" si="1"/>
        <v>http://187.174.252.244/Transparencia/OFICINA_DE_RECURSOS_MATERIALES_20250708/1146/OP202501000157.pdf</v>
      </c>
      <c r="BP34" s="24">
        <v>27</v>
      </c>
      <c r="BQ34" t="s">
        <v>303</v>
      </c>
      <c r="BR34" t="s">
        <v>387</v>
      </c>
      <c r="BY34" t="s">
        <v>203</v>
      </c>
      <c r="BZ34">
        <v>1</v>
      </c>
      <c r="CG34" t="s">
        <v>366</v>
      </c>
      <c r="CH34" s="4">
        <v>45747</v>
      </c>
      <c r="CI34" t="s">
        <v>388</v>
      </c>
    </row>
    <row r="35" spans="1:87" x14ac:dyDescent="0.25">
      <c r="A35">
        <v>2025</v>
      </c>
      <c r="B35" s="4">
        <v>45658</v>
      </c>
      <c r="C35" s="4">
        <v>45747</v>
      </c>
      <c r="D35" t="s">
        <v>193</v>
      </c>
      <c r="E35" s="7" t="s">
        <v>199</v>
      </c>
      <c r="F35" t="s">
        <v>200</v>
      </c>
      <c r="G35" t="s">
        <v>461</v>
      </c>
      <c r="H35" t="s">
        <v>203</v>
      </c>
      <c r="J35" s="9" t="s">
        <v>814</v>
      </c>
      <c r="K35" s="6">
        <v>202501000158</v>
      </c>
      <c r="N35" t="s">
        <v>470</v>
      </c>
      <c r="O35" s="9">
        <v>28</v>
      </c>
      <c r="Q35">
        <v>1</v>
      </c>
      <c r="R35">
        <v>1</v>
      </c>
      <c r="W35" s="3"/>
      <c r="X35" s="3"/>
      <c r="Y35" s="3"/>
      <c r="Z35" s="3" t="s">
        <v>204</v>
      </c>
      <c r="AA35" s="3" t="s">
        <v>453</v>
      </c>
      <c r="AB35" s="3">
        <v>1</v>
      </c>
      <c r="AC35" s="3" t="s">
        <v>473</v>
      </c>
      <c r="AD35" s="3" t="s">
        <v>231</v>
      </c>
      <c r="AE35" s="3" t="s">
        <v>454</v>
      </c>
      <c r="AF35" s="3">
        <v>109</v>
      </c>
      <c r="AG35" s="3"/>
      <c r="AH35" s="3" t="s">
        <v>237</v>
      </c>
      <c r="AI35" s="3" t="s">
        <v>455</v>
      </c>
      <c r="AJ35">
        <v>1</v>
      </c>
      <c r="AK35" t="s">
        <v>364</v>
      </c>
      <c r="AL35">
        <v>87</v>
      </c>
      <c r="AM35" t="s">
        <v>364</v>
      </c>
      <c r="AN35">
        <v>30</v>
      </c>
      <c r="AO35" t="s">
        <v>299</v>
      </c>
      <c r="AP35">
        <v>91140</v>
      </c>
      <c r="AV35" t="s">
        <v>412</v>
      </c>
      <c r="AW35" t="s">
        <v>366</v>
      </c>
      <c r="AX35" t="s">
        <v>366</v>
      </c>
      <c r="AY35">
        <v>3062</v>
      </c>
      <c r="AZ35" s="4">
        <v>45674</v>
      </c>
      <c r="BC35">
        <v>435.2</v>
      </c>
      <c r="BD35">
        <v>489.17</v>
      </c>
      <c r="BE35">
        <v>0</v>
      </c>
      <c r="BF35">
        <v>0</v>
      </c>
      <c r="BG35" t="s">
        <v>368</v>
      </c>
      <c r="BI35" t="s">
        <v>369</v>
      </c>
      <c r="BJ35" t="str">
        <f t="shared" si="0"/>
        <v>SERVICIO DE AGUA POTABLE DE ALMACEN GRAL</v>
      </c>
      <c r="BN35" s="18" t="str">
        <f t="shared" si="1"/>
        <v>http://187.174.252.244/Transparencia/OFICINA_DE_RECURSOS_MATERIALES_20250708/1146/OP202501000158.pdf</v>
      </c>
      <c r="BP35" s="24">
        <v>28</v>
      </c>
      <c r="BQ35" t="s">
        <v>303</v>
      </c>
      <c r="BR35" t="s">
        <v>387</v>
      </c>
      <c r="BY35" t="s">
        <v>203</v>
      </c>
      <c r="BZ35">
        <v>1</v>
      </c>
      <c r="CG35" t="s">
        <v>366</v>
      </c>
      <c r="CH35" s="4">
        <v>45747</v>
      </c>
      <c r="CI35" t="s">
        <v>388</v>
      </c>
    </row>
    <row r="36" spans="1:87" x14ac:dyDescent="0.25">
      <c r="A36">
        <v>2025</v>
      </c>
      <c r="B36" s="4">
        <v>45658</v>
      </c>
      <c r="C36" s="4">
        <v>45747</v>
      </c>
      <c r="D36" t="s">
        <v>193</v>
      </c>
      <c r="E36" s="7" t="s">
        <v>199</v>
      </c>
      <c r="F36" t="s">
        <v>200</v>
      </c>
      <c r="G36" t="s">
        <v>431</v>
      </c>
      <c r="H36" t="s">
        <v>203</v>
      </c>
      <c r="J36" s="9" t="s">
        <v>815</v>
      </c>
      <c r="K36" s="6">
        <v>202501000161</v>
      </c>
      <c r="N36" t="s">
        <v>457</v>
      </c>
      <c r="O36" s="9">
        <v>29</v>
      </c>
      <c r="Q36">
        <v>1</v>
      </c>
      <c r="R36">
        <v>1</v>
      </c>
      <c r="W36" s="3"/>
      <c r="X36" s="3"/>
      <c r="Y36" s="3"/>
      <c r="Z36" s="3" t="s">
        <v>204</v>
      </c>
      <c r="AA36" s="3" t="s">
        <v>453</v>
      </c>
      <c r="AB36" s="3">
        <v>1</v>
      </c>
      <c r="AC36" s="3" t="s">
        <v>473</v>
      </c>
      <c r="AD36" s="3" t="s">
        <v>231</v>
      </c>
      <c r="AE36" s="3" t="s">
        <v>454</v>
      </c>
      <c r="AF36" s="3">
        <v>109</v>
      </c>
      <c r="AG36" s="3"/>
      <c r="AH36" s="3" t="s">
        <v>237</v>
      </c>
      <c r="AI36" s="3" t="s">
        <v>455</v>
      </c>
      <c r="AJ36">
        <v>1</v>
      </c>
      <c r="AK36" t="s">
        <v>364</v>
      </c>
      <c r="AL36">
        <v>87</v>
      </c>
      <c r="AM36" t="s">
        <v>364</v>
      </c>
      <c r="AN36">
        <v>30</v>
      </c>
      <c r="AO36" t="s">
        <v>299</v>
      </c>
      <c r="AP36">
        <v>91140</v>
      </c>
      <c r="AV36" t="s">
        <v>412</v>
      </c>
      <c r="AW36" t="s">
        <v>366</v>
      </c>
      <c r="AX36" t="s">
        <v>366</v>
      </c>
      <c r="AY36">
        <v>663</v>
      </c>
      <c r="AZ36" s="4">
        <v>45678</v>
      </c>
      <c r="BC36">
        <v>305</v>
      </c>
      <c r="BD36">
        <v>305</v>
      </c>
      <c r="BE36">
        <v>0</v>
      </c>
      <c r="BF36">
        <v>0</v>
      </c>
      <c r="BG36" t="s">
        <v>368</v>
      </c>
      <c r="BI36" t="s">
        <v>369</v>
      </c>
      <c r="BJ36" t="str">
        <f t="shared" si="0"/>
        <v>SERVICIO DE AGUA POTABLE PARA OFICINAS DE ARCHIVO</v>
      </c>
      <c r="BN36" s="18" t="str">
        <f t="shared" si="1"/>
        <v>http://187.174.252.244/Transparencia/OFICINA_DE_RECURSOS_MATERIALES_20250708/1146/OP202501000161.pdf</v>
      </c>
      <c r="BP36" s="24">
        <v>29</v>
      </c>
      <c r="BQ36" t="s">
        <v>303</v>
      </c>
      <c r="BR36" t="s">
        <v>387</v>
      </c>
      <c r="BY36" t="s">
        <v>203</v>
      </c>
      <c r="BZ36">
        <v>1</v>
      </c>
      <c r="CG36" t="s">
        <v>366</v>
      </c>
      <c r="CH36" s="4">
        <v>45747</v>
      </c>
      <c r="CI36" t="s">
        <v>388</v>
      </c>
    </row>
    <row r="37" spans="1:87" x14ac:dyDescent="0.25">
      <c r="A37">
        <v>2025</v>
      </c>
      <c r="B37" s="4">
        <v>45658</v>
      </c>
      <c r="C37" s="4">
        <v>45747</v>
      </c>
      <c r="D37" t="s">
        <v>193</v>
      </c>
      <c r="E37" s="7" t="s">
        <v>197</v>
      </c>
      <c r="F37" t="s">
        <v>200</v>
      </c>
      <c r="G37" t="s">
        <v>430</v>
      </c>
      <c r="H37" t="s">
        <v>203</v>
      </c>
      <c r="J37" s="20" t="s">
        <v>816</v>
      </c>
      <c r="K37" s="6">
        <v>202501000164</v>
      </c>
      <c r="N37" t="s">
        <v>456</v>
      </c>
      <c r="O37" s="9">
        <v>30</v>
      </c>
      <c r="Q37">
        <v>1</v>
      </c>
      <c r="R37">
        <v>1</v>
      </c>
      <c r="W37" s="3"/>
      <c r="X37" s="3"/>
      <c r="Y37" s="3"/>
      <c r="Z37" s="3" t="s">
        <v>204</v>
      </c>
      <c r="AA37" s="3" t="s">
        <v>432</v>
      </c>
      <c r="AB37" s="3">
        <v>1</v>
      </c>
      <c r="AC37" s="3" t="s">
        <v>433</v>
      </c>
      <c r="AD37" s="3" t="s">
        <v>212</v>
      </c>
      <c r="AE37" s="3" t="s">
        <v>434</v>
      </c>
      <c r="AF37" s="3">
        <v>335</v>
      </c>
      <c r="AG37" s="3"/>
      <c r="AH37" s="3" t="s">
        <v>237</v>
      </c>
      <c r="AI37" s="3" t="s">
        <v>435</v>
      </c>
      <c r="AJ37">
        <v>1</v>
      </c>
      <c r="AK37" t="s">
        <v>364</v>
      </c>
      <c r="AL37">
        <v>87</v>
      </c>
      <c r="AM37" t="s">
        <v>364</v>
      </c>
      <c r="AN37">
        <v>30</v>
      </c>
      <c r="AO37" t="s">
        <v>299</v>
      </c>
      <c r="AP37">
        <v>91050</v>
      </c>
      <c r="AV37" t="s">
        <v>458</v>
      </c>
      <c r="AW37" t="s">
        <v>366</v>
      </c>
      <c r="AX37" t="s">
        <v>366</v>
      </c>
      <c r="AY37" t="s">
        <v>459</v>
      </c>
      <c r="AZ37" s="4">
        <v>45673</v>
      </c>
      <c r="BC37">
        <v>9193.61</v>
      </c>
      <c r="BD37">
        <v>10664.58</v>
      </c>
      <c r="BE37">
        <v>0</v>
      </c>
      <c r="BF37">
        <v>0</v>
      </c>
      <c r="BG37" t="s">
        <v>368</v>
      </c>
      <c r="BI37" t="s">
        <v>369</v>
      </c>
      <c r="BJ37" t="str">
        <f t="shared" si="0"/>
        <v>COMPRA DE MATERIAL ELECTRICO</v>
      </c>
      <c r="BN37" s="18" t="str">
        <f t="shared" si="1"/>
        <v>http://187.174.252.244/Transparencia/OFICINA_DE_RECURSOS_MATERIALES_20250708/1146/OP202501000164.pdf</v>
      </c>
      <c r="BP37" s="24">
        <v>30</v>
      </c>
      <c r="BQ37" t="s">
        <v>303</v>
      </c>
      <c r="BR37" t="s">
        <v>387</v>
      </c>
      <c r="BY37" t="s">
        <v>203</v>
      </c>
      <c r="BZ37">
        <v>1</v>
      </c>
      <c r="CG37" t="s">
        <v>366</v>
      </c>
      <c r="CH37" s="4">
        <v>45747</v>
      </c>
      <c r="CI37" t="s">
        <v>388</v>
      </c>
    </row>
    <row r="38" spans="1:87" x14ac:dyDescent="0.25">
      <c r="A38">
        <v>2025</v>
      </c>
      <c r="B38" s="4">
        <v>45658</v>
      </c>
      <c r="C38" s="4">
        <v>45747</v>
      </c>
      <c r="D38" t="s">
        <v>193</v>
      </c>
      <c r="E38" s="7" t="s">
        <v>199</v>
      </c>
      <c r="F38" t="s">
        <v>200</v>
      </c>
      <c r="G38" t="s">
        <v>429</v>
      </c>
      <c r="H38" t="s">
        <v>203</v>
      </c>
      <c r="J38" s="9" t="s">
        <v>817</v>
      </c>
      <c r="K38" s="6">
        <v>202501000167</v>
      </c>
      <c r="N38" t="s">
        <v>443</v>
      </c>
      <c r="O38" s="9">
        <v>31</v>
      </c>
      <c r="Q38">
        <v>1</v>
      </c>
      <c r="R38">
        <v>1</v>
      </c>
      <c r="Z38" t="s">
        <v>204</v>
      </c>
      <c r="AA38" t="s">
        <v>453</v>
      </c>
      <c r="AB38">
        <v>1</v>
      </c>
      <c r="AC38" t="s">
        <v>473</v>
      </c>
      <c r="AD38" t="s">
        <v>231</v>
      </c>
      <c r="AE38" t="s">
        <v>454</v>
      </c>
      <c r="AF38">
        <v>109</v>
      </c>
      <c r="AH38" t="s">
        <v>237</v>
      </c>
      <c r="AI38" t="s">
        <v>455</v>
      </c>
      <c r="AJ38">
        <v>1</v>
      </c>
      <c r="AK38" t="s">
        <v>364</v>
      </c>
      <c r="AL38">
        <v>87</v>
      </c>
      <c r="AM38" t="s">
        <v>364</v>
      </c>
      <c r="AN38">
        <v>30</v>
      </c>
      <c r="AO38" t="s">
        <v>299</v>
      </c>
      <c r="AP38">
        <v>91140</v>
      </c>
      <c r="AV38" t="s">
        <v>412</v>
      </c>
      <c r="AW38" t="s">
        <v>366</v>
      </c>
      <c r="AX38" t="s">
        <v>366</v>
      </c>
      <c r="AY38">
        <v>2369</v>
      </c>
      <c r="AZ38" s="4">
        <v>45678</v>
      </c>
      <c r="BC38">
        <v>12414.39</v>
      </c>
      <c r="BD38">
        <v>13730</v>
      </c>
      <c r="BE38">
        <v>0</v>
      </c>
      <c r="BF38">
        <v>0</v>
      </c>
      <c r="BG38" t="s">
        <v>368</v>
      </c>
      <c r="BI38" t="s">
        <v>369</v>
      </c>
      <c r="BJ38" t="str">
        <f t="shared" si="0"/>
        <v>SERVICIO DE AGUA POTABLE OFICINAS CENTRALES DEL PERIODO MEN 01 2024</v>
      </c>
      <c r="BN38" s="18" t="str">
        <f t="shared" si="1"/>
        <v>http://187.174.252.244/Transparencia/OFICINA_DE_RECURSOS_MATERIALES_20250708/1147/OP202501000167.pdf</v>
      </c>
      <c r="BP38" s="24">
        <v>31</v>
      </c>
      <c r="BQ38" t="s">
        <v>303</v>
      </c>
      <c r="BR38" t="s">
        <v>387</v>
      </c>
      <c r="BY38" t="s">
        <v>203</v>
      </c>
      <c r="BZ38">
        <v>1</v>
      </c>
      <c r="CG38" t="s">
        <v>366</v>
      </c>
      <c r="CH38" s="4">
        <v>45747</v>
      </c>
      <c r="CI38" t="s">
        <v>388</v>
      </c>
    </row>
    <row r="39" spans="1:87" x14ac:dyDescent="0.25">
      <c r="A39">
        <v>2025</v>
      </c>
      <c r="B39" s="4">
        <v>45658</v>
      </c>
      <c r="C39" s="4">
        <v>45747</v>
      </c>
      <c r="D39" t="s">
        <v>193</v>
      </c>
      <c r="E39" s="7" t="s">
        <v>197</v>
      </c>
      <c r="F39" t="s">
        <v>200</v>
      </c>
      <c r="G39" t="s">
        <v>428</v>
      </c>
      <c r="H39" t="s">
        <v>203</v>
      </c>
      <c r="J39" s="9" t="s">
        <v>818</v>
      </c>
      <c r="K39" s="6">
        <v>202501000172</v>
      </c>
      <c r="N39" t="s">
        <v>442</v>
      </c>
      <c r="O39" s="9">
        <v>32</v>
      </c>
      <c r="Q39">
        <v>1</v>
      </c>
      <c r="R39">
        <v>1</v>
      </c>
      <c r="Z39" t="s">
        <v>204</v>
      </c>
      <c r="AA39" s="3" t="s">
        <v>408</v>
      </c>
      <c r="AB39" s="3">
        <v>1</v>
      </c>
      <c r="AC39" s="3" t="s">
        <v>409</v>
      </c>
      <c r="AD39" t="s">
        <v>219</v>
      </c>
      <c r="AE39" t="s">
        <v>410</v>
      </c>
      <c r="AF39">
        <v>2</v>
      </c>
      <c r="AH39" t="s">
        <v>237</v>
      </c>
      <c r="AI39" t="s">
        <v>411</v>
      </c>
      <c r="AJ39">
        <v>1</v>
      </c>
      <c r="AK39" t="s">
        <v>364</v>
      </c>
      <c r="AL39">
        <v>87</v>
      </c>
      <c r="AM39" t="s">
        <v>364</v>
      </c>
      <c r="AN39">
        <v>30</v>
      </c>
      <c r="AO39" t="s">
        <v>299</v>
      </c>
      <c r="AP39">
        <v>91196</v>
      </c>
      <c r="AV39" t="s">
        <v>412</v>
      </c>
      <c r="AW39" t="s">
        <v>366</v>
      </c>
      <c r="AX39" t="s">
        <v>366</v>
      </c>
      <c r="AY39">
        <v>1137</v>
      </c>
      <c r="AZ39" s="4">
        <v>45674</v>
      </c>
      <c r="BC39">
        <v>37463.199999999997</v>
      </c>
      <c r="BD39">
        <v>43457.31</v>
      </c>
      <c r="BE39">
        <v>0</v>
      </c>
      <c r="BF39">
        <v>0</v>
      </c>
      <c r="BG39" t="s">
        <v>368</v>
      </c>
      <c r="BI39" t="s">
        <v>369</v>
      </c>
      <c r="BJ39" t="str">
        <f t="shared" si="0"/>
        <v>COMPRA DE MICRO PERFORADOSY COLOCACION EN DIFERENTES AREAS DEL EDIFICIO DE OFICINAS CENTRALES</v>
      </c>
      <c r="BN39" s="18" t="str">
        <f t="shared" si="1"/>
        <v>http://187.174.252.244/Transparencia/OFICINA_DE_RECURSOS_MATERIALES_20250708/1147/OP202501000172.pdf</v>
      </c>
      <c r="BP39" s="24">
        <v>32</v>
      </c>
      <c r="BQ39" t="s">
        <v>303</v>
      </c>
      <c r="BR39" t="s">
        <v>387</v>
      </c>
      <c r="BY39" t="s">
        <v>203</v>
      </c>
      <c r="BZ39">
        <v>1</v>
      </c>
      <c r="CG39" t="s">
        <v>366</v>
      </c>
      <c r="CH39" s="4">
        <v>45747</v>
      </c>
      <c r="CI39" t="s">
        <v>388</v>
      </c>
    </row>
    <row r="40" spans="1:87" x14ac:dyDescent="0.25">
      <c r="A40">
        <v>2025</v>
      </c>
      <c r="B40" s="4">
        <v>45658</v>
      </c>
      <c r="C40" s="4">
        <v>45747</v>
      </c>
      <c r="D40" t="s">
        <v>193</v>
      </c>
      <c r="E40" s="7" t="s">
        <v>197</v>
      </c>
      <c r="F40" t="s">
        <v>200</v>
      </c>
      <c r="G40" t="s">
        <v>427</v>
      </c>
      <c r="H40" t="s">
        <v>203</v>
      </c>
      <c r="J40" s="9" t="s">
        <v>819</v>
      </c>
      <c r="K40" s="6">
        <v>202501000175</v>
      </c>
      <c r="N40" t="s">
        <v>441</v>
      </c>
      <c r="O40" s="9">
        <v>33</v>
      </c>
      <c r="Q40">
        <v>1</v>
      </c>
      <c r="R40">
        <v>1</v>
      </c>
      <c r="Z40" t="s">
        <v>204</v>
      </c>
      <c r="AA40" t="s">
        <v>432</v>
      </c>
      <c r="AB40">
        <v>1</v>
      </c>
      <c r="AC40" t="s">
        <v>433</v>
      </c>
      <c r="AD40" t="s">
        <v>212</v>
      </c>
      <c r="AE40" t="s">
        <v>434</v>
      </c>
      <c r="AF40">
        <v>335</v>
      </c>
      <c r="AH40" t="s">
        <v>237</v>
      </c>
      <c r="AI40" t="s">
        <v>435</v>
      </c>
      <c r="AJ40">
        <v>1</v>
      </c>
      <c r="AK40" t="s">
        <v>364</v>
      </c>
      <c r="AL40">
        <v>87</v>
      </c>
      <c r="AM40" t="s">
        <v>364</v>
      </c>
      <c r="AN40">
        <v>30</v>
      </c>
      <c r="AO40" t="s">
        <v>299</v>
      </c>
      <c r="AP40">
        <v>91050</v>
      </c>
      <c r="AV40" t="s">
        <v>449</v>
      </c>
      <c r="AW40" t="s">
        <v>366</v>
      </c>
      <c r="AX40" t="s">
        <v>366</v>
      </c>
      <c r="AY40" t="s">
        <v>452</v>
      </c>
      <c r="AZ40" s="4">
        <v>45677</v>
      </c>
      <c r="BC40">
        <v>63.21</v>
      </c>
      <c r="BD40">
        <v>73.319999999999993</v>
      </c>
      <c r="BE40">
        <v>0</v>
      </c>
      <c r="BF40">
        <v>0</v>
      </c>
      <c r="BG40" t="s">
        <v>368</v>
      </c>
      <c r="BI40" t="s">
        <v>369</v>
      </c>
      <c r="BJ40" t="str">
        <f t="shared" si="0"/>
        <v xml:space="preserve">COMPRA DE PLASTI PROTECTOR DE 5X3 MTS USO LIGERO </v>
      </c>
      <c r="BN40" s="18" t="str">
        <f t="shared" si="1"/>
        <v>http://187.174.252.244/Transparencia/OFICINA_DE_RECURSOS_MATERIALES_20250708/1147/OP202501000175.pdf</v>
      </c>
      <c r="BP40" s="24">
        <v>33</v>
      </c>
      <c r="BQ40" t="s">
        <v>303</v>
      </c>
      <c r="BR40" t="s">
        <v>387</v>
      </c>
      <c r="BY40" t="s">
        <v>203</v>
      </c>
      <c r="BZ40">
        <v>1</v>
      </c>
      <c r="CG40" t="s">
        <v>366</v>
      </c>
      <c r="CH40" s="4">
        <v>45747</v>
      </c>
      <c r="CI40" t="s">
        <v>388</v>
      </c>
    </row>
    <row r="41" spans="1:87" x14ac:dyDescent="0.25">
      <c r="A41">
        <v>2025</v>
      </c>
      <c r="B41" s="4">
        <v>45658</v>
      </c>
      <c r="C41" s="4">
        <v>45747</v>
      </c>
      <c r="D41" t="s">
        <v>193</v>
      </c>
      <c r="E41" s="7" t="s">
        <v>199</v>
      </c>
      <c r="F41" t="s">
        <v>200</v>
      </c>
      <c r="G41" t="s">
        <v>426</v>
      </c>
      <c r="H41" t="s">
        <v>203</v>
      </c>
      <c r="J41" s="9" t="s">
        <v>820</v>
      </c>
      <c r="K41" s="6">
        <v>202501000177</v>
      </c>
      <c r="N41" t="s">
        <v>440</v>
      </c>
      <c r="O41" s="9">
        <v>34</v>
      </c>
      <c r="Q41">
        <v>1</v>
      </c>
      <c r="R41">
        <v>1</v>
      </c>
      <c r="Z41" t="s">
        <v>204</v>
      </c>
      <c r="AA41" t="s">
        <v>414</v>
      </c>
      <c r="AB41">
        <v>1</v>
      </c>
      <c r="AC41" t="s">
        <v>415</v>
      </c>
      <c r="AD41" t="s">
        <v>212</v>
      </c>
      <c r="AE41" t="s">
        <v>416</v>
      </c>
      <c r="AF41">
        <v>198</v>
      </c>
      <c r="AH41" t="s">
        <v>237</v>
      </c>
      <c r="AI41" t="s">
        <v>417</v>
      </c>
      <c r="AJ41">
        <v>9</v>
      </c>
      <c r="AK41" t="s">
        <v>417</v>
      </c>
      <c r="AL41">
        <v>9</v>
      </c>
      <c r="AM41" t="s">
        <v>704</v>
      </c>
      <c r="AN41">
        <v>9</v>
      </c>
      <c r="AO41" t="s">
        <v>300</v>
      </c>
      <c r="AP41">
        <v>6500</v>
      </c>
      <c r="AV41" t="s">
        <v>412</v>
      </c>
      <c r="AW41" t="s">
        <v>366</v>
      </c>
      <c r="AX41" t="s">
        <v>366</v>
      </c>
      <c r="AY41" t="s">
        <v>451</v>
      </c>
      <c r="AZ41" s="4">
        <v>45660</v>
      </c>
      <c r="BC41">
        <v>99427.05</v>
      </c>
      <c r="BD41">
        <v>115335.36</v>
      </c>
      <c r="BE41">
        <v>0</v>
      </c>
      <c r="BF41">
        <v>0</v>
      </c>
      <c r="BG41" t="s">
        <v>368</v>
      </c>
      <c r="BI41" t="s">
        <v>369</v>
      </c>
      <c r="BJ41" t="str">
        <f t="shared" si="0"/>
        <v>SERVICIO DE TELEFONIA E INTERNET DE OFICINAS CENTRALES MES DE ENERO</v>
      </c>
      <c r="BN41" s="18" t="str">
        <f t="shared" si="1"/>
        <v>http://187.174.252.244/Transparencia/OFICINA_DE_RECURSOS_MATERIALES_20250708/1147/OP202501000177.pdf</v>
      </c>
      <c r="BP41" s="24">
        <v>34</v>
      </c>
      <c r="BQ41" t="s">
        <v>303</v>
      </c>
      <c r="BR41" t="s">
        <v>387</v>
      </c>
      <c r="BY41" t="s">
        <v>203</v>
      </c>
      <c r="BZ41">
        <v>1</v>
      </c>
      <c r="CG41" t="s">
        <v>366</v>
      </c>
      <c r="CH41" s="4">
        <v>45747</v>
      </c>
      <c r="CI41" t="s">
        <v>388</v>
      </c>
    </row>
    <row r="42" spans="1:87" x14ac:dyDescent="0.25">
      <c r="A42">
        <v>2025</v>
      </c>
      <c r="B42" s="4">
        <v>45658</v>
      </c>
      <c r="C42" s="4">
        <v>45747</v>
      </c>
      <c r="D42" t="s">
        <v>193</v>
      </c>
      <c r="E42" s="7" t="s">
        <v>197</v>
      </c>
      <c r="F42" t="s">
        <v>200</v>
      </c>
      <c r="G42" t="s">
        <v>425</v>
      </c>
      <c r="H42" t="s">
        <v>203</v>
      </c>
      <c r="J42" s="9" t="s">
        <v>821</v>
      </c>
      <c r="K42" s="6">
        <v>202501000179</v>
      </c>
      <c r="N42" t="s">
        <v>439</v>
      </c>
      <c r="O42" s="9">
        <v>35</v>
      </c>
      <c r="Q42">
        <v>1</v>
      </c>
      <c r="R42">
        <v>1</v>
      </c>
      <c r="Z42" t="s">
        <v>204</v>
      </c>
      <c r="AA42" s="3" t="s">
        <v>445</v>
      </c>
      <c r="AB42" s="3">
        <v>1</v>
      </c>
      <c r="AC42" s="3" t="s">
        <v>446</v>
      </c>
      <c r="AD42" t="s">
        <v>212</v>
      </c>
      <c r="AE42" t="s">
        <v>447</v>
      </c>
      <c r="AF42">
        <v>2750</v>
      </c>
      <c r="AH42" t="s">
        <v>246</v>
      </c>
      <c r="AI42" t="s">
        <v>448</v>
      </c>
      <c r="AJ42">
        <v>1</v>
      </c>
      <c r="AK42" t="s">
        <v>364</v>
      </c>
      <c r="AL42">
        <v>87</v>
      </c>
      <c r="AM42" t="s">
        <v>364</v>
      </c>
      <c r="AN42">
        <v>30</v>
      </c>
      <c r="AO42" t="s">
        <v>299</v>
      </c>
      <c r="AP42">
        <v>94294</v>
      </c>
      <c r="AV42" t="s">
        <v>449</v>
      </c>
      <c r="AW42" t="s">
        <v>366</v>
      </c>
      <c r="AX42" t="s">
        <v>366</v>
      </c>
      <c r="AY42" t="s">
        <v>450</v>
      </c>
      <c r="AZ42" s="4">
        <v>45679</v>
      </c>
      <c r="BC42">
        <v>3546.44</v>
      </c>
      <c r="BD42">
        <v>4113.87</v>
      </c>
      <c r="BE42">
        <v>0</v>
      </c>
      <c r="BF42">
        <v>0</v>
      </c>
      <c r="BG42" t="s">
        <v>368</v>
      </c>
      <c r="BI42" t="s">
        <v>369</v>
      </c>
      <c r="BJ42" t="str">
        <f t="shared" si="0"/>
        <v>COMPRA DE MATERIAL PARA INFORMATICA</v>
      </c>
      <c r="BN42" s="18" t="str">
        <f t="shared" si="1"/>
        <v>http://187.174.252.244/Transparencia/OFICINA_DE_RECURSOS_MATERIALES_20250708/1148/OP202501000179.pdf</v>
      </c>
      <c r="BP42" s="24">
        <v>35</v>
      </c>
      <c r="BQ42" t="s">
        <v>303</v>
      </c>
      <c r="BR42" t="s">
        <v>387</v>
      </c>
      <c r="BY42" t="s">
        <v>203</v>
      </c>
      <c r="BZ42">
        <v>1</v>
      </c>
      <c r="CG42" t="s">
        <v>366</v>
      </c>
      <c r="CH42" s="4">
        <v>45747</v>
      </c>
      <c r="CI42" t="s">
        <v>388</v>
      </c>
    </row>
    <row r="43" spans="1:87" x14ac:dyDescent="0.25">
      <c r="A43">
        <v>2025</v>
      </c>
      <c r="B43" s="4">
        <v>45658</v>
      </c>
      <c r="C43" s="4">
        <v>45747</v>
      </c>
      <c r="D43" t="s">
        <v>193</v>
      </c>
      <c r="E43" t="s">
        <v>197</v>
      </c>
      <c r="F43" t="s">
        <v>200</v>
      </c>
      <c r="G43" t="s">
        <v>424</v>
      </c>
      <c r="H43" t="s">
        <v>203</v>
      </c>
      <c r="J43" s="20" t="s">
        <v>822</v>
      </c>
      <c r="K43" s="6">
        <v>202501000187</v>
      </c>
      <c r="N43" t="s">
        <v>438</v>
      </c>
      <c r="O43" s="9">
        <v>36</v>
      </c>
      <c r="Q43">
        <v>1</v>
      </c>
      <c r="R43">
        <v>1</v>
      </c>
      <c r="Z43" t="s">
        <v>204</v>
      </c>
      <c r="AA43" t="s">
        <v>421</v>
      </c>
      <c r="AB43">
        <v>1</v>
      </c>
      <c r="AC43" t="s">
        <v>363</v>
      </c>
      <c r="AJ43">
        <v>1</v>
      </c>
      <c r="AK43" t="s">
        <v>364</v>
      </c>
      <c r="AL43">
        <v>87</v>
      </c>
      <c r="AM43" t="s">
        <v>364</v>
      </c>
      <c r="AN43">
        <v>30</v>
      </c>
      <c r="AO43" t="s">
        <v>299</v>
      </c>
      <c r="AP43">
        <v>91170</v>
      </c>
      <c r="AV43" t="s">
        <v>365</v>
      </c>
      <c r="AW43" t="s">
        <v>366</v>
      </c>
      <c r="AX43" t="s">
        <v>366</v>
      </c>
      <c r="AY43" t="s">
        <v>444</v>
      </c>
      <c r="AZ43" s="4">
        <v>45686</v>
      </c>
      <c r="BC43">
        <v>2914.66</v>
      </c>
      <c r="BD43">
        <v>3381.01</v>
      </c>
      <c r="BE43">
        <v>0</v>
      </c>
      <c r="BF43">
        <v>0</v>
      </c>
      <c r="BG43" t="s">
        <v>368</v>
      </c>
      <c r="BI43" t="s">
        <v>369</v>
      </c>
      <c r="BJ43" t="str">
        <f t="shared" si="0"/>
        <v>COMPRA DE PINTURA, BROCHAS, THINER Y LIJAS</v>
      </c>
      <c r="BN43" s="18" t="str">
        <f t="shared" si="1"/>
        <v>http://187.174.252.244/Transparencia/OFICINA_DE_RECURSOS_MATERIALES_20250708/1148/OP202501000187.pdf</v>
      </c>
      <c r="BP43" s="24">
        <v>36</v>
      </c>
      <c r="BQ43" t="s">
        <v>303</v>
      </c>
      <c r="BR43" t="s">
        <v>387</v>
      </c>
      <c r="BY43" t="s">
        <v>203</v>
      </c>
      <c r="BZ43">
        <v>1</v>
      </c>
      <c r="CG43" t="s">
        <v>366</v>
      </c>
      <c r="CH43" s="4">
        <v>45747</v>
      </c>
      <c r="CI43" t="s">
        <v>388</v>
      </c>
    </row>
    <row r="44" spans="1:87" x14ac:dyDescent="0.25">
      <c r="A44">
        <v>2025</v>
      </c>
      <c r="B44" s="4">
        <v>45658</v>
      </c>
      <c r="C44" s="4">
        <v>45747</v>
      </c>
      <c r="D44" t="s">
        <v>193</v>
      </c>
      <c r="E44" t="s">
        <v>197</v>
      </c>
      <c r="F44" t="s">
        <v>200</v>
      </c>
      <c r="G44" t="s">
        <v>377</v>
      </c>
      <c r="H44" t="s">
        <v>203</v>
      </c>
      <c r="J44" s="9" t="s">
        <v>823</v>
      </c>
      <c r="K44" s="6">
        <v>202501000188</v>
      </c>
      <c r="N44" t="s">
        <v>423</v>
      </c>
      <c r="O44" s="9">
        <v>37</v>
      </c>
      <c r="Q44">
        <v>1</v>
      </c>
      <c r="R44">
        <v>1</v>
      </c>
      <c r="Z44" t="s">
        <v>204</v>
      </c>
      <c r="AA44" t="s">
        <v>432</v>
      </c>
      <c r="AB44">
        <v>1</v>
      </c>
      <c r="AC44" t="s">
        <v>433</v>
      </c>
      <c r="AD44" t="s">
        <v>212</v>
      </c>
      <c r="AE44" t="s">
        <v>434</v>
      </c>
      <c r="AF44">
        <v>335</v>
      </c>
      <c r="AH44" t="s">
        <v>237</v>
      </c>
      <c r="AI44" t="s">
        <v>435</v>
      </c>
      <c r="AJ44">
        <v>1</v>
      </c>
      <c r="AK44" t="s">
        <v>364</v>
      </c>
      <c r="AL44">
        <v>87</v>
      </c>
      <c r="AM44" t="s">
        <v>364</v>
      </c>
      <c r="AN44">
        <v>30</v>
      </c>
      <c r="AO44" t="s">
        <v>299</v>
      </c>
      <c r="AP44">
        <v>91050</v>
      </c>
      <c r="AV44" t="s">
        <v>436</v>
      </c>
      <c r="AW44" t="s">
        <v>366</v>
      </c>
      <c r="AX44" t="s">
        <v>366</v>
      </c>
      <c r="AY44" t="s">
        <v>437</v>
      </c>
      <c r="AZ44" s="4">
        <v>45686</v>
      </c>
      <c r="BC44">
        <v>1347.44</v>
      </c>
      <c r="BD44">
        <v>1563.02</v>
      </c>
      <c r="BE44">
        <v>0</v>
      </c>
      <c r="BF44">
        <v>0</v>
      </c>
      <c r="BG44" t="s">
        <v>368</v>
      </c>
      <c r="BI44" t="s">
        <v>369</v>
      </c>
      <c r="BJ44" t="str">
        <f t="shared" si="0"/>
        <v>COMPRA DE MATERIAL ELECTRICO PARA INSTALACION DE PLANTA POTABILIZADORA EN OFICINAS CENTRALES</v>
      </c>
      <c r="BN44" s="18" t="str">
        <f t="shared" si="1"/>
        <v>http://187.174.252.244/Transparencia/OFICINA_DE_RECURSOS_MATERIALES_20250708/1148/OP202501000188.pdf</v>
      </c>
      <c r="BP44" s="24">
        <v>37</v>
      </c>
      <c r="BQ44" t="s">
        <v>303</v>
      </c>
      <c r="BR44" t="s">
        <v>387</v>
      </c>
      <c r="BY44" t="s">
        <v>203</v>
      </c>
      <c r="BZ44">
        <v>1</v>
      </c>
      <c r="CG44" t="s">
        <v>366</v>
      </c>
      <c r="CH44" s="4">
        <v>45747</v>
      </c>
      <c r="CI44" t="s">
        <v>388</v>
      </c>
    </row>
    <row r="45" spans="1:87" x14ac:dyDescent="0.25">
      <c r="A45">
        <v>2025</v>
      </c>
      <c r="B45" s="4">
        <v>45658</v>
      </c>
      <c r="C45" s="4">
        <v>45747</v>
      </c>
      <c r="D45" t="s">
        <v>193</v>
      </c>
      <c r="E45" s="7" t="s">
        <v>197</v>
      </c>
      <c r="F45" t="s">
        <v>200</v>
      </c>
      <c r="G45" t="s">
        <v>376</v>
      </c>
      <c r="H45" t="s">
        <v>203</v>
      </c>
      <c r="J45" s="9" t="s">
        <v>824</v>
      </c>
      <c r="K45" s="6">
        <v>202501000207</v>
      </c>
      <c r="N45" t="s">
        <v>420</v>
      </c>
      <c r="O45" s="9">
        <v>38</v>
      </c>
      <c r="Q45">
        <v>1</v>
      </c>
      <c r="R45">
        <v>1</v>
      </c>
      <c r="Z45" t="s">
        <v>204</v>
      </c>
      <c r="AA45" t="s">
        <v>421</v>
      </c>
      <c r="AB45">
        <v>1</v>
      </c>
      <c r="AC45" t="s">
        <v>363</v>
      </c>
      <c r="AJ45">
        <v>1</v>
      </c>
      <c r="AK45" t="s">
        <v>364</v>
      </c>
      <c r="AL45">
        <v>87</v>
      </c>
      <c r="AM45" t="s">
        <v>364</v>
      </c>
      <c r="AN45">
        <v>30</v>
      </c>
      <c r="AO45" t="s">
        <v>299</v>
      </c>
      <c r="AP45">
        <v>91170</v>
      </c>
      <c r="AV45" t="s">
        <v>365</v>
      </c>
      <c r="AW45" t="s">
        <v>366</v>
      </c>
      <c r="AX45" t="s">
        <v>366</v>
      </c>
      <c r="AY45" t="s">
        <v>422</v>
      </c>
      <c r="AZ45" s="4">
        <v>45688</v>
      </c>
      <c r="BC45">
        <v>1936.21</v>
      </c>
      <c r="BD45">
        <v>2246</v>
      </c>
      <c r="BE45">
        <v>0</v>
      </c>
      <c r="BF45">
        <v>0</v>
      </c>
      <c r="BG45" t="s">
        <v>368</v>
      </c>
      <c r="BI45" t="s">
        <v>369</v>
      </c>
      <c r="BJ45" t="str">
        <f t="shared" si="0"/>
        <v xml:space="preserve">COMPRA DE PINTURA, SEÑAL DE TRAFICO COLOR AMARILLO </v>
      </c>
      <c r="BN45" s="18" t="str">
        <f t="shared" si="1"/>
        <v>http://187.174.252.244/Transparencia/OFICINA_DE_RECURSOS_MATERIALES_20250708/1148/OP202501000207.pdf</v>
      </c>
      <c r="BP45" s="24">
        <v>38</v>
      </c>
      <c r="BQ45" t="s">
        <v>303</v>
      </c>
      <c r="BR45" t="s">
        <v>387</v>
      </c>
      <c r="BY45" t="s">
        <v>203</v>
      </c>
      <c r="BZ45">
        <v>1</v>
      </c>
      <c r="CG45" t="s">
        <v>366</v>
      </c>
      <c r="CH45" s="4">
        <v>45747</v>
      </c>
      <c r="CI45" t="s">
        <v>388</v>
      </c>
    </row>
    <row r="46" spans="1:87" x14ac:dyDescent="0.25">
      <c r="A46">
        <v>2025</v>
      </c>
      <c r="B46" s="4">
        <v>45658</v>
      </c>
      <c r="C46" s="4">
        <v>45747</v>
      </c>
      <c r="D46" t="s">
        <v>193</v>
      </c>
      <c r="E46" s="7" t="s">
        <v>197</v>
      </c>
      <c r="F46" t="s">
        <v>200</v>
      </c>
      <c r="G46" t="s">
        <v>375</v>
      </c>
      <c r="H46" t="s">
        <v>203</v>
      </c>
      <c r="J46" s="9" t="s">
        <v>825</v>
      </c>
      <c r="K46" s="6">
        <v>202501000209</v>
      </c>
      <c r="N46" t="s">
        <v>460</v>
      </c>
      <c r="O46" s="9">
        <v>39</v>
      </c>
      <c r="Q46">
        <v>1</v>
      </c>
      <c r="R46">
        <v>1</v>
      </c>
      <c r="W46" s="7"/>
      <c r="X46" s="7"/>
      <c r="Y46" s="7"/>
      <c r="Z46" s="7" t="s">
        <v>204</v>
      </c>
      <c r="AA46" s="7" t="s">
        <v>421</v>
      </c>
      <c r="AB46" s="7">
        <v>1</v>
      </c>
      <c r="AC46" s="7" t="s">
        <v>363</v>
      </c>
      <c r="AD46" s="7"/>
      <c r="AE46" s="7"/>
      <c r="AF46" s="7"/>
      <c r="AG46" s="7"/>
      <c r="AH46" s="7"/>
      <c r="AI46" s="7"/>
      <c r="AJ46">
        <v>1</v>
      </c>
      <c r="AK46" t="s">
        <v>364</v>
      </c>
      <c r="AL46">
        <v>87</v>
      </c>
      <c r="AM46" t="s">
        <v>364</v>
      </c>
      <c r="AN46">
        <v>30</v>
      </c>
      <c r="AO46" t="s">
        <v>299</v>
      </c>
      <c r="AP46">
        <v>91170</v>
      </c>
      <c r="AV46" t="s">
        <v>365</v>
      </c>
      <c r="AW46" t="s">
        <v>366</v>
      </c>
      <c r="AX46" t="s">
        <v>366</v>
      </c>
      <c r="AY46" t="s">
        <v>419</v>
      </c>
      <c r="AZ46" s="4">
        <v>45688</v>
      </c>
      <c r="BC46">
        <v>560.29999999999995</v>
      </c>
      <c r="BD46">
        <v>649.95000000000005</v>
      </c>
      <c r="BE46">
        <v>0</v>
      </c>
      <c r="BF46">
        <v>0</v>
      </c>
      <c r="BG46" t="s">
        <v>368</v>
      </c>
      <c r="BI46" t="s">
        <v>369</v>
      </c>
      <c r="BJ46" t="str">
        <f t="shared" si="0"/>
        <v>COMPRA DE BROCHAS DE 4</v>
      </c>
      <c r="BN46" s="18" t="str">
        <f t="shared" si="1"/>
        <v>http://187.174.252.244/Transparencia/OFICINA_DE_RECURSOS_MATERIALES_20250708/1148/OP202501000209.pdf</v>
      </c>
      <c r="BP46" s="24">
        <v>39</v>
      </c>
      <c r="BQ46" t="s">
        <v>303</v>
      </c>
      <c r="BR46" t="s">
        <v>387</v>
      </c>
      <c r="BY46" t="s">
        <v>203</v>
      </c>
      <c r="BZ46">
        <v>1</v>
      </c>
      <c r="CG46" t="s">
        <v>366</v>
      </c>
      <c r="CH46" s="4">
        <v>45747</v>
      </c>
      <c r="CI46" t="s">
        <v>388</v>
      </c>
    </row>
    <row r="47" spans="1:87" x14ac:dyDescent="0.25">
      <c r="A47">
        <v>2025</v>
      </c>
      <c r="B47" s="4">
        <v>45658</v>
      </c>
      <c r="C47" s="4">
        <v>45747</v>
      </c>
      <c r="D47" t="s">
        <v>193</v>
      </c>
      <c r="E47" s="7" t="s">
        <v>199</v>
      </c>
      <c r="F47" t="s">
        <v>200</v>
      </c>
      <c r="G47" t="s">
        <v>374</v>
      </c>
      <c r="H47" t="s">
        <v>203</v>
      </c>
      <c r="J47" s="9" t="s">
        <v>826</v>
      </c>
      <c r="K47" s="6">
        <v>202501000211</v>
      </c>
      <c r="N47" t="s">
        <v>413</v>
      </c>
      <c r="O47" s="9">
        <v>40</v>
      </c>
      <c r="Q47">
        <v>1</v>
      </c>
      <c r="R47">
        <v>1</v>
      </c>
      <c r="Z47" t="s">
        <v>204</v>
      </c>
      <c r="AA47" t="s">
        <v>414</v>
      </c>
      <c r="AB47">
        <v>1</v>
      </c>
      <c r="AC47" t="s">
        <v>415</v>
      </c>
      <c r="AD47" t="s">
        <v>212</v>
      </c>
      <c r="AE47" t="s">
        <v>416</v>
      </c>
      <c r="AF47">
        <v>198</v>
      </c>
      <c r="AH47" t="s">
        <v>237</v>
      </c>
      <c r="AI47" t="s">
        <v>417</v>
      </c>
      <c r="AJ47">
        <v>1</v>
      </c>
      <c r="AK47" t="s">
        <v>364</v>
      </c>
      <c r="AL47">
        <v>87</v>
      </c>
      <c r="AM47" t="s">
        <v>364</v>
      </c>
      <c r="AN47">
        <v>30</v>
      </c>
      <c r="AO47" t="s">
        <v>299</v>
      </c>
      <c r="AP47">
        <v>6500</v>
      </c>
      <c r="AV47" t="s">
        <v>418</v>
      </c>
      <c r="AW47" t="s">
        <v>366</v>
      </c>
      <c r="AX47" t="s">
        <v>366</v>
      </c>
      <c r="AY47" s="6">
        <v>40425010087795</v>
      </c>
      <c r="AZ47" s="4">
        <v>45688</v>
      </c>
      <c r="BC47">
        <v>1807.84</v>
      </c>
      <c r="BD47">
        <v>2097</v>
      </c>
      <c r="BE47">
        <v>0</v>
      </c>
      <c r="BF47">
        <v>0</v>
      </c>
      <c r="BG47" t="s">
        <v>368</v>
      </c>
      <c r="BI47" t="s">
        <v>369</v>
      </c>
      <c r="BJ47" t="str">
        <f t="shared" si="0"/>
        <v>SERVICIO DE TELEFONIA E INTERNET DE LA OFICINA DE ENLACE REGIONAL ZONA NORTE</v>
      </c>
      <c r="BN47" s="18" t="str">
        <f t="shared" si="1"/>
        <v>http://187.174.252.244/Transparencia/OFICINA_DE_RECURSOS_MATERIALES_20250708/1148/OP202501000211.pdf</v>
      </c>
      <c r="BP47" s="24">
        <v>40</v>
      </c>
      <c r="BQ47" t="s">
        <v>303</v>
      </c>
      <c r="BR47" t="s">
        <v>387</v>
      </c>
      <c r="BY47" t="s">
        <v>203</v>
      </c>
      <c r="BZ47">
        <v>1</v>
      </c>
      <c r="CG47" t="s">
        <v>366</v>
      </c>
      <c r="CH47" s="4">
        <v>45747</v>
      </c>
      <c r="CI47" t="s">
        <v>388</v>
      </c>
    </row>
    <row r="48" spans="1:87" x14ac:dyDescent="0.25">
      <c r="A48">
        <v>2025</v>
      </c>
      <c r="B48" s="4">
        <v>45658</v>
      </c>
      <c r="C48" s="4">
        <v>45747</v>
      </c>
      <c r="D48" t="s">
        <v>193</v>
      </c>
      <c r="E48" s="7" t="s">
        <v>199</v>
      </c>
      <c r="F48" t="s">
        <v>200</v>
      </c>
      <c r="G48" t="s">
        <v>372</v>
      </c>
      <c r="H48" t="s">
        <v>203</v>
      </c>
      <c r="J48" s="20" t="s">
        <v>827</v>
      </c>
      <c r="K48" s="6">
        <v>202501000213</v>
      </c>
      <c r="N48" t="s">
        <v>407</v>
      </c>
      <c r="O48" s="9">
        <v>41</v>
      </c>
      <c r="Q48">
        <v>1</v>
      </c>
      <c r="R48">
        <v>1</v>
      </c>
      <c r="Z48" t="s">
        <v>204</v>
      </c>
      <c r="AA48" t="s">
        <v>408</v>
      </c>
      <c r="AB48">
        <v>1</v>
      </c>
      <c r="AC48" t="s">
        <v>409</v>
      </c>
      <c r="AD48" t="s">
        <v>219</v>
      </c>
      <c r="AE48" t="s">
        <v>410</v>
      </c>
      <c r="AF48">
        <v>2</v>
      </c>
      <c r="AH48" t="s">
        <v>237</v>
      </c>
      <c r="AI48" t="s">
        <v>411</v>
      </c>
      <c r="AJ48">
        <v>1</v>
      </c>
      <c r="AK48" t="s">
        <v>364</v>
      </c>
      <c r="AL48">
        <v>87</v>
      </c>
      <c r="AM48" t="s">
        <v>364</v>
      </c>
      <c r="AN48">
        <v>30</v>
      </c>
      <c r="AO48" t="s">
        <v>299</v>
      </c>
      <c r="AP48">
        <v>91196</v>
      </c>
      <c r="AV48" t="s">
        <v>412</v>
      </c>
      <c r="AW48" t="s">
        <v>366</v>
      </c>
      <c r="AX48" t="s">
        <v>366</v>
      </c>
      <c r="AY48">
        <v>1138</v>
      </c>
      <c r="AZ48" s="4">
        <v>45674</v>
      </c>
      <c r="BC48">
        <v>12204</v>
      </c>
      <c r="BD48">
        <v>14156.64</v>
      </c>
      <c r="BE48">
        <v>0</v>
      </c>
      <c r="BF48">
        <v>0</v>
      </c>
      <c r="BG48" t="s">
        <v>368</v>
      </c>
      <c r="BI48" t="s">
        <v>369</v>
      </c>
      <c r="BJ48" t="str">
        <f t="shared" si="0"/>
        <v>SERVICIO DE LIMPIEZA Y ROTULACION DE CAMION TIPO PIPA Y VACTOR</v>
      </c>
      <c r="BN48" s="18" t="str">
        <f t="shared" si="1"/>
        <v>http://187.174.252.244/Transparencia/OFICINA_DE_RECURSOS_MATERIALES_20250708/1148/OP202501000213.pdf</v>
      </c>
      <c r="BP48" s="24">
        <v>41</v>
      </c>
      <c r="BQ48" t="s">
        <v>303</v>
      </c>
      <c r="BR48" t="s">
        <v>387</v>
      </c>
      <c r="BY48" t="s">
        <v>203</v>
      </c>
      <c r="BZ48">
        <v>1</v>
      </c>
      <c r="CG48" t="s">
        <v>366</v>
      </c>
      <c r="CH48" s="4">
        <v>45747</v>
      </c>
      <c r="CI48" t="s">
        <v>388</v>
      </c>
    </row>
    <row r="49" spans="1:87" x14ac:dyDescent="0.25">
      <c r="A49">
        <v>2025</v>
      </c>
      <c r="B49" s="4">
        <v>45658</v>
      </c>
      <c r="C49" s="4">
        <v>45747</v>
      </c>
      <c r="D49" t="s">
        <v>193</v>
      </c>
      <c r="E49" s="7" t="s">
        <v>197</v>
      </c>
      <c r="F49" t="s">
        <v>200</v>
      </c>
      <c r="G49" t="s">
        <v>373</v>
      </c>
      <c r="H49" t="s">
        <v>203</v>
      </c>
      <c r="J49" s="9" t="s">
        <v>828</v>
      </c>
      <c r="K49" s="6">
        <v>202501000215</v>
      </c>
      <c r="N49" t="s">
        <v>399</v>
      </c>
      <c r="O49" s="9">
        <v>42</v>
      </c>
      <c r="Q49">
        <v>1</v>
      </c>
      <c r="R49">
        <v>1</v>
      </c>
      <c r="W49" s="7" t="s">
        <v>400</v>
      </c>
      <c r="X49" s="7" t="s">
        <v>401</v>
      </c>
      <c r="Y49" s="7" t="s">
        <v>402</v>
      </c>
      <c r="Z49" s="7" t="s">
        <v>204</v>
      </c>
      <c r="AA49" s="7"/>
      <c r="AB49" s="7">
        <v>1</v>
      </c>
      <c r="AC49" s="7" t="s">
        <v>403</v>
      </c>
      <c r="AD49" s="7" t="s">
        <v>212</v>
      </c>
      <c r="AE49" s="7" t="s">
        <v>404</v>
      </c>
      <c r="AF49" s="7">
        <v>131</v>
      </c>
      <c r="AG49" s="7"/>
      <c r="AH49" s="7" t="s">
        <v>237</v>
      </c>
      <c r="AI49" s="7" t="s">
        <v>405</v>
      </c>
      <c r="AJ49">
        <v>1</v>
      </c>
      <c r="AK49" t="s">
        <v>364</v>
      </c>
      <c r="AL49">
        <v>87</v>
      </c>
      <c r="AM49" t="s">
        <v>364</v>
      </c>
      <c r="AN49">
        <v>30</v>
      </c>
      <c r="AO49" t="s">
        <v>299</v>
      </c>
      <c r="AP49">
        <v>91155</v>
      </c>
      <c r="AV49" t="s">
        <v>365</v>
      </c>
      <c r="AW49" t="s">
        <v>366</v>
      </c>
      <c r="AX49" t="s">
        <v>366</v>
      </c>
      <c r="AY49" t="s">
        <v>406</v>
      </c>
      <c r="AZ49" s="4">
        <v>45674</v>
      </c>
      <c r="BC49">
        <v>105581.9</v>
      </c>
      <c r="BD49">
        <v>122475</v>
      </c>
      <c r="BE49">
        <v>0</v>
      </c>
      <c r="BF49">
        <v>0</v>
      </c>
      <c r="BG49" t="s">
        <v>368</v>
      </c>
      <c r="BI49" t="s">
        <v>369</v>
      </c>
      <c r="BJ49" t="str">
        <f t="shared" si="0"/>
        <v>COMPRA DE PAPEL HIGIENICO PARA OFICINAS CENTRALES</v>
      </c>
      <c r="BN49" s="18" t="str">
        <f t="shared" si="1"/>
        <v>http://187.174.252.244/Transparencia/OFICINA_DE_RECURSOS_MATERIALES_20250708/1148/OP202501000215.pdf</v>
      </c>
      <c r="BP49" s="24">
        <v>42</v>
      </c>
      <c r="BQ49" t="s">
        <v>303</v>
      </c>
      <c r="BR49" t="s">
        <v>387</v>
      </c>
      <c r="BY49" t="s">
        <v>203</v>
      </c>
      <c r="BZ49">
        <v>1</v>
      </c>
      <c r="CG49" t="s">
        <v>366</v>
      </c>
      <c r="CH49" s="4">
        <v>45747</v>
      </c>
      <c r="CI49" t="s">
        <v>388</v>
      </c>
    </row>
    <row r="50" spans="1:87" x14ac:dyDescent="0.25">
      <c r="A50">
        <v>2025</v>
      </c>
      <c r="B50" s="4">
        <v>45658</v>
      </c>
      <c r="C50" s="4">
        <v>45747</v>
      </c>
      <c r="D50" t="s">
        <v>193</v>
      </c>
      <c r="E50" s="7" t="s">
        <v>199</v>
      </c>
      <c r="F50" t="s">
        <v>200</v>
      </c>
      <c r="G50" t="s">
        <v>371</v>
      </c>
      <c r="H50" t="s">
        <v>203</v>
      </c>
      <c r="J50" s="9" t="s">
        <v>829</v>
      </c>
      <c r="K50" s="6">
        <v>202501000216</v>
      </c>
      <c r="N50" t="s">
        <v>393</v>
      </c>
      <c r="O50" s="9">
        <v>43</v>
      </c>
      <c r="Q50">
        <v>1</v>
      </c>
      <c r="R50">
        <v>1</v>
      </c>
      <c r="Z50" t="s">
        <v>204</v>
      </c>
      <c r="AA50" t="s">
        <v>392</v>
      </c>
      <c r="AB50">
        <v>1</v>
      </c>
      <c r="AC50" t="s">
        <v>394</v>
      </c>
      <c r="AD50" t="s">
        <v>212</v>
      </c>
      <c r="AE50" t="s">
        <v>395</v>
      </c>
      <c r="AF50">
        <v>153</v>
      </c>
      <c r="AG50" t="s">
        <v>396</v>
      </c>
      <c r="AH50" t="s">
        <v>237</v>
      </c>
      <c r="AI50" t="s">
        <v>383</v>
      </c>
      <c r="AJ50">
        <v>1</v>
      </c>
      <c r="AK50" t="s">
        <v>364</v>
      </c>
      <c r="AL50">
        <v>87</v>
      </c>
      <c r="AM50" t="s">
        <v>364</v>
      </c>
      <c r="AN50">
        <v>30</v>
      </c>
      <c r="AO50" t="s">
        <v>299</v>
      </c>
      <c r="AP50">
        <v>91000</v>
      </c>
      <c r="AV50" t="s">
        <v>397</v>
      </c>
      <c r="AW50" t="s">
        <v>366</v>
      </c>
      <c r="AX50" t="s">
        <v>366</v>
      </c>
      <c r="AY50" t="s">
        <v>398</v>
      </c>
      <c r="AZ50" s="4">
        <v>45666</v>
      </c>
      <c r="BC50">
        <v>40019</v>
      </c>
      <c r="BD50">
        <v>40019</v>
      </c>
      <c r="BE50">
        <v>0</v>
      </c>
      <c r="BF50">
        <v>0</v>
      </c>
      <c r="BG50" t="s">
        <v>368</v>
      </c>
      <c r="BI50" t="s">
        <v>369</v>
      </c>
      <c r="BJ50" t="str">
        <f t="shared" si="0"/>
        <v>SERVICIO DE ENERGIA ELECTRICA MES DE DICIEMBRE 2024  POZO DE EMILIANO ZAPATA</v>
      </c>
      <c r="BN50" s="18" t="str">
        <f t="shared" si="1"/>
        <v>http://187.174.252.244/Transparencia/OFICINA_DE_RECURSOS_MATERIALES_20250708/1148/OP202501000216.pdf</v>
      </c>
      <c r="BP50" s="24">
        <v>43</v>
      </c>
      <c r="BQ50" t="s">
        <v>303</v>
      </c>
      <c r="BR50" t="s">
        <v>387</v>
      </c>
      <c r="BY50" t="s">
        <v>203</v>
      </c>
      <c r="BZ50">
        <v>1</v>
      </c>
      <c r="CG50" t="s">
        <v>366</v>
      </c>
      <c r="CH50" s="4">
        <v>45747</v>
      </c>
      <c r="CI50" t="s">
        <v>388</v>
      </c>
    </row>
    <row r="51" spans="1:87" x14ac:dyDescent="0.25">
      <c r="A51">
        <v>2025</v>
      </c>
      <c r="B51" s="4">
        <v>45658</v>
      </c>
      <c r="C51" s="4">
        <v>45747</v>
      </c>
      <c r="D51" t="s">
        <v>193</v>
      </c>
      <c r="E51" s="7" t="s">
        <v>197</v>
      </c>
      <c r="F51" t="s">
        <v>200</v>
      </c>
      <c r="G51" t="s">
        <v>370</v>
      </c>
      <c r="H51" t="s">
        <v>203</v>
      </c>
      <c r="J51" s="9" t="s">
        <v>830</v>
      </c>
      <c r="K51" s="6">
        <v>202501000219</v>
      </c>
      <c r="N51" t="s">
        <v>378</v>
      </c>
      <c r="O51" s="9">
        <v>44</v>
      </c>
      <c r="Q51">
        <v>1</v>
      </c>
      <c r="R51">
        <v>1</v>
      </c>
      <c r="Z51" t="s">
        <v>204</v>
      </c>
      <c r="AA51" t="s">
        <v>379</v>
      </c>
      <c r="AB51">
        <v>1</v>
      </c>
      <c r="AC51" t="s">
        <v>380</v>
      </c>
      <c r="AD51" t="s">
        <v>212</v>
      </c>
      <c r="AE51" t="s">
        <v>381</v>
      </c>
      <c r="AF51">
        <v>4</v>
      </c>
      <c r="AG51" t="s">
        <v>382</v>
      </c>
      <c r="AH51" t="s">
        <v>237</v>
      </c>
      <c r="AI51" t="s">
        <v>383</v>
      </c>
      <c r="AJ51">
        <v>1</v>
      </c>
      <c r="AK51" t="s">
        <v>364</v>
      </c>
      <c r="AL51">
        <v>87</v>
      </c>
      <c r="AM51" t="s">
        <v>364</v>
      </c>
      <c r="AN51">
        <v>30</v>
      </c>
      <c r="AO51" t="s">
        <v>299</v>
      </c>
      <c r="AP51">
        <v>91000</v>
      </c>
      <c r="AV51" t="s">
        <v>384</v>
      </c>
      <c r="AW51" t="s">
        <v>366</v>
      </c>
      <c r="AX51" t="s">
        <v>366</v>
      </c>
      <c r="AY51" t="s">
        <v>385</v>
      </c>
      <c r="AZ51" s="4">
        <v>45677</v>
      </c>
      <c r="BC51">
        <v>24268.5</v>
      </c>
      <c r="BD51">
        <v>28151.46</v>
      </c>
      <c r="BE51">
        <v>0</v>
      </c>
      <c r="BF51">
        <v>0</v>
      </c>
      <c r="BG51" t="s">
        <v>368</v>
      </c>
      <c r="BI51" t="s">
        <v>369</v>
      </c>
      <c r="BJ51" t="str">
        <f t="shared" si="0"/>
        <v>COMPRA DE ARTICULOS DE LIMPIEZA PARA OFICINAS CENTRALES</v>
      </c>
      <c r="BN51" s="18" t="str">
        <f t="shared" si="1"/>
        <v>http://187.174.252.244/Transparencia/OFICINA_DE_RECURSOS_MATERIALES_20250708/1150/OP202501000219.pdf</v>
      </c>
      <c r="BP51" s="24">
        <v>44</v>
      </c>
      <c r="BQ51" t="s">
        <v>303</v>
      </c>
      <c r="BR51" t="s">
        <v>387</v>
      </c>
      <c r="BY51" t="s">
        <v>203</v>
      </c>
      <c r="BZ51">
        <v>1</v>
      </c>
      <c r="CG51" t="s">
        <v>366</v>
      </c>
      <c r="CH51" s="4">
        <v>45747</v>
      </c>
      <c r="CI51" t="s">
        <v>388</v>
      </c>
    </row>
    <row r="52" spans="1:87" x14ac:dyDescent="0.25">
      <c r="A52">
        <v>2025</v>
      </c>
      <c r="B52" s="4">
        <v>45658</v>
      </c>
      <c r="C52" s="4">
        <v>45747</v>
      </c>
      <c r="D52" t="s">
        <v>193</v>
      </c>
      <c r="E52" s="7" t="s">
        <v>197</v>
      </c>
      <c r="F52" t="s">
        <v>200</v>
      </c>
      <c r="G52" t="s">
        <v>361</v>
      </c>
      <c r="H52" t="s">
        <v>203</v>
      </c>
      <c r="J52" s="9" t="s">
        <v>831</v>
      </c>
      <c r="K52" s="6">
        <v>202501000361</v>
      </c>
      <c r="N52" t="s">
        <v>362</v>
      </c>
      <c r="O52" s="9">
        <v>45</v>
      </c>
      <c r="Q52">
        <v>1</v>
      </c>
      <c r="R52">
        <v>1</v>
      </c>
      <c r="Z52" s="7" t="s">
        <v>204</v>
      </c>
      <c r="AA52" t="s">
        <v>421</v>
      </c>
      <c r="AB52">
        <v>1</v>
      </c>
      <c r="AC52" t="s">
        <v>363</v>
      </c>
      <c r="AJ52">
        <v>1</v>
      </c>
      <c r="AK52" t="s">
        <v>364</v>
      </c>
      <c r="AL52">
        <v>87</v>
      </c>
      <c r="AM52" t="s">
        <v>364</v>
      </c>
      <c r="AN52">
        <v>30</v>
      </c>
      <c r="AO52" t="s">
        <v>299</v>
      </c>
      <c r="AP52">
        <v>91170</v>
      </c>
      <c r="AV52" t="s">
        <v>365</v>
      </c>
      <c r="AW52" t="s">
        <v>366</v>
      </c>
      <c r="AX52" t="s">
        <v>366</v>
      </c>
      <c r="AY52" t="s">
        <v>367</v>
      </c>
      <c r="AZ52" s="4">
        <v>45674</v>
      </c>
      <c r="BC52">
        <v>4856.7299999999996</v>
      </c>
      <c r="BD52">
        <v>5633.56</v>
      </c>
      <c r="BE52">
        <v>0</v>
      </c>
      <c r="BF52">
        <v>0</v>
      </c>
      <c r="BG52" t="s">
        <v>368</v>
      </c>
      <c r="BI52" t="s">
        <v>369</v>
      </c>
      <c r="BJ52" t="str">
        <f t="shared" si="0"/>
        <v>COMPRA DE PINTURA, RODILLOS, BROCHAS,THINNER, LIJAS</v>
      </c>
      <c r="BN52" s="18" t="str">
        <f t="shared" si="1"/>
        <v>http://187.174.252.244/Transparencia/OFICINA_DE_RECURSOS_MATERIALES_20250708/1151/OP202501000361.pdf</v>
      </c>
      <c r="BP52" s="24">
        <v>45</v>
      </c>
      <c r="BQ52" t="s">
        <v>303</v>
      </c>
      <c r="BR52" t="s">
        <v>387</v>
      </c>
      <c r="BY52" t="s">
        <v>203</v>
      </c>
      <c r="BZ52">
        <v>1</v>
      </c>
      <c r="CG52" t="s">
        <v>366</v>
      </c>
      <c r="CH52" s="4">
        <v>45747</v>
      </c>
      <c r="CI52" t="s">
        <v>388</v>
      </c>
    </row>
    <row r="53" spans="1:87" x14ac:dyDescent="0.25">
      <c r="A53">
        <v>2025</v>
      </c>
      <c r="B53" s="4">
        <v>45658</v>
      </c>
      <c r="C53" s="4">
        <v>45747</v>
      </c>
      <c r="D53" t="s">
        <v>193</v>
      </c>
      <c r="E53" s="7" t="s">
        <v>197</v>
      </c>
      <c r="F53" t="s">
        <v>200</v>
      </c>
      <c r="G53" t="s">
        <v>578</v>
      </c>
      <c r="H53" t="s">
        <v>203</v>
      </c>
      <c r="J53" s="9" t="s">
        <v>832</v>
      </c>
      <c r="K53" s="6">
        <v>202501000784</v>
      </c>
      <c r="N53" t="s">
        <v>589</v>
      </c>
      <c r="O53" s="9">
        <v>46</v>
      </c>
      <c r="Q53">
        <v>1</v>
      </c>
      <c r="R53">
        <v>1</v>
      </c>
      <c r="W53" s="7" t="s">
        <v>629</v>
      </c>
      <c r="X53" s="7" t="s">
        <v>630</v>
      </c>
      <c r="Y53" s="7" t="s">
        <v>631</v>
      </c>
      <c r="Z53" s="7" t="s">
        <v>204</v>
      </c>
      <c r="AA53" s="7"/>
      <c r="AB53" s="7">
        <v>1</v>
      </c>
      <c r="AC53" s="7" t="s">
        <v>632</v>
      </c>
      <c r="AJ53">
        <v>1</v>
      </c>
      <c r="AK53" t="s">
        <v>364</v>
      </c>
      <c r="AL53">
        <v>87</v>
      </c>
      <c r="AM53" t="s">
        <v>364</v>
      </c>
      <c r="AN53">
        <v>30</v>
      </c>
      <c r="AO53" t="s">
        <v>299</v>
      </c>
      <c r="AP53">
        <v>92050</v>
      </c>
      <c r="AV53" s="7" t="s">
        <v>633</v>
      </c>
      <c r="AW53" t="s">
        <v>366</v>
      </c>
      <c r="AX53" t="s">
        <v>366</v>
      </c>
      <c r="AY53">
        <v>1947</v>
      </c>
      <c r="AZ53" s="4">
        <v>45685</v>
      </c>
      <c r="BC53">
        <v>4200</v>
      </c>
      <c r="BD53">
        <v>4872</v>
      </c>
      <c r="BE53">
        <v>0</v>
      </c>
      <c r="BF53">
        <v>0</v>
      </c>
      <c r="BG53" t="s">
        <v>368</v>
      </c>
      <c r="BI53" t="s">
        <v>369</v>
      </c>
      <c r="BJ53" t="str">
        <f t="shared" si="0"/>
        <v>ADQUSICION DE REVESTIMIENTO GRAVA ARENA OFICINA OPERADORA DE PANUCO</v>
      </c>
      <c r="BN53" s="18" t="str">
        <f t="shared" si="1"/>
        <v>http://187.174.252.244/Transparencia/OFICINA_DE_RECURSOS_MATERIALES_20250718/1226/OP202501000784.pdf</v>
      </c>
      <c r="BP53" s="24">
        <v>46</v>
      </c>
      <c r="BQ53" t="s">
        <v>303</v>
      </c>
      <c r="BR53" t="s">
        <v>387</v>
      </c>
      <c r="BY53" t="s">
        <v>203</v>
      </c>
      <c r="BZ53">
        <v>1</v>
      </c>
      <c r="CG53" t="s">
        <v>366</v>
      </c>
      <c r="CH53" s="4">
        <v>45747</v>
      </c>
      <c r="CI53" t="s">
        <v>388</v>
      </c>
    </row>
    <row r="54" spans="1:87" x14ac:dyDescent="0.25">
      <c r="A54">
        <v>2025</v>
      </c>
      <c r="B54" s="4">
        <v>45658</v>
      </c>
      <c r="C54" s="4">
        <v>45747</v>
      </c>
      <c r="D54" t="s">
        <v>193</v>
      </c>
      <c r="E54" s="7" t="s">
        <v>197</v>
      </c>
      <c r="F54" t="s">
        <v>200</v>
      </c>
      <c r="G54" t="s">
        <v>579</v>
      </c>
      <c r="H54" t="s">
        <v>203</v>
      </c>
      <c r="J54" s="20" t="s">
        <v>833</v>
      </c>
      <c r="K54" s="6">
        <v>202501000785</v>
      </c>
      <c r="N54" t="s">
        <v>590</v>
      </c>
      <c r="O54" s="9">
        <v>47</v>
      </c>
      <c r="Q54">
        <v>1</v>
      </c>
      <c r="R54">
        <v>1</v>
      </c>
      <c r="Z54" s="7" t="s">
        <v>204</v>
      </c>
      <c r="AA54" t="s">
        <v>1850</v>
      </c>
      <c r="AB54">
        <v>1</v>
      </c>
      <c r="AC54" t="s">
        <v>635</v>
      </c>
      <c r="AD54" t="s">
        <v>212</v>
      </c>
      <c r="AE54" t="s">
        <v>503</v>
      </c>
      <c r="AF54">
        <v>520</v>
      </c>
      <c r="AH54" t="s">
        <v>237</v>
      </c>
      <c r="AI54" t="s">
        <v>383</v>
      </c>
      <c r="AJ54">
        <v>1</v>
      </c>
      <c r="AK54" t="s">
        <v>502</v>
      </c>
      <c r="AL54">
        <v>38</v>
      </c>
      <c r="AM54" t="s">
        <v>503</v>
      </c>
      <c r="AN54">
        <v>28</v>
      </c>
      <c r="AO54" t="s">
        <v>293</v>
      </c>
      <c r="AP54">
        <v>89000</v>
      </c>
      <c r="AV54" s="7" t="s">
        <v>633</v>
      </c>
      <c r="AW54" t="s">
        <v>366</v>
      </c>
      <c r="AX54" t="s">
        <v>366</v>
      </c>
      <c r="AY54">
        <v>437621</v>
      </c>
      <c r="AZ54" s="4">
        <v>45666</v>
      </c>
      <c r="BC54">
        <v>12307.75</v>
      </c>
      <c r="BD54">
        <v>14276.99</v>
      </c>
      <c r="BE54">
        <v>0</v>
      </c>
      <c r="BF54">
        <v>0</v>
      </c>
      <c r="BG54" t="s">
        <v>368</v>
      </c>
      <c r="BI54" t="s">
        <v>369</v>
      </c>
      <c r="BJ54" t="str">
        <f t="shared" si="0"/>
        <v>COMPRA DE HOJA TONER CUADERNO USB</v>
      </c>
      <c r="BN54" s="18" t="str">
        <f t="shared" si="1"/>
        <v>http://187.174.252.244/Transparencia/OFICINA_DE_RECURSOS_MATERIALES_20250718/1226/OP202501000785.pdf</v>
      </c>
      <c r="BP54" s="24">
        <v>47</v>
      </c>
      <c r="BQ54" t="s">
        <v>303</v>
      </c>
      <c r="BR54" t="s">
        <v>387</v>
      </c>
      <c r="BY54" t="s">
        <v>203</v>
      </c>
      <c r="BZ54">
        <v>1</v>
      </c>
      <c r="CG54" t="s">
        <v>366</v>
      </c>
      <c r="CH54" s="4">
        <v>45747</v>
      </c>
      <c r="CI54" t="s">
        <v>388</v>
      </c>
    </row>
    <row r="55" spans="1:87" x14ac:dyDescent="0.25">
      <c r="A55">
        <v>2025</v>
      </c>
      <c r="B55" s="4">
        <v>45658</v>
      </c>
      <c r="C55" s="4">
        <v>45747</v>
      </c>
      <c r="D55" t="s">
        <v>193</v>
      </c>
      <c r="E55" s="7" t="s">
        <v>197</v>
      </c>
      <c r="F55" t="s">
        <v>200</v>
      </c>
      <c r="G55" t="s">
        <v>636</v>
      </c>
      <c r="H55" t="s">
        <v>203</v>
      </c>
      <c r="J55" s="9" t="s">
        <v>834</v>
      </c>
      <c r="K55" s="6">
        <v>202501000786</v>
      </c>
      <c r="N55" t="s">
        <v>637</v>
      </c>
      <c r="O55" s="9">
        <v>48</v>
      </c>
      <c r="Q55">
        <v>1</v>
      </c>
      <c r="R55">
        <v>1</v>
      </c>
      <c r="W55" t="s">
        <v>656</v>
      </c>
      <c r="X55" t="s">
        <v>657</v>
      </c>
      <c r="Y55" t="s">
        <v>401</v>
      </c>
      <c r="Z55" s="7" t="s">
        <v>204</v>
      </c>
      <c r="AB55">
        <v>1</v>
      </c>
      <c r="AC55" t="s">
        <v>658</v>
      </c>
      <c r="AD55" t="s">
        <v>212</v>
      </c>
      <c r="AE55" t="s">
        <v>659</v>
      </c>
      <c r="AF55">
        <v>1313</v>
      </c>
      <c r="AH55" t="s">
        <v>237</v>
      </c>
      <c r="AI55" t="s">
        <v>383</v>
      </c>
      <c r="AJ55">
        <v>1</v>
      </c>
      <c r="AK55" t="s">
        <v>660</v>
      </c>
      <c r="AL55">
        <v>39</v>
      </c>
      <c r="AM55" t="s">
        <v>660</v>
      </c>
      <c r="AN55">
        <v>30</v>
      </c>
      <c r="AO55" t="s">
        <v>299</v>
      </c>
      <c r="AP55">
        <v>96400</v>
      </c>
      <c r="AV55" t="s">
        <v>661</v>
      </c>
      <c r="AW55" t="s">
        <v>366</v>
      </c>
      <c r="AX55" t="s">
        <v>366</v>
      </c>
      <c r="AY55" t="s">
        <v>662</v>
      </c>
      <c r="AZ55" s="4">
        <v>45679</v>
      </c>
      <c r="BC55">
        <v>24390</v>
      </c>
      <c r="BD55">
        <v>28292.400000000001</v>
      </c>
      <c r="BE55">
        <v>0</v>
      </c>
      <c r="BF55">
        <v>0</v>
      </c>
      <c r="BG55" t="s">
        <v>368</v>
      </c>
      <c r="BI55" t="s">
        <v>369</v>
      </c>
      <c r="BJ55" t="str">
        <f t="shared" si="0"/>
        <v>ADQUISICION DE CEMENTO GRAVA GRAVILLA</v>
      </c>
      <c r="BN55" s="18" t="str">
        <f t="shared" si="1"/>
        <v>http://187.174.252.244/Transparencia/OFICINA_DE_RECURSOS_MATERIALES_20250718/1226/OP202501000786.pdf</v>
      </c>
      <c r="BP55" s="24">
        <v>48</v>
      </c>
      <c r="BQ55" t="s">
        <v>303</v>
      </c>
      <c r="BR55" t="s">
        <v>387</v>
      </c>
      <c r="BY55" t="s">
        <v>203</v>
      </c>
      <c r="BZ55">
        <v>1</v>
      </c>
      <c r="CG55" t="s">
        <v>366</v>
      </c>
      <c r="CH55" s="4">
        <v>45747</v>
      </c>
      <c r="CI55" t="s">
        <v>388</v>
      </c>
    </row>
    <row r="56" spans="1:87" x14ac:dyDescent="0.25">
      <c r="A56">
        <v>2025</v>
      </c>
      <c r="B56" s="4">
        <v>45658</v>
      </c>
      <c r="C56" s="4">
        <v>45747</v>
      </c>
      <c r="D56" t="s">
        <v>193</v>
      </c>
      <c r="E56" s="7" t="s">
        <v>197</v>
      </c>
      <c r="F56" t="s">
        <v>200</v>
      </c>
      <c r="G56" t="s">
        <v>638</v>
      </c>
      <c r="H56" t="s">
        <v>203</v>
      </c>
      <c r="J56" s="9" t="s">
        <v>835</v>
      </c>
      <c r="K56" s="6">
        <v>202501000787</v>
      </c>
      <c r="N56" t="s">
        <v>639</v>
      </c>
      <c r="O56" s="9">
        <v>49</v>
      </c>
      <c r="Q56">
        <v>1</v>
      </c>
      <c r="R56">
        <v>1</v>
      </c>
      <c r="W56" s="7" t="s">
        <v>656</v>
      </c>
      <c r="X56" s="7" t="s">
        <v>657</v>
      </c>
      <c r="Y56" s="7" t="s">
        <v>401</v>
      </c>
      <c r="Z56" s="7" t="s">
        <v>204</v>
      </c>
      <c r="AA56" s="7"/>
      <c r="AB56" s="7">
        <v>1</v>
      </c>
      <c r="AC56" s="7" t="s">
        <v>658</v>
      </c>
      <c r="AD56" s="7" t="s">
        <v>212</v>
      </c>
      <c r="AE56" s="7" t="s">
        <v>659</v>
      </c>
      <c r="AF56" s="7">
        <v>1313</v>
      </c>
      <c r="AG56" s="7"/>
      <c r="AH56" s="7" t="s">
        <v>237</v>
      </c>
      <c r="AI56" s="7" t="s">
        <v>383</v>
      </c>
      <c r="AJ56" s="7">
        <v>1</v>
      </c>
      <c r="AK56" s="7" t="s">
        <v>660</v>
      </c>
      <c r="AL56" s="7">
        <v>39</v>
      </c>
      <c r="AM56" s="7" t="s">
        <v>660</v>
      </c>
      <c r="AN56">
        <v>30</v>
      </c>
      <c r="AO56" t="s">
        <v>299</v>
      </c>
      <c r="AP56">
        <v>96400</v>
      </c>
      <c r="AV56" s="7" t="s">
        <v>661</v>
      </c>
      <c r="AW56" t="s">
        <v>366</v>
      </c>
      <c r="AX56" t="s">
        <v>366</v>
      </c>
      <c r="AY56" t="s">
        <v>663</v>
      </c>
      <c r="AZ56" s="4">
        <v>45680</v>
      </c>
      <c r="BC56">
        <v>9450</v>
      </c>
      <c r="BD56">
        <v>10962</v>
      </c>
      <c r="BE56">
        <v>0</v>
      </c>
      <c r="BF56">
        <v>0</v>
      </c>
      <c r="BG56" t="s">
        <v>368</v>
      </c>
      <c r="BI56" t="s">
        <v>369</v>
      </c>
      <c r="BJ56" t="str">
        <f t="shared" si="0"/>
        <v>COMPRA BATERIA 27 CELDAS</v>
      </c>
      <c r="BN56" s="18" t="str">
        <f t="shared" si="1"/>
        <v>http://187.174.252.244/Transparencia/OFICINA_DE_RECURSOS_MATERIALES_20250718/1226/OP202501000787.pdf</v>
      </c>
      <c r="BP56" s="24">
        <v>49</v>
      </c>
      <c r="BQ56" t="s">
        <v>303</v>
      </c>
      <c r="BR56" t="s">
        <v>387</v>
      </c>
      <c r="BY56" t="s">
        <v>203</v>
      </c>
      <c r="BZ56">
        <v>1</v>
      </c>
      <c r="CG56" t="s">
        <v>366</v>
      </c>
      <c r="CH56" s="4">
        <v>45747</v>
      </c>
      <c r="CI56" t="s">
        <v>388</v>
      </c>
    </row>
    <row r="57" spans="1:87" x14ac:dyDescent="0.25">
      <c r="A57">
        <v>2025</v>
      </c>
      <c r="B57" s="4">
        <v>45658</v>
      </c>
      <c r="C57" s="4">
        <v>45747</v>
      </c>
      <c r="D57" t="s">
        <v>193</v>
      </c>
      <c r="E57" s="7" t="s">
        <v>197</v>
      </c>
      <c r="F57" t="s">
        <v>200</v>
      </c>
      <c r="G57" t="s">
        <v>640</v>
      </c>
      <c r="H57" t="s">
        <v>203</v>
      </c>
      <c r="J57" s="9" t="s">
        <v>836</v>
      </c>
      <c r="K57" s="6">
        <v>202501000788</v>
      </c>
      <c r="N57" t="s">
        <v>641</v>
      </c>
      <c r="O57" s="9">
        <v>50</v>
      </c>
      <c r="Q57">
        <v>1</v>
      </c>
      <c r="R57">
        <v>1</v>
      </c>
      <c r="Z57" t="s">
        <v>204</v>
      </c>
      <c r="AA57" t="s">
        <v>664</v>
      </c>
      <c r="AB57">
        <v>1</v>
      </c>
      <c r="AC57" t="s">
        <v>665</v>
      </c>
      <c r="AD57" t="s">
        <v>206</v>
      </c>
      <c r="AE57" t="s">
        <v>666</v>
      </c>
      <c r="AF57">
        <v>1103</v>
      </c>
      <c r="AH57" t="s">
        <v>237</v>
      </c>
      <c r="AI57" t="s">
        <v>667</v>
      </c>
      <c r="AJ57" s="7">
        <v>1</v>
      </c>
      <c r="AK57" s="7" t="s">
        <v>660</v>
      </c>
      <c r="AL57" s="7">
        <v>39</v>
      </c>
      <c r="AM57" s="7" t="s">
        <v>660</v>
      </c>
      <c r="AN57">
        <v>30</v>
      </c>
      <c r="AO57" t="s">
        <v>299</v>
      </c>
      <c r="AP57">
        <v>96492</v>
      </c>
      <c r="AV57" t="s">
        <v>668</v>
      </c>
      <c r="AW57" t="s">
        <v>366</v>
      </c>
      <c r="AX57" t="s">
        <v>366</v>
      </c>
      <c r="AY57" t="s">
        <v>669</v>
      </c>
      <c r="AZ57" s="4">
        <v>45688</v>
      </c>
      <c r="BC57">
        <v>6125</v>
      </c>
      <c r="BD57">
        <v>7105</v>
      </c>
      <c r="BE57">
        <v>0</v>
      </c>
      <c r="BF57">
        <v>0</v>
      </c>
      <c r="BG57" t="s">
        <v>368</v>
      </c>
      <c r="BI57" t="s">
        <v>369</v>
      </c>
      <c r="BJ57" t="str">
        <f t="shared" si="0"/>
        <v xml:space="preserve">ADQUISICION DE GRAVILLA </v>
      </c>
      <c r="BN57" s="18" t="str">
        <f t="shared" si="1"/>
        <v>http://187.174.252.244/Transparencia/OFICINA_DE_RECURSOS_MATERIALES_20250718/1226/OP202501000788.pdf</v>
      </c>
      <c r="BP57" s="24">
        <v>50</v>
      </c>
      <c r="BQ57" t="s">
        <v>303</v>
      </c>
      <c r="BR57" t="s">
        <v>387</v>
      </c>
      <c r="BY57" t="s">
        <v>203</v>
      </c>
      <c r="BZ57">
        <v>1</v>
      </c>
      <c r="CG57" t="s">
        <v>366</v>
      </c>
      <c r="CH57" s="4">
        <v>45747</v>
      </c>
      <c r="CI57" t="s">
        <v>388</v>
      </c>
    </row>
    <row r="58" spans="1:87" x14ac:dyDescent="0.25">
      <c r="A58">
        <v>2025</v>
      </c>
      <c r="B58" s="4">
        <v>45658</v>
      </c>
      <c r="C58" s="4">
        <v>45747</v>
      </c>
      <c r="D58" t="s">
        <v>193</v>
      </c>
      <c r="E58" s="7" t="s">
        <v>199</v>
      </c>
      <c r="F58" t="s">
        <v>200</v>
      </c>
      <c r="G58" t="s">
        <v>688</v>
      </c>
      <c r="H58" t="s">
        <v>203</v>
      </c>
      <c r="J58" s="9" t="s">
        <v>841</v>
      </c>
      <c r="K58" s="6">
        <v>202501000791</v>
      </c>
      <c r="N58" t="s">
        <v>700</v>
      </c>
      <c r="O58" s="9">
        <v>51</v>
      </c>
      <c r="Q58">
        <v>1</v>
      </c>
      <c r="R58">
        <v>1</v>
      </c>
      <c r="W58" s="7"/>
      <c r="X58" s="7"/>
      <c r="Y58" s="7"/>
      <c r="Z58" s="7" t="s">
        <v>204</v>
      </c>
      <c r="AA58" s="7" t="s">
        <v>414</v>
      </c>
      <c r="AB58" s="7">
        <v>1</v>
      </c>
      <c r="AC58" s="7" t="s">
        <v>415</v>
      </c>
      <c r="AD58" t="s">
        <v>212</v>
      </c>
      <c r="AE58" t="s">
        <v>416</v>
      </c>
      <c r="AF58">
        <v>198</v>
      </c>
      <c r="AH58" t="s">
        <v>237</v>
      </c>
      <c r="AI58" t="s">
        <v>417</v>
      </c>
      <c r="AJ58">
        <v>9</v>
      </c>
      <c r="AK58" t="s">
        <v>417</v>
      </c>
      <c r="AL58">
        <v>9</v>
      </c>
      <c r="AM58" t="s">
        <v>704</v>
      </c>
      <c r="AN58">
        <v>9</v>
      </c>
      <c r="AO58" t="s">
        <v>300</v>
      </c>
      <c r="AP58">
        <v>6500</v>
      </c>
      <c r="AV58" t="s">
        <v>661</v>
      </c>
      <c r="AW58" t="s">
        <v>366</v>
      </c>
      <c r="AX58" t="s">
        <v>366</v>
      </c>
      <c r="AY58" s="6">
        <v>40425010114430</v>
      </c>
      <c r="AZ58" s="4">
        <v>45666</v>
      </c>
      <c r="BC58">
        <v>363.79</v>
      </c>
      <c r="BD58">
        <v>422</v>
      </c>
      <c r="BE58">
        <v>0</v>
      </c>
      <c r="BF58">
        <v>0</v>
      </c>
      <c r="BG58" t="s">
        <v>368</v>
      </c>
      <c r="BI58" t="s">
        <v>369</v>
      </c>
      <c r="BJ58" t="str">
        <f t="shared" si="0"/>
        <v>FACTURACION DE TELEFONO DEL MES DE ENERO 2025</v>
      </c>
      <c r="BN58" s="18" t="str">
        <f t="shared" si="1"/>
        <v>http://187.174.252.244/Transparencia/OFICINA_DE_RECURSOS_MATERIALES_20250723/1310/OP202501000791.pdf</v>
      </c>
      <c r="BP58" s="24">
        <v>51</v>
      </c>
      <c r="BQ58" t="s">
        <v>303</v>
      </c>
      <c r="BR58" t="s">
        <v>387</v>
      </c>
      <c r="BY58" t="s">
        <v>203</v>
      </c>
      <c r="BZ58">
        <v>1</v>
      </c>
      <c r="CG58" t="s">
        <v>366</v>
      </c>
      <c r="CH58" s="4">
        <v>45747</v>
      </c>
      <c r="CI58" t="s">
        <v>388</v>
      </c>
    </row>
    <row r="59" spans="1:87" x14ac:dyDescent="0.25">
      <c r="A59">
        <v>2025</v>
      </c>
      <c r="B59" s="4">
        <v>45658</v>
      </c>
      <c r="C59" s="4">
        <v>45747</v>
      </c>
      <c r="D59" t="s">
        <v>193</v>
      </c>
      <c r="E59" s="7" t="s">
        <v>197</v>
      </c>
      <c r="F59" t="s">
        <v>200</v>
      </c>
      <c r="G59" t="s">
        <v>642</v>
      </c>
      <c r="H59" t="s">
        <v>203</v>
      </c>
      <c r="J59" s="20" t="s">
        <v>837</v>
      </c>
      <c r="K59" s="6">
        <v>202501000792</v>
      </c>
      <c r="N59" t="s">
        <v>643</v>
      </c>
      <c r="O59" s="9">
        <v>52</v>
      </c>
      <c r="Q59">
        <v>1</v>
      </c>
      <c r="R59">
        <v>1</v>
      </c>
      <c r="W59" s="7" t="s">
        <v>629</v>
      </c>
      <c r="X59" s="7" t="s">
        <v>630</v>
      </c>
      <c r="Y59" s="7" t="s">
        <v>631</v>
      </c>
      <c r="Z59" s="7" t="s">
        <v>204</v>
      </c>
      <c r="AA59" s="7"/>
      <c r="AB59" s="7">
        <v>1</v>
      </c>
      <c r="AC59" s="7" t="s">
        <v>632</v>
      </c>
      <c r="AD59" s="7"/>
      <c r="AE59" s="7"/>
      <c r="AF59" s="7"/>
      <c r="AG59" s="7"/>
      <c r="AH59" s="7"/>
      <c r="AI59" s="7"/>
      <c r="AJ59" s="7">
        <v>1</v>
      </c>
      <c r="AK59" s="7" t="s">
        <v>364</v>
      </c>
      <c r="AL59" s="7">
        <v>87</v>
      </c>
      <c r="AM59" s="7" t="s">
        <v>364</v>
      </c>
      <c r="AN59">
        <v>30</v>
      </c>
      <c r="AO59" t="s">
        <v>299</v>
      </c>
      <c r="AP59">
        <v>92050</v>
      </c>
      <c r="AV59" t="s">
        <v>670</v>
      </c>
      <c r="AW59" t="s">
        <v>366</v>
      </c>
      <c r="AX59" t="s">
        <v>366</v>
      </c>
      <c r="AY59" s="9">
        <v>1945</v>
      </c>
      <c r="AZ59" s="4">
        <v>45685</v>
      </c>
      <c r="BC59">
        <v>26700</v>
      </c>
      <c r="BD59">
        <v>30972</v>
      </c>
      <c r="BE59">
        <v>0</v>
      </c>
      <c r="BF59">
        <v>0</v>
      </c>
      <c r="BG59" t="s">
        <v>368</v>
      </c>
      <c r="BI59" t="s">
        <v>369</v>
      </c>
      <c r="BJ59" t="str">
        <f t="shared" si="0"/>
        <v>CABLE SUMERGIBLE PLANO 3X4 1000V</v>
      </c>
      <c r="BN59" s="18" t="str">
        <f t="shared" si="1"/>
        <v>http://187.174.252.244/Transparencia/OFICINA_DE_RECURSOS_MATERIALES_20250718/1226/OP202501000792.pdf</v>
      </c>
      <c r="BP59" s="24">
        <v>52</v>
      </c>
      <c r="BQ59" t="s">
        <v>303</v>
      </c>
      <c r="BR59" t="s">
        <v>387</v>
      </c>
      <c r="BY59" t="s">
        <v>203</v>
      </c>
      <c r="BZ59">
        <v>1</v>
      </c>
      <c r="CG59" t="s">
        <v>366</v>
      </c>
      <c r="CH59" s="4">
        <v>45747</v>
      </c>
      <c r="CI59" t="s">
        <v>388</v>
      </c>
    </row>
    <row r="60" spans="1:87" x14ac:dyDescent="0.25">
      <c r="A60">
        <v>2025</v>
      </c>
      <c r="B60" s="4">
        <v>45658</v>
      </c>
      <c r="C60" s="4">
        <v>45747</v>
      </c>
      <c r="D60" t="s">
        <v>193</v>
      </c>
      <c r="E60" s="7" t="s">
        <v>199</v>
      </c>
      <c r="F60" t="s">
        <v>200</v>
      </c>
      <c r="G60" t="s">
        <v>687</v>
      </c>
      <c r="H60" t="s">
        <v>203</v>
      </c>
      <c r="K60" s="6">
        <v>202501000793</v>
      </c>
      <c r="N60" t="s">
        <v>700</v>
      </c>
      <c r="O60" s="9">
        <v>53</v>
      </c>
      <c r="Q60">
        <v>1</v>
      </c>
      <c r="R60">
        <v>1</v>
      </c>
      <c r="W60" s="7"/>
      <c r="X60" s="7"/>
      <c r="Y60" s="7"/>
      <c r="Z60" s="7" t="s">
        <v>204</v>
      </c>
      <c r="AA60" s="7" t="s">
        <v>414</v>
      </c>
      <c r="AB60" s="7">
        <v>1</v>
      </c>
      <c r="AC60" s="7" t="s">
        <v>415</v>
      </c>
      <c r="AD60" t="s">
        <v>212</v>
      </c>
      <c r="AE60" t="s">
        <v>416</v>
      </c>
      <c r="AF60">
        <v>198</v>
      </c>
      <c r="AH60" t="s">
        <v>237</v>
      </c>
      <c r="AI60" t="s">
        <v>417</v>
      </c>
      <c r="AJ60">
        <v>9</v>
      </c>
      <c r="AK60" t="s">
        <v>417</v>
      </c>
      <c r="AL60">
        <v>9</v>
      </c>
      <c r="AM60" t="s">
        <v>704</v>
      </c>
      <c r="AN60">
        <v>9</v>
      </c>
      <c r="AO60" t="s">
        <v>300</v>
      </c>
      <c r="AP60">
        <v>6500</v>
      </c>
      <c r="AV60" t="s">
        <v>661</v>
      </c>
      <c r="AW60" t="s">
        <v>366</v>
      </c>
      <c r="AX60" t="s">
        <v>366</v>
      </c>
      <c r="AY60">
        <v>9242456822</v>
      </c>
      <c r="AZ60" s="4">
        <v>45658</v>
      </c>
      <c r="BC60">
        <v>463.55</v>
      </c>
      <c r="BD60">
        <v>549.01</v>
      </c>
      <c r="BE60">
        <v>0</v>
      </c>
      <c r="BF60">
        <v>0</v>
      </c>
      <c r="BG60" t="s">
        <v>368</v>
      </c>
      <c r="BI60" t="s">
        <v>369</v>
      </c>
      <c r="BJ60" t="str">
        <f t="shared" si="0"/>
        <v>FACTURACION DE TELEFONO DEL MES DE ENERO 2025</v>
      </c>
      <c r="BN60" s="18">
        <f t="shared" si="1"/>
        <v>0</v>
      </c>
      <c r="BP60" s="24">
        <v>53</v>
      </c>
      <c r="BQ60" t="s">
        <v>303</v>
      </c>
      <c r="BR60" t="s">
        <v>387</v>
      </c>
      <c r="BY60" t="s">
        <v>203</v>
      </c>
      <c r="BZ60">
        <v>1</v>
      </c>
      <c r="CG60" t="s">
        <v>366</v>
      </c>
      <c r="CH60" s="4">
        <v>45747</v>
      </c>
      <c r="CI60" t="s">
        <v>388</v>
      </c>
    </row>
    <row r="61" spans="1:87" x14ac:dyDescent="0.25">
      <c r="A61">
        <v>2025</v>
      </c>
      <c r="B61" s="4">
        <v>45658</v>
      </c>
      <c r="C61" s="4">
        <v>45747</v>
      </c>
      <c r="D61" t="s">
        <v>193</v>
      </c>
      <c r="E61" s="7" t="s">
        <v>197</v>
      </c>
      <c r="F61" t="s">
        <v>200</v>
      </c>
      <c r="G61" t="s">
        <v>644</v>
      </c>
      <c r="H61" t="s">
        <v>203</v>
      </c>
      <c r="J61" s="9" t="s">
        <v>838</v>
      </c>
      <c r="K61" s="6">
        <v>202501000794</v>
      </c>
      <c r="N61" t="s">
        <v>645</v>
      </c>
      <c r="O61" s="9">
        <v>54</v>
      </c>
      <c r="Q61">
        <v>1</v>
      </c>
      <c r="R61">
        <v>1</v>
      </c>
      <c r="W61" t="s">
        <v>656</v>
      </c>
      <c r="X61" t="s">
        <v>657</v>
      </c>
      <c r="Y61" t="s">
        <v>401</v>
      </c>
      <c r="Z61" t="s">
        <v>204</v>
      </c>
      <c r="AB61">
        <v>1</v>
      </c>
      <c r="AC61" t="s">
        <v>658</v>
      </c>
      <c r="AD61" t="s">
        <v>212</v>
      </c>
      <c r="AE61" t="s">
        <v>659</v>
      </c>
      <c r="AF61">
        <v>1313</v>
      </c>
      <c r="AH61" t="s">
        <v>237</v>
      </c>
      <c r="AI61" t="s">
        <v>383</v>
      </c>
      <c r="AJ61">
        <v>1</v>
      </c>
      <c r="AK61" t="s">
        <v>660</v>
      </c>
      <c r="AL61">
        <v>39</v>
      </c>
      <c r="AM61" t="s">
        <v>660</v>
      </c>
      <c r="AN61">
        <v>30</v>
      </c>
      <c r="AO61" t="s">
        <v>299</v>
      </c>
      <c r="AP61">
        <v>96400</v>
      </c>
      <c r="AV61" t="s">
        <v>661</v>
      </c>
      <c r="AW61" t="s">
        <v>366</v>
      </c>
      <c r="AX61" t="s">
        <v>366</v>
      </c>
      <c r="AY61" t="s">
        <v>671</v>
      </c>
      <c r="AZ61" s="4">
        <v>45680</v>
      </c>
      <c r="BC61">
        <v>23150</v>
      </c>
      <c r="BD61">
        <v>26854</v>
      </c>
      <c r="BE61">
        <v>0</v>
      </c>
      <c r="BF61">
        <v>0</v>
      </c>
      <c r="BG61" t="s">
        <v>368</v>
      </c>
      <c r="BI61" t="s">
        <v>369</v>
      </c>
      <c r="BJ61" t="str">
        <f t="shared" si="0"/>
        <v>ADQUISICION MANGUERA ANILLADA CONEXIÓN RAPIDA HEMBRA Y MACHO ABRAZADERA</v>
      </c>
      <c r="BN61" s="18" t="str">
        <f t="shared" si="1"/>
        <v>http://187.174.252.244/Transparencia/OFICINA_DE_RECURSOS_MATERIALES_20250718/1226/OP202501000794.pdf</v>
      </c>
      <c r="BP61" s="24">
        <v>54</v>
      </c>
      <c r="BQ61" t="s">
        <v>303</v>
      </c>
      <c r="BR61" t="s">
        <v>387</v>
      </c>
      <c r="BY61" t="s">
        <v>203</v>
      </c>
      <c r="BZ61">
        <v>1</v>
      </c>
      <c r="CG61" t="s">
        <v>366</v>
      </c>
      <c r="CH61" s="4">
        <v>45747</v>
      </c>
      <c r="CI61" t="s">
        <v>388</v>
      </c>
    </row>
    <row r="62" spans="1:87" x14ac:dyDescent="0.25">
      <c r="A62">
        <v>2025</v>
      </c>
      <c r="B62" s="4">
        <v>45658</v>
      </c>
      <c r="C62" s="4">
        <v>45747</v>
      </c>
      <c r="D62" t="s">
        <v>193</v>
      </c>
      <c r="E62" s="7" t="s">
        <v>199</v>
      </c>
      <c r="F62" t="s">
        <v>200</v>
      </c>
      <c r="G62" t="s">
        <v>689</v>
      </c>
      <c r="H62" t="s">
        <v>203</v>
      </c>
      <c r="J62" s="9" t="s">
        <v>842</v>
      </c>
      <c r="K62" s="6">
        <v>202501000796</v>
      </c>
      <c r="N62" t="s">
        <v>700</v>
      </c>
      <c r="O62" s="9">
        <v>55</v>
      </c>
      <c r="Q62">
        <v>1</v>
      </c>
      <c r="R62">
        <v>1</v>
      </c>
      <c r="Z62" t="s">
        <v>204</v>
      </c>
      <c r="AA62" t="s">
        <v>414</v>
      </c>
      <c r="AB62">
        <v>1</v>
      </c>
      <c r="AC62" t="s">
        <v>415</v>
      </c>
      <c r="AD62" t="s">
        <v>212</v>
      </c>
      <c r="AE62" t="s">
        <v>416</v>
      </c>
      <c r="AF62">
        <v>198</v>
      </c>
      <c r="AH62" t="s">
        <v>237</v>
      </c>
      <c r="AI62" t="s">
        <v>417</v>
      </c>
      <c r="AJ62">
        <v>9</v>
      </c>
      <c r="AK62" t="s">
        <v>417</v>
      </c>
      <c r="AL62">
        <v>9</v>
      </c>
      <c r="AM62" t="s">
        <v>704</v>
      </c>
      <c r="AN62">
        <v>9</v>
      </c>
      <c r="AO62" t="s">
        <v>300</v>
      </c>
      <c r="AP62">
        <v>6500</v>
      </c>
      <c r="AV62" t="s">
        <v>661</v>
      </c>
      <c r="AW62" t="s">
        <v>366</v>
      </c>
      <c r="AX62" t="s">
        <v>366</v>
      </c>
      <c r="AY62" s="6">
        <v>20425010129811</v>
      </c>
      <c r="AZ62" s="4">
        <v>45663</v>
      </c>
      <c r="BC62">
        <v>3254.31</v>
      </c>
      <c r="BD62">
        <v>3775</v>
      </c>
      <c r="BE62">
        <v>0</v>
      </c>
      <c r="BF62">
        <v>0</v>
      </c>
      <c r="BG62" t="s">
        <v>368</v>
      </c>
      <c r="BI62" t="s">
        <v>369</v>
      </c>
      <c r="BJ62" t="str">
        <f t="shared" si="0"/>
        <v>FACTURACION DE TELEFONO DEL MES DE ENERO 2025</v>
      </c>
      <c r="BN62" s="18" t="str">
        <f t="shared" si="1"/>
        <v>http://187.174.252.244/Transparencia/OFICINA_DE_RECURSOS_MATERIALES_20250723/1310/OP202501000796.pdf</v>
      </c>
      <c r="BP62" s="24">
        <v>55</v>
      </c>
      <c r="BQ62" t="s">
        <v>303</v>
      </c>
      <c r="BR62" t="s">
        <v>387</v>
      </c>
      <c r="BY62" t="s">
        <v>203</v>
      </c>
      <c r="BZ62">
        <v>1</v>
      </c>
      <c r="CG62" t="s">
        <v>366</v>
      </c>
      <c r="CH62" s="4">
        <v>45747</v>
      </c>
      <c r="CI62" t="s">
        <v>388</v>
      </c>
    </row>
    <row r="63" spans="1:87" x14ac:dyDescent="0.25">
      <c r="A63">
        <v>2025</v>
      </c>
      <c r="B63" s="4">
        <v>45658</v>
      </c>
      <c r="C63" s="4">
        <v>45747</v>
      </c>
      <c r="D63" t="s">
        <v>193</v>
      </c>
      <c r="E63" s="7" t="s">
        <v>199</v>
      </c>
      <c r="F63" t="s">
        <v>200</v>
      </c>
      <c r="G63" t="s">
        <v>690</v>
      </c>
      <c r="H63" t="s">
        <v>203</v>
      </c>
      <c r="J63" s="9" t="s">
        <v>843</v>
      </c>
      <c r="K63" s="6">
        <v>202501000797</v>
      </c>
      <c r="N63" t="s">
        <v>700</v>
      </c>
      <c r="O63" s="9">
        <v>56</v>
      </c>
      <c r="Q63">
        <v>1</v>
      </c>
      <c r="R63">
        <v>1</v>
      </c>
      <c r="W63" s="7"/>
      <c r="X63" s="7"/>
      <c r="Y63" s="7"/>
      <c r="Z63" s="7" t="s">
        <v>204</v>
      </c>
      <c r="AA63" s="7" t="s">
        <v>414</v>
      </c>
      <c r="AB63" s="7">
        <v>1</v>
      </c>
      <c r="AC63" s="7" t="s">
        <v>415</v>
      </c>
      <c r="AD63" t="s">
        <v>212</v>
      </c>
      <c r="AE63" t="s">
        <v>416</v>
      </c>
      <c r="AF63">
        <v>198</v>
      </c>
      <c r="AH63" t="s">
        <v>237</v>
      </c>
      <c r="AI63" t="s">
        <v>417</v>
      </c>
      <c r="AJ63">
        <v>9</v>
      </c>
      <c r="AK63" t="s">
        <v>417</v>
      </c>
      <c r="AL63" s="25">
        <v>9</v>
      </c>
      <c r="AM63" t="s">
        <v>704</v>
      </c>
      <c r="AN63" s="25">
        <v>9</v>
      </c>
      <c r="AO63" t="s">
        <v>300</v>
      </c>
      <c r="AP63">
        <v>6500</v>
      </c>
      <c r="AV63" t="s">
        <v>661</v>
      </c>
      <c r="AW63" t="s">
        <v>366</v>
      </c>
      <c r="AX63" t="s">
        <v>366</v>
      </c>
      <c r="AY63" s="6">
        <v>20425010131481</v>
      </c>
      <c r="AZ63" s="4">
        <v>45658</v>
      </c>
      <c r="BC63">
        <v>429.31</v>
      </c>
      <c r="BD63">
        <v>498</v>
      </c>
      <c r="BE63">
        <v>0</v>
      </c>
      <c r="BF63">
        <v>0</v>
      </c>
      <c r="BG63" t="s">
        <v>368</v>
      </c>
      <c r="BI63" t="s">
        <v>369</v>
      </c>
      <c r="BJ63" t="str">
        <f t="shared" si="0"/>
        <v>FACTURACION DE TELEFONO DEL MES DE ENERO 2025</v>
      </c>
      <c r="BN63" s="18" t="str">
        <f t="shared" si="1"/>
        <v>http://187.174.252.244/Transparencia/OFICINA_DE_RECURSOS_MATERIALES_20250723/1310/OP202501000797.pdf</v>
      </c>
      <c r="BP63" s="24">
        <v>56</v>
      </c>
      <c r="BQ63" t="s">
        <v>303</v>
      </c>
      <c r="BR63" t="s">
        <v>387</v>
      </c>
      <c r="BY63" t="s">
        <v>203</v>
      </c>
      <c r="BZ63">
        <v>1</v>
      </c>
      <c r="CG63" t="s">
        <v>366</v>
      </c>
      <c r="CH63" s="4">
        <v>45747</v>
      </c>
      <c r="CI63" t="s">
        <v>388</v>
      </c>
    </row>
    <row r="64" spans="1:87" x14ac:dyDescent="0.25">
      <c r="A64">
        <v>2025</v>
      </c>
      <c r="B64" s="4">
        <v>45658</v>
      </c>
      <c r="C64" s="4">
        <v>45747</v>
      </c>
      <c r="D64" t="s">
        <v>193</v>
      </c>
      <c r="E64" s="7" t="s">
        <v>199</v>
      </c>
      <c r="F64" t="s">
        <v>200</v>
      </c>
      <c r="G64" t="s">
        <v>691</v>
      </c>
      <c r="H64" t="s">
        <v>203</v>
      </c>
      <c r="J64" s="9" t="s">
        <v>844</v>
      </c>
      <c r="K64" s="6">
        <v>202501000798</v>
      </c>
      <c r="N64" t="s">
        <v>700</v>
      </c>
      <c r="O64" s="9">
        <v>57</v>
      </c>
      <c r="Q64">
        <v>1</v>
      </c>
      <c r="R64">
        <v>1</v>
      </c>
      <c r="Z64" t="s">
        <v>204</v>
      </c>
      <c r="AA64" t="s">
        <v>414</v>
      </c>
      <c r="AB64">
        <v>1</v>
      </c>
      <c r="AC64" t="s">
        <v>415</v>
      </c>
      <c r="AD64" t="s">
        <v>212</v>
      </c>
      <c r="AE64" t="s">
        <v>416</v>
      </c>
      <c r="AF64">
        <v>198</v>
      </c>
      <c r="AH64" t="s">
        <v>237</v>
      </c>
      <c r="AI64" t="s">
        <v>417</v>
      </c>
      <c r="AJ64">
        <v>9</v>
      </c>
      <c r="AK64" t="s">
        <v>417</v>
      </c>
      <c r="AL64" s="25">
        <v>9</v>
      </c>
      <c r="AM64" t="s">
        <v>704</v>
      </c>
      <c r="AN64" s="25">
        <v>9</v>
      </c>
      <c r="AO64" t="s">
        <v>300</v>
      </c>
      <c r="AP64">
        <v>6500</v>
      </c>
      <c r="AV64" t="s">
        <v>670</v>
      </c>
      <c r="AW64" t="s">
        <v>366</v>
      </c>
      <c r="AX64" t="s">
        <v>366</v>
      </c>
      <c r="AY64" s="6">
        <v>130524120092955</v>
      </c>
      <c r="AZ64" s="4">
        <v>45658</v>
      </c>
      <c r="BC64">
        <v>688.79</v>
      </c>
      <c r="BD64">
        <v>799</v>
      </c>
      <c r="BE64">
        <v>0</v>
      </c>
      <c r="BF64">
        <v>0</v>
      </c>
      <c r="BG64" t="s">
        <v>368</v>
      </c>
      <c r="BI64" t="s">
        <v>369</v>
      </c>
      <c r="BJ64" t="str">
        <f t="shared" si="0"/>
        <v>FACTURACION DE TELEFONO DEL MES DE ENERO 2025</v>
      </c>
      <c r="BN64" s="18" t="str">
        <f t="shared" si="1"/>
        <v>http://187.174.252.244/Transparencia/OFICINA_DE_RECURSOS_MATERIALES_20250723/1310/OP202501000798.pdf</v>
      </c>
      <c r="BP64" s="24">
        <v>57</v>
      </c>
      <c r="BQ64" t="s">
        <v>303</v>
      </c>
      <c r="BR64" t="s">
        <v>387</v>
      </c>
      <c r="BY64" t="s">
        <v>203</v>
      </c>
      <c r="BZ64">
        <v>1</v>
      </c>
      <c r="CG64" t="s">
        <v>366</v>
      </c>
      <c r="CH64" s="4">
        <v>45747</v>
      </c>
      <c r="CI64" t="s">
        <v>388</v>
      </c>
    </row>
    <row r="65" spans="1:87" x14ac:dyDescent="0.25">
      <c r="A65">
        <v>2025</v>
      </c>
      <c r="B65" s="4">
        <v>45658</v>
      </c>
      <c r="C65" s="4">
        <v>45747</v>
      </c>
      <c r="D65" t="s">
        <v>193</v>
      </c>
      <c r="E65" t="s">
        <v>199</v>
      </c>
      <c r="F65" t="s">
        <v>200</v>
      </c>
      <c r="G65" t="s">
        <v>692</v>
      </c>
      <c r="H65" t="s">
        <v>203</v>
      </c>
      <c r="J65" s="20" t="s">
        <v>845</v>
      </c>
      <c r="K65" s="6">
        <v>202501000803</v>
      </c>
      <c r="N65" t="s">
        <v>703</v>
      </c>
      <c r="O65" s="9">
        <v>58</v>
      </c>
      <c r="Q65">
        <v>1</v>
      </c>
      <c r="R65">
        <v>1</v>
      </c>
      <c r="Z65" s="8" t="s">
        <v>204</v>
      </c>
      <c r="AA65" s="8" t="s">
        <v>414</v>
      </c>
      <c r="AB65" s="8">
        <v>1</v>
      </c>
      <c r="AC65" s="8" t="s">
        <v>415</v>
      </c>
      <c r="AD65" s="8" t="s">
        <v>212</v>
      </c>
      <c r="AE65" s="8" t="s">
        <v>416</v>
      </c>
      <c r="AF65" s="8">
        <v>198</v>
      </c>
      <c r="AG65" s="8"/>
      <c r="AH65" s="8" t="s">
        <v>237</v>
      </c>
      <c r="AI65" s="8" t="s">
        <v>417</v>
      </c>
      <c r="AJ65" s="8">
        <v>9</v>
      </c>
      <c r="AK65" s="8" t="s">
        <v>417</v>
      </c>
      <c r="AL65" s="25">
        <v>9</v>
      </c>
      <c r="AM65" s="8" t="s">
        <v>704</v>
      </c>
      <c r="AN65" s="25">
        <v>9</v>
      </c>
      <c r="AO65" s="8" t="s">
        <v>300</v>
      </c>
      <c r="AP65" s="8">
        <v>6500</v>
      </c>
      <c r="AV65" t="s">
        <v>705</v>
      </c>
      <c r="AW65" t="s">
        <v>366</v>
      </c>
      <c r="AX65" t="s">
        <v>366</v>
      </c>
      <c r="AY65" s="6">
        <v>80424120094232</v>
      </c>
      <c r="AZ65" s="4">
        <v>45658</v>
      </c>
      <c r="BC65">
        <v>724.14</v>
      </c>
      <c r="BD65">
        <v>840</v>
      </c>
      <c r="BE65">
        <v>0</v>
      </c>
      <c r="BF65">
        <v>0</v>
      </c>
      <c r="BG65" t="s">
        <v>368</v>
      </c>
      <c r="BI65" t="s">
        <v>369</v>
      </c>
      <c r="BJ65" t="str">
        <f t="shared" si="0"/>
        <v>FACTURACION DE TELEFONO DEL MES DE DICIEMBRE</v>
      </c>
      <c r="BN65" s="18" t="str">
        <f t="shared" si="1"/>
        <v>http://187.174.252.244/Transparencia/OFICINA_DE_RECURSOS_MATERIALES_20250723/1310/OP202501000803.pdf</v>
      </c>
      <c r="BP65" s="24">
        <v>58</v>
      </c>
      <c r="BQ65" t="s">
        <v>303</v>
      </c>
      <c r="BR65" t="s">
        <v>387</v>
      </c>
      <c r="BY65" t="s">
        <v>203</v>
      </c>
      <c r="BZ65">
        <v>1</v>
      </c>
      <c r="CG65" t="s">
        <v>366</v>
      </c>
      <c r="CH65" s="4">
        <v>45747</v>
      </c>
      <c r="CI65" t="s">
        <v>388</v>
      </c>
    </row>
    <row r="66" spans="1:87" x14ac:dyDescent="0.25">
      <c r="A66">
        <v>2025</v>
      </c>
      <c r="B66" s="4">
        <v>45658</v>
      </c>
      <c r="C66" s="4">
        <v>45747</v>
      </c>
      <c r="D66" t="s">
        <v>193</v>
      </c>
      <c r="E66" s="8" t="s">
        <v>197</v>
      </c>
      <c r="F66" t="s">
        <v>200</v>
      </c>
      <c r="G66" t="s">
        <v>646</v>
      </c>
      <c r="H66" t="s">
        <v>203</v>
      </c>
      <c r="J66" s="9" t="s">
        <v>839</v>
      </c>
      <c r="K66" s="6">
        <v>202501000804</v>
      </c>
      <c r="N66" s="8" t="s">
        <v>647</v>
      </c>
      <c r="O66" s="9">
        <v>59</v>
      </c>
      <c r="Q66">
        <v>1</v>
      </c>
      <c r="R66">
        <v>1</v>
      </c>
      <c r="W66" t="s">
        <v>629</v>
      </c>
      <c r="X66" t="s">
        <v>630</v>
      </c>
      <c r="Y66" t="s">
        <v>631</v>
      </c>
      <c r="Z66" s="8" t="s">
        <v>204</v>
      </c>
      <c r="AA66" s="8"/>
      <c r="AB66" s="8">
        <v>1</v>
      </c>
      <c r="AC66" s="8" t="s">
        <v>632</v>
      </c>
      <c r="AD66" s="8"/>
      <c r="AE66" s="8"/>
      <c r="AF66" s="8"/>
      <c r="AG66" s="8"/>
      <c r="AH66" s="8"/>
      <c r="AI66" s="8"/>
      <c r="AJ66" s="8">
        <v>1</v>
      </c>
      <c r="AK66" s="8" t="s">
        <v>364</v>
      </c>
      <c r="AL66" s="8">
        <v>87</v>
      </c>
      <c r="AM66" s="8" t="s">
        <v>364</v>
      </c>
      <c r="AN66" s="8">
        <v>30</v>
      </c>
      <c r="AO66" s="8" t="s">
        <v>299</v>
      </c>
      <c r="AP66" s="8">
        <v>92050</v>
      </c>
      <c r="AV66" s="8" t="s">
        <v>672</v>
      </c>
      <c r="AW66" t="s">
        <v>366</v>
      </c>
      <c r="AX66" t="s">
        <v>366</v>
      </c>
      <c r="AY66" s="9">
        <v>1946</v>
      </c>
      <c r="AZ66" s="4">
        <v>45685</v>
      </c>
      <c r="BC66">
        <v>95680.1</v>
      </c>
      <c r="BD66">
        <v>110988.92</v>
      </c>
      <c r="BE66">
        <v>0</v>
      </c>
      <c r="BF66">
        <v>0</v>
      </c>
      <c r="BG66" t="s">
        <v>368</v>
      </c>
      <c r="BI66" t="s">
        <v>369</v>
      </c>
      <c r="BJ66" t="str">
        <f t="shared" si="0"/>
        <v>ADQUISICION DE MOTOR SUMERGIBLE ALTAMIRA 12 HP 3 X 460V</v>
      </c>
      <c r="BN66" s="18" t="str">
        <f t="shared" si="1"/>
        <v>http://187.174.252.244/Transparencia/OFICINA_DE_RECURSOS_MATERIALES_20250718/1227/OP202501000804.pdf</v>
      </c>
      <c r="BP66" s="24">
        <v>59</v>
      </c>
      <c r="BQ66" t="s">
        <v>303</v>
      </c>
      <c r="BR66" t="s">
        <v>387</v>
      </c>
      <c r="BY66" t="s">
        <v>203</v>
      </c>
      <c r="BZ66">
        <v>1</v>
      </c>
      <c r="CG66" t="s">
        <v>366</v>
      </c>
      <c r="CH66" s="4">
        <v>45747</v>
      </c>
      <c r="CI66" t="s">
        <v>388</v>
      </c>
    </row>
    <row r="67" spans="1:87" x14ac:dyDescent="0.25">
      <c r="A67">
        <v>2025</v>
      </c>
      <c r="B67" s="4">
        <v>45658</v>
      </c>
      <c r="C67" s="4">
        <v>45747</v>
      </c>
      <c r="D67" t="s">
        <v>193</v>
      </c>
      <c r="E67" s="8" t="s">
        <v>199</v>
      </c>
      <c r="F67" t="s">
        <v>200</v>
      </c>
      <c r="G67" t="s">
        <v>693</v>
      </c>
      <c r="H67" t="s">
        <v>203</v>
      </c>
      <c r="J67" s="9" t="s">
        <v>846</v>
      </c>
      <c r="K67" s="6">
        <v>202501000805</v>
      </c>
      <c r="N67" s="8" t="s">
        <v>703</v>
      </c>
      <c r="O67" s="9">
        <v>60</v>
      </c>
      <c r="Q67">
        <v>1</v>
      </c>
      <c r="R67">
        <v>1</v>
      </c>
      <c r="Z67" s="8" t="s">
        <v>204</v>
      </c>
      <c r="AA67" s="8" t="s">
        <v>414</v>
      </c>
      <c r="AB67" s="8">
        <v>1</v>
      </c>
      <c r="AC67" s="8" t="s">
        <v>415</v>
      </c>
      <c r="AD67" s="8" t="s">
        <v>212</v>
      </c>
      <c r="AE67" s="8" t="s">
        <v>416</v>
      </c>
      <c r="AF67" s="8">
        <v>198</v>
      </c>
      <c r="AG67" s="8"/>
      <c r="AH67" s="8" t="s">
        <v>237</v>
      </c>
      <c r="AI67" s="8" t="s">
        <v>417</v>
      </c>
      <c r="AJ67" s="8">
        <v>9</v>
      </c>
      <c r="AK67" s="8" t="s">
        <v>417</v>
      </c>
      <c r="AL67" s="8">
        <v>9</v>
      </c>
      <c r="AM67" s="8" t="s">
        <v>704</v>
      </c>
      <c r="AN67" s="8">
        <v>9</v>
      </c>
      <c r="AO67" s="8" t="s">
        <v>300</v>
      </c>
      <c r="AP67" s="8">
        <v>6500</v>
      </c>
      <c r="AV67" s="8" t="s">
        <v>668</v>
      </c>
      <c r="AW67" t="s">
        <v>366</v>
      </c>
      <c r="AX67" t="s">
        <v>366</v>
      </c>
      <c r="AY67" s="6">
        <v>130424120128495</v>
      </c>
      <c r="AZ67" s="4">
        <v>45658</v>
      </c>
      <c r="BC67">
        <v>555.16999999999996</v>
      </c>
      <c r="BD67">
        <v>644</v>
      </c>
      <c r="BE67">
        <v>0</v>
      </c>
      <c r="BF67">
        <v>0</v>
      </c>
      <c r="BG67" t="s">
        <v>368</v>
      </c>
      <c r="BI67" t="s">
        <v>369</v>
      </c>
      <c r="BJ67" t="str">
        <f t="shared" si="0"/>
        <v>FACTURACION DE TELEFONO DEL MES DE DICIEMBRE</v>
      </c>
      <c r="BN67" s="18" t="str">
        <f t="shared" si="1"/>
        <v>http://187.174.252.244/Transparencia/OFICINA_DE_RECURSOS_MATERIALES_20250723/1310/OP202501000805.pdf</v>
      </c>
      <c r="BP67" s="24">
        <v>60</v>
      </c>
      <c r="BQ67" t="s">
        <v>303</v>
      </c>
      <c r="BR67" t="s">
        <v>387</v>
      </c>
      <c r="BY67" t="s">
        <v>203</v>
      </c>
      <c r="BZ67">
        <v>1</v>
      </c>
      <c r="CG67" t="s">
        <v>366</v>
      </c>
      <c r="CH67" s="4">
        <v>45747</v>
      </c>
      <c r="CI67" t="s">
        <v>388</v>
      </c>
    </row>
    <row r="68" spans="1:87" x14ac:dyDescent="0.25">
      <c r="A68">
        <v>2025</v>
      </c>
      <c r="B68" s="4">
        <v>45658</v>
      </c>
      <c r="C68" s="4">
        <v>45747</v>
      </c>
      <c r="D68" t="s">
        <v>193</v>
      </c>
      <c r="E68" s="8" t="s">
        <v>197</v>
      </c>
      <c r="F68" t="s">
        <v>200</v>
      </c>
      <c r="G68" t="s">
        <v>648</v>
      </c>
      <c r="H68" t="s">
        <v>203</v>
      </c>
      <c r="J68" s="9" t="s">
        <v>840</v>
      </c>
      <c r="K68" s="6">
        <v>202501000806</v>
      </c>
      <c r="N68" s="8" t="s">
        <v>649</v>
      </c>
      <c r="O68" s="9">
        <v>61</v>
      </c>
      <c r="Q68">
        <v>1</v>
      </c>
      <c r="R68">
        <v>1</v>
      </c>
      <c r="W68" t="s">
        <v>673</v>
      </c>
      <c r="X68" t="s">
        <v>674</v>
      </c>
      <c r="Y68" t="s">
        <v>519</v>
      </c>
      <c r="Z68" s="8" t="s">
        <v>204</v>
      </c>
      <c r="AA68" s="8"/>
      <c r="AB68" s="8">
        <v>1</v>
      </c>
      <c r="AC68" s="8" t="s">
        <v>675</v>
      </c>
      <c r="AD68" s="8" t="s">
        <v>220</v>
      </c>
      <c r="AE68" s="8" t="s">
        <v>676</v>
      </c>
      <c r="AF68" s="8">
        <v>541</v>
      </c>
      <c r="AG68" s="8"/>
      <c r="AH68" s="8" t="s">
        <v>237</v>
      </c>
      <c r="AI68" s="8" t="s">
        <v>677</v>
      </c>
      <c r="AJ68" s="8">
        <v>1</v>
      </c>
      <c r="AK68" s="8" t="s">
        <v>627</v>
      </c>
      <c r="AL68" s="8">
        <v>131</v>
      </c>
      <c r="AM68" s="8" t="s">
        <v>627</v>
      </c>
      <c r="AN68" s="8">
        <v>30</v>
      </c>
      <c r="AO68" s="8" t="s">
        <v>299</v>
      </c>
      <c r="AP68" s="8">
        <v>93330</v>
      </c>
      <c r="AV68" s="8" t="s">
        <v>627</v>
      </c>
      <c r="AW68" t="s">
        <v>366</v>
      </c>
      <c r="AX68" t="s">
        <v>366</v>
      </c>
      <c r="AY68" s="9">
        <v>594</v>
      </c>
      <c r="AZ68" s="4">
        <v>45684</v>
      </c>
      <c r="BC68">
        <v>1662.77</v>
      </c>
      <c r="BD68">
        <v>1928.81</v>
      </c>
      <c r="BE68">
        <v>0</v>
      </c>
      <c r="BF68">
        <v>0</v>
      </c>
      <c r="BG68" t="s">
        <v>368</v>
      </c>
      <c r="BI68" t="s">
        <v>369</v>
      </c>
      <c r="BJ68" t="str">
        <f t="shared" si="0"/>
        <v>ADQUISICION DE MATERIAL HIDRAULICO</v>
      </c>
      <c r="BN68" s="18" t="str">
        <f t="shared" si="1"/>
        <v>http://187.174.252.244/Transparencia/OFICINA_DE_RECURSOS_MATERIALES_20250718/1227/OP202501000806.pdf</v>
      </c>
      <c r="BP68" s="24">
        <v>61</v>
      </c>
      <c r="BQ68" t="s">
        <v>303</v>
      </c>
      <c r="BR68" t="s">
        <v>387</v>
      </c>
      <c r="BY68" t="s">
        <v>203</v>
      </c>
      <c r="BZ68">
        <v>1</v>
      </c>
      <c r="CG68" t="s">
        <v>366</v>
      </c>
      <c r="CH68" s="4">
        <v>45747</v>
      </c>
      <c r="CI68" t="s">
        <v>388</v>
      </c>
    </row>
    <row r="69" spans="1:87" x14ac:dyDescent="0.25">
      <c r="A69">
        <v>2025</v>
      </c>
      <c r="B69" s="4">
        <v>45658</v>
      </c>
      <c r="C69" s="4">
        <v>45747</v>
      </c>
      <c r="D69" t="s">
        <v>193</v>
      </c>
      <c r="E69" s="8" t="s">
        <v>199</v>
      </c>
      <c r="F69" t="s">
        <v>200</v>
      </c>
      <c r="G69" t="s">
        <v>694</v>
      </c>
      <c r="H69" t="s">
        <v>203</v>
      </c>
      <c r="J69" s="9" t="s">
        <v>847</v>
      </c>
      <c r="K69" s="6">
        <v>202501000807</v>
      </c>
      <c r="N69" s="8" t="s">
        <v>703</v>
      </c>
      <c r="O69" s="9">
        <v>62</v>
      </c>
      <c r="Q69">
        <v>1</v>
      </c>
      <c r="R69">
        <v>1</v>
      </c>
      <c r="Z69" s="8" t="s">
        <v>204</v>
      </c>
      <c r="AA69" s="8" t="s">
        <v>414</v>
      </c>
      <c r="AB69" s="8">
        <v>1</v>
      </c>
      <c r="AC69" s="8" t="s">
        <v>415</v>
      </c>
      <c r="AD69" s="8" t="s">
        <v>212</v>
      </c>
      <c r="AE69" s="8" t="s">
        <v>416</v>
      </c>
      <c r="AF69" s="8">
        <v>198</v>
      </c>
      <c r="AG69" s="8"/>
      <c r="AH69" s="8" t="s">
        <v>237</v>
      </c>
      <c r="AI69" s="8" t="s">
        <v>417</v>
      </c>
      <c r="AJ69" s="8">
        <v>9</v>
      </c>
      <c r="AK69" s="8" t="s">
        <v>417</v>
      </c>
      <c r="AL69" s="8">
        <v>9</v>
      </c>
      <c r="AM69" s="8" t="s">
        <v>704</v>
      </c>
      <c r="AN69" s="8">
        <v>9</v>
      </c>
      <c r="AO69" s="8" t="s">
        <v>300</v>
      </c>
      <c r="AP69" s="8">
        <v>6500</v>
      </c>
      <c r="AV69" s="8" t="s">
        <v>706</v>
      </c>
      <c r="AW69" t="s">
        <v>366</v>
      </c>
      <c r="AX69" t="s">
        <v>366</v>
      </c>
      <c r="AY69" s="6">
        <v>130424120121777</v>
      </c>
      <c r="AZ69" s="4">
        <v>45660</v>
      </c>
      <c r="BC69">
        <v>473.28</v>
      </c>
      <c r="BD69">
        <v>549</v>
      </c>
      <c r="BE69">
        <v>0</v>
      </c>
      <c r="BF69">
        <v>0</v>
      </c>
      <c r="BG69" t="s">
        <v>368</v>
      </c>
      <c r="BI69" t="s">
        <v>369</v>
      </c>
      <c r="BJ69" t="str">
        <f t="shared" si="0"/>
        <v>FACTURACION DE TELEFONO DEL MES DE DICIEMBRE</v>
      </c>
      <c r="BN69" s="18" t="str">
        <f t="shared" si="1"/>
        <v>http://187.174.252.244/Transparencia/OFICINA_DE_RECURSOS_MATERIALES_20250723/1310/OP202501000807.pdf</v>
      </c>
      <c r="BP69" s="24">
        <v>62</v>
      </c>
      <c r="BQ69" t="s">
        <v>303</v>
      </c>
      <c r="BR69" t="s">
        <v>387</v>
      </c>
      <c r="BY69" t="s">
        <v>203</v>
      </c>
      <c r="BZ69">
        <v>1</v>
      </c>
      <c r="CG69" t="s">
        <v>366</v>
      </c>
      <c r="CH69" s="4">
        <v>45747</v>
      </c>
      <c r="CI69" t="s">
        <v>388</v>
      </c>
    </row>
    <row r="70" spans="1:87" x14ac:dyDescent="0.25">
      <c r="A70">
        <v>2025</v>
      </c>
      <c r="B70" s="4">
        <v>45658</v>
      </c>
      <c r="C70" s="4">
        <v>45747</v>
      </c>
      <c r="D70" t="s">
        <v>193</v>
      </c>
      <c r="E70" s="8" t="s">
        <v>199</v>
      </c>
      <c r="F70" t="s">
        <v>200</v>
      </c>
      <c r="G70" t="s">
        <v>695</v>
      </c>
      <c r="H70" t="s">
        <v>203</v>
      </c>
      <c r="J70" s="9" t="s">
        <v>848</v>
      </c>
      <c r="K70" s="6">
        <v>202501000813</v>
      </c>
      <c r="N70" s="8" t="s">
        <v>700</v>
      </c>
      <c r="O70" s="9">
        <v>63</v>
      </c>
      <c r="Q70">
        <v>1</v>
      </c>
      <c r="R70">
        <v>1</v>
      </c>
      <c r="Z70" s="8" t="s">
        <v>204</v>
      </c>
      <c r="AA70" s="8" t="s">
        <v>414</v>
      </c>
      <c r="AB70" s="8">
        <v>1</v>
      </c>
      <c r="AC70" s="8" t="s">
        <v>415</v>
      </c>
      <c r="AD70" s="8" t="s">
        <v>212</v>
      </c>
      <c r="AE70" s="8" t="s">
        <v>416</v>
      </c>
      <c r="AF70" s="8">
        <v>198</v>
      </c>
      <c r="AG70" s="8"/>
      <c r="AH70" s="8" t="s">
        <v>237</v>
      </c>
      <c r="AI70" s="8" t="s">
        <v>417</v>
      </c>
      <c r="AJ70" s="25">
        <v>9</v>
      </c>
      <c r="AK70" s="8" t="s">
        <v>417</v>
      </c>
      <c r="AL70" s="25">
        <v>9</v>
      </c>
      <c r="AM70" s="8" t="s">
        <v>704</v>
      </c>
      <c r="AN70" s="25">
        <v>9</v>
      </c>
      <c r="AO70" s="8" t="s">
        <v>300</v>
      </c>
      <c r="AP70" s="8">
        <v>6500</v>
      </c>
      <c r="AV70" s="8" t="s">
        <v>706</v>
      </c>
      <c r="AW70" t="s">
        <v>366</v>
      </c>
      <c r="AX70" t="s">
        <v>366</v>
      </c>
      <c r="AY70" s="6">
        <v>80424120092060</v>
      </c>
      <c r="AZ70" s="4">
        <v>45660</v>
      </c>
      <c r="BC70">
        <v>1203.45</v>
      </c>
      <c r="BD70">
        <v>1396</v>
      </c>
      <c r="BE70">
        <v>0</v>
      </c>
      <c r="BF70">
        <v>0</v>
      </c>
      <c r="BG70" t="s">
        <v>368</v>
      </c>
      <c r="BI70" t="s">
        <v>369</v>
      </c>
      <c r="BJ70" t="str">
        <f t="shared" si="0"/>
        <v>FACTURACION DE TELEFONO DEL MES DE ENERO 2025</v>
      </c>
      <c r="BN70" s="18" t="str">
        <f t="shared" si="1"/>
        <v>http://187.174.252.244/Transparencia/OFICINA_DE_RECURSOS_MATERIALES_20250723/1310/OP202501000813.pdf</v>
      </c>
      <c r="BP70" s="24">
        <v>63</v>
      </c>
      <c r="BQ70" t="s">
        <v>303</v>
      </c>
      <c r="BR70" t="s">
        <v>387</v>
      </c>
      <c r="BY70" t="s">
        <v>203</v>
      </c>
      <c r="BZ70">
        <v>1</v>
      </c>
      <c r="CG70" t="s">
        <v>366</v>
      </c>
      <c r="CH70" s="4">
        <v>45747</v>
      </c>
      <c r="CI70" t="s">
        <v>388</v>
      </c>
    </row>
    <row r="71" spans="1:87" x14ac:dyDescent="0.25">
      <c r="A71">
        <v>2025</v>
      </c>
      <c r="B71" s="4">
        <v>45658</v>
      </c>
      <c r="C71" s="4">
        <v>45747</v>
      </c>
      <c r="D71" t="s">
        <v>193</v>
      </c>
      <c r="E71" s="8" t="s">
        <v>199</v>
      </c>
      <c r="F71" t="s">
        <v>200</v>
      </c>
      <c r="G71" t="s">
        <v>697</v>
      </c>
      <c r="H71" t="s">
        <v>203</v>
      </c>
      <c r="J71" s="20" t="s">
        <v>849</v>
      </c>
      <c r="K71" s="6">
        <v>202501000814</v>
      </c>
      <c r="N71" s="8" t="s">
        <v>703</v>
      </c>
      <c r="O71" s="9">
        <v>64</v>
      </c>
      <c r="Q71">
        <v>1</v>
      </c>
      <c r="R71">
        <v>1</v>
      </c>
      <c r="Z71" s="8" t="s">
        <v>204</v>
      </c>
      <c r="AA71" s="8" t="s">
        <v>414</v>
      </c>
      <c r="AB71" s="8">
        <v>1</v>
      </c>
      <c r="AC71" s="8" t="s">
        <v>415</v>
      </c>
      <c r="AD71" s="8" t="s">
        <v>212</v>
      </c>
      <c r="AE71" s="8" t="s">
        <v>416</v>
      </c>
      <c r="AF71" s="8">
        <v>198</v>
      </c>
      <c r="AG71" s="8"/>
      <c r="AH71" s="8" t="s">
        <v>237</v>
      </c>
      <c r="AI71" s="8" t="s">
        <v>417</v>
      </c>
      <c r="AJ71" s="25">
        <v>9</v>
      </c>
      <c r="AK71" s="8" t="s">
        <v>417</v>
      </c>
      <c r="AL71" s="25">
        <v>9</v>
      </c>
      <c r="AM71" s="8" t="s">
        <v>704</v>
      </c>
      <c r="AN71" s="25">
        <v>9</v>
      </c>
      <c r="AO71" s="8" t="s">
        <v>300</v>
      </c>
      <c r="AP71" s="8">
        <v>6500</v>
      </c>
      <c r="AV71" s="8" t="s">
        <v>707</v>
      </c>
      <c r="AW71" t="s">
        <v>366</v>
      </c>
      <c r="AX71" t="s">
        <v>366</v>
      </c>
      <c r="AY71" s="6">
        <v>120424120099640</v>
      </c>
      <c r="AZ71" s="4">
        <v>45660</v>
      </c>
      <c r="BC71">
        <v>343.97</v>
      </c>
      <c r="BD71">
        <v>399</v>
      </c>
      <c r="BE71">
        <v>0</v>
      </c>
      <c r="BF71">
        <v>0</v>
      </c>
      <c r="BG71" t="s">
        <v>368</v>
      </c>
      <c r="BI71" t="s">
        <v>369</v>
      </c>
      <c r="BJ71" t="str">
        <f t="shared" si="0"/>
        <v>FACTURACION DE TELEFONO DEL MES DE DICIEMBRE</v>
      </c>
      <c r="BN71" s="18" t="str">
        <f t="shared" si="1"/>
        <v>http://187.174.252.244/Transparencia/OFICINA_DE_RECURSOS_MATERIALES_20250723/1310/OP202501000814.pdf</v>
      </c>
      <c r="BP71" s="24">
        <v>64</v>
      </c>
      <c r="BQ71" t="s">
        <v>303</v>
      </c>
      <c r="BR71" t="s">
        <v>387</v>
      </c>
      <c r="BY71" t="s">
        <v>203</v>
      </c>
      <c r="BZ71">
        <v>1</v>
      </c>
      <c r="CG71" t="s">
        <v>366</v>
      </c>
      <c r="CH71" s="4">
        <v>45747</v>
      </c>
      <c r="CI71" t="s">
        <v>388</v>
      </c>
    </row>
    <row r="72" spans="1:87" x14ac:dyDescent="0.25">
      <c r="A72">
        <v>2025</v>
      </c>
      <c r="B72" s="4">
        <v>45658</v>
      </c>
      <c r="C72" s="4">
        <v>45747</v>
      </c>
      <c r="D72" t="s">
        <v>193</v>
      </c>
      <c r="E72" s="8" t="s">
        <v>199</v>
      </c>
      <c r="F72" t="s">
        <v>200</v>
      </c>
      <c r="G72" t="s">
        <v>698</v>
      </c>
      <c r="H72" t="s">
        <v>203</v>
      </c>
      <c r="J72" s="9" t="s">
        <v>850</v>
      </c>
      <c r="K72" s="6">
        <v>202501000818</v>
      </c>
      <c r="N72" s="8" t="s">
        <v>703</v>
      </c>
      <c r="O72" s="9">
        <v>65</v>
      </c>
      <c r="Q72">
        <v>1</v>
      </c>
      <c r="R72">
        <v>1</v>
      </c>
      <c r="Z72" s="8" t="s">
        <v>204</v>
      </c>
      <c r="AA72" s="8" t="s">
        <v>414</v>
      </c>
      <c r="AB72" s="8">
        <v>1</v>
      </c>
      <c r="AC72" s="8" t="s">
        <v>415</v>
      </c>
      <c r="AD72" s="8" t="s">
        <v>212</v>
      </c>
      <c r="AE72" s="8" t="s">
        <v>416</v>
      </c>
      <c r="AF72" s="8">
        <v>198</v>
      </c>
      <c r="AG72" s="8"/>
      <c r="AH72" s="8" t="s">
        <v>237</v>
      </c>
      <c r="AI72" s="8" t="s">
        <v>417</v>
      </c>
      <c r="AJ72" s="25">
        <v>9</v>
      </c>
      <c r="AK72" s="8" t="s">
        <v>417</v>
      </c>
      <c r="AL72" s="25">
        <v>9</v>
      </c>
      <c r="AM72" s="8" t="s">
        <v>704</v>
      </c>
      <c r="AN72" s="25">
        <v>9</v>
      </c>
      <c r="AO72" s="8" t="s">
        <v>300</v>
      </c>
      <c r="AP72" s="8">
        <v>6500</v>
      </c>
      <c r="AV72" s="8" t="s">
        <v>707</v>
      </c>
      <c r="AW72" t="s">
        <v>366</v>
      </c>
      <c r="AX72" t="s">
        <v>366</v>
      </c>
      <c r="AY72" s="6">
        <v>120424120099993</v>
      </c>
      <c r="AZ72" s="4">
        <v>45660</v>
      </c>
      <c r="BC72">
        <v>692.24</v>
      </c>
      <c r="BD72">
        <v>803</v>
      </c>
      <c r="BE72">
        <v>0</v>
      </c>
      <c r="BF72">
        <v>0</v>
      </c>
      <c r="BG72" t="s">
        <v>368</v>
      </c>
      <c r="BI72" t="s">
        <v>369</v>
      </c>
      <c r="BJ72" t="str">
        <f t="shared" ref="BJ72:BJ135" si="2">N:N</f>
        <v>FACTURACION DE TELEFONO DEL MES DE DICIEMBRE</v>
      </c>
      <c r="BN72" s="18" t="str">
        <f t="shared" ref="BN72:BN135" si="3">J:J</f>
        <v>http://187.174.252.244/Transparencia/OFICINA_DE_RECURSOS_MATERIALES_20250723/1310/OP202501000818.pdf</v>
      </c>
      <c r="BP72" s="24">
        <v>65</v>
      </c>
      <c r="BQ72" t="s">
        <v>303</v>
      </c>
      <c r="BR72" t="s">
        <v>387</v>
      </c>
      <c r="BY72" t="s">
        <v>203</v>
      </c>
      <c r="BZ72">
        <v>1</v>
      </c>
      <c r="CG72" t="s">
        <v>366</v>
      </c>
      <c r="CH72" s="4">
        <v>45747</v>
      </c>
      <c r="CI72" t="s">
        <v>388</v>
      </c>
    </row>
    <row r="73" spans="1:87" x14ac:dyDescent="0.25">
      <c r="A73">
        <v>2025</v>
      </c>
      <c r="B73" s="4">
        <v>45658</v>
      </c>
      <c r="C73" s="4">
        <v>45747</v>
      </c>
      <c r="D73" t="s">
        <v>193</v>
      </c>
      <c r="E73" s="8" t="s">
        <v>199</v>
      </c>
      <c r="F73" t="s">
        <v>200</v>
      </c>
      <c r="G73" t="s">
        <v>699</v>
      </c>
      <c r="H73" t="s">
        <v>203</v>
      </c>
      <c r="J73" s="9" t="s">
        <v>851</v>
      </c>
      <c r="K73" s="6">
        <v>202501000819</v>
      </c>
      <c r="N73" s="8" t="s">
        <v>703</v>
      </c>
      <c r="O73" s="9">
        <v>66</v>
      </c>
      <c r="Q73">
        <v>1</v>
      </c>
      <c r="R73">
        <v>1</v>
      </c>
      <c r="Z73" s="8" t="s">
        <v>204</v>
      </c>
      <c r="AA73" s="8" t="s">
        <v>414</v>
      </c>
      <c r="AB73" s="8">
        <v>1</v>
      </c>
      <c r="AC73" s="8" t="s">
        <v>415</v>
      </c>
      <c r="AD73" s="8" t="s">
        <v>212</v>
      </c>
      <c r="AE73" s="8" t="s">
        <v>416</v>
      </c>
      <c r="AF73" s="8">
        <v>198</v>
      </c>
      <c r="AG73" s="8"/>
      <c r="AH73" s="8" t="s">
        <v>237</v>
      </c>
      <c r="AI73" s="8" t="s">
        <v>417</v>
      </c>
      <c r="AJ73" s="25">
        <v>9</v>
      </c>
      <c r="AK73" s="8" t="s">
        <v>417</v>
      </c>
      <c r="AL73" s="25">
        <v>9</v>
      </c>
      <c r="AM73" s="8" t="s">
        <v>704</v>
      </c>
      <c r="AN73" s="25">
        <v>9</v>
      </c>
      <c r="AO73" s="8" t="s">
        <v>300</v>
      </c>
      <c r="AP73" s="8">
        <v>6500</v>
      </c>
      <c r="AV73" s="8" t="s">
        <v>633</v>
      </c>
      <c r="AW73" t="s">
        <v>366</v>
      </c>
      <c r="AX73" t="s">
        <v>366</v>
      </c>
      <c r="AY73" s="6">
        <v>90224120066776</v>
      </c>
      <c r="AZ73" s="4">
        <v>45660</v>
      </c>
      <c r="BC73">
        <v>473.28</v>
      </c>
      <c r="BD73">
        <v>549</v>
      </c>
      <c r="BE73">
        <v>0</v>
      </c>
      <c r="BF73">
        <v>0</v>
      </c>
      <c r="BG73" t="s">
        <v>368</v>
      </c>
      <c r="BI73" t="s">
        <v>369</v>
      </c>
      <c r="BJ73" t="str">
        <f t="shared" si="2"/>
        <v>FACTURACION DE TELEFONO DEL MES DE DICIEMBRE</v>
      </c>
      <c r="BN73" s="18" t="str">
        <f t="shared" si="3"/>
        <v>http://187.174.252.244/Transparencia/OFICINA_DE_RECURSOS_MATERIALES_20250723/1310/OP202501000819.pdf</v>
      </c>
      <c r="BP73" s="24">
        <v>66</v>
      </c>
      <c r="BQ73" t="s">
        <v>303</v>
      </c>
      <c r="BR73" t="s">
        <v>387</v>
      </c>
      <c r="BY73" t="s">
        <v>203</v>
      </c>
      <c r="BZ73">
        <v>1</v>
      </c>
      <c r="CG73" t="s">
        <v>366</v>
      </c>
      <c r="CH73" s="4">
        <v>45747</v>
      </c>
      <c r="CI73" t="s">
        <v>388</v>
      </c>
    </row>
    <row r="74" spans="1:87" x14ac:dyDescent="0.25">
      <c r="A74">
        <v>2025</v>
      </c>
      <c r="B74" s="4">
        <v>45658</v>
      </c>
      <c r="C74" s="4">
        <v>45747</v>
      </c>
      <c r="D74" t="s">
        <v>193</v>
      </c>
      <c r="E74" s="8" t="s">
        <v>199</v>
      </c>
      <c r="F74" t="s">
        <v>200</v>
      </c>
      <c r="G74" t="s">
        <v>708</v>
      </c>
      <c r="H74" t="s">
        <v>203</v>
      </c>
      <c r="J74" s="9" t="s">
        <v>852</v>
      </c>
      <c r="K74" s="6">
        <v>202501000822</v>
      </c>
      <c r="N74" s="8" t="s">
        <v>703</v>
      </c>
      <c r="O74" s="9">
        <v>67</v>
      </c>
      <c r="Q74">
        <v>1</v>
      </c>
      <c r="R74">
        <v>1</v>
      </c>
      <c r="Z74" s="8" t="s">
        <v>204</v>
      </c>
      <c r="AA74" s="8" t="s">
        <v>414</v>
      </c>
      <c r="AB74" s="8">
        <v>1</v>
      </c>
      <c r="AC74" s="8" t="s">
        <v>415</v>
      </c>
      <c r="AD74" s="8" t="s">
        <v>212</v>
      </c>
      <c r="AE74" s="8" t="s">
        <v>416</v>
      </c>
      <c r="AF74" s="8">
        <v>198</v>
      </c>
      <c r="AG74" s="8"/>
      <c r="AH74" s="8" t="s">
        <v>237</v>
      </c>
      <c r="AI74" s="8" t="s">
        <v>417</v>
      </c>
      <c r="AJ74" s="25">
        <v>9</v>
      </c>
      <c r="AK74" s="8" t="s">
        <v>417</v>
      </c>
      <c r="AL74" s="25">
        <v>9</v>
      </c>
      <c r="AM74" s="8" t="s">
        <v>704</v>
      </c>
      <c r="AN74" s="25">
        <v>9</v>
      </c>
      <c r="AO74" s="8" t="s">
        <v>300</v>
      </c>
      <c r="AP74" s="8">
        <v>6500</v>
      </c>
      <c r="AV74" s="8" t="s">
        <v>633</v>
      </c>
      <c r="AW74" t="s">
        <v>366</v>
      </c>
      <c r="AX74" t="s">
        <v>366</v>
      </c>
      <c r="AY74" s="6">
        <v>150224120077197</v>
      </c>
      <c r="AZ74" s="4">
        <v>45660</v>
      </c>
      <c r="BC74">
        <v>473.28</v>
      </c>
      <c r="BD74">
        <v>549</v>
      </c>
      <c r="BE74">
        <v>0</v>
      </c>
      <c r="BF74">
        <v>0</v>
      </c>
      <c r="BG74" t="s">
        <v>368</v>
      </c>
      <c r="BI74" t="s">
        <v>369</v>
      </c>
      <c r="BJ74" t="str">
        <f t="shared" si="2"/>
        <v>FACTURACION DE TELEFONO DEL MES DE DICIEMBRE</v>
      </c>
      <c r="BN74" s="18" t="str">
        <f t="shared" si="3"/>
        <v>http://187.174.252.244/Transparencia/OFICINA_DE_RECURSOS_MATERIALES_20250723/1310/OP202501000822.pdf</v>
      </c>
      <c r="BP74" s="24">
        <v>67</v>
      </c>
      <c r="BQ74" t="s">
        <v>303</v>
      </c>
      <c r="BR74" t="s">
        <v>387</v>
      </c>
      <c r="BY74" t="s">
        <v>203</v>
      </c>
      <c r="BZ74">
        <v>1</v>
      </c>
      <c r="CG74" t="s">
        <v>366</v>
      </c>
      <c r="CH74" s="4">
        <v>45747</v>
      </c>
      <c r="CI74" t="s">
        <v>388</v>
      </c>
    </row>
    <row r="75" spans="1:87" x14ac:dyDescent="0.25">
      <c r="A75">
        <v>2025</v>
      </c>
      <c r="B75" s="4">
        <v>45658</v>
      </c>
      <c r="C75" s="4">
        <v>45747</v>
      </c>
      <c r="D75" t="s">
        <v>193</v>
      </c>
      <c r="E75" s="8" t="s">
        <v>199</v>
      </c>
      <c r="F75" t="s">
        <v>200</v>
      </c>
      <c r="G75" t="s">
        <v>709</v>
      </c>
      <c r="H75" t="s">
        <v>203</v>
      </c>
      <c r="J75" s="9" t="s">
        <v>853</v>
      </c>
      <c r="K75" s="6">
        <v>202501000824</v>
      </c>
      <c r="N75" s="8" t="s">
        <v>703</v>
      </c>
      <c r="O75" s="9">
        <v>68</v>
      </c>
      <c r="Q75">
        <v>1</v>
      </c>
      <c r="R75">
        <v>1</v>
      </c>
      <c r="Z75" s="8" t="s">
        <v>204</v>
      </c>
      <c r="AA75" s="8" t="s">
        <v>414</v>
      </c>
      <c r="AB75" s="8">
        <v>1</v>
      </c>
      <c r="AC75" s="8" t="s">
        <v>415</v>
      </c>
      <c r="AD75" s="8" t="s">
        <v>212</v>
      </c>
      <c r="AE75" s="8" t="s">
        <v>416</v>
      </c>
      <c r="AF75" s="8">
        <v>198</v>
      </c>
      <c r="AG75" s="8"/>
      <c r="AH75" s="8" t="s">
        <v>237</v>
      </c>
      <c r="AI75" s="8" t="s">
        <v>417</v>
      </c>
      <c r="AJ75" s="25">
        <v>9</v>
      </c>
      <c r="AK75" s="8" t="s">
        <v>417</v>
      </c>
      <c r="AL75" s="25">
        <v>9</v>
      </c>
      <c r="AM75" s="8" t="s">
        <v>704</v>
      </c>
      <c r="AN75" s="25">
        <v>9</v>
      </c>
      <c r="AO75" s="8" t="s">
        <v>300</v>
      </c>
      <c r="AP75" s="8">
        <v>6500</v>
      </c>
      <c r="AV75" s="8" t="s">
        <v>633</v>
      </c>
      <c r="AW75" t="s">
        <v>366</v>
      </c>
      <c r="AX75" t="s">
        <v>366</v>
      </c>
      <c r="AY75" s="6">
        <v>150224120077600</v>
      </c>
      <c r="AZ75" s="4">
        <v>45660</v>
      </c>
      <c r="BC75">
        <v>473.28</v>
      </c>
      <c r="BD75">
        <v>549</v>
      </c>
      <c r="BE75">
        <v>0</v>
      </c>
      <c r="BF75">
        <v>0</v>
      </c>
      <c r="BG75" t="s">
        <v>368</v>
      </c>
      <c r="BI75" t="s">
        <v>369</v>
      </c>
      <c r="BJ75" t="str">
        <f t="shared" si="2"/>
        <v>FACTURACION DE TELEFONO DEL MES DE DICIEMBRE</v>
      </c>
      <c r="BN75" s="18" t="str">
        <f t="shared" si="3"/>
        <v>http://187.174.252.244/Transparencia/OFICINA_DE_RECURSOS_MATERIALES_20250723/1310/OP202501000824.pdf</v>
      </c>
      <c r="BP75" s="24">
        <v>68</v>
      </c>
      <c r="BQ75" t="s">
        <v>303</v>
      </c>
      <c r="BR75" t="s">
        <v>387</v>
      </c>
      <c r="BY75" t="s">
        <v>203</v>
      </c>
      <c r="BZ75">
        <v>1</v>
      </c>
      <c r="CG75" t="s">
        <v>366</v>
      </c>
      <c r="CH75" s="4">
        <v>45747</v>
      </c>
      <c r="CI75" t="s">
        <v>388</v>
      </c>
    </row>
    <row r="76" spans="1:87" x14ac:dyDescent="0.25">
      <c r="A76">
        <v>2025</v>
      </c>
      <c r="B76" s="4">
        <v>45658</v>
      </c>
      <c r="C76" s="4">
        <v>45747</v>
      </c>
      <c r="D76" t="s">
        <v>193</v>
      </c>
      <c r="E76" s="8" t="s">
        <v>199</v>
      </c>
      <c r="F76" t="s">
        <v>200</v>
      </c>
      <c r="G76" t="s">
        <v>710</v>
      </c>
      <c r="H76" t="s">
        <v>203</v>
      </c>
      <c r="J76" s="9" t="s">
        <v>854</v>
      </c>
      <c r="K76" s="6">
        <v>202501000832</v>
      </c>
      <c r="N76" s="8" t="s">
        <v>703</v>
      </c>
      <c r="O76" s="9">
        <v>69</v>
      </c>
      <c r="Q76">
        <v>1</v>
      </c>
      <c r="R76">
        <v>1</v>
      </c>
      <c r="Z76" s="8" t="s">
        <v>204</v>
      </c>
      <c r="AA76" s="8" t="s">
        <v>414</v>
      </c>
      <c r="AB76" s="8">
        <v>1</v>
      </c>
      <c r="AC76" s="8" t="s">
        <v>415</v>
      </c>
      <c r="AD76" s="8" t="s">
        <v>212</v>
      </c>
      <c r="AE76" s="8" t="s">
        <v>416</v>
      </c>
      <c r="AF76" s="8">
        <v>198</v>
      </c>
      <c r="AG76" s="8"/>
      <c r="AH76" s="8" t="s">
        <v>237</v>
      </c>
      <c r="AI76" s="8" t="s">
        <v>417</v>
      </c>
      <c r="AJ76" s="25">
        <v>9</v>
      </c>
      <c r="AK76" s="8" t="s">
        <v>417</v>
      </c>
      <c r="AL76" s="25">
        <v>9</v>
      </c>
      <c r="AM76" s="8" t="s">
        <v>704</v>
      </c>
      <c r="AN76" s="25">
        <v>9</v>
      </c>
      <c r="AO76" s="8" t="s">
        <v>300</v>
      </c>
      <c r="AP76" s="8">
        <v>6500</v>
      </c>
      <c r="AV76" s="8" t="s">
        <v>633</v>
      </c>
      <c r="AW76" t="s">
        <v>366</v>
      </c>
      <c r="AX76" t="s">
        <v>366</v>
      </c>
      <c r="AY76" s="6">
        <v>150224120077785</v>
      </c>
      <c r="AZ76" s="4">
        <v>45660</v>
      </c>
      <c r="BC76">
        <v>473.28</v>
      </c>
      <c r="BD76">
        <v>549</v>
      </c>
      <c r="BE76">
        <v>0</v>
      </c>
      <c r="BF76">
        <v>0</v>
      </c>
      <c r="BG76" t="s">
        <v>368</v>
      </c>
      <c r="BI76" t="s">
        <v>369</v>
      </c>
      <c r="BJ76" t="str">
        <f t="shared" si="2"/>
        <v>FACTURACION DE TELEFONO DEL MES DE DICIEMBRE</v>
      </c>
      <c r="BN76" s="18" t="str">
        <f t="shared" si="3"/>
        <v>http://187.174.252.244/Transparencia/OFICINA_DE_RECURSOS_MATERIALES_20250723/1310/OP202501000832.pdf</v>
      </c>
      <c r="BP76" s="24">
        <v>69</v>
      </c>
      <c r="BQ76" t="s">
        <v>303</v>
      </c>
      <c r="BR76" t="s">
        <v>387</v>
      </c>
      <c r="BY76" t="s">
        <v>203</v>
      </c>
      <c r="BZ76">
        <v>1</v>
      </c>
      <c r="CG76" t="s">
        <v>366</v>
      </c>
      <c r="CH76" s="4">
        <v>45747</v>
      </c>
      <c r="CI76" t="s">
        <v>388</v>
      </c>
    </row>
    <row r="77" spans="1:87" x14ac:dyDescent="0.25">
      <c r="A77">
        <v>2025</v>
      </c>
      <c r="B77" s="4">
        <v>45658</v>
      </c>
      <c r="C77" s="4">
        <v>45747</v>
      </c>
      <c r="D77" t="s">
        <v>193</v>
      </c>
      <c r="E77" s="8" t="s">
        <v>199</v>
      </c>
      <c r="F77" t="s">
        <v>200</v>
      </c>
      <c r="G77" t="s">
        <v>711</v>
      </c>
      <c r="H77" t="s">
        <v>203</v>
      </c>
      <c r="J77" s="20" t="s">
        <v>855</v>
      </c>
      <c r="K77" s="6">
        <v>202501000835</v>
      </c>
      <c r="N77" s="8" t="s">
        <v>703</v>
      </c>
      <c r="O77" s="9">
        <v>70</v>
      </c>
      <c r="Q77">
        <v>1</v>
      </c>
      <c r="R77">
        <v>1</v>
      </c>
      <c r="Z77" s="8" t="s">
        <v>204</v>
      </c>
      <c r="AA77" s="8" t="s">
        <v>414</v>
      </c>
      <c r="AB77" s="8">
        <v>1</v>
      </c>
      <c r="AC77" s="8" t="s">
        <v>415</v>
      </c>
      <c r="AD77" s="8" t="s">
        <v>212</v>
      </c>
      <c r="AE77" s="8" t="s">
        <v>416</v>
      </c>
      <c r="AF77" s="8">
        <v>198</v>
      </c>
      <c r="AG77" s="8"/>
      <c r="AH77" s="8" t="s">
        <v>237</v>
      </c>
      <c r="AI77" s="8" t="s">
        <v>417</v>
      </c>
      <c r="AJ77" s="25">
        <v>9</v>
      </c>
      <c r="AK77" s="8" t="s">
        <v>417</v>
      </c>
      <c r="AL77" s="25">
        <v>9</v>
      </c>
      <c r="AM77" s="8" t="s">
        <v>704</v>
      </c>
      <c r="AN77" s="25">
        <v>9</v>
      </c>
      <c r="AO77" s="8" t="s">
        <v>300</v>
      </c>
      <c r="AP77" s="8">
        <v>6500</v>
      </c>
      <c r="AV77" s="8" t="s">
        <v>718</v>
      </c>
      <c r="AW77" t="s">
        <v>366</v>
      </c>
      <c r="AX77" t="s">
        <v>366</v>
      </c>
      <c r="AY77" s="6">
        <v>130424120109978</v>
      </c>
      <c r="AZ77" s="4">
        <v>45660</v>
      </c>
      <c r="BC77">
        <v>688.79</v>
      </c>
      <c r="BD77">
        <v>799</v>
      </c>
      <c r="BE77">
        <v>0</v>
      </c>
      <c r="BF77">
        <v>0</v>
      </c>
      <c r="BG77" t="s">
        <v>368</v>
      </c>
      <c r="BI77" t="s">
        <v>369</v>
      </c>
      <c r="BJ77" t="str">
        <f t="shared" si="2"/>
        <v>FACTURACION DE TELEFONO DEL MES DE DICIEMBRE</v>
      </c>
      <c r="BN77" s="18" t="str">
        <f t="shared" si="3"/>
        <v>http://187.174.252.244/Transparencia/OFICINA_DE_RECURSOS_MATERIALES_20250723/1310/OP202501000835.pdf</v>
      </c>
      <c r="BP77" s="24">
        <v>70</v>
      </c>
      <c r="BQ77" t="s">
        <v>303</v>
      </c>
      <c r="BR77" t="s">
        <v>387</v>
      </c>
      <c r="BY77" t="s">
        <v>203</v>
      </c>
      <c r="BZ77">
        <v>1</v>
      </c>
      <c r="CG77" t="s">
        <v>366</v>
      </c>
      <c r="CH77" s="4">
        <v>45747</v>
      </c>
      <c r="CI77" t="s">
        <v>388</v>
      </c>
    </row>
    <row r="78" spans="1:87" x14ac:dyDescent="0.25">
      <c r="A78">
        <v>2025</v>
      </c>
      <c r="B78" s="4">
        <v>45658</v>
      </c>
      <c r="C78" s="4">
        <v>45747</v>
      </c>
      <c r="D78" t="s">
        <v>193</v>
      </c>
      <c r="E78" s="8" t="s">
        <v>199</v>
      </c>
      <c r="F78" t="s">
        <v>200</v>
      </c>
      <c r="G78" t="s">
        <v>712</v>
      </c>
      <c r="H78" t="s">
        <v>203</v>
      </c>
      <c r="J78" s="9" t="s">
        <v>856</v>
      </c>
      <c r="K78" s="6">
        <v>202501000838</v>
      </c>
      <c r="N78" s="8" t="s">
        <v>703</v>
      </c>
      <c r="O78" s="9">
        <v>71</v>
      </c>
      <c r="Q78">
        <v>1</v>
      </c>
      <c r="R78">
        <v>1</v>
      </c>
      <c r="Z78" s="8" t="s">
        <v>204</v>
      </c>
      <c r="AA78" s="8" t="s">
        <v>414</v>
      </c>
      <c r="AB78" s="8">
        <v>1</v>
      </c>
      <c r="AC78" s="8" t="s">
        <v>415</v>
      </c>
      <c r="AD78" s="8" t="s">
        <v>212</v>
      </c>
      <c r="AE78" s="8" t="s">
        <v>416</v>
      </c>
      <c r="AF78" s="8">
        <v>198</v>
      </c>
      <c r="AG78" s="8"/>
      <c r="AH78" s="8" t="s">
        <v>237</v>
      </c>
      <c r="AI78" s="8" t="s">
        <v>417</v>
      </c>
      <c r="AJ78" s="25">
        <v>9</v>
      </c>
      <c r="AK78" s="8" t="s">
        <v>417</v>
      </c>
      <c r="AL78" s="25">
        <v>9</v>
      </c>
      <c r="AM78" s="8" t="s">
        <v>704</v>
      </c>
      <c r="AN78" s="25">
        <v>9</v>
      </c>
      <c r="AO78" s="8" t="s">
        <v>300</v>
      </c>
      <c r="AP78" s="8">
        <v>6500</v>
      </c>
      <c r="AV78" s="8" t="s">
        <v>718</v>
      </c>
      <c r="AW78" t="s">
        <v>366</v>
      </c>
      <c r="AX78" t="s">
        <v>366</v>
      </c>
      <c r="AY78" s="6">
        <v>110424120148098</v>
      </c>
      <c r="AZ78" s="4">
        <v>45660</v>
      </c>
      <c r="BC78">
        <v>343.97</v>
      </c>
      <c r="BD78">
        <v>399</v>
      </c>
      <c r="BE78">
        <v>0</v>
      </c>
      <c r="BF78">
        <v>0</v>
      </c>
      <c r="BG78" t="s">
        <v>368</v>
      </c>
      <c r="BI78" t="s">
        <v>369</v>
      </c>
      <c r="BJ78" t="str">
        <f t="shared" si="2"/>
        <v>FACTURACION DE TELEFONO DEL MES DE DICIEMBRE</v>
      </c>
      <c r="BN78" s="18" t="str">
        <f t="shared" si="3"/>
        <v>http://187.174.252.244/Transparencia/OFICINA_DE_RECURSOS_MATERIALES_20250723/1311/OP202501000838.pdf</v>
      </c>
      <c r="BP78" s="24">
        <v>71</v>
      </c>
      <c r="BQ78" t="s">
        <v>303</v>
      </c>
      <c r="BR78" t="s">
        <v>387</v>
      </c>
      <c r="BY78" t="s">
        <v>203</v>
      </c>
      <c r="BZ78">
        <v>1</v>
      </c>
      <c r="CG78" t="s">
        <v>366</v>
      </c>
      <c r="CH78" s="4">
        <v>45747</v>
      </c>
      <c r="CI78" t="s">
        <v>388</v>
      </c>
    </row>
    <row r="79" spans="1:87" x14ac:dyDescent="0.25">
      <c r="A79">
        <v>2025</v>
      </c>
      <c r="B79" s="4">
        <v>45658</v>
      </c>
      <c r="C79" s="4">
        <v>45747</v>
      </c>
      <c r="D79" t="s">
        <v>193</v>
      </c>
      <c r="E79" s="8" t="s">
        <v>199</v>
      </c>
      <c r="F79" t="s">
        <v>200</v>
      </c>
      <c r="G79" t="s">
        <v>713</v>
      </c>
      <c r="H79" t="s">
        <v>203</v>
      </c>
      <c r="J79" s="9" t="s">
        <v>857</v>
      </c>
      <c r="K79" s="6">
        <v>202501000842</v>
      </c>
      <c r="N79" s="8" t="s">
        <v>703</v>
      </c>
      <c r="O79" s="9">
        <v>72</v>
      </c>
      <c r="Q79">
        <v>1</v>
      </c>
      <c r="R79">
        <v>1</v>
      </c>
      <c r="Z79" s="8" t="s">
        <v>204</v>
      </c>
      <c r="AA79" s="8" t="s">
        <v>414</v>
      </c>
      <c r="AB79" s="8">
        <v>1</v>
      </c>
      <c r="AC79" s="8" t="s">
        <v>415</v>
      </c>
      <c r="AD79" s="8" t="s">
        <v>212</v>
      </c>
      <c r="AE79" s="8" t="s">
        <v>416</v>
      </c>
      <c r="AF79" s="8">
        <v>198</v>
      </c>
      <c r="AG79" s="8"/>
      <c r="AH79" s="8" t="s">
        <v>237</v>
      </c>
      <c r="AI79" s="8" t="s">
        <v>417</v>
      </c>
      <c r="AJ79" s="25">
        <v>9</v>
      </c>
      <c r="AK79" s="8" t="s">
        <v>417</v>
      </c>
      <c r="AL79" s="25">
        <v>9</v>
      </c>
      <c r="AM79" s="8" t="s">
        <v>704</v>
      </c>
      <c r="AN79" s="25">
        <v>9</v>
      </c>
      <c r="AO79" s="8" t="s">
        <v>300</v>
      </c>
      <c r="AP79" s="8">
        <v>6500</v>
      </c>
      <c r="AV79" s="8" t="s">
        <v>719</v>
      </c>
      <c r="AW79" t="s">
        <v>366</v>
      </c>
      <c r="AX79" t="s">
        <v>366</v>
      </c>
      <c r="AY79" s="6">
        <v>60424120219554</v>
      </c>
      <c r="AZ79" s="4">
        <v>45660</v>
      </c>
      <c r="BC79">
        <v>1331.9</v>
      </c>
      <c r="BD79">
        <v>1545</v>
      </c>
      <c r="BE79">
        <v>0</v>
      </c>
      <c r="BF79">
        <v>0</v>
      </c>
      <c r="BG79" t="s">
        <v>368</v>
      </c>
      <c r="BI79" t="s">
        <v>369</v>
      </c>
      <c r="BJ79" t="str">
        <f t="shared" si="2"/>
        <v>FACTURACION DE TELEFONO DEL MES DE DICIEMBRE</v>
      </c>
      <c r="BN79" s="18" t="str">
        <f t="shared" si="3"/>
        <v>http://187.174.252.244/Transparencia/OFICINA_DE_RECURSOS_MATERIALES_20250723/1311/OP202501000842.pdf</v>
      </c>
      <c r="BP79" s="24">
        <v>72</v>
      </c>
      <c r="BQ79" t="s">
        <v>303</v>
      </c>
      <c r="BR79" t="s">
        <v>387</v>
      </c>
      <c r="BY79" t="s">
        <v>203</v>
      </c>
      <c r="BZ79">
        <v>1</v>
      </c>
      <c r="CG79" t="s">
        <v>366</v>
      </c>
      <c r="CH79" s="4">
        <v>45747</v>
      </c>
      <c r="CI79" t="s">
        <v>388</v>
      </c>
    </row>
    <row r="80" spans="1:87" x14ac:dyDescent="0.25">
      <c r="A80">
        <v>2025</v>
      </c>
      <c r="B80" s="4">
        <v>45658</v>
      </c>
      <c r="C80" s="4">
        <v>45747</v>
      </c>
      <c r="D80" t="s">
        <v>193</v>
      </c>
      <c r="E80" s="8" t="s">
        <v>197</v>
      </c>
      <c r="F80" t="s">
        <v>200</v>
      </c>
      <c r="G80" t="s">
        <v>650</v>
      </c>
      <c r="H80" t="s">
        <v>203</v>
      </c>
      <c r="K80" s="6">
        <v>202501000850</v>
      </c>
      <c r="N80" s="8" t="s">
        <v>651</v>
      </c>
      <c r="O80" s="9">
        <v>73</v>
      </c>
      <c r="Q80">
        <v>1</v>
      </c>
      <c r="R80">
        <v>1</v>
      </c>
      <c r="Z80" s="8" t="s">
        <v>204</v>
      </c>
      <c r="AA80" s="8" t="s">
        <v>678</v>
      </c>
      <c r="AB80" s="8">
        <v>1</v>
      </c>
      <c r="AC80" s="8" t="s">
        <v>679</v>
      </c>
      <c r="AD80" s="8" t="s">
        <v>212</v>
      </c>
      <c r="AE80" s="8" t="s">
        <v>680</v>
      </c>
      <c r="AF80" s="8" t="s">
        <v>681</v>
      </c>
      <c r="AG80" s="8"/>
      <c r="AH80" s="8" t="s">
        <v>237</v>
      </c>
      <c r="AI80" s="8" t="s">
        <v>682</v>
      </c>
      <c r="AJ80" s="8">
        <v>1</v>
      </c>
      <c r="AK80" s="8" t="s">
        <v>364</v>
      </c>
      <c r="AL80" s="8">
        <v>87</v>
      </c>
      <c r="AM80" s="8" t="s">
        <v>364</v>
      </c>
      <c r="AN80" s="8">
        <v>30</v>
      </c>
      <c r="AO80" s="8" t="s">
        <v>299</v>
      </c>
      <c r="AP80" s="8">
        <v>91094</v>
      </c>
      <c r="AV80" s="8" t="s">
        <v>683</v>
      </c>
      <c r="AW80" t="s">
        <v>366</v>
      </c>
      <c r="AX80" t="s">
        <v>366</v>
      </c>
      <c r="AY80" s="9">
        <v>146</v>
      </c>
      <c r="AZ80" s="4">
        <v>45687</v>
      </c>
      <c r="BC80" s="8">
        <v>5973.54</v>
      </c>
      <c r="BD80" s="8">
        <v>6929.31</v>
      </c>
      <c r="BE80">
        <v>0</v>
      </c>
      <c r="BF80">
        <v>0</v>
      </c>
      <c r="BG80" t="s">
        <v>368</v>
      </c>
      <c r="BI80" t="s">
        <v>369</v>
      </c>
      <c r="BJ80" t="str">
        <f t="shared" si="2"/>
        <v>ADQUISICION DE TRANSFORMADOR DE CORRIENTE 440/110 BOLTS</v>
      </c>
      <c r="BN80" s="18">
        <f t="shared" si="3"/>
        <v>0</v>
      </c>
      <c r="BP80" s="24">
        <v>73</v>
      </c>
      <c r="BQ80" t="s">
        <v>303</v>
      </c>
      <c r="BR80" t="s">
        <v>387</v>
      </c>
      <c r="BY80" t="s">
        <v>203</v>
      </c>
      <c r="BZ80">
        <v>1</v>
      </c>
      <c r="CG80" t="s">
        <v>366</v>
      </c>
      <c r="CH80" s="4">
        <v>45747</v>
      </c>
      <c r="CI80" t="s">
        <v>388</v>
      </c>
    </row>
    <row r="81" spans="1:87" x14ac:dyDescent="0.25">
      <c r="A81">
        <v>2025</v>
      </c>
      <c r="B81" s="4">
        <v>45658</v>
      </c>
      <c r="C81" s="4">
        <v>45747</v>
      </c>
      <c r="D81" t="s">
        <v>193</v>
      </c>
      <c r="E81" s="8" t="s">
        <v>199</v>
      </c>
      <c r="F81" t="s">
        <v>200</v>
      </c>
      <c r="G81" t="s">
        <v>714</v>
      </c>
      <c r="H81" t="s">
        <v>203</v>
      </c>
      <c r="J81" s="9" t="s">
        <v>858</v>
      </c>
      <c r="K81" s="6">
        <v>202501000854</v>
      </c>
      <c r="N81" s="8" t="s">
        <v>700</v>
      </c>
      <c r="O81" s="9">
        <v>74</v>
      </c>
      <c r="Q81">
        <v>1</v>
      </c>
      <c r="R81">
        <v>1</v>
      </c>
      <c r="Z81" s="8" t="s">
        <v>204</v>
      </c>
      <c r="AA81" s="8" t="s">
        <v>414</v>
      </c>
      <c r="AB81" s="8">
        <v>1</v>
      </c>
      <c r="AC81" s="8" t="s">
        <v>415</v>
      </c>
      <c r="AD81" s="8" t="s">
        <v>212</v>
      </c>
      <c r="AE81" s="8" t="s">
        <v>416</v>
      </c>
      <c r="AF81" s="8">
        <v>198</v>
      </c>
      <c r="AG81" s="8"/>
      <c r="AH81" s="8" t="s">
        <v>237</v>
      </c>
      <c r="AI81" s="8" t="s">
        <v>417</v>
      </c>
      <c r="AJ81" s="8">
        <v>1</v>
      </c>
      <c r="AK81" s="8" t="s">
        <v>417</v>
      </c>
      <c r="AL81" s="8">
        <v>9</v>
      </c>
      <c r="AM81" s="8" t="s">
        <v>704</v>
      </c>
      <c r="AN81" s="8">
        <v>9</v>
      </c>
      <c r="AO81" s="8" t="s">
        <v>300</v>
      </c>
      <c r="AP81" s="8">
        <v>6500</v>
      </c>
      <c r="AV81" t="s">
        <v>720</v>
      </c>
      <c r="AW81" t="s">
        <v>366</v>
      </c>
      <c r="AX81" t="s">
        <v>366</v>
      </c>
      <c r="AY81" s="6">
        <v>110425010115613</v>
      </c>
      <c r="AZ81" s="4">
        <v>45678</v>
      </c>
      <c r="BC81">
        <v>775</v>
      </c>
      <c r="BD81">
        <v>899</v>
      </c>
      <c r="BE81">
        <v>0</v>
      </c>
      <c r="BF81">
        <v>0</v>
      </c>
      <c r="BG81" t="s">
        <v>368</v>
      </c>
      <c r="BI81" t="s">
        <v>369</v>
      </c>
      <c r="BJ81" t="str">
        <f t="shared" si="2"/>
        <v>FACTURACION DE TELEFONO DEL MES DE ENERO 2025</v>
      </c>
      <c r="BN81" s="18" t="str">
        <f t="shared" si="3"/>
        <v>http://187.174.252.244/Transparencia/OFICINA_DE_RECURSOS_MATERIALES_20250723/1311/OP202501000854.pdf</v>
      </c>
      <c r="BP81" s="24">
        <v>74</v>
      </c>
      <c r="BQ81" t="s">
        <v>303</v>
      </c>
      <c r="BR81" t="s">
        <v>387</v>
      </c>
      <c r="BY81" t="s">
        <v>203</v>
      </c>
      <c r="BZ81">
        <v>1</v>
      </c>
      <c r="CG81" t="s">
        <v>366</v>
      </c>
      <c r="CH81" s="4">
        <v>45747</v>
      </c>
      <c r="CI81" t="s">
        <v>388</v>
      </c>
    </row>
    <row r="82" spans="1:87" x14ac:dyDescent="0.25">
      <c r="A82">
        <v>2025</v>
      </c>
      <c r="B82" s="4">
        <v>45658</v>
      </c>
      <c r="C82" s="4">
        <v>45747</v>
      </c>
      <c r="D82" t="s">
        <v>193</v>
      </c>
      <c r="E82" s="8" t="s">
        <v>199</v>
      </c>
      <c r="F82" t="s">
        <v>200</v>
      </c>
      <c r="G82" t="s">
        <v>715</v>
      </c>
      <c r="H82" t="s">
        <v>203</v>
      </c>
      <c r="J82" s="9" t="s">
        <v>859</v>
      </c>
      <c r="K82" s="6">
        <v>202501000856</v>
      </c>
      <c r="N82" s="8" t="s">
        <v>700</v>
      </c>
      <c r="O82" s="9">
        <v>75</v>
      </c>
      <c r="Q82">
        <v>1</v>
      </c>
      <c r="R82">
        <v>1</v>
      </c>
      <c r="Z82" s="8" t="s">
        <v>204</v>
      </c>
      <c r="AA82" s="8" t="s">
        <v>414</v>
      </c>
      <c r="AB82" s="8">
        <v>1</v>
      </c>
      <c r="AC82" s="8" t="s">
        <v>415</v>
      </c>
      <c r="AD82" s="8" t="s">
        <v>212</v>
      </c>
      <c r="AE82" s="8" t="s">
        <v>416</v>
      </c>
      <c r="AF82" s="8">
        <v>198</v>
      </c>
      <c r="AG82" s="8"/>
      <c r="AH82" s="8" t="s">
        <v>237</v>
      </c>
      <c r="AI82" s="8" t="s">
        <v>417</v>
      </c>
      <c r="AJ82" s="25">
        <v>1</v>
      </c>
      <c r="AK82" s="8" t="s">
        <v>417</v>
      </c>
      <c r="AL82" s="25">
        <v>9</v>
      </c>
      <c r="AM82" s="8" t="s">
        <v>704</v>
      </c>
      <c r="AN82" s="25">
        <v>9</v>
      </c>
      <c r="AO82" s="8" t="s">
        <v>300</v>
      </c>
      <c r="AP82" s="8">
        <v>6500</v>
      </c>
      <c r="AV82" s="8" t="s">
        <v>720</v>
      </c>
      <c r="AW82" t="s">
        <v>366</v>
      </c>
      <c r="AX82" t="s">
        <v>366</v>
      </c>
      <c r="AY82" s="6">
        <v>1104250101151330</v>
      </c>
      <c r="AZ82" s="4">
        <v>45678</v>
      </c>
      <c r="BC82">
        <v>688.78</v>
      </c>
      <c r="BD82">
        <v>798.99</v>
      </c>
      <c r="BE82">
        <v>0</v>
      </c>
      <c r="BF82">
        <v>0</v>
      </c>
      <c r="BG82" t="s">
        <v>368</v>
      </c>
      <c r="BI82" t="s">
        <v>369</v>
      </c>
      <c r="BJ82" t="str">
        <f t="shared" si="2"/>
        <v>FACTURACION DE TELEFONO DEL MES DE ENERO 2025</v>
      </c>
      <c r="BN82" s="18" t="str">
        <f t="shared" si="3"/>
        <v>http://187.174.252.244/Transparencia/OFICINA_DE_RECURSOS_MATERIALES_20250723/1311/OP202501000856.pdf</v>
      </c>
      <c r="BP82" s="24">
        <v>75</v>
      </c>
      <c r="BQ82" t="s">
        <v>303</v>
      </c>
      <c r="BR82" t="s">
        <v>387</v>
      </c>
      <c r="BY82" t="s">
        <v>203</v>
      </c>
      <c r="BZ82">
        <v>1</v>
      </c>
      <c r="CG82" t="s">
        <v>366</v>
      </c>
      <c r="CH82" s="4">
        <v>45747</v>
      </c>
      <c r="CI82" t="s">
        <v>388</v>
      </c>
    </row>
    <row r="83" spans="1:87" x14ac:dyDescent="0.25">
      <c r="A83">
        <v>2025</v>
      </c>
      <c r="B83" s="4">
        <v>45658</v>
      </c>
      <c r="C83" s="4">
        <v>45747</v>
      </c>
      <c r="D83" t="s">
        <v>193</v>
      </c>
      <c r="E83" s="8" t="s">
        <v>199</v>
      </c>
      <c r="F83" t="s">
        <v>200</v>
      </c>
      <c r="G83" t="s">
        <v>716</v>
      </c>
      <c r="H83" t="s">
        <v>203</v>
      </c>
      <c r="J83" s="9" t="s">
        <v>860</v>
      </c>
      <c r="K83" s="6">
        <v>202501000858</v>
      </c>
      <c r="N83" s="8" t="s">
        <v>703</v>
      </c>
      <c r="O83" s="9">
        <v>76</v>
      </c>
      <c r="Q83">
        <v>1</v>
      </c>
      <c r="R83">
        <v>1</v>
      </c>
      <c r="Z83" s="8" t="s">
        <v>204</v>
      </c>
      <c r="AA83" s="8" t="s">
        <v>414</v>
      </c>
      <c r="AB83" s="8">
        <v>1</v>
      </c>
      <c r="AC83" s="8" t="s">
        <v>415</v>
      </c>
      <c r="AD83" s="8" t="s">
        <v>212</v>
      </c>
      <c r="AE83" s="8" t="s">
        <v>416</v>
      </c>
      <c r="AF83" s="8">
        <v>198</v>
      </c>
      <c r="AG83" s="8"/>
      <c r="AH83" s="8" t="s">
        <v>237</v>
      </c>
      <c r="AI83" s="8" t="s">
        <v>417</v>
      </c>
      <c r="AJ83" s="25">
        <v>1</v>
      </c>
      <c r="AK83" s="8" t="s">
        <v>417</v>
      </c>
      <c r="AL83" s="25">
        <v>9</v>
      </c>
      <c r="AM83" s="8" t="s">
        <v>704</v>
      </c>
      <c r="AN83" s="25">
        <v>9</v>
      </c>
      <c r="AO83" s="8" t="s">
        <v>300</v>
      </c>
      <c r="AP83" s="8">
        <v>6500</v>
      </c>
      <c r="AV83" t="s">
        <v>721</v>
      </c>
      <c r="AW83" t="s">
        <v>366</v>
      </c>
      <c r="AX83" t="s">
        <v>366</v>
      </c>
      <c r="AY83" s="6">
        <v>8042412006773</v>
      </c>
      <c r="AZ83" s="4">
        <v>45660</v>
      </c>
      <c r="BC83">
        <v>688.79</v>
      </c>
      <c r="BD83">
        <v>799</v>
      </c>
      <c r="BE83">
        <v>0</v>
      </c>
      <c r="BF83">
        <v>0</v>
      </c>
      <c r="BG83" t="s">
        <v>368</v>
      </c>
      <c r="BI83" t="s">
        <v>369</v>
      </c>
      <c r="BJ83" t="str">
        <f t="shared" si="2"/>
        <v>FACTURACION DE TELEFONO DEL MES DE DICIEMBRE</v>
      </c>
      <c r="BN83" s="18" t="str">
        <f t="shared" si="3"/>
        <v>http://187.174.252.244/Transparencia/OFICINA_DE_RECURSOS_MATERIALES_20250723/1311/OP202501000858.pdf</v>
      </c>
      <c r="BP83" s="24">
        <v>76</v>
      </c>
      <c r="BQ83" t="s">
        <v>303</v>
      </c>
      <c r="BR83" t="s">
        <v>387</v>
      </c>
      <c r="BY83" t="s">
        <v>203</v>
      </c>
      <c r="BZ83">
        <v>1</v>
      </c>
      <c r="CG83" t="s">
        <v>366</v>
      </c>
      <c r="CH83" s="4">
        <v>45747</v>
      </c>
      <c r="CI83" t="s">
        <v>388</v>
      </c>
    </row>
    <row r="84" spans="1:87" x14ac:dyDescent="0.25">
      <c r="A84">
        <v>2025</v>
      </c>
      <c r="B84" s="4">
        <v>45658</v>
      </c>
      <c r="C84" s="4">
        <v>45747</v>
      </c>
      <c r="D84" t="s">
        <v>193</v>
      </c>
      <c r="E84" s="8" t="s">
        <v>199</v>
      </c>
      <c r="F84" t="s">
        <v>200</v>
      </c>
      <c r="G84" t="s">
        <v>696</v>
      </c>
      <c r="H84" t="s">
        <v>203</v>
      </c>
      <c r="J84" s="20" t="s">
        <v>861</v>
      </c>
      <c r="K84" s="6">
        <v>202501000859</v>
      </c>
      <c r="N84" s="8" t="s">
        <v>700</v>
      </c>
      <c r="O84" s="9">
        <v>77</v>
      </c>
      <c r="Q84">
        <v>1</v>
      </c>
      <c r="R84">
        <v>1</v>
      </c>
      <c r="Z84" s="8" t="s">
        <v>204</v>
      </c>
      <c r="AA84" s="8" t="s">
        <v>414</v>
      </c>
      <c r="AB84" s="8">
        <v>1</v>
      </c>
      <c r="AC84" s="8" t="s">
        <v>415</v>
      </c>
      <c r="AD84" s="8" t="s">
        <v>212</v>
      </c>
      <c r="AE84" s="8" t="s">
        <v>416</v>
      </c>
      <c r="AF84" s="8">
        <v>198</v>
      </c>
      <c r="AG84" s="8"/>
      <c r="AH84" s="8" t="s">
        <v>237</v>
      </c>
      <c r="AI84" s="8" t="s">
        <v>417</v>
      </c>
      <c r="AJ84" s="25">
        <v>1</v>
      </c>
      <c r="AK84" s="8" t="s">
        <v>417</v>
      </c>
      <c r="AL84" s="25">
        <v>9</v>
      </c>
      <c r="AM84" s="8" t="s">
        <v>704</v>
      </c>
      <c r="AN84" s="25">
        <v>9</v>
      </c>
      <c r="AO84" s="8" t="s">
        <v>300</v>
      </c>
      <c r="AP84" s="8">
        <v>6500</v>
      </c>
      <c r="AV84" t="s">
        <v>683</v>
      </c>
      <c r="AW84" t="s">
        <v>366</v>
      </c>
      <c r="AX84" t="s">
        <v>366</v>
      </c>
      <c r="AY84" s="6">
        <v>10425010229298</v>
      </c>
      <c r="AZ84" s="4">
        <v>45658</v>
      </c>
      <c r="BC84">
        <v>1893.1</v>
      </c>
      <c r="BD84">
        <v>2196</v>
      </c>
      <c r="BE84">
        <v>0</v>
      </c>
      <c r="BF84">
        <v>0</v>
      </c>
      <c r="BG84" t="s">
        <v>368</v>
      </c>
      <c r="BI84" t="s">
        <v>369</v>
      </c>
      <c r="BJ84" t="str">
        <f t="shared" si="2"/>
        <v>FACTURACION DE TELEFONO DEL MES DE ENERO 2025</v>
      </c>
      <c r="BN84" s="18" t="str">
        <f t="shared" si="3"/>
        <v>http://187.174.252.244/Transparencia/OFICINA_DE_RECURSOS_MATERIALES_20250723/1311/OP202501000859.pdf</v>
      </c>
      <c r="BP84" s="24">
        <v>77</v>
      </c>
      <c r="BQ84" t="s">
        <v>303</v>
      </c>
      <c r="BR84" t="s">
        <v>387</v>
      </c>
      <c r="BY84" t="s">
        <v>203</v>
      </c>
      <c r="BZ84">
        <v>1</v>
      </c>
      <c r="CG84" t="s">
        <v>366</v>
      </c>
      <c r="CH84" s="4">
        <v>45747</v>
      </c>
      <c r="CI84" t="s">
        <v>388</v>
      </c>
    </row>
    <row r="85" spans="1:87" x14ac:dyDescent="0.25">
      <c r="A85">
        <v>2025</v>
      </c>
      <c r="B85" s="4">
        <v>45658</v>
      </c>
      <c r="C85" s="4">
        <v>45747</v>
      </c>
      <c r="D85" t="s">
        <v>193</v>
      </c>
      <c r="E85" s="8" t="s">
        <v>199</v>
      </c>
      <c r="F85" t="s">
        <v>200</v>
      </c>
      <c r="G85" t="s">
        <v>717</v>
      </c>
      <c r="H85" t="s">
        <v>203</v>
      </c>
      <c r="J85" s="9" t="s">
        <v>862</v>
      </c>
      <c r="K85" s="6">
        <v>202501000860</v>
      </c>
      <c r="N85" s="8" t="s">
        <v>700</v>
      </c>
      <c r="O85" s="9">
        <v>78</v>
      </c>
      <c r="Q85">
        <v>1</v>
      </c>
      <c r="R85">
        <v>1</v>
      </c>
      <c r="Z85" s="8" t="s">
        <v>204</v>
      </c>
      <c r="AA85" s="8" t="s">
        <v>414</v>
      </c>
      <c r="AB85" s="8">
        <v>1</v>
      </c>
      <c r="AC85" s="8" t="s">
        <v>415</v>
      </c>
      <c r="AD85" s="8" t="s">
        <v>212</v>
      </c>
      <c r="AE85" s="8" t="s">
        <v>416</v>
      </c>
      <c r="AF85" s="8">
        <v>198</v>
      </c>
      <c r="AG85" s="8"/>
      <c r="AH85" s="8" t="s">
        <v>237</v>
      </c>
      <c r="AI85" s="8" t="s">
        <v>417</v>
      </c>
      <c r="AJ85" s="25">
        <v>1</v>
      </c>
      <c r="AK85" s="8" t="s">
        <v>417</v>
      </c>
      <c r="AL85" s="25">
        <v>9</v>
      </c>
      <c r="AM85" s="8" t="s">
        <v>704</v>
      </c>
      <c r="AN85" s="25">
        <v>9</v>
      </c>
      <c r="AO85" s="8" t="s">
        <v>300</v>
      </c>
      <c r="AP85" s="8">
        <v>6500</v>
      </c>
      <c r="AV85" t="s">
        <v>722</v>
      </c>
      <c r="AW85" t="s">
        <v>366</v>
      </c>
      <c r="AX85" t="s">
        <v>366</v>
      </c>
      <c r="AY85" s="6">
        <v>110425010147925</v>
      </c>
      <c r="AZ85" s="4">
        <v>45678</v>
      </c>
      <c r="BC85">
        <v>688.79</v>
      </c>
      <c r="BD85">
        <v>799</v>
      </c>
      <c r="BE85">
        <v>0</v>
      </c>
      <c r="BF85">
        <v>0</v>
      </c>
      <c r="BG85" t="s">
        <v>368</v>
      </c>
      <c r="BI85" t="s">
        <v>369</v>
      </c>
      <c r="BJ85" t="str">
        <f t="shared" si="2"/>
        <v>FACTURACION DE TELEFONO DEL MES DE ENERO 2025</v>
      </c>
      <c r="BN85" s="18" t="str">
        <f t="shared" si="3"/>
        <v>http://187.174.252.244/Transparencia/OFICINA_DE_RECURSOS_MATERIALES_20250723/1311/OP202501000860.pdf</v>
      </c>
      <c r="BP85" s="24">
        <v>78</v>
      </c>
      <c r="BQ85" t="s">
        <v>303</v>
      </c>
      <c r="BR85" t="s">
        <v>387</v>
      </c>
      <c r="BY85" t="s">
        <v>203</v>
      </c>
      <c r="BZ85">
        <v>1</v>
      </c>
      <c r="CG85" t="s">
        <v>366</v>
      </c>
      <c r="CH85" s="4">
        <v>45747</v>
      </c>
      <c r="CI85" t="s">
        <v>388</v>
      </c>
    </row>
    <row r="86" spans="1:87" x14ac:dyDescent="0.25">
      <c r="A86">
        <v>2025</v>
      </c>
      <c r="B86" s="4">
        <v>45658</v>
      </c>
      <c r="C86" s="4">
        <v>45747</v>
      </c>
      <c r="D86" t="s">
        <v>193</v>
      </c>
      <c r="E86" s="8" t="s">
        <v>199</v>
      </c>
      <c r="F86" t="s">
        <v>200</v>
      </c>
      <c r="G86" t="s">
        <v>723</v>
      </c>
      <c r="H86" t="s">
        <v>203</v>
      </c>
      <c r="J86" s="9" t="s">
        <v>863</v>
      </c>
      <c r="K86" s="6">
        <v>202501000862</v>
      </c>
      <c r="N86" s="8" t="s">
        <v>701</v>
      </c>
      <c r="O86" s="9">
        <v>79</v>
      </c>
      <c r="Q86">
        <v>1</v>
      </c>
      <c r="R86">
        <v>1</v>
      </c>
      <c r="Z86" s="8" t="s">
        <v>204</v>
      </c>
      <c r="AA86" s="8" t="s">
        <v>414</v>
      </c>
      <c r="AB86" s="8">
        <v>1</v>
      </c>
      <c r="AC86" s="8" t="s">
        <v>415</v>
      </c>
      <c r="AD86" s="8" t="s">
        <v>212</v>
      </c>
      <c r="AE86" s="8" t="s">
        <v>416</v>
      </c>
      <c r="AF86" s="8">
        <v>198</v>
      </c>
      <c r="AG86" s="8"/>
      <c r="AH86" s="8" t="s">
        <v>237</v>
      </c>
      <c r="AI86" s="8" t="s">
        <v>417</v>
      </c>
      <c r="AJ86" s="25">
        <v>1</v>
      </c>
      <c r="AK86" s="8" t="s">
        <v>417</v>
      </c>
      <c r="AL86" s="25">
        <v>9</v>
      </c>
      <c r="AM86" s="8" t="s">
        <v>704</v>
      </c>
      <c r="AN86" s="25">
        <v>9</v>
      </c>
      <c r="AO86" s="8" t="s">
        <v>300</v>
      </c>
      <c r="AP86" s="8">
        <v>6500</v>
      </c>
      <c r="AV86" t="s">
        <v>740</v>
      </c>
      <c r="AW86" t="s">
        <v>366</v>
      </c>
      <c r="AX86" t="s">
        <v>366</v>
      </c>
      <c r="AY86" s="6">
        <v>204250010102277</v>
      </c>
      <c r="AZ86" s="4">
        <v>45658</v>
      </c>
      <c r="BC86">
        <v>1265.52</v>
      </c>
      <c r="BD86">
        <v>1468</v>
      </c>
      <c r="BE86">
        <v>0</v>
      </c>
      <c r="BF86">
        <v>0</v>
      </c>
      <c r="BG86" t="s">
        <v>368</v>
      </c>
      <c r="BI86" t="s">
        <v>369</v>
      </c>
      <c r="BJ86" t="str">
        <f t="shared" si="2"/>
        <v>FACTURACION DE TELEFONO DEL MES DE ENERO 2026</v>
      </c>
      <c r="BN86" s="18" t="str">
        <f t="shared" si="3"/>
        <v>http://187.174.252.244/Transparencia/OFICINA_DE_RECURSOS_MATERIALES_20250723/1311/OP202501000862.pdf</v>
      </c>
      <c r="BP86" s="24">
        <v>79</v>
      </c>
      <c r="BQ86" t="s">
        <v>303</v>
      </c>
      <c r="BR86" t="s">
        <v>387</v>
      </c>
      <c r="BY86" t="s">
        <v>203</v>
      </c>
      <c r="BZ86">
        <v>1</v>
      </c>
      <c r="CG86" t="s">
        <v>366</v>
      </c>
      <c r="CH86" s="4">
        <v>45747</v>
      </c>
      <c r="CI86" t="s">
        <v>388</v>
      </c>
    </row>
    <row r="87" spans="1:87" x14ac:dyDescent="0.25">
      <c r="A87">
        <v>2025</v>
      </c>
      <c r="B87" s="4">
        <v>45658</v>
      </c>
      <c r="C87" s="4">
        <v>45747</v>
      </c>
      <c r="D87" t="s">
        <v>193</v>
      </c>
      <c r="E87" s="8" t="s">
        <v>197</v>
      </c>
      <c r="F87" t="s">
        <v>200</v>
      </c>
      <c r="G87" t="s">
        <v>652</v>
      </c>
      <c r="H87" t="s">
        <v>203</v>
      </c>
      <c r="K87" s="6">
        <v>202501000863</v>
      </c>
      <c r="N87" s="8" t="s">
        <v>653</v>
      </c>
      <c r="O87" s="9">
        <v>80</v>
      </c>
      <c r="Q87">
        <v>1</v>
      </c>
      <c r="R87">
        <v>1</v>
      </c>
      <c r="W87" t="s">
        <v>629</v>
      </c>
      <c r="X87" t="s">
        <v>630</v>
      </c>
      <c r="Y87" t="s">
        <v>631</v>
      </c>
      <c r="Z87" s="8" t="s">
        <v>204</v>
      </c>
      <c r="AA87" s="8"/>
      <c r="AB87" s="8">
        <v>1</v>
      </c>
      <c r="AC87" s="8" t="s">
        <v>632</v>
      </c>
      <c r="AD87" s="8"/>
      <c r="AE87" s="8"/>
      <c r="AF87" s="8"/>
      <c r="AG87" s="8"/>
      <c r="AH87" s="8"/>
      <c r="AI87" s="8"/>
      <c r="AJ87" s="8">
        <v>1</v>
      </c>
      <c r="AK87" s="8" t="s">
        <v>364</v>
      </c>
      <c r="AL87" s="8">
        <v>87</v>
      </c>
      <c r="AM87" s="8" t="s">
        <v>364</v>
      </c>
      <c r="AN87" s="8">
        <v>30</v>
      </c>
      <c r="AO87" s="8" t="s">
        <v>299</v>
      </c>
      <c r="AP87" s="8">
        <v>92050</v>
      </c>
      <c r="AV87" t="s">
        <v>633</v>
      </c>
      <c r="AW87" t="s">
        <v>366</v>
      </c>
      <c r="AX87" t="s">
        <v>366</v>
      </c>
      <c r="AY87" s="9">
        <v>1949</v>
      </c>
      <c r="AZ87" s="4">
        <v>45685</v>
      </c>
      <c r="BC87">
        <v>22641.360000000001</v>
      </c>
      <c r="BD87">
        <v>26263.98</v>
      </c>
      <c r="BE87">
        <v>0</v>
      </c>
      <c r="BF87">
        <v>0</v>
      </c>
      <c r="BG87" t="s">
        <v>368</v>
      </c>
      <c r="BI87" t="s">
        <v>369</v>
      </c>
      <c r="BJ87" t="str">
        <f t="shared" si="2"/>
        <v>ADQUISICION DE BROCAL DE CONCRETO Y CEMENTO</v>
      </c>
      <c r="BN87" s="18">
        <f t="shared" si="3"/>
        <v>0</v>
      </c>
      <c r="BP87" s="24">
        <v>80</v>
      </c>
      <c r="BQ87" t="s">
        <v>303</v>
      </c>
      <c r="BR87" t="s">
        <v>387</v>
      </c>
      <c r="BY87" t="s">
        <v>203</v>
      </c>
      <c r="BZ87">
        <v>1</v>
      </c>
      <c r="CG87" t="s">
        <v>366</v>
      </c>
      <c r="CH87" s="4">
        <v>45747</v>
      </c>
      <c r="CI87" t="s">
        <v>388</v>
      </c>
    </row>
    <row r="88" spans="1:87" x14ac:dyDescent="0.25">
      <c r="A88">
        <v>2025</v>
      </c>
      <c r="B88" s="4">
        <v>45658</v>
      </c>
      <c r="C88" s="4">
        <v>45747</v>
      </c>
      <c r="D88" t="s">
        <v>193</v>
      </c>
      <c r="E88" s="8" t="s">
        <v>199</v>
      </c>
      <c r="F88" t="s">
        <v>200</v>
      </c>
      <c r="G88" t="s">
        <v>724</v>
      </c>
      <c r="H88" t="s">
        <v>203</v>
      </c>
      <c r="J88" s="9" t="s">
        <v>864</v>
      </c>
      <c r="K88" s="6">
        <v>202501000864</v>
      </c>
      <c r="N88" s="8" t="s">
        <v>702</v>
      </c>
      <c r="O88" s="9">
        <v>81</v>
      </c>
      <c r="Q88">
        <v>1</v>
      </c>
      <c r="R88">
        <v>1</v>
      </c>
      <c r="Z88" s="8" t="s">
        <v>204</v>
      </c>
      <c r="AA88" s="8" t="s">
        <v>414</v>
      </c>
      <c r="AB88" s="8">
        <v>1</v>
      </c>
      <c r="AC88" s="8" t="s">
        <v>415</v>
      </c>
      <c r="AD88" s="8" t="s">
        <v>212</v>
      </c>
      <c r="AE88" s="8" t="s">
        <v>416</v>
      </c>
      <c r="AF88" s="8">
        <v>198</v>
      </c>
      <c r="AG88" s="8"/>
      <c r="AH88" s="8" t="s">
        <v>237</v>
      </c>
      <c r="AI88" s="8" t="s">
        <v>417</v>
      </c>
      <c r="AJ88" s="8">
        <v>1</v>
      </c>
      <c r="AK88" s="8" t="s">
        <v>417</v>
      </c>
      <c r="AL88" s="8">
        <v>9</v>
      </c>
      <c r="AM88" s="8" t="s">
        <v>704</v>
      </c>
      <c r="AN88" s="8">
        <v>9</v>
      </c>
      <c r="AO88" s="8" t="s">
        <v>300</v>
      </c>
      <c r="AP88" s="8">
        <v>6500</v>
      </c>
      <c r="AV88" t="s">
        <v>741</v>
      </c>
      <c r="AW88" t="s">
        <v>366</v>
      </c>
      <c r="AX88" t="s">
        <v>366</v>
      </c>
      <c r="AY88" s="6">
        <v>20425010129282</v>
      </c>
      <c r="AZ88" s="4">
        <v>45658</v>
      </c>
      <c r="BC88">
        <v>343.97</v>
      </c>
      <c r="BD88">
        <v>399</v>
      </c>
      <c r="BE88">
        <v>0</v>
      </c>
      <c r="BF88">
        <v>0</v>
      </c>
      <c r="BG88" t="s">
        <v>368</v>
      </c>
      <c r="BI88" t="s">
        <v>369</v>
      </c>
      <c r="BJ88" t="str">
        <f t="shared" si="2"/>
        <v>FACTURACION DE TELEFONO DEL MES DE ENERO 2027</v>
      </c>
      <c r="BN88" s="18" t="str">
        <f t="shared" si="3"/>
        <v>http://187.174.252.244/Transparencia/OFICINA_DE_RECURSOS_MATERIALES_20250723/1311/OP202501000864.pdf</v>
      </c>
      <c r="BP88" s="24">
        <v>81</v>
      </c>
      <c r="BQ88" t="s">
        <v>303</v>
      </c>
      <c r="BR88" t="s">
        <v>387</v>
      </c>
      <c r="BY88" t="s">
        <v>203</v>
      </c>
      <c r="BZ88">
        <v>1</v>
      </c>
      <c r="CG88" t="s">
        <v>366</v>
      </c>
      <c r="CH88" s="4">
        <v>45747</v>
      </c>
      <c r="CI88" t="s">
        <v>388</v>
      </c>
    </row>
    <row r="89" spans="1:87" x14ac:dyDescent="0.25">
      <c r="A89">
        <v>2025</v>
      </c>
      <c r="B89" s="4">
        <v>45658</v>
      </c>
      <c r="C89" s="4">
        <v>45747</v>
      </c>
      <c r="D89" t="s">
        <v>193</v>
      </c>
      <c r="E89" s="8" t="s">
        <v>199</v>
      </c>
      <c r="F89" t="s">
        <v>200</v>
      </c>
      <c r="G89" t="s">
        <v>727</v>
      </c>
      <c r="H89" t="s">
        <v>203</v>
      </c>
      <c r="J89" s="9" t="s">
        <v>865</v>
      </c>
      <c r="K89" s="6">
        <v>202501000868</v>
      </c>
      <c r="N89" s="8" t="s">
        <v>703</v>
      </c>
      <c r="O89" s="9">
        <v>82</v>
      </c>
      <c r="Q89">
        <v>1</v>
      </c>
      <c r="R89">
        <v>1</v>
      </c>
      <c r="Z89" s="8" t="s">
        <v>204</v>
      </c>
      <c r="AA89" s="8" t="s">
        <v>414</v>
      </c>
      <c r="AB89" s="8">
        <v>1</v>
      </c>
      <c r="AC89" s="8" t="s">
        <v>415</v>
      </c>
      <c r="AD89" s="8" t="s">
        <v>212</v>
      </c>
      <c r="AE89" s="8" t="s">
        <v>416</v>
      </c>
      <c r="AF89" s="8">
        <v>198</v>
      </c>
      <c r="AG89" s="8"/>
      <c r="AH89" s="8" t="s">
        <v>237</v>
      </c>
      <c r="AI89" s="8" t="s">
        <v>417</v>
      </c>
      <c r="AJ89" s="8">
        <v>1</v>
      </c>
      <c r="AK89" s="8" t="s">
        <v>417</v>
      </c>
      <c r="AL89" s="25">
        <v>9</v>
      </c>
      <c r="AM89" s="8" t="s">
        <v>704</v>
      </c>
      <c r="AN89" s="25">
        <v>9</v>
      </c>
      <c r="AO89" s="8" t="s">
        <v>300</v>
      </c>
      <c r="AP89" s="8">
        <v>6500</v>
      </c>
      <c r="AV89" t="s">
        <v>743</v>
      </c>
      <c r="AW89" t="s">
        <v>366</v>
      </c>
      <c r="AX89" t="s">
        <v>366</v>
      </c>
      <c r="AY89" s="6">
        <v>70424120013915</v>
      </c>
      <c r="AZ89" s="4">
        <v>45660</v>
      </c>
      <c r="BC89">
        <v>473.28</v>
      </c>
      <c r="BD89">
        <v>549</v>
      </c>
      <c r="BE89">
        <v>0</v>
      </c>
      <c r="BF89">
        <v>0</v>
      </c>
      <c r="BG89" t="s">
        <v>368</v>
      </c>
      <c r="BI89" t="s">
        <v>369</v>
      </c>
      <c r="BJ89" t="str">
        <f t="shared" si="2"/>
        <v>FACTURACION DE TELEFONO DEL MES DE DICIEMBRE</v>
      </c>
      <c r="BN89" s="18" t="str">
        <f t="shared" si="3"/>
        <v>http://187.174.252.244/Transparencia/OFICINA_DE_RECURSOS_MATERIALES_20250723/1311/OP202501000868.pdf</v>
      </c>
      <c r="BP89" s="24">
        <v>82</v>
      </c>
      <c r="BQ89" t="s">
        <v>303</v>
      </c>
      <c r="BR89" t="s">
        <v>387</v>
      </c>
      <c r="BY89" t="s">
        <v>203</v>
      </c>
      <c r="BZ89">
        <v>1</v>
      </c>
      <c r="CG89" t="s">
        <v>366</v>
      </c>
      <c r="CH89" s="4">
        <v>45747</v>
      </c>
      <c r="CI89" t="s">
        <v>388</v>
      </c>
    </row>
    <row r="90" spans="1:87" x14ac:dyDescent="0.25">
      <c r="A90">
        <v>2025</v>
      </c>
      <c r="B90" s="4">
        <v>45658</v>
      </c>
      <c r="C90" s="4">
        <v>45747</v>
      </c>
      <c r="D90" t="s">
        <v>193</v>
      </c>
      <c r="E90" s="8" t="s">
        <v>199</v>
      </c>
      <c r="F90" t="s">
        <v>200</v>
      </c>
      <c r="G90" t="s">
        <v>728</v>
      </c>
      <c r="H90" t="s">
        <v>203</v>
      </c>
      <c r="J90" s="9" t="s">
        <v>866</v>
      </c>
      <c r="K90" s="6">
        <v>202501000869</v>
      </c>
      <c r="N90" s="8" t="s">
        <v>700</v>
      </c>
      <c r="O90" s="9">
        <v>83</v>
      </c>
      <c r="Q90">
        <v>1</v>
      </c>
      <c r="R90">
        <v>1</v>
      </c>
      <c r="Z90" s="8" t="s">
        <v>204</v>
      </c>
      <c r="AA90" s="8" t="s">
        <v>414</v>
      </c>
      <c r="AB90" s="8">
        <v>1</v>
      </c>
      <c r="AC90" s="8" t="s">
        <v>415</v>
      </c>
      <c r="AD90" s="8" t="s">
        <v>212</v>
      </c>
      <c r="AE90" s="8" t="s">
        <v>416</v>
      </c>
      <c r="AF90" s="8">
        <v>198</v>
      </c>
      <c r="AG90" s="8"/>
      <c r="AH90" s="8" t="s">
        <v>237</v>
      </c>
      <c r="AI90" s="8" t="s">
        <v>417</v>
      </c>
      <c r="AJ90" s="25">
        <v>1</v>
      </c>
      <c r="AK90" s="8" t="s">
        <v>417</v>
      </c>
      <c r="AL90" s="25">
        <v>9</v>
      </c>
      <c r="AM90" s="8" t="s">
        <v>704</v>
      </c>
      <c r="AN90" s="25">
        <v>9</v>
      </c>
      <c r="AO90" s="8" t="s">
        <v>300</v>
      </c>
      <c r="AP90" s="8">
        <v>6500</v>
      </c>
      <c r="AV90" t="s">
        <v>743</v>
      </c>
      <c r="AW90" t="s">
        <v>366</v>
      </c>
      <c r="AX90" t="s">
        <v>366</v>
      </c>
      <c r="AY90" s="6">
        <v>1042500220686</v>
      </c>
      <c r="AZ90" s="4">
        <v>45658</v>
      </c>
      <c r="BC90">
        <v>2128.4499999999998</v>
      </c>
      <c r="BD90">
        <v>2469</v>
      </c>
      <c r="BE90">
        <v>0</v>
      </c>
      <c r="BF90">
        <v>0</v>
      </c>
      <c r="BG90" t="s">
        <v>368</v>
      </c>
      <c r="BI90" t="s">
        <v>369</v>
      </c>
      <c r="BJ90" t="str">
        <f t="shared" si="2"/>
        <v>FACTURACION DE TELEFONO DEL MES DE ENERO 2025</v>
      </c>
      <c r="BN90" s="18" t="str">
        <f t="shared" si="3"/>
        <v>http://187.174.252.244/Transparencia/OFICINA_DE_RECURSOS_MATERIALES_20250723/1311/OP202501000869.pdf</v>
      </c>
      <c r="BP90" s="24">
        <v>83</v>
      </c>
      <c r="BQ90" t="s">
        <v>303</v>
      </c>
      <c r="BR90" t="s">
        <v>387</v>
      </c>
      <c r="BY90" t="s">
        <v>203</v>
      </c>
      <c r="BZ90">
        <v>1</v>
      </c>
      <c r="CG90" t="s">
        <v>366</v>
      </c>
      <c r="CH90" s="4">
        <v>45747</v>
      </c>
      <c r="CI90" t="s">
        <v>388</v>
      </c>
    </row>
    <row r="91" spans="1:87" x14ac:dyDescent="0.25">
      <c r="A91">
        <v>2025</v>
      </c>
      <c r="B91" s="4">
        <v>45658</v>
      </c>
      <c r="C91" s="4">
        <v>45747</v>
      </c>
      <c r="D91" t="s">
        <v>193</v>
      </c>
      <c r="E91" s="8" t="s">
        <v>199</v>
      </c>
      <c r="F91" t="s">
        <v>200</v>
      </c>
      <c r="G91" t="s">
        <v>729</v>
      </c>
      <c r="H91" t="s">
        <v>203</v>
      </c>
      <c r="J91" s="20" t="s">
        <v>867</v>
      </c>
      <c r="K91" s="6">
        <v>202501000870</v>
      </c>
      <c r="N91" s="8" t="s">
        <v>700</v>
      </c>
      <c r="O91" s="9">
        <v>84</v>
      </c>
      <c r="Q91">
        <v>1</v>
      </c>
      <c r="R91">
        <v>1</v>
      </c>
      <c r="Z91" s="8" t="s">
        <v>204</v>
      </c>
      <c r="AA91" s="8" t="s">
        <v>414</v>
      </c>
      <c r="AB91" s="8">
        <v>1</v>
      </c>
      <c r="AC91" s="8" t="s">
        <v>415</v>
      </c>
      <c r="AD91" s="8" t="s">
        <v>212</v>
      </c>
      <c r="AE91" s="8" t="s">
        <v>416</v>
      </c>
      <c r="AF91" s="8">
        <v>198</v>
      </c>
      <c r="AG91" s="8"/>
      <c r="AH91" s="8" t="s">
        <v>237</v>
      </c>
      <c r="AI91" s="8" t="s">
        <v>417</v>
      </c>
      <c r="AJ91" s="25">
        <v>1</v>
      </c>
      <c r="AK91" s="8" t="s">
        <v>417</v>
      </c>
      <c r="AL91" s="25">
        <v>9</v>
      </c>
      <c r="AM91" s="8" t="s">
        <v>704</v>
      </c>
      <c r="AN91" s="25">
        <v>9</v>
      </c>
      <c r="AO91" s="8" t="s">
        <v>300</v>
      </c>
      <c r="AP91" s="8">
        <v>6500</v>
      </c>
      <c r="AV91" t="s">
        <v>743</v>
      </c>
      <c r="AW91" t="s">
        <v>366</v>
      </c>
      <c r="AX91" t="s">
        <v>366</v>
      </c>
      <c r="AY91" s="6">
        <v>10425010220623</v>
      </c>
      <c r="AZ91" s="4">
        <v>45658</v>
      </c>
      <c r="BC91">
        <v>674.14</v>
      </c>
      <c r="BD91">
        <v>782</v>
      </c>
      <c r="BE91">
        <v>0</v>
      </c>
      <c r="BF91">
        <v>0</v>
      </c>
      <c r="BG91" t="s">
        <v>368</v>
      </c>
      <c r="BI91" t="s">
        <v>369</v>
      </c>
      <c r="BJ91" t="str">
        <f t="shared" si="2"/>
        <v>FACTURACION DE TELEFONO DEL MES DE ENERO 2025</v>
      </c>
      <c r="BN91" s="18" t="str">
        <f t="shared" si="3"/>
        <v>http://187.174.252.244/Transparencia/OFICINA_DE_RECURSOS_MATERIALES_20250723/1311/OP202501000870.pdf</v>
      </c>
      <c r="BP91" s="24">
        <v>84</v>
      </c>
      <c r="BQ91" t="s">
        <v>303</v>
      </c>
      <c r="BR91" t="s">
        <v>387</v>
      </c>
      <c r="BY91" t="s">
        <v>203</v>
      </c>
      <c r="BZ91">
        <v>1</v>
      </c>
      <c r="CG91" t="s">
        <v>366</v>
      </c>
      <c r="CH91" s="4">
        <v>45747</v>
      </c>
      <c r="CI91" t="s">
        <v>388</v>
      </c>
    </row>
    <row r="92" spans="1:87" x14ac:dyDescent="0.25">
      <c r="A92">
        <v>2025</v>
      </c>
      <c r="B92" s="4">
        <v>45658</v>
      </c>
      <c r="C92" s="4">
        <v>45747</v>
      </c>
      <c r="D92" t="s">
        <v>193</v>
      </c>
      <c r="E92" s="8" t="s">
        <v>199</v>
      </c>
      <c r="F92" t="s">
        <v>200</v>
      </c>
      <c r="G92" t="s">
        <v>730</v>
      </c>
      <c r="H92" t="s">
        <v>203</v>
      </c>
      <c r="J92" s="9" t="s">
        <v>868</v>
      </c>
      <c r="K92" s="6">
        <v>202501000871</v>
      </c>
      <c r="N92" s="8" t="s">
        <v>700</v>
      </c>
      <c r="O92" s="9">
        <v>85</v>
      </c>
      <c r="Q92">
        <v>1</v>
      </c>
      <c r="R92">
        <v>1</v>
      </c>
      <c r="Z92" s="8" t="s">
        <v>204</v>
      </c>
      <c r="AA92" s="8" t="s">
        <v>414</v>
      </c>
      <c r="AB92" s="8">
        <v>1</v>
      </c>
      <c r="AC92" s="8" t="s">
        <v>415</v>
      </c>
      <c r="AD92" s="8" t="s">
        <v>212</v>
      </c>
      <c r="AE92" s="8" t="s">
        <v>416</v>
      </c>
      <c r="AF92" s="8">
        <v>198</v>
      </c>
      <c r="AG92" s="8"/>
      <c r="AH92" s="8" t="s">
        <v>237</v>
      </c>
      <c r="AI92" s="8" t="s">
        <v>417</v>
      </c>
      <c r="AJ92" s="25">
        <v>1</v>
      </c>
      <c r="AK92" s="8" t="s">
        <v>417</v>
      </c>
      <c r="AL92" s="25">
        <v>9</v>
      </c>
      <c r="AM92" s="8" t="s">
        <v>704</v>
      </c>
      <c r="AN92" s="25">
        <v>9</v>
      </c>
      <c r="AO92" s="8" t="s">
        <v>300</v>
      </c>
      <c r="AP92" s="8">
        <v>6500</v>
      </c>
      <c r="AV92" t="s">
        <v>744</v>
      </c>
      <c r="AW92" t="s">
        <v>366</v>
      </c>
      <c r="AX92" t="s">
        <v>366</v>
      </c>
      <c r="AY92" s="6">
        <v>40425010105623</v>
      </c>
      <c r="AZ92" s="4">
        <v>45658</v>
      </c>
      <c r="BC92">
        <v>1881.03</v>
      </c>
      <c r="BD92">
        <v>21182</v>
      </c>
      <c r="BE92">
        <v>0</v>
      </c>
      <c r="BF92">
        <v>0</v>
      </c>
      <c r="BG92" t="s">
        <v>368</v>
      </c>
      <c r="BI92" t="s">
        <v>369</v>
      </c>
      <c r="BJ92" t="str">
        <f t="shared" si="2"/>
        <v>FACTURACION DE TELEFONO DEL MES DE ENERO 2025</v>
      </c>
      <c r="BN92" s="18" t="str">
        <f t="shared" si="3"/>
        <v>http://187.174.252.244/Transparencia/OFICINA_DE_RECURSOS_MATERIALES_20250723/1311/OP202501000871.pdf</v>
      </c>
      <c r="BP92" s="24">
        <v>85</v>
      </c>
      <c r="BQ92" t="s">
        <v>303</v>
      </c>
      <c r="BR92" t="s">
        <v>387</v>
      </c>
      <c r="BY92" t="s">
        <v>203</v>
      </c>
      <c r="BZ92">
        <v>1</v>
      </c>
      <c r="CG92" t="s">
        <v>366</v>
      </c>
      <c r="CH92" s="4">
        <v>45747</v>
      </c>
      <c r="CI92" t="s">
        <v>388</v>
      </c>
    </row>
    <row r="93" spans="1:87" x14ac:dyDescent="0.25">
      <c r="A93">
        <v>2025</v>
      </c>
      <c r="B93" s="4">
        <v>45658</v>
      </c>
      <c r="C93" s="4">
        <v>45747</v>
      </c>
      <c r="D93" t="s">
        <v>193</v>
      </c>
      <c r="E93" s="8" t="s">
        <v>199</v>
      </c>
      <c r="F93" t="s">
        <v>200</v>
      </c>
      <c r="G93" t="s">
        <v>731</v>
      </c>
      <c r="H93" t="s">
        <v>203</v>
      </c>
      <c r="J93" s="9" t="s">
        <v>869</v>
      </c>
      <c r="K93" s="6">
        <v>202501000874</v>
      </c>
      <c r="N93" s="8" t="s">
        <v>700</v>
      </c>
      <c r="O93" s="9">
        <v>86</v>
      </c>
      <c r="Q93">
        <v>1</v>
      </c>
      <c r="R93">
        <v>1</v>
      </c>
      <c r="Z93" s="8" t="s">
        <v>204</v>
      </c>
      <c r="AA93" s="8" t="s">
        <v>414</v>
      </c>
      <c r="AB93" s="8">
        <v>1</v>
      </c>
      <c r="AC93" s="8" t="s">
        <v>415</v>
      </c>
      <c r="AD93" s="8" t="s">
        <v>212</v>
      </c>
      <c r="AE93" s="8" t="s">
        <v>416</v>
      </c>
      <c r="AF93" s="8">
        <v>198</v>
      </c>
      <c r="AG93" s="8"/>
      <c r="AH93" s="8" t="s">
        <v>237</v>
      </c>
      <c r="AI93" s="8" t="s">
        <v>417</v>
      </c>
      <c r="AJ93" s="25">
        <v>1</v>
      </c>
      <c r="AK93" s="8" t="s">
        <v>417</v>
      </c>
      <c r="AL93" s="25">
        <v>9</v>
      </c>
      <c r="AM93" s="8" t="s">
        <v>704</v>
      </c>
      <c r="AN93" s="25">
        <v>9</v>
      </c>
      <c r="AO93" s="8" t="s">
        <v>300</v>
      </c>
      <c r="AP93" s="8">
        <v>6500</v>
      </c>
      <c r="AV93" t="s">
        <v>747</v>
      </c>
      <c r="AW93" t="s">
        <v>366</v>
      </c>
      <c r="AX93" t="s">
        <v>366</v>
      </c>
      <c r="AY93" s="6">
        <v>60425010196022</v>
      </c>
      <c r="AZ93" s="4">
        <v>45668</v>
      </c>
      <c r="BC93">
        <v>394.83</v>
      </c>
      <c r="BD93">
        <v>458</v>
      </c>
      <c r="BE93">
        <v>0</v>
      </c>
      <c r="BF93">
        <v>0</v>
      </c>
      <c r="BG93" t="s">
        <v>368</v>
      </c>
      <c r="BI93" t="s">
        <v>369</v>
      </c>
      <c r="BJ93" t="str">
        <f t="shared" si="2"/>
        <v>FACTURACION DE TELEFONO DEL MES DE ENERO 2025</v>
      </c>
      <c r="BN93" s="18" t="str">
        <f t="shared" si="3"/>
        <v>http://187.174.252.244/Transparencia/OFICINA_DE_RECURSOS_MATERIALES_20250723/1311/OP202501000874.pdf</v>
      </c>
      <c r="BP93" s="24">
        <v>86</v>
      </c>
      <c r="BQ93" t="s">
        <v>303</v>
      </c>
      <c r="BR93" t="s">
        <v>387</v>
      </c>
      <c r="BY93" t="s">
        <v>203</v>
      </c>
      <c r="BZ93">
        <v>1</v>
      </c>
      <c r="CG93" t="s">
        <v>366</v>
      </c>
      <c r="CH93" s="4">
        <v>45747</v>
      </c>
      <c r="CI93" t="s">
        <v>388</v>
      </c>
    </row>
    <row r="94" spans="1:87" x14ac:dyDescent="0.25">
      <c r="A94">
        <v>2025</v>
      </c>
      <c r="B94" s="4">
        <v>45658</v>
      </c>
      <c r="C94" s="4">
        <v>45747</v>
      </c>
      <c r="D94" t="s">
        <v>193</v>
      </c>
      <c r="E94" s="8" t="s">
        <v>199</v>
      </c>
      <c r="F94" t="s">
        <v>200</v>
      </c>
      <c r="G94" t="s">
        <v>732</v>
      </c>
      <c r="H94" t="s">
        <v>203</v>
      </c>
      <c r="J94" s="9" t="s">
        <v>870</v>
      </c>
      <c r="K94" s="6">
        <v>202501000875</v>
      </c>
      <c r="N94" s="8" t="s">
        <v>703</v>
      </c>
      <c r="O94" s="9">
        <v>87</v>
      </c>
      <c r="Q94">
        <v>1</v>
      </c>
      <c r="R94">
        <v>1</v>
      </c>
      <c r="Z94" s="8" t="s">
        <v>204</v>
      </c>
      <c r="AA94" s="8" t="s">
        <v>414</v>
      </c>
      <c r="AB94" s="8">
        <v>1</v>
      </c>
      <c r="AC94" s="8" t="s">
        <v>415</v>
      </c>
      <c r="AD94" s="8" t="s">
        <v>212</v>
      </c>
      <c r="AE94" s="8" t="s">
        <v>416</v>
      </c>
      <c r="AF94" s="8">
        <v>198</v>
      </c>
      <c r="AG94" s="8"/>
      <c r="AH94" s="8" t="s">
        <v>237</v>
      </c>
      <c r="AI94" s="8" t="s">
        <v>417</v>
      </c>
      <c r="AJ94" s="25">
        <v>1</v>
      </c>
      <c r="AK94" s="8" t="s">
        <v>417</v>
      </c>
      <c r="AL94" s="25">
        <v>9</v>
      </c>
      <c r="AM94" s="8" t="s">
        <v>704</v>
      </c>
      <c r="AN94" s="25">
        <v>9</v>
      </c>
      <c r="AO94" s="8" t="s">
        <v>300</v>
      </c>
      <c r="AP94" s="8">
        <v>6500</v>
      </c>
      <c r="AV94" t="s">
        <v>746</v>
      </c>
      <c r="AW94" t="s">
        <v>366</v>
      </c>
      <c r="AX94" t="s">
        <v>366</v>
      </c>
      <c r="AY94" s="6">
        <v>130424120134117</v>
      </c>
      <c r="AZ94" s="4">
        <v>45660</v>
      </c>
      <c r="BC94">
        <v>688.79</v>
      </c>
      <c r="BD94">
        <v>799</v>
      </c>
      <c r="BE94">
        <v>0</v>
      </c>
      <c r="BF94">
        <v>0</v>
      </c>
      <c r="BG94" t="s">
        <v>368</v>
      </c>
      <c r="BI94" t="s">
        <v>369</v>
      </c>
      <c r="BJ94" t="str">
        <f t="shared" si="2"/>
        <v>FACTURACION DE TELEFONO DEL MES DE DICIEMBRE</v>
      </c>
      <c r="BN94" s="18" t="str">
        <f t="shared" si="3"/>
        <v>http://187.174.252.244/Transparencia/OFICINA_DE_RECURSOS_MATERIALES_20250723/1311/OP202501000875.pdf</v>
      </c>
      <c r="BP94" s="24">
        <v>87</v>
      </c>
      <c r="BQ94" t="s">
        <v>303</v>
      </c>
      <c r="BR94" t="s">
        <v>387</v>
      </c>
      <c r="BY94" t="s">
        <v>203</v>
      </c>
      <c r="BZ94">
        <v>1</v>
      </c>
      <c r="CG94" t="s">
        <v>366</v>
      </c>
      <c r="CH94" s="4">
        <v>45747</v>
      </c>
      <c r="CI94" t="s">
        <v>388</v>
      </c>
    </row>
    <row r="95" spans="1:87" x14ac:dyDescent="0.25">
      <c r="A95">
        <v>2025</v>
      </c>
      <c r="B95" s="4">
        <v>45658</v>
      </c>
      <c r="C95" s="4">
        <v>45747</v>
      </c>
      <c r="D95" t="s">
        <v>193</v>
      </c>
      <c r="E95" s="8" t="s">
        <v>199</v>
      </c>
      <c r="F95" t="s">
        <v>200</v>
      </c>
      <c r="G95" t="s">
        <v>733</v>
      </c>
      <c r="H95" t="s">
        <v>203</v>
      </c>
      <c r="J95" s="9" t="s">
        <v>871</v>
      </c>
      <c r="K95" s="6">
        <v>202501000876</v>
      </c>
      <c r="N95" s="8" t="s">
        <v>700</v>
      </c>
      <c r="O95" s="9">
        <v>88</v>
      </c>
      <c r="Q95">
        <v>1</v>
      </c>
      <c r="R95">
        <v>1</v>
      </c>
      <c r="Z95" s="8" t="s">
        <v>204</v>
      </c>
      <c r="AA95" s="8" t="s">
        <v>414</v>
      </c>
      <c r="AB95" s="8">
        <v>1</v>
      </c>
      <c r="AC95" s="8" t="s">
        <v>415</v>
      </c>
      <c r="AD95" s="8" t="s">
        <v>212</v>
      </c>
      <c r="AE95" s="8" t="s">
        <v>416</v>
      </c>
      <c r="AF95" s="8">
        <v>198</v>
      </c>
      <c r="AG95" s="8"/>
      <c r="AH95" s="8" t="s">
        <v>237</v>
      </c>
      <c r="AI95" s="8" t="s">
        <v>417</v>
      </c>
      <c r="AJ95" s="25">
        <v>1</v>
      </c>
      <c r="AK95" s="8" t="s">
        <v>417</v>
      </c>
      <c r="AL95" s="25">
        <v>9</v>
      </c>
      <c r="AM95" s="8" t="s">
        <v>704</v>
      </c>
      <c r="AN95" s="25">
        <v>9</v>
      </c>
      <c r="AO95" s="8" t="s">
        <v>300</v>
      </c>
      <c r="AP95" s="8">
        <v>6500</v>
      </c>
      <c r="AV95" t="s">
        <v>745</v>
      </c>
      <c r="AW95" t="s">
        <v>366</v>
      </c>
      <c r="AX95" t="s">
        <v>366</v>
      </c>
      <c r="AY95" s="6">
        <v>40425010111731</v>
      </c>
      <c r="AZ95" s="4">
        <v>45658</v>
      </c>
      <c r="BC95">
        <v>688.79</v>
      </c>
      <c r="BD95">
        <v>799</v>
      </c>
      <c r="BE95">
        <v>0</v>
      </c>
      <c r="BF95">
        <v>0</v>
      </c>
      <c r="BG95" t="s">
        <v>368</v>
      </c>
      <c r="BI95" t="s">
        <v>369</v>
      </c>
      <c r="BJ95" t="str">
        <f t="shared" si="2"/>
        <v>FACTURACION DE TELEFONO DEL MES DE ENERO 2025</v>
      </c>
      <c r="BN95" s="18" t="str">
        <f t="shared" si="3"/>
        <v>http://187.174.252.244/Transparencia/OFICINA_DE_RECURSOS_MATERIALES_20250723/1312/OP202501000876.pdf</v>
      </c>
      <c r="BP95" s="24">
        <v>88</v>
      </c>
      <c r="BQ95" t="s">
        <v>303</v>
      </c>
      <c r="BR95" t="s">
        <v>387</v>
      </c>
      <c r="BY95" t="s">
        <v>203</v>
      </c>
      <c r="BZ95">
        <v>1</v>
      </c>
      <c r="CG95" t="s">
        <v>366</v>
      </c>
      <c r="CH95" s="4">
        <v>45747</v>
      </c>
      <c r="CI95" t="s">
        <v>388</v>
      </c>
    </row>
    <row r="96" spans="1:87" x14ac:dyDescent="0.25">
      <c r="A96">
        <v>2025</v>
      </c>
      <c r="B96" s="4">
        <v>45658</v>
      </c>
      <c r="C96" s="4">
        <v>45747</v>
      </c>
      <c r="D96" t="s">
        <v>193</v>
      </c>
      <c r="E96" s="8" t="s">
        <v>199</v>
      </c>
      <c r="F96" t="s">
        <v>200</v>
      </c>
      <c r="G96" t="s">
        <v>734</v>
      </c>
      <c r="H96" t="s">
        <v>203</v>
      </c>
      <c r="J96" s="20" t="s">
        <v>872</v>
      </c>
      <c r="K96" s="6">
        <v>202501000877</v>
      </c>
      <c r="N96" s="8" t="s">
        <v>700</v>
      </c>
      <c r="O96" s="9">
        <v>89</v>
      </c>
      <c r="Q96">
        <v>1</v>
      </c>
      <c r="R96">
        <v>1</v>
      </c>
      <c r="Z96" s="8" t="s">
        <v>204</v>
      </c>
      <c r="AA96" s="8" t="s">
        <v>414</v>
      </c>
      <c r="AB96" s="8">
        <v>1</v>
      </c>
      <c r="AC96" s="8" t="s">
        <v>415</v>
      </c>
      <c r="AD96" s="8" t="s">
        <v>212</v>
      </c>
      <c r="AE96" s="8" t="s">
        <v>416</v>
      </c>
      <c r="AF96" s="8">
        <v>198</v>
      </c>
      <c r="AG96" s="8"/>
      <c r="AH96" s="8" t="s">
        <v>237</v>
      </c>
      <c r="AI96" s="8" t="s">
        <v>417</v>
      </c>
      <c r="AJ96" s="25">
        <v>1</v>
      </c>
      <c r="AK96" s="8" t="s">
        <v>417</v>
      </c>
      <c r="AL96" s="25">
        <v>9</v>
      </c>
      <c r="AM96" s="8" t="s">
        <v>704</v>
      </c>
      <c r="AN96" s="25">
        <v>9</v>
      </c>
      <c r="AO96" s="8" t="s">
        <v>300</v>
      </c>
      <c r="AP96" s="8">
        <v>6500</v>
      </c>
      <c r="AV96" t="s">
        <v>607</v>
      </c>
      <c r="AW96" t="s">
        <v>366</v>
      </c>
      <c r="AX96" t="s">
        <v>366</v>
      </c>
      <c r="AY96" s="6">
        <v>40425010076796</v>
      </c>
      <c r="AZ96" s="4">
        <v>45658</v>
      </c>
      <c r="BC96">
        <v>688.79</v>
      </c>
      <c r="BD96">
        <v>799</v>
      </c>
      <c r="BE96">
        <v>0</v>
      </c>
      <c r="BF96">
        <v>0</v>
      </c>
      <c r="BG96" t="s">
        <v>368</v>
      </c>
      <c r="BI96" t="s">
        <v>369</v>
      </c>
      <c r="BJ96" t="str">
        <f t="shared" si="2"/>
        <v>FACTURACION DE TELEFONO DEL MES DE ENERO 2025</v>
      </c>
      <c r="BN96" s="18" t="str">
        <f t="shared" si="3"/>
        <v>http://187.174.252.244/Transparencia/OFICINA_DE_RECURSOS_MATERIALES_20250723/1312/OP202501000877.pdf</v>
      </c>
      <c r="BP96" s="24">
        <v>89</v>
      </c>
      <c r="BQ96" t="s">
        <v>303</v>
      </c>
      <c r="BR96" t="s">
        <v>387</v>
      </c>
      <c r="BY96" t="s">
        <v>203</v>
      </c>
      <c r="BZ96">
        <v>1</v>
      </c>
      <c r="CG96" t="s">
        <v>366</v>
      </c>
      <c r="CH96" s="4">
        <v>45747</v>
      </c>
      <c r="CI96" t="s">
        <v>388</v>
      </c>
    </row>
    <row r="97" spans="1:87" x14ac:dyDescent="0.25">
      <c r="A97">
        <v>2025</v>
      </c>
      <c r="B97" s="4">
        <v>45658</v>
      </c>
      <c r="C97" s="4">
        <v>45747</v>
      </c>
      <c r="D97" t="s">
        <v>193</v>
      </c>
      <c r="E97" s="8" t="s">
        <v>199</v>
      </c>
      <c r="F97" t="s">
        <v>200</v>
      </c>
      <c r="G97" t="s">
        <v>735</v>
      </c>
      <c r="H97" t="s">
        <v>203</v>
      </c>
      <c r="J97" s="9" t="s">
        <v>873</v>
      </c>
      <c r="K97" s="6">
        <v>202501000879</v>
      </c>
      <c r="N97" s="8" t="s">
        <v>700</v>
      </c>
      <c r="O97" s="9">
        <v>90</v>
      </c>
      <c r="Q97">
        <v>1</v>
      </c>
      <c r="R97">
        <v>1</v>
      </c>
      <c r="Z97" s="8" t="s">
        <v>204</v>
      </c>
      <c r="AA97" s="8" t="s">
        <v>414</v>
      </c>
      <c r="AB97" s="8">
        <v>1</v>
      </c>
      <c r="AC97" s="8" t="s">
        <v>415</v>
      </c>
      <c r="AD97" s="8" t="s">
        <v>212</v>
      </c>
      <c r="AE97" s="8" t="s">
        <v>416</v>
      </c>
      <c r="AF97" s="8">
        <v>198</v>
      </c>
      <c r="AG97" s="8"/>
      <c r="AH97" s="8" t="s">
        <v>237</v>
      </c>
      <c r="AI97" s="8" t="s">
        <v>417</v>
      </c>
      <c r="AJ97" s="25">
        <v>1</v>
      </c>
      <c r="AK97" s="8" t="s">
        <v>417</v>
      </c>
      <c r="AL97" s="25">
        <v>9</v>
      </c>
      <c r="AM97" s="8" t="s">
        <v>704</v>
      </c>
      <c r="AN97" s="25">
        <v>9</v>
      </c>
      <c r="AO97" s="8" t="s">
        <v>300</v>
      </c>
      <c r="AP97" s="8">
        <v>6500</v>
      </c>
      <c r="AV97" t="s">
        <v>748</v>
      </c>
      <c r="AW97" t="s">
        <v>366</v>
      </c>
      <c r="AX97" t="s">
        <v>366</v>
      </c>
      <c r="AY97" s="6">
        <v>40425010095367</v>
      </c>
      <c r="AZ97" s="4">
        <v>45658</v>
      </c>
      <c r="BC97">
        <v>505.17</v>
      </c>
      <c r="BD97">
        <v>586</v>
      </c>
      <c r="BE97">
        <v>0</v>
      </c>
      <c r="BF97">
        <v>0</v>
      </c>
      <c r="BG97" t="s">
        <v>368</v>
      </c>
      <c r="BI97" t="s">
        <v>369</v>
      </c>
      <c r="BJ97" t="str">
        <f t="shared" si="2"/>
        <v>FACTURACION DE TELEFONO DEL MES DE ENERO 2025</v>
      </c>
      <c r="BN97" s="18" t="str">
        <f t="shared" si="3"/>
        <v>http://187.174.252.244/Transparencia/OFICINA_DE_RECURSOS_MATERIALES_20250723/1312/OP202501000879.pdf</v>
      </c>
      <c r="BP97" s="24">
        <v>90</v>
      </c>
      <c r="BQ97" t="s">
        <v>303</v>
      </c>
      <c r="BR97" t="s">
        <v>387</v>
      </c>
      <c r="BY97" t="s">
        <v>203</v>
      </c>
      <c r="BZ97">
        <v>1</v>
      </c>
      <c r="CG97" t="s">
        <v>366</v>
      </c>
      <c r="CH97" s="4">
        <v>45747</v>
      </c>
      <c r="CI97" t="s">
        <v>388</v>
      </c>
    </row>
    <row r="98" spans="1:87" x14ac:dyDescent="0.25">
      <c r="A98">
        <v>2025</v>
      </c>
      <c r="B98" s="4">
        <v>45658</v>
      </c>
      <c r="C98" s="4">
        <v>45747</v>
      </c>
      <c r="D98" t="s">
        <v>193</v>
      </c>
      <c r="E98" s="8" t="s">
        <v>199</v>
      </c>
      <c r="F98" t="s">
        <v>200</v>
      </c>
      <c r="G98" t="s">
        <v>737</v>
      </c>
      <c r="H98" t="s">
        <v>203</v>
      </c>
      <c r="J98" s="9" t="s">
        <v>874</v>
      </c>
      <c r="K98" s="6">
        <v>202501000881</v>
      </c>
      <c r="N98" s="8" t="s">
        <v>703</v>
      </c>
      <c r="O98" s="9">
        <v>91</v>
      </c>
      <c r="Q98">
        <v>1</v>
      </c>
      <c r="R98">
        <v>1</v>
      </c>
      <c r="Z98" s="8" t="s">
        <v>204</v>
      </c>
      <c r="AA98" s="8" t="s">
        <v>414</v>
      </c>
      <c r="AB98" s="8">
        <v>1</v>
      </c>
      <c r="AC98" s="8" t="s">
        <v>415</v>
      </c>
      <c r="AD98" s="8" t="s">
        <v>212</v>
      </c>
      <c r="AE98" s="8" t="s">
        <v>416</v>
      </c>
      <c r="AF98" s="8">
        <v>198</v>
      </c>
      <c r="AG98" s="8"/>
      <c r="AH98" s="8" t="s">
        <v>237</v>
      </c>
      <c r="AI98" s="8" t="s">
        <v>417</v>
      </c>
      <c r="AJ98" s="25">
        <v>1</v>
      </c>
      <c r="AK98" s="8" t="s">
        <v>417</v>
      </c>
      <c r="AL98" s="25">
        <v>9</v>
      </c>
      <c r="AM98" s="8" t="s">
        <v>704</v>
      </c>
      <c r="AN98" s="25">
        <v>9</v>
      </c>
      <c r="AO98" s="8" t="s">
        <v>300</v>
      </c>
      <c r="AP98" s="8">
        <v>6500</v>
      </c>
      <c r="AV98" t="s">
        <v>749</v>
      </c>
      <c r="AW98" t="s">
        <v>366</v>
      </c>
      <c r="AX98" t="s">
        <v>366</v>
      </c>
      <c r="AY98" s="6">
        <v>120424120083749</v>
      </c>
      <c r="AZ98" s="4">
        <v>45658</v>
      </c>
      <c r="BC98">
        <v>1775</v>
      </c>
      <c r="BD98">
        <v>2059</v>
      </c>
      <c r="BE98">
        <v>0</v>
      </c>
      <c r="BF98">
        <v>0</v>
      </c>
      <c r="BG98" t="s">
        <v>368</v>
      </c>
      <c r="BI98" t="s">
        <v>369</v>
      </c>
      <c r="BJ98" t="str">
        <f t="shared" si="2"/>
        <v>FACTURACION DE TELEFONO DEL MES DE DICIEMBRE</v>
      </c>
      <c r="BN98" s="18" t="str">
        <f t="shared" si="3"/>
        <v>http://187.174.252.244/Transparencia/OFICINA_DE_RECURSOS_MATERIALES_20250723/1312/OP202501000881.pdf</v>
      </c>
      <c r="BP98" s="24">
        <v>91</v>
      </c>
      <c r="BQ98" t="s">
        <v>303</v>
      </c>
      <c r="BR98" t="s">
        <v>387</v>
      </c>
      <c r="BY98" t="s">
        <v>203</v>
      </c>
      <c r="BZ98">
        <v>1</v>
      </c>
      <c r="CG98" t="s">
        <v>366</v>
      </c>
      <c r="CH98" s="4">
        <v>45747</v>
      </c>
      <c r="CI98" t="s">
        <v>388</v>
      </c>
    </row>
    <row r="99" spans="1:87" x14ac:dyDescent="0.25">
      <c r="A99">
        <v>2025</v>
      </c>
      <c r="B99" s="4">
        <v>45658</v>
      </c>
      <c r="C99" s="4">
        <v>45747</v>
      </c>
      <c r="D99" t="s">
        <v>193</v>
      </c>
      <c r="E99" s="8" t="s">
        <v>199</v>
      </c>
      <c r="F99" t="s">
        <v>200</v>
      </c>
      <c r="G99" t="s">
        <v>738</v>
      </c>
      <c r="H99" t="s">
        <v>203</v>
      </c>
      <c r="J99" s="9" t="s">
        <v>875</v>
      </c>
      <c r="K99" s="6">
        <v>202501000884</v>
      </c>
      <c r="N99" s="8" t="s">
        <v>703</v>
      </c>
      <c r="O99" s="9">
        <v>92</v>
      </c>
      <c r="Q99">
        <v>1</v>
      </c>
      <c r="R99">
        <v>1</v>
      </c>
      <c r="Z99" s="8" t="s">
        <v>204</v>
      </c>
      <c r="AA99" s="8" t="s">
        <v>414</v>
      </c>
      <c r="AB99" s="8">
        <v>1</v>
      </c>
      <c r="AC99" s="8" t="s">
        <v>415</v>
      </c>
      <c r="AD99" s="8" t="s">
        <v>212</v>
      </c>
      <c r="AE99" s="8" t="s">
        <v>416</v>
      </c>
      <c r="AF99" s="8">
        <v>198</v>
      </c>
      <c r="AG99" s="8"/>
      <c r="AH99" s="8" t="s">
        <v>237</v>
      </c>
      <c r="AI99" s="8" t="s">
        <v>417</v>
      </c>
      <c r="AJ99" s="25">
        <v>1</v>
      </c>
      <c r="AK99" s="8" t="s">
        <v>417</v>
      </c>
      <c r="AL99" s="25">
        <v>9</v>
      </c>
      <c r="AM99" s="8" t="s">
        <v>704</v>
      </c>
      <c r="AN99" s="25">
        <v>9</v>
      </c>
      <c r="AO99" s="8" t="s">
        <v>300</v>
      </c>
      <c r="AP99" s="8">
        <v>6500</v>
      </c>
      <c r="AV99" t="s">
        <v>750</v>
      </c>
      <c r="AW99" t="s">
        <v>366</v>
      </c>
      <c r="AX99" t="s">
        <v>366</v>
      </c>
      <c r="AY99" s="6">
        <v>130424120111047</v>
      </c>
      <c r="AZ99" s="4">
        <v>45660</v>
      </c>
      <c r="BC99">
        <v>473.28</v>
      </c>
      <c r="BD99">
        <v>549</v>
      </c>
      <c r="BE99">
        <v>0</v>
      </c>
      <c r="BF99">
        <v>0</v>
      </c>
      <c r="BG99" t="s">
        <v>368</v>
      </c>
      <c r="BI99" t="s">
        <v>369</v>
      </c>
      <c r="BJ99" t="str">
        <f t="shared" si="2"/>
        <v>FACTURACION DE TELEFONO DEL MES DE DICIEMBRE</v>
      </c>
      <c r="BN99" s="18" t="str">
        <f t="shared" si="3"/>
        <v>http://187.174.252.244/Transparencia/OFICINA_DE_RECURSOS_MATERIALES_20250723/1312/OP202501000884.pdf</v>
      </c>
      <c r="BP99" s="24">
        <v>92</v>
      </c>
      <c r="BQ99" t="s">
        <v>303</v>
      </c>
      <c r="BR99" t="s">
        <v>387</v>
      </c>
      <c r="BY99" t="s">
        <v>203</v>
      </c>
      <c r="BZ99">
        <v>1</v>
      </c>
      <c r="CG99" t="s">
        <v>366</v>
      </c>
      <c r="CH99" s="4">
        <v>45747</v>
      </c>
      <c r="CI99" t="s">
        <v>388</v>
      </c>
    </row>
    <row r="100" spans="1:87" x14ac:dyDescent="0.25">
      <c r="A100">
        <v>2025</v>
      </c>
      <c r="B100" s="4">
        <v>45658</v>
      </c>
      <c r="C100" s="4">
        <v>45747</v>
      </c>
      <c r="D100" t="s">
        <v>193</v>
      </c>
      <c r="E100" s="8" t="s">
        <v>197</v>
      </c>
      <c r="F100" t="s">
        <v>200</v>
      </c>
      <c r="G100" t="s">
        <v>654</v>
      </c>
      <c r="H100" t="s">
        <v>203</v>
      </c>
      <c r="K100" s="6">
        <v>202501000885</v>
      </c>
      <c r="N100" s="8" t="s">
        <v>655</v>
      </c>
      <c r="O100" s="9">
        <v>93</v>
      </c>
      <c r="Q100">
        <v>1</v>
      </c>
      <c r="R100">
        <v>1</v>
      </c>
      <c r="Z100" s="8" t="s">
        <v>204</v>
      </c>
      <c r="AA100" s="8" t="s">
        <v>684</v>
      </c>
      <c r="AB100" s="8">
        <v>1</v>
      </c>
      <c r="AC100" s="8" t="s">
        <v>685</v>
      </c>
      <c r="AD100" s="8"/>
      <c r="AE100" s="8"/>
      <c r="AF100" s="8"/>
      <c r="AG100" s="8"/>
      <c r="AH100" s="8"/>
      <c r="AI100" s="8"/>
      <c r="AJ100" s="8">
        <v>1</v>
      </c>
      <c r="AK100" s="8" t="s">
        <v>364</v>
      </c>
      <c r="AL100" s="8">
        <v>87</v>
      </c>
      <c r="AM100" s="8" t="s">
        <v>364</v>
      </c>
      <c r="AN100" s="8">
        <v>30</v>
      </c>
      <c r="AO100" s="8" t="s">
        <v>299</v>
      </c>
      <c r="AP100" s="8">
        <v>96536</v>
      </c>
      <c r="AV100" t="s">
        <v>672</v>
      </c>
      <c r="AW100" t="s">
        <v>366</v>
      </c>
      <c r="AX100" t="s">
        <v>366</v>
      </c>
      <c r="AY100" s="9" t="s">
        <v>686</v>
      </c>
      <c r="AZ100" s="4">
        <v>45659</v>
      </c>
      <c r="BC100">
        <v>13633.1</v>
      </c>
      <c r="BD100">
        <v>15814.4</v>
      </c>
      <c r="BE100">
        <v>0</v>
      </c>
      <c r="BF100">
        <v>0</v>
      </c>
      <c r="BG100" t="s">
        <v>368</v>
      </c>
      <c r="BI100" t="s">
        <v>369</v>
      </c>
      <c r="BJ100" t="str">
        <f t="shared" si="2"/>
        <v>ADQUISICION DE INTERRUPTOR TERMOMAGNETICO Y GABINETE</v>
      </c>
      <c r="BN100" s="18">
        <f t="shared" si="3"/>
        <v>0</v>
      </c>
      <c r="BP100" s="24">
        <v>93</v>
      </c>
      <c r="BQ100" t="s">
        <v>303</v>
      </c>
      <c r="BR100" t="s">
        <v>387</v>
      </c>
      <c r="BY100" t="s">
        <v>203</v>
      </c>
      <c r="BZ100">
        <v>1</v>
      </c>
      <c r="CG100" t="s">
        <v>366</v>
      </c>
      <c r="CH100" s="4">
        <v>45747</v>
      </c>
      <c r="CI100" t="s">
        <v>388</v>
      </c>
    </row>
    <row r="101" spans="1:87" x14ac:dyDescent="0.25">
      <c r="A101">
        <v>2025</v>
      </c>
      <c r="B101" s="4">
        <v>45658</v>
      </c>
      <c r="C101" s="4">
        <v>45747</v>
      </c>
      <c r="D101" t="s">
        <v>193</v>
      </c>
      <c r="E101" s="8" t="s">
        <v>199</v>
      </c>
      <c r="F101" t="s">
        <v>200</v>
      </c>
      <c r="G101" t="s">
        <v>725</v>
      </c>
      <c r="H101" t="s">
        <v>203</v>
      </c>
      <c r="J101" s="9" t="s">
        <v>876</v>
      </c>
      <c r="K101" s="6">
        <v>202501000886</v>
      </c>
      <c r="N101" s="8" t="s">
        <v>703</v>
      </c>
      <c r="O101" s="9">
        <v>94</v>
      </c>
      <c r="Q101">
        <v>1</v>
      </c>
      <c r="R101">
        <v>1</v>
      </c>
      <c r="Z101" s="8" t="s">
        <v>204</v>
      </c>
      <c r="AA101" s="8" t="s">
        <v>414</v>
      </c>
      <c r="AB101" s="8">
        <v>1</v>
      </c>
      <c r="AC101" s="8" t="s">
        <v>415</v>
      </c>
      <c r="AD101" s="8" t="s">
        <v>212</v>
      </c>
      <c r="AE101" s="8" t="s">
        <v>416</v>
      </c>
      <c r="AF101" s="8">
        <v>198</v>
      </c>
      <c r="AG101" s="8"/>
      <c r="AH101" s="8" t="s">
        <v>237</v>
      </c>
      <c r="AI101" s="8" t="s">
        <v>417</v>
      </c>
      <c r="AJ101" s="8">
        <v>1</v>
      </c>
      <c r="AK101" s="8" t="s">
        <v>417</v>
      </c>
      <c r="AL101" s="8">
        <v>9</v>
      </c>
      <c r="AM101" s="8" t="s">
        <v>704</v>
      </c>
      <c r="AN101" s="8">
        <v>9</v>
      </c>
      <c r="AO101" s="8" t="s">
        <v>300</v>
      </c>
      <c r="AP101" s="8">
        <v>6500</v>
      </c>
      <c r="AV101" t="s">
        <v>742</v>
      </c>
      <c r="AW101" t="s">
        <v>366</v>
      </c>
      <c r="AX101" t="s">
        <v>366</v>
      </c>
      <c r="AY101" s="6">
        <v>80424120104964</v>
      </c>
      <c r="AZ101" s="4">
        <v>45660</v>
      </c>
      <c r="BC101">
        <v>674.14</v>
      </c>
      <c r="BD101">
        <v>782</v>
      </c>
      <c r="BE101">
        <v>0</v>
      </c>
      <c r="BF101">
        <v>0</v>
      </c>
      <c r="BG101" t="s">
        <v>368</v>
      </c>
      <c r="BI101" t="s">
        <v>369</v>
      </c>
      <c r="BJ101" t="str">
        <f t="shared" si="2"/>
        <v>FACTURACION DE TELEFONO DEL MES DE DICIEMBRE</v>
      </c>
      <c r="BN101" s="18" t="str">
        <f t="shared" si="3"/>
        <v>http://187.174.252.244/Transparencia/OFICINA_DE_RECURSOS_MATERIALES_20250723/1312/OP202501000886.pdf</v>
      </c>
      <c r="BP101" s="24">
        <v>94</v>
      </c>
      <c r="BQ101" t="s">
        <v>303</v>
      </c>
      <c r="BR101" t="s">
        <v>387</v>
      </c>
      <c r="BY101" t="s">
        <v>203</v>
      </c>
      <c r="BZ101">
        <v>1</v>
      </c>
      <c r="CG101" t="s">
        <v>366</v>
      </c>
      <c r="CH101" s="4">
        <v>45747</v>
      </c>
      <c r="CI101" t="s">
        <v>388</v>
      </c>
    </row>
    <row r="102" spans="1:87" x14ac:dyDescent="0.25">
      <c r="A102">
        <v>2025</v>
      </c>
      <c r="B102" s="4">
        <v>45658</v>
      </c>
      <c r="C102" s="4">
        <v>45747</v>
      </c>
      <c r="D102" t="s">
        <v>193</v>
      </c>
      <c r="E102" s="8" t="s">
        <v>199</v>
      </c>
      <c r="F102" t="s">
        <v>200</v>
      </c>
      <c r="G102" t="s">
        <v>726</v>
      </c>
      <c r="H102" t="s">
        <v>203</v>
      </c>
      <c r="J102" s="9" t="s">
        <v>877</v>
      </c>
      <c r="K102" s="6">
        <v>202501000887</v>
      </c>
      <c r="N102" s="8" t="s">
        <v>703</v>
      </c>
      <c r="O102" s="9">
        <v>95</v>
      </c>
      <c r="Q102">
        <v>1</v>
      </c>
      <c r="R102">
        <v>1</v>
      </c>
      <c r="Z102" s="8" t="s">
        <v>204</v>
      </c>
      <c r="AA102" s="8" t="s">
        <v>414</v>
      </c>
      <c r="AB102" s="8">
        <v>1</v>
      </c>
      <c r="AC102" s="8" t="s">
        <v>415</v>
      </c>
      <c r="AD102" s="8" t="s">
        <v>212</v>
      </c>
      <c r="AE102" s="8" t="s">
        <v>416</v>
      </c>
      <c r="AF102" s="8">
        <v>198</v>
      </c>
      <c r="AG102" s="8"/>
      <c r="AH102" s="8" t="s">
        <v>237</v>
      </c>
      <c r="AI102" s="8" t="s">
        <v>417</v>
      </c>
      <c r="AJ102" s="25">
        <v>1</v>
      </c>
      <c r="AK102" s="8" t="s">
        <v>417</v>
      </c>
      <c r="AL102" s="25">
        <v>9</v>
      </c>
      <c r="AM102" s="8" t="s">
        <v>704</v>
      </c>
      <c r="AN102" s="25">
        <v>9</v>
      </c>
      <c r="AO102" s="8" t="s">
        <v>300</v>
      </c>
      <c r="AP102" s="8">
        <v>6500</v>
      </c>
      <c r="AV102" t="s">
        <v>742</v>
      </c>
      <c r="AW102" t="s">
        <v>366</v>
      </c>
      <c r="AX102" t="s">
        <v>366</v>
      </c>
      <c r="AY102" s="6">
        <v>80423120112874</v>
      </c>
      <c r="AZ102" s="4">
        <v>45660</v>
      </c>
      <c r="BC102">
        <v>693.97</v>
      </c>
      <c r="BD102">
        <v>805</v>
      </c>
      <c r="BE102">
        <v>0</v>
      </c>
      <c r="BF102">
        <v>0</v>
      </c>
      <c r="BG102" t="s">
        <v>368</v>
      </c>
      <c r="BI102" t="s">
        <v>369</v>
      </c>
      <c r="BJ102" t="str">
        <f t="shared" si="2"/>
        <v>FACTURACION DE TELEFONO DEL MES DE DICIEMBRE</v>
      </c>
      <c r="BN102" s="18" t="str">
        <f t="shared" si="3"/>
        <v>http://187.174.252.244/Transparencia/OFICINA_DE_RECURSOS_MATERIALES_20250723/1312/OP202501000887.pdf</v>
      </c>
      <c r="BP102" s="24">
        <v>95</v>
      </c>
      <c r="BQ102" t="s">
        <v>303</v>
      </c>
      <c r="BR102" t="s">
        <v>387</v>
      </c>
      <c r="BY102" t="s">
        <v>203</v>
      </c>
      <c r="BZ102">
        <v>1</v>
      </c>
      <c r="CG102" t="s">
        <v>366</v>
      </c>
      <c r="CH102" s="4">
        <v>45747</v>
      </c>
      <c r="CI102" t="s">
        <v>388</v>
      </c>
    </row>
    <row r="103" spans="1:87" x14ac:dyDescent="0.25">
      <c r="A103">
        <v>2025</v>
      </c>
      <c r="B103" s="4">
        <v>45658</v>
      </c>
      <c r="C103" s="4">
        <v>45747</v>
      </c>
      <c r="D103" t="s">
        <v>193</v>
      </c>
      <c r="E103" s="8" t="s">
        <v>199</v>
      </c>
      <c r="F103" t="s">
        <v>200</v>
      </c>
      <c r="G103" t="s">
        <v>736</v>
      </c>
      <c r="H103" t="s">
        <v>203</v>
      </c>
      <c r="J103" s="20" t="s">
        <v>878</v>
      </c>
      <c r="K103" s="6">
        <v>202501000889</v>
      </c>
      <c r="N103" s="8" t="s">
        <v>703</v>
      </c>
      <c r="O103" s="9">
        <v>96</v>
      </c>
      <c r="Q103">
        <v>1</v>
      </c>
      <c r="R103">
        <v>1</v>
      </c>
      <c r="Z103" s="8" t="s">
        <v>204</v>
      </c>
      <c r="AA103" s="8" t="s">
        <v>414</v>
      </c>
      <c r="AB103" s="8">
        <v>1</v>
      </c>
      <c r="AC103" s="8" t="s">
        <v>415</v>
      </c>
      <c r="AD103" s="8" t="s">
        <v>212</v>
      </c>
      <c r="AE103" s="8" t="s">
        <v>416</v>
      </c>
      <c r="AF103" s="8">
        <v>198</v>
      </c>
      <c r="AG103" s="8"/>
      <c r="AH103" s="8" t="s">
        <v>237</v>
      </c>
      <c r="AI103" s="8" t="s">
        <v>417</v>
      </c>
      <c r="AJ103" s="25">
        <v>1</v>
      </c>
      <c r="AK103" s="8" t="s">
        <v>417</v>
      </c>
      <c r="AL103" s="25">
        <v>9</v>
      </c>
      <c r="AM103" s="8" t="s">
        <v>704</v>
      </c>
      <c r="AN103" s="25">
        <v>9</v>
      </c>
      <c r="AO103" s="8" t="s">
        <v>300</v>
      </c>
      <c r="AP103" s="8">
        <v>6500</v>
      </c>
      <c r="AV103" t="s">
        <v>742</v>
      </c>
      <c r="AW103" t="s">
        <v>366</v>
      </c>
      <c r="AX103" t="s">
        <v>366</v>
      </c>
      <c r="AY103" s="6">
        <v>80424120105116</v>
      </c>
      <c r="AZ103" s="4">
        <v>45660</v>
      </c>
      <c r="BC103">
        <v>1292.24</v>
      </c>
      <c r="BD103">
        <v>1499</v>
      </c>
      <c r="BE103">
        <v>0</v>
      </c>
      <c r="BF103">
        <v>0</v>
      </c>
      <c r="BG103" t="s">
        <v>368</v>
      </c>
      <c r="BI103" t="s">
        <v>369</v>
      </c>
      <c r="BJ103" t="str">
        <f t="shared" si="2"/>
        <v>FACTURACION DE TELEFONO DEL MES DE DICIEMBRE</v>
      </c>
      <c r="BN103" s="18" t="str">
        <f t="shared" si="3"/>
        <v>http://187.174.252.244/Transparencia/OFICINA_DE_RECURSOS_MATERIALES_20250723/1312/OP202501000889.pdf</v>
      </c>
      <c r="BP103" s="24">
        <v>96</v>
      </c>
      <c r="BQ103" t="s">
        <v>303</v>
      </c>
      <c r="BR103" t="s">
        <v>387</v>
      </c>
      <c r="BY103" t="s">
        <v>203</v>
      </c>
      <c r="BZ103">
        <v>1</v>
      </c>
      <c r="CG103" t="s">
        <v>366</v>
      </c>
      <c r="CH103" s="4">
        <v>45747</v>
      </c>
      <c r="CI103" t="s">
        <v>388</v>
      </c>
    </row>
    <row r="104" spans="1:87" x14ac:dyDescent="0.25">
      <c r="A104">
        <v>2025</v>
      </c>
      <c r="B104" s="4">
        <v>45658</v>
      </c>
      <c r="C104" s="4">
        <v>45747</v>
      </c>
      <c r="D104" t="s">
        <v>193</v>
      </c>
      <c r="E104" s="8" t="s">
        <v>199</v>
      </c>
      <c r="F104" t="s">
        <v>200</v>
      </c>
      <c r="G104" t="s">
        <v>739</v>
      </c>
      <c r="H104" t="s">
        <v>203</v>
      </c>
      <c r="J104" s="9" t="s">
        <v>879</v>
      </c>
      <c r="K104" s="6">
        <v>202501000894</v>
      </c>
      <c r="N104" s="8" t="s">
        <v>700</v>
      </c>
      <c r="O104" s="9">
        <v>97</v>
      </c>
      <c r="Q104">
        <v>1</v>
      </c>
      <c r="R104">
        <v>1</v>
      </c>
      <c r="Z104" s="8" t="s">
        <v>204</v>
      </c>
      <c r="AA104" s="8" t="s">
        <v>414</v>
      </c>
      <c r="AB104" s="8">
        <v>1</v>
      </c>
      <c r="AC104" s="8" t="s">
        <v>415</v>
      </c>
      <c r="AD104" s="8" t="s">
        <v>212</v>
      </c>
      <c r="AE104" s="8" t="s">
        <v>416</v>
      </c>
      <c r="AF104" s="8">
        <v>198</v>
      </c>
      <c r="AG104" s="8"/>
      <c r="AH104" s="8" t="s">
        <v>237</v>
      </c>
      <c r="AI104" s="8" t="s">
        <v>417</v>
      </c>
      <c r="AJ104" s="25">
        <v>1</v>
      </c>
      <c r="AK104" s="8" t="s">
        <v>417</v>
      </c>
      <c r="AL104" s="25">
        <v>9</v>
      </c>
      <c r="AM104" s="8" t="s">
        <v>704</v>
      </c>
      <c r="AN104" s="25">
        <v>9</v>
      </c>
      <c r="AO104" s="8" t="s">
        <v>300</v>
      </c>
      <c r="AP104" s="8">
        <v>6500</v>
      </c>
      <c r="AV104" t="s">
        <v>751</v>
      </c>
      <c r="AW104" t="s">
        <v>366</v>
      </c>
      <c r="AX104" t="s">
        <v>366</v>
      </c>
      <c r="AY104" s="6">
        <v>10425010252666</v>
      </c>
      <c r="AZ104" s="4">
        <v>45658</v>
      </c>
      <c r="BC104">
        <v>343.97</v>
      </c>
      <c r="BD104">
        <v>399</v>
      </c>
      <c r="BE104">
        <v>0</v>
      </c>
      <c r="BF104">
        <v>0</v>
      </c>
      <c r="BG104" t="s">
        <v>368</v>
      </c>
      <c r="BI104" t="s">
        <v>369</v>
      </c>
      <c r="BJ104" t="str">
        <f t="shared" si="2"/>
        <v>FACTURACION DE TELEFONO DEL MES DE ENERO 2025</v>
      </c>
      <c r="BN104" s="18" t="str">
        <f t="shared" si="3"/>
        <v>http://187.174.252.244/Transparencia/OFICINA_DE_RECURSOS_MATERIALES_20250723/1312/OP202501000894.pdf</v>
      </c>
      <c r="BP104" s="24">
        <v>97</v>
      </c>
      <c r="BQ104" t="s">
        <v>303</v>
      </c>
      <c r="BR104" t="s">
        <v>387</v>
      </c>
      <c r="BY104" t="s">
        <v>203</v>
      </c>
      <c r="BZ104">
        <v>1</v>
      </c>
      <c r="CG104" t="s">
        <v>366</v>
      </c>
      <c r="CH104" s="4">
        <v>45747</v>
      </c>
      <c r="CI104" t="s">
        <v>388</v>
      </c>
    </row>
    <row r="105" spans="1:87" x14ac:dyDescent="0.25">
      <c r="A105">
        <v>2025</v>
      </c>
      <c r="B105" s="4">
        <v>45658</v>
      </c>
      <c r="C105" s="4">
        <v>45747</v>
      </c>
      <c r="D105" t="s">
        <v>193</v>
      </c>
      <c r="E105" s="8" t="s">
        <v>199</v>
      </c>
      <c r="F105" t="s">
        <v>200</v>
      </c>
      <c r="G105" t="s">
        <v>758</v>
      </c>
      <c r="H105" t="s">
        <v>203</v>
      </c>
      <c r="J105" s="9" t="s">
        <v>880</v>
      </c>
      <c r="K105" s="6">
        <v>202501000898</v>
      </c>
      <c r="N105" s="8" t="s">
        <v>703</v>
      </c>
      <c r="O105" s="9">
        <v>98</v>
      </c>
      <c r="Q105">
        <v>1</v>
      </c>
      <c r="R105">
        <v>1</v>
      </c>
      <c r="Z105" s="8" t="s">
        <v>204</v>
      </c>
      <c r="AA105" s="8" t="s">
        <v>414</v>
      </c>
      <c r="AB105" s="8">
        <v>1</v>
      </c>
      <c r="AC105" s="8" t="s">
        <v>415</v>
      </c>
      <c r="AD105" s="8" t="s">
        <v>212</v>
      </c>
      <c r="AE105" s="8" t="s">
        <v>416</v>
      </c>
      <c r="AF105" s="8">
        <v>198</v>
      </c>
      <c r="AG105" s="8"/>
      <c r="AH105" s="8" t="s">
        <v>237</v>
      </c>
      <c r="AI105" s="8" t="s">
        <v>417</v>
      </c>
      <c r="AJ105" s="25">
        <v>1</v>
      </c>
      <c r="AK105" s="8" t="s">
        <v>417</v>
      </c>
      <c r="AL105" s="25">
        <v>9</v>
      </c>
      <c r="AM105" s="8" t="s">
        <v>704</v>
      </c>
      <c r="AN105" s="25">
        <v>9</v>
      </c>
      <c r="AO105" s="8" t="s">
        <v>300</v>
      </c>
      <c r="AP105" s="8">
        <v>6500</v>
      </c>
      <c r="AV105" t="s">
        <v>751</v>
      </c>
      <c r="AW105" t="s">
        <v>366</v>
      </c>
      <c r="AX105" t="s">
        <v>366</v>
      </c>
      <c r="AY105" s="6">
        <v>130424120112291</v>
      </c>
      <c r="AZ105" s="4">
        <v>45660</v>
      </c>
      <c r="BC105">
        <v>473.28</v>
      </c>
      <c r="BD105">
        <v>549.01</v>
      </c>
      <c r="BE105">
        <v>0</v>
      </c>
      <c r="BF105">
        <v>0</v>
      </c>
      <c r="BG105" t="s">
        <v>368</v>
      </c>
      <c r="BI105" t="s">
        <v>369</v>
      </c>
      <c r="BJ105" t="str">
        <f t="shared" si="2"/>
        <v>FACTURACION DE TELEFONO DEL MES DE DICIEMBRE</v>
      </c>
      <c r="BN105" s="18" t="str">
        <f t="shared" si="3"/>
        <v>http://187.174.252.244/Transparencia/OFICINA_DE_RECURSOS_MATERIALES_20250723/1312/OP202501000898.pdf</v>
      </c>
      <c r="BP105" s="24">
        <v>98</v>
      </c>
      <c r="BQ105" t="s">
        <v>303</v>
      </c>
      <c r="BR105" t="s">
        <v>387</v>
      </c>
      <c r="BY105" t="s">
        <v>203</v>
      </c>
      <c r="BZ105">
        <v>1</v>
      </c>
      <c r="CG105" t="s">
        <v>366</v>
      </c>
      <c r="CH105" s="4">
        <v>45747</v>
      </c>
      <c r="CI105" t="s">
        <v>388</v>
      </c>
    </row>
    <row r="106" spans="1:87" x14ac:dyDescent="0.25">
      <c r="A106">
        <v>2025</v>
      </c>
      <c r="B106" s="4">
        <v>45658</v>
      </c>
      <c r="C106" s="4">
        <v>45747</v>
      </c>
      <c r="D106" t="s">
        <v>193</v>
      </c>
      <c r="E106" s="8" t="s">
        <v>199</v>
      </c>
      <c r="F106" t="s">
        <v>200</v>
      </c>
      <c r="G106" t="s">
        <v>759</v>
      </c>
      <c r="H106" t="s">
        <v>203</v>
      </c>
      <c r="J106" s="9" t="s">
        <v>881</v>
      </c>
      <c r="K106" s="6">
        <v>202501000900</v>
      </c>
      <c r="N106" s="8" t="s">
        <v>700</v>
      </c>
      <c r="O106" s="9">
        <v>99</v>
      </c>
      <c r="Q106">
        <v>1</v>
      </c>
      <c r="R106">
        <v>1</v>
      </c>
      <c r="Z106" s="8" t="s">
        <v>204</v>
      </c>
      <c r="AA106" s="8" t="s">
        <v>414</v>
      </c>
      <c r="AB106" s="8">
        <v>1</v>
      </c>
      <c r="AC106" s="8" t="s">
        <v>415</v>
      </c>
      <c r="AD106" s="8" t="s">
        <v>212</v>
      </c>
      <c r="AE106" s="8" t="s">
        <v>416</v>
      </c>
      <c r="AF106" s="8">
        <v>198</v>
      </c>
      <c r="AG106" s="8"/>
      <c r="AH106" s="8" t="s">
        <v>237</v>
      </c>
      <c r="AI106" s="8" t="s">
        <v>417</v>
      </c>
      <c r="AJ106" s="25">
        <v>1</v>
      </c>
      <c r="AK106" s="8" t="s">
        <v>417</v>
      </c>
      <c r="AL106" s="25">
        <v>9</v>
      </c>
      <c r="AM106" s="8" t="s">
        <v>704</v>
      </c>
      <c r="AN106" s="25">
        <v>9</v>
      </c>
      <c r="AO106" s="8" t="s">
        <v>300</v>
      </c>
      <c r="AP106" s="8">
        <v>6500</v>
      </c>
      <c r="AV106" t="s">
        <v>622</v>
      </c>
      <c r="AW106" t="s">
        <v>366</v>
      </c>
      <c r="AX106" t="s">
        <v>366</v>
      </c>
      <c r="AY106" s="6">
        <v>40425010110627</v>
      </c>
      <c r="AZ106" s="4">
        <v>45658</v>
      </c>
      <c r="BC106">
        <v>1542.24</v>
      </c>
      <c r="BD106">
        <v>1789</v>
      </c>
      <c r="BE106">
        <v>0</v>
      </c>
      <c r="BF106">
        <v>0</v>
      </c>
      <c r="BG106" t="s">
        <v>368</v>
      </c>
      <c r="BI106" t="s">
        <v>369</v>
      </c>
      <c r="BJ106" t="str">
        <f t="shared" si="2"/>
        <v>FACTURACION DE TELEFONO DEL MES DE ENERO 2025</v>
      </c>
      <c r="BN106" s="18" t="str">
        <f t="shared" si="3"/>
        <v>http://187.174.252.244/Transparencia/OFICINA_DE_RECURSOS_MATERIALES_20250723/1312/OP202501000900.pdf</v>
      </c>
      <c r="BP106" s="24">
        <v>99</v>
      </c>
      <c r="BQ106" t="s">
        <v>303</v>
      </c>
      <c r="BR106" t="s">
        <v>387</v>
      </c>
      <c r="BY106" t="s">
        <v>203</v>
      </c>
      <c r="BZ106">
        <v>1</v>
      </c>
      <c r="CG106" t="s">
        <v>366</v>
      </c>
      <c r="CH106" s="4">
        <v>45747</v>
      </c>
      <c r="CI106" t="s">
        <v>388</v>
      </c>
    </row>
    <row r="107" spans="1:87" x14ac:dyDescent="0.25">
      <c r="A107">
        <v>2025</v>
      </c>
      <c r="B107" s="4">
        <v>45658</v>
      </c>
      <c r="C107" s="4">
        <v>45747</v>
      </c>
      <c r="D107" t="s">
        <v>193</v>
      </c>
      <c r="E107" s="8" t="s">
        <v>199</v>
      </c>
      <c r="F107" t="s">
        <v>200</v>
      </c>
      <c r="G107" t="s">
        <v>760</v>
      </c>
      <c r="H107" t="s">
        <v>203</v>
      </c>
      <c r="J107" s="20" t="s">
        <v>882</v>
      </c>
      <c r="K107" s="6">
        <v>202501000904</v>
      </c>
      <c r="N107" s="8" t="s">
        <v>700</v>
      </c>
      <c r="O107" s="9">
        <v>100</v>
      </c>
      <c r="Q107">
        <v>1</v>
      </c>
      <c r="R107">
        <v>1</v>
      </c>
      <c r="Z107" s="8" t="s">
        <v>204</v>
      </c>
      <c r="AA107" s="8" t="s">
        <v>414</v>
      </c>
      <c r="AB107" s="8">
        <v>1</v>
      </c>
      <c r="AC107" s="8" t="s">
        <v>415</v>
      </c>
      <c r="AD107" s="8" t="s">
        <v>212</v>
      </c>
      <c r="AE107" s="8" t="s">
        <v>416</v>
      </c>
      <c r="AF107" s="8">
        <v>198</v>
      </c>
      <c r="AG107" s="8"/>
      <c r="AH107" s="8" t="s">
        <v>237</v>
      </c>
      <c r="AI107" s="8" t="s">
        <v>417</v>
      </c>
      <c r="AJ107" s="25">
        <v>1</v>
      </c>
      <c r="AK107" s="8" t="s">
        <v>417</v>
      </c>
      <c r="AL107" s="25">
        <v>9</v>
      </c>
      <c r="AM107" s="8" t="s">
        <v>704</v>
      </c>
      <c r="AN107" s="25">
        <v>9</v>
      </c>
      <c r="AO107" s="8" t="s">
        <v>300</v>
      </c>
      <c r="AP107" s="8">
        <v>6500</v>
      </c>
      <c r="AV107" t="s">
        <v>752</v>
      </c>
      <c r="AW107" t="s">
        <v>366</v>
      </c>
      <c r="AX107" t="s">
        <v>366</v>
      </c>
      <c r="AY107" s="6">
        <v>20425010102054</v>
      </c>
      <c r="AZ107" s="4">
        <v>45658</v>
      </c>
      <c r="BC107">
        <v>483.62</v>
      </c>
      <c r="BD107">
        <v>561</v>
      </c>
      <c r="BE107">
        <v>0</v>
      </c>
      <c r="BF107">
        <v>0</v>
      </c>
      <c r="BG107" t="s">
        <v>368</v>
      </c>
      <c r="BI107" t="s">
        <v>369</v>
      </c>
      <c r="BJ107" t="str">
        <f t="shared" si="2"/>
        <v>FACTURACION DE TELEFONO DEL MES DE ENERO 2025</v>
      </c>
      <c r="BN107" s="18" t="str">
        <f t="shared" si="3"/>
        <v>http://187.174.252.244/Transparencia/OFICINA_DE_RECURSOS_MATERIALES_20250723/1312/OP202501000904.pdf</v>
      </c>
      <c r="BP107" s="24">
        <v>100</v>
      </c>
      <c r="BQ107" t="s">
        <v>303</v>
      </c>
      <c r="BR107" t="s">
        <v>387</v>
      </c>
      <c r="BY107" t="s">
        <v>203</v>
      </c>
      <c r="BZ107">
        <v>1</v>
      </c>
      <c r="CG107" t="s">
        <v>366</v>
      </c>
      <c r="CH107" s="4">
        <v>45747</v>
      </c>
      <c r="CI107" t="s">
        <v>388</v>
      </c>
    </row>
    <row r="108" spans="1:87" x14ac:dyDescent="0.25">
      <c r="A108">
        <v>2025</v>
      </c>
      <c r="B108" s="4">
        <v>45658</v>
      </c>
      <c r="C108" s="4">
        <v>45747</v>
      </c>
      <c r="D108" t="s">
        <v>193</v>
      </c>
      <c r="E108" s="8" t="s">
        <v>199</v>
      </c>
      <c r="F108" t="s">
        <v>200</v>
      </c>
      <c r="G108" t="s">
        <v>761</v>
      </c>
      <c r="H108" t="s">
        <v>203</v>
      </c>
      <c r="J108" s="9" t="s">
        <v>883</v>
      </c>
      <c r="K108" s="6">
        <v>202501000906</v>
      </c>
      <c r="N108" s="8" t="s">
        <v>700</v>
      </c>
      <c r="O108" s="9">
        <v>101</v>
      </c>
      <c r="Q108">
        <v>1</v>
      </c>
      <c r="R108">
        <v>1</v>
      </c>
      <c r="Z108" s="8" t="s">
        <v>204</v>
      </c>
      <c r="AA108" s="8" t="s">
        <v>414</v>
      </c>
      <c r="AB108" s="8">
        <v>1</v>
      </c>
      <c r="AC108" s="8" t="s">
        <v>415</v>
      </c>
      <c r="AD108" s="8" t="s">
        <v>212</v>
      </c>
      <c r="AE108" s="8" t="s">
        <v>416</v>
      </c>
      <c r="AF108" s="8">
        <v>198</v>
      </c>
      <c r="AG108" s="8"/>
      <c r="AH108" s="8" t="s">
        <v>237</v>
      </c>
      <c r="AI108" s="8" t="s">
        <v>417</v>
      </c>
      <c r="AJ108" s="25">
        <v>1</v>
      </c>
      <c r="AK108" s="8" t="s">
        <v>417</v>
      </c>
      <c r="AL108" s="25">
        <v>9</v>
      </c>
      <c r="AM108" s="8" t="s">
        <v>704</v>
      </c>
      <c r="AN108" s="25">
        <v>9</v>
      </c>
      <c r="AO108" s="8" t="s">
        <v>300</v>
      </c>
      <c r="AP108" s="8">
        <v>6500</v>
      </c>
      <c r="AV108" t="s">
        <v>753</v>
      </c>
      <c r="AW108" t="s">
        <v>366</v>
      </c>
      <c r="AX108" t="s">
        <v>366</v>
      </c>
      <c r="AY108" s="6">
        <v>10425010039576</v>
      </c>
      <c r="AZ108" s="4">
        <v>45658</v>
      </c>
      <c r="BC108">
        <v>1265.52</v>
      </c>
      <c r="BD108">
        <v>1468</v>
      </c>
      <c r="BE108">
        <v>0</v>
      </c>
      <c r="BF108">
        <v>0</v>
      </c>
      <c r="BG108" t="s">
        <v>368</v>
      </c>
      <c r="BI108" t="s">
        <v>369</v>
      </c>
      <c r="BJ108" t="str">
        <f t="shared" si="2"/>
        <v>FACTURACION DE TELEFONO DEL MES DE ENERO 2025</v>
      </c>
      <c r="BN108" s="18" t="str">
        <f t="shared" si="3"/>
        <v>http://187.174.252.244/Transparencia/OFICINA_DE_RECURSOS_MATERIALES_20250723/1312/OP202501000906.pdf</v>
      </c>
      <c r="BP108" s="24">
        <v>101</v>
      </c>
      <c r="BQ108" t="s">
        <v>303</v>
      </c>
      <c r="BR108" t="s">
        <v>387</v>
      </c>
      <c r="BY108" t="s">
        <v>203</v>
      </c>
      <c r="BZ108">
        <v>1</v>
      </c>
      <c r="CG108" t="s">
        <v>366</v>
      </c>
      <c r="CH108" s="4">
        <v>45747</v>
      </c>
      <c r="CI108" t="s">
        <v>388</v>
      </c>
    </row>
    <row r="109" spans="1:87" x14ac:dyDescent="0.25">
      <c r="A109">
        <v>2025</v>
      </c>
      <c r="B109" s="4">
        <v>45658</v>
      </c>
      <c r="C109" s="4">
        <v>45747</v>
      </c>
      <c r="D109" t="s">
        <v>193</v>
      </c>
      <c r="E109" s="8" t="s">
        <v>199</v>
      </c>
      <c r="F109" t="s">
        <v>200</v>
      </c>
      <c r="G109" t="s">
        <v>762</v>
      </c>
      <c r="H109" t="s">
        <v>203</v>
      </c>
      <c r="J109" s="9" t="s">
        <v>884</v>
      </c>
      <c r="K109" s="6">
        <v>202501000908</v>
      </c>
      <c r="N109" s="8" t="s">
        <v>700</v>
      </c>
      <c r="O109" s="9">
        <v>102</v>
      </c>
      <c r="Q109">
        <v>1</v>
      </c>
      <c r="R109">
        <v>1</v>
      </c>
      <c r="Z109" s="8" t="s">
        <v>204</v>
      </c>
      <c r="AA109" s="8" t="s">
        <v>414</v>
      </c>
      <c r="AB109" s="8">
        <v>1</v>
      </c>
      <c r="AC109" s="8" t="s">
        <v>415</v>
      </c>
      <c r="AD109" s="8" t="s">
        <v>212</v>
      </c>
      <c r="AE109" s="8" t="s">
        <v>416</v>
      </c>
      <c r="AF109" s="8">
        <v>198</v>
      </c>
      <c r="AG109" s="8"/>
      <c r="AH109" s="8" t="s">
        <v>237</v>
      </c>
      <c r="AI109" s="8" t="s">
        <v>417</v>
      </c>
      <c r="AJ109" s="25">
        <v>1</v>
      </c>
      <c r="AK109" s="8" t="s">
        <v>417</v>
      </c>
      <c r="AL109" s="25">
        <v>9</v>
      </c>
      <c r="AM109" s="8" t="s">
        <v>704</v>
      </c>
      <c r="AN109" s="25">
        <v>9</v>
      </c>
      <c r="AO109" s="8" t="s">
        <v>300</v>
      </c>
      <c r="AP109" s="8">
        <v>6500</v>
      </c>
      <c r="AV109" t="s">
        <v>754</v>
      </c>
      <c r="AW109" t="s">
        <v>366</v>
      </c>
      <c r="AX109" t="s">
        <v>366</v>
      </c>
      <c r="AY109" s="6">
        <v>20425010110942</v>
      </c>
      <c r="AZ109" s="4">
        <v>45663</v>
      </c>
      <c r="BC109">
        <v>1176.72</v>
      </c>
      <c r="BD109">
        <v>1365</v>
      </c>
      <c r="BE109">
        <v>0</v>
      </c>
      <c r="BF109">
        <v>0</v>
      </c>
      <c r="BG109" t="s">
        <v>368</v>
      </c>
      <c r="BI109" t="s">
        <v>369</v>
      </c>
      <c r="BJ109" t="str">
        <f t="shared" si="2"/>
        <v>FACTURACION DE TELEFONO DEL MES DE ENERO 2025</v>
      </c>
      <c r="BN109" s="18" t="str">
        <f t="shared" si="3"/>
        <v>http://187.174.252.244/Transparencia/OFICINA_DE_RECURSOS_MATERIALES_20250723/1312/OP202501000908.pdf</v>
      </c>
      <c r="BP109" s="24">
        <v>102</v>
      </c>
      <c r="BQ109" t="s">
        <v>303</v>
      </c>
      <c r="BR109" t="s">
        <v>387</v>
      </c>
      <c r="BY109" t="s">
        <v>203</v>
      </c>
      <c r="BZ109">
        <v>1</v>
      </c>
      <c r="CG109" t="s">
        <v>366</v>
      </c>
      <c r="CH109" s="4">
        <v>45747</v>
      </c>
      <c r="CI109" t="s">
        <v>388</v>
      </c>
    </row>
    <row r="110" spans="1:87" x14ac:dyDescent="0.25">
      <c r="A110">
        <v>2025</v>
      </c>
      <c r="B110" s="4">
        <v>45658</v>
      </c>
      <c r="C110" s="4">
        <v>45747</v>
      </c>
      <c r="D110" t="s">
        <v>193</v>
      </c>
      <c r="E110" s="8" t="s">
        <v>199</v>
      </c>
      <c r="F110" t="s">
        <v>200</v>
      </c>
      <c r="G110" t="s">
        <v>763</v>
      </c>
      <c r="H110" t="s">
        <v>203</v>
      </c>
      <c r="J110" s="9" t="s">
        <v>885</v>
      </c>
      <c r="K110" s="6">
        <v>202501000909</v>
      </c>
      <c r="N110" s="8" t="s">
        <v>700</v>
      </c>
      <c r="O110" s="9">
        <v>103</v>
      </c>
      <c r="Q110">
        <v>1</v>
      </c>
      <c r="R110">
        <v>1</v>
      </c>
      <c r="Z110" s="8" t="s">
        <v>204</v>
      </c>
      <c r="AA110" s="8" t="s">
        <v>414</v>
      </c>
      <c r="AB110" s="8">
        <v>1</v>
      </c>
      <c r="AC110" s="8" t="s">
        <v>415</v>
      </c>
      <c r="AD110" s="8" t="s">
        <v>212</v>
      </c>
      <c r="AE110" s="8" t="s">
        <v>416</v>
      </c>
      <c r="AF110" s="8">
        <v>198</v>
      </c>
      <c r="AG110" s="8"/>
      <c r="AH110" s="8" t="s">
        <v>237</v>
      </c>
      <c r="AI110" s="8" t="s">
        <v>417</v>
      </c>
      <c r="AJ110" s="25">
        <v>1</v>
      </c>
      <c r="AK110" s="8" t="s">
        <v>417</v>
      </c>
      <c r="AL110" s="25">
        <v>9</v>
      </c>
      <c r="AM110" s="8" t="s">
        <v>704</v>
      </c>
      <c r="AN110" s="25">
        <v>9</v>
      </c>
      <c r="AO110" s="8" t="s">
        <v>300</v>
      </c>
      <c r="AP110" s="8">
        <v>6500</v>
      </c>
      <c r="AV110" t="s">
        <v>755</v>
      </c>
      <c r="AW110" t="s">
        <v>366</v>
      </c>
      <c r="AX110" t="s">
        <v>366</v>
      </c>
      <c r="AY110" t="s">
        <v>772</v>
      </c>
      <c r="AZ110" s="4">
        <v>45658</v>
      </c>
      <c r="BC110">
        <v>4750</v>
      </c>
      <c r="BD110">
        <v>5510</v>
      </c>
      <c r="BE110">
        <v>0</v>
      </c>
      <c r="BF110">
        <v>0</v>
      </c>
      <c r="BG110" t="s">
        <v>368</v>
      </c>
      <c r="BI110" t="s">
        <v>369</v>
      </c>
      <c r="BJ110" t="str">
        <f t="shared" si="2"/>
        <v>FACTURACION DE TELEFONO DEL MES DE ENERO 2025</v>
      </c>
      <c r="BN110" s="18" t="str">
        <f t="shared" si="3"/>
        <v>http://187.174.252.244/Transparencia/OFICINA_DE_RECURSOS_MATERIALES_20250723/1312/OP202501000909.pdf</v>
      </c>
      <c r="BP110" s="24">
        <v>103</v>
      </c>
      <c r="BQ110" t="s">
        <v>303</v>
      </c>
      <c r="BR110" t="s">
        <v>387</v>
      </c>
      <c r="BY110" t="s">
        <v>203</v>
      </c>
      <c r="BZ110">
        <v>1</v>
      </c>
      <c r="CG110" t="s">
        <v>366</v>
      </c>
      <c r="CH110" s="4">
        <v>45747</v>
      </c>
      <c r="CI110" t="s">
        <v>388</v>
      </c>
    </row>
    <row r="111" spans="1:87" x14ac:dyDescent="0.25">
      <c r="A111">
        <v>2025</v>
      </c>
      <c r="B111" s="4">
        <v>45658</v>
      </c>
      <c r="C111" s="4">
        <v>45747</v>
      </c>
      <c r="D111" t="s">
        <v>193</v>
      </c>
      <c r="E111" s="8" t="s">
        <v>199</v>
      </c>
      <c r="F111" t="s">
        <v>200</v>
      </c>
      <c r="G111" t="s">
        <v>764</v>
      </c>
      <c r="H111" t="s">
        <v>203</v>
      </c>
      <c r="J111" s="9" t="s">
        <v>886</v>
      </c>
      <c r="K111" s="6">
        <v>202501000910</v>
      </c>
      <c r="N111" s="8" t="s">
        <v>700</v>
      </c>
      <c r="O111" s="9">
        <v>104</v>
      </c>
      <c r="Q111">
        <v>1</v>
      </c>
      <c r="R111">
        <v>1</v>
      </c>
      <c r="Z111" s="8" t="s">
        <v>204</v>
      </c>
      <c r="AA111" s="8" t="s">
        <v>414</v>
      </c>
      <c r="AB111" s="8">
        <v>1</v>
      </c>
      <c r="AC111" s="8" t="s">
        <v>415</v>
      </c>
      <c r="AD111" s="8" t="s">
        <v>212</v>
      </c>
      <c r="AE111" s="8" t="s">
        <v>416</v>
      </c>
      <c r="AF111" s="8">
        <v>198</v>
      </c>
      <c r="AG111" s="8"/>
      <c r="AH111" s="8" t="s">
        <v>237</v>
      </c>
      <c r="AI111" s="8" t="s">
        <v>417</v>
      </c>
      <c r="AJ111" s="25">
        <v>1</v>
      </c>
      <c r="AK111" s="8" t="s">
        <v>417</v>
      </c>
      <c r="AL111" s="25">
        <v>9</v>
      </c>
      <c r="AM111" s="8" t="s">
        <v>704</v>
      </c>
      <c r="AN111" s="25">
        <v>9</v>
      </c>
      <c r="AO111" s="8" t="s">
        <v>300</v>
      </c>
      <c r="AP111" s="8">
        <v>6500</v>
      </c>
      <c r="AV111" t="s">
        <v>756</v>
      </c>
      <c r="AW111" t="s">
        <v>366</v>
      </c>
      <c r="AX111" t="s">
        <v>366</v>
      </c>
      <c r="AY111" s="6">
        <v>40425010096120</v>
      </c>
      <c r="AZ111" s="4">
        <v>45658</v>
      </c>
      <c r="BC111">
        <v>1292.24</v>
      </c>
      <c r="BD111">
        <v>1499</v>
      </c>
      <c r="BE111">
        <v>0</v>
      </c>
      <c r="BF111">
        <v>0</v>
      </c>
      <c r="BG111" t="s">
        <v>368</v>
      </c>
      <c r="BI111" t="s">
        <v>369</v>
      </c>
      <c r="BJ111" t="str">
        <f t="shared" si="2"/>
        <v>FACTURACION DE TELEFONO DEL MES DE ENERO 2025</v>
      </c>
      <c r="BN111" s="18" t="str">
        <f t="shared" si="3"/>
        <v>http://187.174.252.244/Transparencia/OFICINA_DE_RECURSOS_MATERIALES_20250723/1312/OP202501000910.pdf</v>
      </c>
      <c r="BP111" s="24">
        <v>104</v>
      </c>
      <c r="BQ111" t="s">
        <v>303</v>
      </c>
      <c r="BR111" t="s">
        <v>387</v>
      </c>
      <c r="BY111" t="s">
        <v>203</v>
      </c>
      <c r="BZ111">
        <v>1</v>
      </c>
      <c r="CG111" t="s">
        <v>366</v>
      </c>
      <c r="CH111" s="4">
        <v>45747</v>
      </c>
      <c r="CI111" t="s">
        <v>388</v>
      </c>
    </row>
    <row r="112" spans="1:87" x14ac:dyDescent="0.25">
      <c r="A112">
        <v>2025</v>
      </c>
      <c r="B112" s="4">
        <v>45658</v>
      </c>
      <c r="C112" s="4">
        <v>45747</v>
      </c>
      <c r="D112" t="s">
        <v>193</v>
      </c>
      <c r="E112" s="8" t="s">
        <v>199</v>
      </c>
      <c r="F112" t="s">
        <v>200</v>
      </c>
      <c r="G112" t="s">
        <v>765</v>
      </c>
      <c r="H112" t="s">
        <v>203</v>
      </c>
      <c r="J112" s="9" t="s">
        <v>887</v>
      </c>
      <c r="K112" s="6">
        <v>202501000912</v>
      </c>
      <c r="N112" s="8" t="s">
        <v>703</v>
      </c>
      <c r="O112" s="9">
        <v>105</v>
      </c>
      <c r="Q112">
        <v>1</v>
      </c>
      <c r="R112">
        <v>1</v>
      </c>
      <c r="Z112" s="8" t="s">
        <v>204</v>
      </c>
      <c r="AA112" s="8" t="s">
        <v>414</v>
      </c>
      <c r="AB112" s="8">
        <v>1</v>
      </c>
      <c r="AC112" s="8" t="s">
        <v>415</v>
      </c>
      <c r="AD112" s="8" t="s">
        <v>212</v>
      </c>
      <c r="AE112" s="8" t="s">
        <v>416</v>
      </c>
      <c r="AF112" s="8">
        <v>198</v>
      </c>
      <c r="AG112" s="8"/>
      <c r="AH112" s="8" t="s">
        <v>237</v>
      </c>
      <c r="AI112" s="8" t="s">
        <v>417</v>
      </c>
      <c r="AJ112" s="25">
        <v>1</v>
      </c>
      <c r="AK112" s="8" t="s">
        <v>417</v>
      </c>
      <c r="AL112" s="25">
        <v>9</v>
      </c>
      <c r="AM112" s="8" t="s">
        <v>704</v>
      </c>
      <c r="AN112" s="25">
        <v>9</v>
      </c>
      <c r="AO112" s="8" t="s">
        <v>300</v>
      </c>
      <c r="AP112" s="8">
        <v>6500</v>
      </c>
      <c r="AV112" t="s">
        <v>757</v>
      </c>
      <c r="AW112" t="s">
        <v>366</v>
      </c>
      <c r="AX112" t="s">
        <v>366</v>
      </c>
      <c r="AY112" s="6">
        <v>130424120081891</v>
      </c>
      <c r="AZ112" s="4">
        <v>45660</v>
      </c>
      <c r="BC112">
        <v>1391.38</v>
      </c>
      <c r="BD112">
        <v>1614</v>
      </c>
      <c r="BE112">
        <v>0</v>
      </c>
      <c r="BF112">
        <v>0</v>
      </c>
      <c r="BG112" t="s">
        <v>368</v>
      </c>
      <c r="BI112" t="s">
        <v>369</v>
      </c>
      <c r="BJ112" t="str">
        <f t="shared" si="2"/>
        <v>FACTURACION DE TELEFONO DEL MES DE DICIEMBRE</v>
      </c>
      <c r="BN112" s="18" t="str">
        <f t="shared" si="3"/>
        <v>http://187.174.252.244/Transparencia/OFICINA_DE_RECURSOS_MATERIALES_20250723/1313/OP202501000912.pdf</v>
      </c>
      <c r="BP112" s="24">
        <v>105</v>
      </c>
      <c r="BQ112" t="s">
        <v>303</v>
      </c>
      <c r="BR112" t="s">
        <v>387</v>
      </c>
      <c r="BY112" t="s">
        <v>203</v>
      </c>
      <c r="BZ112">
        <v>1</v>
      </c>
      <c r="CG112" t="s">
        <v>366</v>
      </c>
      <c r="CH112" s="4">
        <v>45747</v>
      </c>
      <c r="CI112" t="s">
        <v>388</v>
      </c>
    </row>
    <row r="113" spans="1:87" x14ac:dyDescent="0.25">
      <c r="A113">
        <v>2025</v>
      </c>
      <c r="B113" s="4">
        <v>45658</v>
      </c>
      <c r="C113" s="4">
        <v>45747</v>
      </c>
      <c r="D113" t="s">
        <v>193</v>
      </c>
      <c r="E113" s="8" t="s">
        <v>199</v>
      </c>
      <c r="F113" t="s">
        <v>200</v>
      </c>
      <c r="G113" t="s">
        <v>767</v>
      </c>
      <c r="H113" t="s">
        <v>203</v>
      </c>
      <c r="J113" s="20" t="s">
        <v>888</v>
      </c>
      <c r="K113" s="6">
        <v>202501000913</v>
      </c>
      <c r="N113" t="s">
        <v>703</v>
      </c>
      <c r="O113" s="9">
        <v>106</v>
      </c>
      <c r="Q113">
        <v>1</v>
      </c>
      <c r="R113">
        <v>1</v>
      </c>
      <c r="Z113" s="8" t="s">
        <v>204</v>
      </c>
      <c r="AA113" t="s">
        <v>414</v>
      </c>
      <c r="AB113">
        <v>1</v>
      </c>
      <c r="AC113" t="s">
        <v>415</v>
      </c>
      <c r="AD113" t="s">
        <v>212</v>
      </c>
      <c r="AE113" t="s">
        <v>416</v>
      </c>
      <c r="AF113">
        <v>198</v>
      </c>
      <c r="AH113" t="s">
        <v>237</v>
      </c>
      <c r="AI113" t="s">
        <v>417</v>
      </c>
      <c r="AJ113" s="25">
        <v>1</v>
      </c>
      <c r="AK113" t="s">
        <v>417</v>
      </c>
      <c r="AL113" s="25">
        <v>9</v>
      </c>
      <c r="AM113" t="s">
        <v>704</v>
      </c>
      <c r="AN113" s="25">
        <v>9</v>
      </c>
      <c r="AO113" t="s">
        <v>300</v>
      </c>
      <c r="AP113">
        <v>6500</v>
      </c>
      <c r="AV113" t="s">
        <v>672</v>
      </c>
      <c r="AW113" t="s">
        <v>366</v>
      </c>
      <c r="AX113" t="s">
        <v>366</v>
      </c>
      <c r="AY113" s="6">
        <v>130424120090411</v>
      </c>
      <c r="AZ113" s="4">
        <v>45660</v>
      </c>
      <c r="BC113">
        <v>688.79</v>
      </c>
      <c r="BD113">
        <v>799</v>
      </c>
      <c r="BE113">
        <v>0</v>
      </c>
      <c r="BF113">
        <v>0</v>
      </c>
      <c r="BG113" t="s">
        <v>368</v>
      </c>
      <c r="BI113" t="s">
        <v>369</v>
      </c>
      <c r="BJ113" t="str">
        <f t="shared" si="2"/>
        <v>FACTURACION DE TELEFONO DEL MES DE DICIEMBRE</v>
      </c>
      <c r="BN113" s="18" t="str">
        <f t="shared" si="3"/>
        <v>http://187.174.252.244/Transparencia/OFICINA_DE_RECURSOS_MATERIALES_20250723/1313/OP202501000913.pdf</v>
      </c>
      <c r="BP113" s="24">
        <v>106</v>
      </c>
      <c r="BQ113" t="s">
        <v>303</v>
      </c>
      <c r="BR113" t="s">
        <v>387</v>
      </c>
      <c r="BY113" t="s">
        <v>203</v>
      </c>
      <c r="BZ113">
        <v>1</v>
      </c>
      <c r="CG113" t="s">
        <v>366</v>
      </c>
      <c r="CH113" s="4">
        <v>45747</v>
      </c>
      <c r="CI113" t="s">
        <v>388</v>
      </c>
    </row>
    <row r="114" spans="1:87" x14ac:dyDescent="0.25">
      <c r="A114">
        <v>2025</v>
      </c>
      <c r="B114" s="4">
        <v>45658</v>
      </c>
      <c r="C114" s="4">
        <v>45747</v>
      </c>
      <c r="D114" t="s">
        <v>193</v>
      </c>
      <c r="E114" s="8" t="s">
        <v>199</v>
      </c>
      <c r="F114" t="s">
        <v>200</v>
      </c>
      <c r="G114" t="s">
        <v>766</v>
      </c>
      <c r="H114" t="s">
        <v>203</v>
      </c>
      <c r="J114" s="9" t="s">
        <v>889</v>
      </c>
      <c r="K114" s="6">
        <v>202501000927</v>
      </c>
      <c r="N114" t="s">
        <v>773</v>
      </c>
      <c r="O114" s="9">
        <v>107</v>
      </c>
      <c r="Q114">
        <v>1</v>
      </c>
      <c r="R114">
        <v>1</v>
      </c>
      <c r="W114" t="s">
        <v>775</v>
      </c>
      <c r="X114" t="s">
        <v>776</v>
      </c>
      <c r="Y114" t="s">
        <v>777</v>
      </c>
      <c r="Z114" s="8" t="s">
        <v>204</v>
      </c>
      <c r="AA114" s="8"/>
      <c r="AB114" s="8">
        <v>1</v>
      </c>
      <c r="AC114" s="8" t="s">
        <v>778</v>
      </c>
      <c r="AD114" s="8"/>
      <c r="AE114" s="8"/>
      <c r="AF114" s="8"/>
      <c r="AG114" s="8"/>
      <c r="AH114" s="8"/>
      <c r="AI114" s="8"/>
      <c r="AJ114" s="8">
        <v>1</v>
      </c>
      <c r="AK114" s="8" t="s">
        <v>364</v>
      </c>
      <c r="AL114" s="8">
        <v>87</v>
      </c>
      <c r="AM114" s="8" t="s">
        <v>364</v>
      </c>
      <c r="AN114" s="8">
        <v>30</v>
      </c>
      <c r="AO114" s="8" t="s">
        <v>299</v>
      </c>
      <c r="AP114" s="8">
        <v>89603</v>
      </c>
      <c r="AV114" t="s">
        <v>633</v>
      </c>
      <c r="AW114" t="s">
        <v>366</v>
      </c>
      <c r="AX114" t="s">
        <v>366</v>
      </c>
      <c r="AY114" s="9" t="s">
        <v>779</v>
      </c>
      <c r="AZ114" s="4">
        <v>45679</v>
      </c>
      <c r="BC114">
        <v>60000</v>
      </c>
      <c r="BD114">
        <v>69600</v>
      </c>
      <c r="BE114">
        <v>0</v>
      </c>
      <c r="BF114">
        <v>0</v>
      </c>
      <c r="BG114" t="s">
        <v>368</v>
      </c>
      <c r="BI114" t="s">
        <v>369</v>
      </c>
      <c r="BJ114" t="str">
        <f t="shared" si="2"/>
        <v>FABRICACION DE BUJESDE BRONCE MANGOS DE AJUSTE Y FLECHA DE ACERO INOXIDABLE</v>
      </c>
      <c r="BN114" s="18" t="str">
        <f t="shared" si="3"/>
        <v>http://187.174.252.244/Transparencia/OFICINA_DE_RECURSOS_MATERIALES_20250723/1313/OP202501000927.pdf</v>
      </c>
      <c r="BP114" s="24">
        <v>107</v>
      </c>
      <c r="BQ114" t="s">
        <v>303</v>
      </c>
      <c r="BR114" t="s">
        <v>387</v>
      </c>
      <c r="BY114" t="s">
        <v>203</v>
      </c>
      <c r="BZ114">
        <v>1</v>
      </c>
      <c r="CG114" t="s">
        <v>366</v>
      </c>
      <c r="CH114" s="4">
        <v>45747</v>
      </c>
      <c r="CI114" t="s">
        <v>388</v>
      </c>
    </row>
    <row r="115" spans="1:87" x14ac:dyDescent="0.25">
      <c r="A115">
        <v>2025</v>
      </c>
      <c r="B115" s="4">
        <v>45658</v>
      </c>
      <c r="C115" s="4">
        <v>45747</v>
      </c>
      <c r="D115" t="s">
        <v>193</v>
      </c>
      <c r="E115" s="8" t="s">
        <v>199</v>
      </c>
      <c r="F115" t="s">
        <v>200</v>
      </c>
      <c r="G115" t="s">
        <v>768</v>
      </c>
      <c r="H115" t="s">
        <v>203</v>
      </c>
      <c r="J115" s="9" t="s">
        <v>890</v>
      </c>
      <c r="K115" s="6">
        <v>202501000967</v>
      </c>
      <c r="N115" s="8" t="s">
        <v>703</v>
      </c>
      <c r="O115" s="9">
        <v>108</v>
      </c>
      <c r="Q115">
        <v>1</v>
      </c>
      <c r="R115">
        <v>1</v>
      </c>
      <c r="Z115" s="8" t="s">
        <v>204</v>
      </c>
      <c r="AA115" s="8" t="s">
        <v>414</v>
      </c>
      <c r="AB115" s="8">
        <v>1</v>
      </c>
      <c r="AC115" s="8" t="s">
        <v>415</v>
      </c>
      <c r="AD115" s="8" t="s">
        <v>212</v>
      </c>
      <c r="AE115" s="8" t="s">
        <v>416</v>
      </c>
      <c r="AF115" s="8">
        <v>198</v>
      </c>
      <c r="AG115" s="8"/>
      <c r="AH115" s="8" t="s">
        <v>237</v>
      </c>
      <c r="AI115" s="8" t="s">
        <v>417</v>
      </c>
      <c r="AJ115" s="8">
        <v>1</v>
      </c>
      <c r="AK115" s="8" t="s">
        <v>417</v>
      </c>
      <c r="AL115" s="8">
        <v>9</v>
      </c>
      <c r="AM115" s="8" t="s">
        <v>704</v>
      </c>
      <c r="AN115" s="8">
        <v>9</v>
      </c>
      <c r="AO115" s="8" t="s">
        <v>300</v>
      </c>
      <c r="AP115" s="8">
        <v>6500</v>
      </c>
      <c r="AV115" t="s">
        <v>780</v>
      </c>
      <c r="AW115" t="s">
        <v>366</v>
      </c>
      <c r="AX115" t="s">
        <v>366</v>
      </c>
      <c r="AY115" s="6">
        <v>110424120101324</v>
      </c>
      <c r="AZ115" s="4">
        <v>45660</v>
      </c>
      <c r="BC115">
        <v>2019.83</v>
      </c>
      <c r="BD115">
        <v>2343</v>
      </c>
      <c r="BE115">
        <v>0</v>
      </c>
      <c r="BF115">
        <v>0</v>
      </c>
      <c r="BG115" t="s">
        <v>368</v>
      </c>
      <c r="BI115" t="s">
        <v>369</v>
      </c>
      <c r="BJ115" t="str">
        <f t="shared" si="2"/>
        <v>FACTURACION DE TELEFONO DEL MES DE DICIEMBRE</v>
      </c>
      <c r="BN115" s="18" t="str">
        <f t="shared" si="3"/>
        <v>http://187.174.252.244/Transparencia/OFICINA_DE_RECURSOS_MATERIALES_20250723/1313/OP202501000967.pdf</v>
      </c>
      <c r="BP115" s="24">
        <v>108</v>
      </c>
      <c r="BQ115" t="s">
        <v>303</v>
      </c>
      <c r="BR115" t="s">
        <v>387</v>
      </c>
      <c r="BY115" t="s">
        <v>203</v>
      </c>
      <c r="BZ115">
        <v>1</v>
      </c>
      <c r="CG115" t="s">
        <v>366</v>
      </c>
      <c r="CH115" s="4">
        <v>45747</v>
      </c>
      <c r="CI115" t="s">
        <v>388</v>
      </c>
    </row>
    <row r="116" spans="1:87" x14ac:dyDescent="0.25">
      <c r="A116">
        <v>2025</v>
      </c>
      <c r="B116" s="4">
        <v>45658</v>
      </c>
      <c r="C116" s="4">
        <v>45747</v>
      </c>
      <c r="D116" t="s">
        <v>193</v>
      </c>
      <c r="E116" s="8" t="s">
        <v>199</v>
      </c>
      <c r="F116" t="s">
        <v>200</v>
      </c>
      <c r="G116" t="s">
        <v>769</v>
      </c>
      <c r="H116" t="s">
        <v>203</v>
      </c>
      <c r="J116" s="9" t="s">
        <v>891</v>
      </c>
      <c r="K116" s="6">
        <v>202501000972</v>
      </c>
      <c r="N116" s="8" t="s">
        <v>700</v>
      </c>
      <c r="O116" s="9">
        <v>109</v>
      </c>
      <c r="Q116">
        <v>1</v>
      </c>
      <c r="R116">
        <v>1</v>
      </c>
      <c r="Z116" s="8" t="s">
        <v>204</v>
      </c>
      <c r="AA116" s="8" t="s">
        <v>414</v>
      </c>
      <c r="AB116" s="8">
        <v>1</v>
      </c>
      <c r="AC116" s="8" t="s">
        <v>415</v>
      </c>
      <c r="AD116" s="8" t="s">
        <v>212</v>
      </c>
      <c r="AE116" s="8" t="s">
        <v>416</v>
      </c>
      <c r="AF116" s="8">
        <v>198</v>
      </c>
      <c r="AG116" s="8"/>
      <c r="AH116" s="8" t="s">
        <v>237</v>
      </c>
      <c r="AI116" s="8" t="s">
        <v>417</v>
      </c>
      <c r="AJ116" s="8">
        <v>1</v>
      </c>
      <c r="AK116" s="8" t="s">
        <v>417</v>
      </c>
      <c r="AL116" s="8">
        <v>9</v>
      </c>
      <c r="AM116" s="8" t="s">
        <v>704</v>
      </c>
      <c r="AN116" s="8">
        <v>9</v>
      </c>
      <c r="AO116" s="8" t="s">
        <v>300</v>
      </c>
      <c r="AP116" s="8">
        <v>6500</v>
      </c>
      <c r="AV116" t="s">
        <v>748</v>
      </c>
      <c r="AW116" t="s">
        <v>366</v>
      </c>
      <c r="AX116" t="s">
        <v>366</v>
      </c>
      <c r="AY116" s="6">
        <v>40425010095282</v>
      </c>
      <c r="AZ116" s="4">
        <v>45658</v>
      </c>
      <c r="BC116">
        <v>473.28</v>
      </c>
      <c r="BD116">
        <v>549</v>
      </c>
      <c r="BE116">
        <v>0</v>
      </c>
      <c r="BF116">
        <v>0</v>
      </c>
      <c r="BG116" t="s">
        <v>368</v>
      </c>
      <c r="BI116" t="s">
        <v>369</v>
      </c>
      <c r="BJ116" t="str">
        <f t="shared" si="2"/>
        <v>FACTURACION DE TELEFONO DEL MES DE ENERO 2025</v>
      </c>
      <c r="BN116" s="18" t="str">
        <f t="shared" si="3"/>
        <v>http://187.174.252.244/Transparencia/OFICINA_DE_RECURSOS_MATERIALES_20250723/1313/OP202501000972.pdf</v>
      </c>
      <c r="BP116" s="24">
        <v>109</v>
      </c>
      <c r="BQ116" t="s">
        <v>303</v>
      </c>
      <c r="BR116" t="s">
        <v>387</v>
      </c>
      <c r="BY116" t="s">
        <v>203</v>
      </c>
      <c r="BZ116">
        <v>1</v>
      </c>
      <c r="CG116" t="s">
        <v>366</v>
      </c>
      <c r="CH116" s="4">
        <v>45747</v>
      </c>
      <c r="CI116" t="s">
        <v>388</v>
      </c>
    </row>
    <row r="117" spans="1:87" x14ac:dyDescent="0.25">
      <c r="A117">
        <v>2025</v>
      </c>
      <c r="B117" s="4">
        <v>45658</v>
      </c>
      <c r="C117" s="4">
        <v>45747</v>
      </c>
      <c r="D117" t="s">
        <v>193</v>
      </c>
      <c r="E117" s="8" t="s">
        <v>199</v>
      </c>
      <c r="F117" t="s">
        <v>200</v>
      </c>
      <c r="G117" t="s">
        <v>770</v>
      </c>
      <c r="H117" t="s">
        <v>203</v>
      </c>
      <c r="J117" s="9" t="s">
        <v>892</v>
      </c>
      <c r="K117" s="6">
        <v>202501001038</v>
      </c>
      <c r="N117" t="s">
        <v>774</v>
      </c>
      <c r="O117" s="9">
        <v>110</v>
      </c>
      <c r="Q117">
        <v>1</v>
      </c>
      <c r="R117">
        <v>1</v>
      </c>
      <c r="W117" t="s">
        <v>781</v>
      </c>
      <c r="X117" t="s">
        <v>782</v>
      </c>
      <c r="Y117" t="s">
        <v>783</v>
      </c>
      <c r="Z117" s="8" t="s">
        <v>205</v>
      </c>
      <c r="AB117">
        <v>1</v>
      </c>
      <c r="AC117" t="s">
        <v>784</v>
      </c>
      <c r="AJ117">
        <v>1</v>
      </c>
      <c r="AK117" t="s">
        <v>364</v>
      </c>
      <c r="AL117">
        <v>87</v>
      </c>
      <c r="AM117" t="s">
        <v>364</v>
      </c>
      <c r="AN117">
        <v>30</v>
      </c>
      <c r="AO117" t="s">
        <v>299</v>
      </c>
      <c r="AP117">
        <v>96079</v>
      </c>
      <c r="AV117" t="s">
        <v>785</v>
      </c>
      <c r="AW117" t="s">
        <v>366</v>
      </c>
      <c r="AX117" t="s">
        <v>366</v>
      </c>
      <c r="AY117" t="s">
        <v>786</v>
      </c>
      <c r="AZ117" s="4">
        <v>45685</v>
      </c>
      <c r="BC117">
        <v>4705.8900000000003</v>
      </c>
      <c r="BD117">
        <v>5400.01</v>
      </c>
      <c r="BE117">
        <v>0</v>
      </c>
      <c r="BF117">
        <v>0</v>
      </c>
      <c r="BG117" t="s">
        <v>368</v>
      </c>
      <c r="BI117" t="s">
        <v>369</v>
      </c>
      <c r="BJ117" t="str">
        <f t="shared" si="2"/>
        <v>FABRICACION DE ROSCA A NIPLE</v>
      </c>
      <c r="BN117" s="18" t="str">
        <f t="shared" si="3"/>
        <v>http://187.174.252.244/Transparencia/OFICINA_DE_RECURSOS_MATERIALES_20250723/1741/OP202501001038.pdf</v>
      </c>
      <c r="BP117" s="24">
        <v>110</v>
      </c>
      <c r="BQ117" t="s">
        <v>303</v>
      </c>
      <c r="BR117" t="s">
        <v>387</v>
      </c>
      <c r="BY117" t="s">
        <v>203</v>
      </c>
      <c r="BZ117">
        <v>1</v>
      </c>
      <c r="CG117" t="s">
        <v>366</v>
      </c>
      <c r="CH117" s="4">
        <v>45747</v>
      </c>
      <c r="CI117" t="s">
        <v>388</v>
      </c>
    </row>
    <row r="118" spans="1:87" x14ac:dyDescent="0.25">
      <c r="A118">
        <v>2025</v>
      </c>
      <c r="B118" s="4">
        <v>45658</v>
      </c>
      <c r="C118" s="4">
        <v>45747</v>
      </c>
      <c r="D118" t="s">
        <v>193</v>
      </c>
      <c r="E118" s="8" t="s">
        <v>199</v>
      </c>
      <c r="F118" t="s">
        <v>200</v>
      </c>
      <c r="G118" t="s">
        <v>771</v>
      </c>
      <c r="H118" t="s">
        <v>203</v>
      </c>
      <c r="J118" s="9" t="s">
        <v>893</v>
      </c>
      <c r="K118" s="6">
        <v>202501001498</v>
      </c>
      <c r="N118" s="8" t="s">
        <v>700</v>
      </c>
      <c r="O118" s="9">
        <v>111</v>
      </c>
      <c r="Q118">
        <v>1</v>
      </c>
      <c r="R118">
        <v>1</v>
      </c>
      <c r="Z118" s="8" t="s">
        <v>204</v>
      </c>
      <c r="AA118" s="8" t="s">
        <v>414</v>
      </c>
      <c r="AB118" s="8">
        <v>1</v>
      </c>
      <c r="AC118" s="8" t="s">
        <v>415</v>
      </c>
      <c r="AD118" s="8" t="s">
        <v>212</v>
      </c>
      <c r="AE118" s="8" t="s">
        <v>416</v>
      </c>
      <c r="AF118" s="8">
        <v>198</v>
      </c>
      <c r="AG118" s="8"/>
      <c r="AH118" s="8" t="s">
        <v>237</v>
      </c>
      <c r="AI118" s="8" t="s">
        <v>417</v>
      </c>
      <c r="AJ118" s="8">
        <v>1</v>
      </c>
      <c r="AK118" s="8" t="s">
        <v>417</v>
      </c>
      <c r="AL118" s="8">
        <v>9</v>
      </c>
      <c r="AM118" s="8" t="s">
        <v>704</v>
      </c>
      <c r="AN118" s="8">
        <v>9</v>
      </c>
      <c r="AO118" s="8" t="s">
        <v>300</v>
      </c>
      <c r="AP118" s="8">
        <v>6500</v>
      </c>
      <c r="AV118" t="s">
        <v>722</v>
      </c>
      <c r="AW118" t="s">
        <v>366</v>
      </c>
      <c r="AX118" t="s">
        <v>366</v>
      </c>
      <c r="AY118" s="6">
        <v>30425010122996</v>
      </c>
      <c r="AZ118" s="4">
        <v>45658</v>
      </c>
      <c r="BC118">
        <v>1210.29</v>
      </c>
      <c r="BD118">
        <v>1404</v>
      </c>
      <c r="BE118">
        <v>0</v>
      </c>
      <c r="BF118">
        <v>0</v>
      </c>
      <c r="BG118" t="s">
        <v>368</v>
      </c>
      <c r="BI118" t="s">
        <v>369</v>
      </c>
      <c r="BJ118" t="str">
        <f t="shared" si="2"/>
        <v>FACTURACION DE TELEFONO DEL MES DE ENERO 2025</v>
      </c>
      <c r="BN118" s="18" t="str">
        <f t="shared" si="3"/>
        <v>http://187.174.252.244/Transparencia/OFICINA_DE_RECURSOS_MATERIALES_20250825/1735/OP202501001498.pdf</v>
      </c>
      <c r="BP118" s="24">
        <v>111</v>
      </c>
      <c r="BQ118" t="s">
        <v>303</v>
      </c>
      <c r="BR118" t="s">
        <v>387</v>
      </c>
      <c r="BY118" t="s">
        <v>203</v>
      </c>
      <c r="BZ118">
        <v>1</v>
      </c>
      <c r="CG118" t="s">
        <v>366</v>
      </c>
      <c r="CH118" s="4">
        <v>45747</v>
      </c>
      <c r="CI118" t="s">
        <v>388</v>
      </c>
    </row>
    <row r="119" spans="1:87" x14ac:dyDescent="0.25">
      <c r="A119">
        <v>2025</v>
      </c>
      <c r="B119" s="4">
        <v>45658</v>
      </c>
      <c r="C119" s="4">
        <v>45747</v>
      </c>
      <c r="D119" t="s">
        <v>193</v>
      </c>
      <c r="E119" t="s">
        <v>197</v>
      </c>
      <c r="F119" t="s">
        <v>200</v>
      </c>
      <c r="G119" t="s">
        <v>1035</v>
      </c>
      <c r="H119" t="s">
        <v>203</v>
      </c>
      <c r="J119" s="18" t="s">
        <v>1303</v>
      </c>
      <c r="K119" s="6">
        <v>202502000038</v>
      </c>
      <c r="N119" t="s">
        <v>1037</v>
      </c>
      <c r="O119" s="18">
        <v>112</v>
      </c>
      <c r="Q119">
        <v>1</v>
      </c>
      <c r="R119">
        <v>1</v>
      </c>
      <c r="Z119" s="8" t="s">
        <v>204</v>
      </c>
      <c r="AA119" s="14" t="s">
        <v>1038</v>
      </c>
      <c r="AB119" s="14">
        <v>1</v>
      </c>
      <c r="AC119" s="14" t="s">
        <v>1039</v>
      </c>
      <c r="AD119" s="14" t="s">
        <v>212</v>
      </c>
      <c r="AE119" s="14" t="s">
        <v>1040</v>
      </c>
      <c r="AF119" s="14">
        <v>39</v>
      </c>
      <c r="AG119" s="14"/>
      <c r="AH119" s="14" t="s">
        <v>237</v>
      </c>
      <c r="AI119" s="14" t="s">
        <v>383</v>
      </c>
      <c r="AJ119">
        <v>1</v>
      </c>
      <c r="AK119" t="s">
        <v>755</v>
      </c>
      <c r="AL119">
        <v>189</v>
      </c>
      <c r="AM119" t="s">
        <v>755</v>
      </c>
      <c r="AN119">
        <v>30</v>
      </c>
      <c r="AO119" t="s">
        <v>299</v>
      </c>
      <c r="AP119">
        <v>92800</v>
      </c>
      <c r="AV119" s="14" t="s">
        <v>1058</v>
      </c>
      <c r="AW119" t="s">
        <v>366</v>
      </c>
      <c r="AX119" t="s">
        <v>366</v>
      </c>
      <c r="AY119" s="18" t="s">
        <v>1059</v>
      </c>
      <c r="AZ119" s="4">
        <v>45705</v>
      </c>
      <c r="BC119">
        <v>1168</v>
      </c>
      <c r="BD119">
        <v>1354.88</v>
      </c>
      <c r="BE119">
        <v>0</v>
      </c>
      <c r="BF119">
        <v>0</v>
      </c>
      <c r="BG119" t="s">
        <v>368</v>
      </c>
      <c r="BI119" t="s">
        <v>369</v>
      </c>
      <c r="BJ119" s="18" t="str">
        <f t="shared" si="2"/>
        <v>ADQUISICION CONECTOR C-4 CAÑON LARGO CINTADE AILAR CINTA VULCANIZADA</v>
      </c>
      <c r="BN119" s="18" t="str">
        <f t="shared" si="3"/>
        <v>http://187.174.252.244/Transparencia/OFICINA_DE_RECURSOS_MATERIALES_20251027/0936/OP202502000038.pdf</v>
      </c>
      <c r="BP119" s="24">
        <v>112</v>
      </c>
      <c r="BQ119" t="s">
        <v>303</v>
      </c>
      <c r="BR119" t="s">
        <v>387</v>
      </c>
      <c r="BY119" t="s">
        <v>203</v>
      </c>
      <c r="BZ119">
        <v>1</v>
      </c>
      <c r="CG119" t="s">
        <v>366</v>
      </c>
      <c r="CH119" s="4">
        <v>45747</v>
      </c>
      <c r="CI119" t="s">
        <v>388</v>
      </c>
    </row>
    <row r="120" spans="1:87" x14ac:dyDescent="0.25">
      <c r="A120">
        <v>2025</v>
      </c>
      <c r="B120" s="4">
        <v>45658</v>
      </c>
      <c r="C120" s="4">
        <v>45747</v>
      </c>
      <c r="D120" t="s">
        <v>193</v>
      </c>
      <c r="E120" t="s">
        <v>197</v>
      </c>
      <c r="F120" t="s">
        <v>200</v>
      </c>
      <c r="G120" t="s">
        <v>1034</v>
      </c>
      <c r="H120" t="s">
        <v>203</v>
      </c>
      <c r="J120" s="18" t="s">
        <v>1304</v>
      </c>
      <c r="K120" s="6">
        <v>202502000049</v>
      </c>
      <c r="N120" s="12" t="s">
        <v>1036</v>
      </c>
      <c r="O120" s="18">
        <v>113</v>
      </c>
      <c r="Q120">
        <v>1</v>
      </c>
      <c r="R120">
        <v>1</v>
      </c>
      <c r="Z120" s="8" t="s">
        <v>204</v>
      </c>
      <c r="AA120" s="14" t="s">
        <v>1041</v>
      </c>
      <c r="AB120" s="14">
        <v>1</v>
      </c>
      <c r="AC120" s="14" t="s">
        <v>1042</v>
      </c>
      <c r="AD120" s="14"/>
      <c r="AE120" s="14"/>
      <c r="AF120" s="14"/>
      <c r="AG120" s="14"/>
      <c r="AH120" s="14"/>
      <c r="AI120" s="14"/>
      <c r="AJ120">
        <v>1</v>
      </c>
      <c r="AK120" t="s">
        <v>364</v>
      </c>
      <c r="AL120">
        <v>87</v>
      </c>
      <c r="AM120" t="s">
        <v>364</v>
      </c>
      <c r="AN120">
        <v>30</v>
      </c>
      <c r="AO120" t="s">
        <v>299</v>
      </c>
      <c r="AP120">
        <v>91726</v>
      </c>
      <c r="AV120" s="14" t="s">
        <v>602</v>
      </c>
      <c r="AW120" t="s">
        <v>366</v>
      </c>
      <c r="AX120" t="s">
        <v>366</v>
      </c>
      <c r="AY120" s="18">
        <v>201</v>
      </c>
      <c r="AZ120" s="4">
        <v>45694</v>
      </c>
      <c r="BC120">
        <v>15291.5</v>
      </c>
      <c r="BD120">
        <v>17738.14</v>
      </c>
      <c r="BE120">
        <v>0</v>
      </c>
      <c r="BF120">
        <v>0</v>
      </c>
      <c r="BG120" t="s">
        <v>368</v>
      </c>
      <c r="BI120" t="s">
        <v>369</v>
      </c>
      <c r="BJ120" s="18" t="str">
        <f t="shared" si="2"/>
        <v>ADQUISICION DE CEMENTO GRAVA Y ARENA</v>
      </c>
      <c r="BN120" s="18" t="str">
        <f t="shared" si="3"/>
        <v>http://187.174.252.244/Transparencia/OFICINA_DE_RECURSOS_MATERIALES_20251027/0936/OP202502000049.pdf</v>
      </c>
      <c r="BP120" s="24">
        <v>113</v>
      </c>
      <c r="BQ120" t="s">
        <v>303</v>
      </c>
      <c r="BR120" t="s">
        <v>387</v>
      </c>
      <c r="BY120" t="s">
        <v>203</v>
      </c>
      <c r="BZ120">
        <v>1</v>
      </c>
      <c r="CG120" t="s">
        <v>366</v>
      </c>
      <c r="CH120" s="4">
        <v>45747</v>
      </c>
      <c r="CI120" t="s">
        <v>388</v>
      </c>
    </row>
    <row r="121" spans="1:87" x14ac:dyDescent="0.25">
      <c r="A121">
        <v>2025</v>
      </c>
      <c r="B121" s="4">
        <v>45658</v>
      </c>
      <c r="C121" s="4">
        <v>45747</v>
      </c>
      <c r="D121" t="s">
        <v>193</v>
      </c>
      <c r="E121" t="s">
        <v>197</v>
      </c>
      <c r="F121" t="s">
        <v>200</v>
      </c>
      <c r="G121" t="s">
        <v>1033</v>
      </c>
      <c r="H121" t="s">
        <v>203</v>
      </c>
      <c r="J121" s="20" t="s">
        <v>1305</v>
      </c>
      <c r="K121" s="6">
        <v>202502000102</v>
      </c>
      <c r="N121" t="s">
        <v>1036</v>
      </c>
      <c r="O121" s="18">
        <v>114</v>
      </c>
      <c r="Q121">
        <v>1</v>
      </c>
      <c r="R121">
        <v>1</v>
      </c>
      <c r="W121" t="s">
        <v>1043</v>
      </c>
      <c r="X121" t="s">
        <v>507</v>
      </c>
      <c r="Y121" t="s">
        <v>1044</v>
      </c>
      <c r="Z121" s="8" t="s">
        <v>204</v>
      </c>
      <c r="AB121">
        <v>1</v>
      </c>
      <c r="AC121" t="s">
        <v>1045</v>
      </c>
      <c r="AD121" t="s">
        <v>212</v>
      </c>
      <c r="AE121" t="s">
        <v>1046</v>
      </c>
      <c r="AF121" t="s">
        <v>681</v>
      </c>
      <c r="AH121" t="s">
        <v>237</v>
      </c>
      <c r="AI121" t="s">
        <v>383</v>
      </c>
      <c r="AJ121">
        <v>1</v>
      </c>
      <c r="AK121" t="s">
        <v>721</v>
      </c>
      <c r="AL121">
        <v>178</v>
      </c>
      <c r="AM121" s="25" t="s">
        <v>721</v>
      </c>
      <c r="AN121">
        <v>30</v>
      </c>
      <c r="AO121" t="s">
        <v>299</v>
      </c>
      <c r="AP121">
        <v>95460</v>
      </c>
      <c r="AV121" s="14" t="s">
        <v>603</v>
      </c>
      <c r="AW121" t="s">
        <v>366</v>
      </c>
      <c r="AX121" t="s">
        <v>366</v>
      </c>
      <c r="AY121">
        <v>2199</v>
      </c>
      <c r="AZ121" s="4">
        <v>45693</v>
      </c>
      <c r="BC121">
        <v>8640</v>
      </c>
      <c r="BD121">
        <v>10022.4</v>
      </c>
      <c r="BE121">
        <v>0</v>
      </c>
      <c r="BF121">
        <v>0</v>
      </c>
      <c r="BG121" t="s">
        <v>368</v>
      </c>
      <c r="BI121" t="s">
        <v>369</v>
      </c>
      <c r="BJ121" t="str">
        <f t="shared" si="2"/>
        <v>ADQUISICION DE CEMENTO GRAVA Y ARENA</v>
      </c>
      <c r="BN121" s="18" t="str">
        <f t="shared" si="3"/>
        <v>http://187.174.252.244/Transparencia/OFICINA_DE_RECURSOS_MATERIALES_20251027/0936/OP202502000102.pdf</v>
      </c>
      <c r="BP121" s="24">
        <v>114</v>
      </c>
      <c r="BQ121" t="s">
        <v>303</v>
      </c>
      <c r="BR121" t="s">
        <v>387</v>
      </c>
      <c r="BY121" t="s">
        <v>203</v>
      </c>
      <c r="BZ121">
        <v>1</v>
      </c>
      <c r="CG121" t="s">
        <v>366</v>
      </c>
      <c r="CH121" s="4">
        <v>45747</v>
      </c>
      <c r="CI121" t="s">
        <v>388</v>
      </c>
    </row>
    <row r="122" spans="1:87" x14ac:dyDescent="0.25">
      <c r="A122">
        <v>2025</v>
      </c>
      <c r="B122" s="4">
        <v>45658</v>
      </c>
      <c r="C122" s="4">
        <v>45747</v>
      </c>
      <c r="D122" t="s">
        <v>193</v>
      </c>
      <c r="E122" t="s">
        <v>197</v>
      </c>
      <c r="F122" t="s">
        <v>200</v>
      </c>
      <c r="G122" t="s">
        <v>1025</v>
      </c>
      <c r="H122" t="s">
        <v>203</v>
      </c>
      <c r="J122" s="18" t="s">
        <v>1306</v>
      </c>
      <c r="K122" s="6">
        <v>202502000103</v>
      </c>
      <c r="N122" t="s">
        <v>1032</v>
      </c>
      <c r="O122" s="18">
        <v>115</v>
      </c>
      <c r="Q122">
        <v>1</v>
      </c>
      <c r="R122">
        <v>1</v>
      </c>
      <c r="W122" t="s">
        <v>656</v>
      </c>
      <c r="X122" t="s">
        <v>657</v>
      </c>
      <c r="Y122" t="s">
        <v>401</v>
      </c>
      <c r="Z122" s="8" t="s">
        <v>204</v>
      </c>
      <c r="AA122" s="14"/>
      <c r="AB122" s="14">
        <v>1</v>
      </c>
      <c r="AC122" s="14" t="s">
        <v>658</v>
      </c>
      <c r="AD122" s="14"/>
      <c r="AE122" s="14"/>
      <c r="AF122" s="14"/>
      <c r="AG122" s="14"/>
      <c r="AH122" s="14"/>
      <c r="AI122" s="14"/>
      <c r="AJ122">
        <v>1</v>
      </c>
      <c r="AK122" t="s">
        <v>364</v>
      </c>
      <c r="AL122">
        <v>87</v>
      </c>
      <c r="AM122" t="s">
        <v>364</v>
      </c>
      <c r="AN122">
        <v>30</v>
      </c>
      <c r="AO122" t="s">
        <v>299</v>
      </c>
      <c r="AP122">
        <v>96400</v>
      </c>
      <c r="AV122" t="s">
        <v>1056</v>
      </c>
      <c r="AW122" t="s">
        <v>366</v>
      </c>
      <c r="AX122" t="s">
        <v>366</v>
      </c>
      <c r="AY122" t="s">
        <v>1057</v>
      </c>
      <c r="AZ122" s="4">
        <v>45695</v>
      </c>
      <c r="BC122">
        <v>11800</v>
      </c>
      <c r="BD122">
        <v>13688</v>
      </c>
      <c r="BE122">
        <v>0</v>
      </c>
      <c r="BF122">
        <v>0</v>
      </c>
      <c r="BG122" t="s">
        <v>368</v>
      </c>
      <c r="BI122" t="s">
        <v>369</v>
      </c>
      <c r="BJ122" t="str">
        <f t="shared" si="2"/>
        <v>ADQUISICION DE CEMENTO</v>
      </c>
      <c r="BN122" s="18" t="str">
        <f t="shared" si="3"/>
        <v>http://187.174.252.244/Transparencia/OFICINA_DE_RECURSOS_MATERIALES_20251027/0936/OP202502000103.pdf</v>
      </c>
      <c r="BP122" s="24">
        <v>115</v>
      </c>
      <c r="BQ122" t="s">
        <v>303</v>
      </c>
      <c r="BR122" t="s">
        <v>387</v>
      </c>
      <c r="BY122" t="s">
        <v>203</v>
      </c>
      <c r="BZ122">
        <v>1</v>
      </c>
      <c r="CG122" t="s">
        <v>366</v>
      </c>
      <c r="CH122" s="4">
        <v>45747</v>
      </c>
      <c r="CI122" t="s">
        <v>388</v>
      </c>
    </row>
    <row r="123" spans="1:87" x14ac:dyDescent="0.25">
      <c r="A123">
        <v>2025</v>
      </c>
      <c r="B123" s="4">
        <v>45658</v>
      </c>
      <c r="C123" s="4">
        <v>45747</v>
      </c>
      <c r="D123" t="s">
        <v>193</v>
      </c>
      <c r="E123" t="s">
        <v>197</v>
      </c>
      <c r="F123" t="s">
        <v>200</v>
      </c>
      <c r="G123" t="s">
        <v>1024</v>
      </c>
      <c r="H123" t="s">
        <v>203</v>
      </c>
      <c r="J123" s="20" t="s">
        <v>1307</v>
      </c>
      <c r="K123" s="6">
        <v>202502000109</v>
      </c>
      <c r="N123" t="s">
        <v>1031</v>
      </c>
      <c r="O123" s="18">
        <v>116</v>
      </c>
      <c r="Q123">
        <v>1</v>
      </c>
      <c r="R123">
        <v>1</v>
      </c>
      <c r="Z123" s="8" t="s">
        <v>204</v>
      </c>
      <c r="AA123" s="18" t="s">
        <v>1263</v>
      </c>
      <c r="AB123">
        <v>1</v>
      </c>
      <c r="AC123" s="18" t="s">
        <v>1264</v>
      </c>
      <c r="AD123" s="24" t="s">
        <v>207</v>
      </c>
      <c r="AE123" s="24" t="s">
        <v>1265</v>
      </c>
      <c r="AF123" s="24" t="s">
        <v>681</v>
      </c>
      <c r="AG123" s="24"/>
      <c r="AH123" s="24" t="s">
        <v>237</v>
      </c>
      <c r="AI123" s="24" t="s">
        <v>1266</v>
      </c>
      <c r="AJ123" s="24">
        <v>1</v>
      </c>
      <c r="AK123" s="24" t="s">
        <v>364</v>
      </c>
      <c r="AL123" s="24">
        <v>87</v>
      </c>
      <c r="AM123" s="24" t="s">
        <v>364</v>
      </c>
      <c r="AN123">
        <v>30</v>
      </c>
      <c r="AO123" t="s">
        <v>299</v>
      </c>
      <c r="AP123">
        <v>91194</v>
      </c>
      <c r="AV123" t="s">
        <v>661</v>
      </c>
      <c r="AW123" t="s">
        <v>366</v>
      </c>
      <c r="AX123" t="s">
        <v>366</v>
      </c>
      <c r="AY123" t="s">
        <v>1055</v>
      </c>
      <c r="AZ123" s="4">
        <v>45690</v>
      </c>
      <c r="BC123">
        <v>51704.62</v>
      </c>
      <c r="BD123">
        <v>59977.35</v>
      </c>
      <c r="BE123">
        <v>0</v>
      </c>
      <c r="BF123">
        <v>0</v>
      </c>
      <c r="BG123" t="s">
        <v>368</v>
      </c>
      <c r="BI123" t="s">
        <v>369</v>
      </c>
      <c r="BJ123" t="str">
        <f t="shared" si="2"/>
        <v xml:space="preserve">ADQUISICION VALVULA DE ADM  EXP DE AIRE 2" VALVULA COMPUERTA 8" </v>
      </c>
      <c r="BN123" s="18" t="str">
        <f t="shared" si="3"/>
        <v>http://187.174.252.244/Transparencia/OFICINA_DE_RECURSOS_MATERIALES_20251027/0936/OP202502000109.pdf</v>
      </c>
      <c r="BP123" s="24">
        <v>116</v>
      </c>
      <c r="BQ123" t="s">
        <v>303</v>
      </c>
      <c r="BR123" t="s">
        <v>387</v>
      </c>
      <c r="BY123" t="s">
        <v>203</v>
      </c>
      <c r="BZ123">
        <v>1</v>
      </c>
      <c r="CG123" t="s">
        <v>366</v>
      </c>
      <c r="CH123" s="4">
        <v>45747</v>
      </c>
      <c r="CI123" t="s">
        <v>388</v>
      </c>
    </row>
    <row r="124" spans="1:87" x14ac:dyDescent="0.25">
      <c r="A124">
        <v>2025</v>
      </c>
      <c r="B124" s="4">
        <v>45658</v>
      </c>
      <c r="C124" s="4">
        <v>45747</v>
      </c>
      <c r="D124" t="s">
        <v>193</v>
      </c>
      <c r="E124" s="14" t="s">
        <v>197</v>
      </c>
      <c r="F124" t="s">
        <v>200</v>
      </c>
      <c r="G124" t="s">
        <v>911</v>
      </c>
      <c r="H124" t="s">
        <v>203</v>
      </c>
      <c r="J124" s="18" t="s">
        <v>1308</v>
      </c>
      <c r="K124" s="6">
        <v>202502000110</v>
      </c>
      <c r="N124" t="s">
        <v>926</v>
      </c>
      <c r="O124" s="18">
        <v>117</v>
      </c>
      <c r="Q124">
        <v>1</v>
      </c>
      <c r="R124">
        <v>1</v>
      </c>
      <c r="W124" t="s">
        <v>944</v>
      </c>
      <c r="X124" t="s">
        <v>611</v>
      </c>
      <c r="Y124" t="s">
        <v>945</v>
      </c>
      <c r="Z124" s="8" t="s">
        <v>204</v>
      </c>
      <c r="AB124">
        <v>1</v>
      </c>
      <c r="AC124" t="s">
        <v>946</v>
      </c>
      <c r="AJ124">
        <v>1</v>
      </c>
      <c r="AK124" t="s">
        <v>364</v>
      </c>
      <c r="AL124">
        <v>87</v>
      </c>
      <c r="AM124" t="s">
        <v>364</v>
      </c>
      <c r="AN124">
        <v>30</v>
      </c>
      <c r="AO124" t="s">
        <v>299</v>
      </c>
      <c r="AP124">
        <v>91017</v>
      </c>
      <c r="AV124" t="s">
        <v>412</v>
      </c>
      <c r="AW124" t="s">
        <v>366</v>
      </c>
      <c r="AX124" t="s">
        <v>366</v>
      </c>
      <c r="AY124" t="s">
        <v>947</v>
      </c>
      <c r="AZ124" s="4">
        <v>45693</v>
      </c>
      <c r="BC124">
        <v>5390</v>
      </c>
      <c r="BD124">
        <v>5390</v>
      </c>
      <c r="BE124">
        <v>0</v>
      </c>
      <c r="BF124">
        <v>0</v>
      </c>
      <c r="BG124" t="s">
        <v>368</v>
      </c>
      <c r="BI124" t="s">
        <v>369</v>
      </c>
      <c r="BJ124" t="str">
        <f t="shared" si="2"/>
        <v>AGUA PURIFICADA EN GARRAFON</v>
      </c>
      <c r="BN124" s="18" t="str">
        <f t="shared" si="3"/>
        <v>http://187.174.252.244/Transparencia/OFICINA_DE_RECURSOS_MATERIALES_20251027/0936/OP202502000110.pdf</v>
      </c>
      <c r="BP124" s="24">
        <v>117</v>
      </c>
      <c r="BQ124" t="s">
        <v>303</v>
      </c>
      <c r="BR124" t="s">
        <v>387</v>
      </c>
      <c r="BY124" t="s">
        <v>203</v>
      </c>
      <c r="BZ124">
        <v>1</v>
      </c>
      <c r="CG124" t="s">
        <v>366</v>
      </c>
      <c r="CH124" s="4">
        <v>45747</v>
      </c>
      <c r="CI124" t="s">
        <v>388</v>
      </c>
    </row>
    <row r="125" spans="1:87" x14ac:dyDescent="0.25">
      <c r="A125">
        <v>2025</v>
      </c>
      <c r="B125" s="4">
        <v>45658</v>
      </c>
      <c r="C125" s="4">
        <v>45747</v>
      </c>
      <c r="D125" t="s">
        <v>193</v>
      </c>
      <c r="E125" s="14" t="s">
        <v>197</v>
      </c>
      <c r="F125" t="s">
        <v>200</v>
      </c>
      <c r="G125" t="s">
        <v>910</v>
      </c>
      <c r="H125" t="s">
        <v>203</v>
      </c>
      <c r="J125" s="18" t="s">
        <v>1309</v>
      </c>
      <c r="K125" s="6">
        <v>202502000112</v>
      </c>
      <c r="N125" t="s">
        <v>925</v>
      </c>
      <c r="O125" s="18">
        <v>118</v>
      </c>
      <c r="Q125">
        <v>1</v>
      </c>
      <c r="R125">
        <v>1</v>
      </c>
      <c r="Z125" s="8" t="s">
        <v>204</v>
      </c>
      <c r="AA125" t="s">
        <v>421</v>
      </c>
      <c r="AB125">
        <v>1</v>
      </c>
      <c r="AC125" t="s">
        <v>363</v>
      </c>
      <c r="AJ125">
        <v>1</v>
      </c>
      <c r="AK125" t="s">
        <v>364</v>
      </c>
      <c r="AL125">
        <v>87</v>
      </c>
      <c r="AM125" t="s">
        <v>364</v>
      </c>
      <c r="AN125">
        <v>30</v>
      </c>
      <c r="AO125" t="s">
        <v>299</v>
      </c>
      <c r="AP125">
        <v>91170</v>
      </c>
      <c r="AV125" s="14" t="s">
        <v>412</v>
      </c>
      <c r="AW125" t="s">
        <v>366</v>
      </c>
      <c r="AX125" t="s">
        <v>366</v>
      </c>
      <c r="AY125" t="s">
        <v>948</v>
      </c>
      <c r="AZ125" s="4">
        <v>45693</v>
      </c>
      <c r="BC125">
        <v>9154.27</v>
      </c>
      <c r="BD125">
        <v>10618.96</v>
      </c>
      <c r="BE125">
        <v>0</v>
      </c>
      <c r="BF125">
        <v>0</v>
      </c>
      <c r="BG125" t="s">
        <v>368</v>
      </c>
      <c r="BI125" t="s">
        <v>369</v>
      </c>
      <c r="BJ125" t="str">
        <f t="shared" si="2"/>
        <v>COMPRA DE PINTURA SEÑAL DE TRAFICO COLOR AMARILLO Y BROCHA Y POLYFORM HOME BRNZ MARINO BRILLANTE</v>
      </c>
      <c r="BN125" s="18" t="str">
        <f t="shared" si="3"/>
        <v>http://187.174.252.244/Transparencia/OFICINA_DE_RECURSOS_MATERIALES_20251027/0936/OP202502000112.pdf</v>
      </c>
      <c r="BP125" s="24">
        <v>118</v>
      </c>
      <c r="BQ125" t="s">
        <v>303</v>
      </c>
      <c r="BR125" t="s">
        <v>387</v>
      </c>
      <c r="BY125" t="s">
        <v>203</v>
      </c>
      <c r="BZ125">
        <v>1</v>
      </c>
      <c r="CG125" t="s">
        <v>366</v>
      </c>
      <c r="CH125" s="4">
        <v>45747</v>
      </c>
      <c r="CI125" t="s">
        <v>388</v>
      </c>
    </row>
    <row r="126" spans="1:87" x14ac:dyDescent="0.25">
      <c r="A126">
        <v>2025</v>
      </c>
      <c r="B126" s="4">
        <v>45658</v>
      </c>
      <c r="C126" s="4">
        <v>45747</v>
      </c>
      <c r="D126" t="s">
        <v>193</v>
      </c>
      <c r="E126" s="14" t="s">
        <v>197</v>
      </c>
      <c r="F126" t="s">
        <v>200</v>
      </c>
      <c r="G126" t="s">
        <v>909</v>
      </c>
      <c r="H126" t="s">
        <v>203</v>
      </c>
      <c r="J126" s="18" t="s">
        <v>1310</v>
      </c>
      <c r="K126" s="6">
        <v>202502000114</v>
      </c>
      <c r="N126" t="s">
        <v>923</v>
      </c>
      <c r="O126" s="18">
        <v>119</v>
      </c>
      <c r="Q126">
        <v>1</v>
      </c>
      <c r="R126">
        <v>1</v>
      </c>
      <c r="W126" s="14"/>
      <c r="X126" s="14"/>
      <c r="Y126" s="14"/>
      <c r="Z126" s="14" t="s">
        <v>204</v>
      </c>
      <c r="AA126" s="14" t="s">
        <v>597</v>
      </c>
      <c r="AB126" s="14">
        <v>1</v>
      </c>
      <c r="AC126" s="14" t="s">
        <v>598</v>
      </c>
      <c r="AD126" s="14" t="s">
        <v>231</v>
      </c>
      <c r="AE126" s="14" t="s">
        <v>599</v>
      </c>
      <c r="AF126" s="14">
        <v>585</v>
      </c>
      <c r="AG126" s="14"/>
      <c r="AH126" s="14"/>
      <c r="AI126" s="14"/>
      <c r="AJ126">
        <v>1</v>
      </c>
      <c r="AK126" t="s">
        <v>600</v>
      </c>
      <c r="AL126">
        <v>28</v>
      </c>
      <c r="AM126" t="s">
        <v>601</v>
      </c>
      <c r="AN126">
        <v>30</v>
      </c>
      <c r="AO126" t="s">
        <v>299</v>
      </c>
      <c r="AP126">
        <v>91190</v>
      </c>
      <c r="AV126" s="14" t="s">
        <v>949</v>
      </c>
      <c r="AW126" t="s">
        <v>366</v>
      </c>
      <c r="AX126" t="s">
        <v>366</v>
      </c>
      <c r="AY126">
        <v>1765025712</v>
      </c>
      <c r="AZ126" s="4">
        <v>45693</v>
      </c>
      <c r="BC126">
        <v>116.55</v>
      </c>
      <c r="BD126">
        <v>135.19999999999999</v>
      </c>
      <c r="BE126">
        <v>0</v>
      </c>
      <c r="BF126">
        <v>0</v>
      </c>
      <c r="BG126" t="s">
        <v>368</v>
      </c>
      <c r="BI126" t="s">
        <v>369</v>
      </c>
      <c r="BJ126" t="str">
        <f t="shared" si="2"/>
        <v>COMPRA DE TONER KATUN 85A NEGRO PARA IMPRESORALJP005</v>
      </c>
      <c r="BN126" s="18" t="str">
        <f t="shared" si="3"/>
        <v>http://187.174.252.244/Transparencia/OFICINA_DE_RECURSOS_MATERIALES_20251027/0936/OP202502000114.pdf</v>
      </c>
      <c r="BP126" s="24">
        <v>119</v>
      </c>
      <c r="BQ126" t="s">
        <v>303</v>
      </c>
      <c r="BR126" t="s">
        <v>387</v>
      </c>
      <c r="BY126" t="s">
        <v>203</v>
      </c>
      <c r="BZ126">
        <v>1</v>
      </c>
      <c r="CG126" t="s">
        <v>366</v>
      </c>
      <c r="CH126" s="4">
        <v>45747</v>
      </c>
      <c r="CI126" t="s">
        <v>388</v>
      </c>
    </row>
    <row r="127" spans="1:87" x14ac:dyDescent="0.25">
      <c r="A127">
        <v>2025</v>
      </c>
      <c r="B127" s="4">
        <v>45658</v>
      </c>
      <c r="C127" s="4">
        <v>45747</v>
      </c>
      <c r="D127" t="s">
        <v>193</v>
      </c>
      <c r="E127" s="14" t="s">
        <v>197</v>
      </c>
      <c r="F127" t="s">
        <v>200</v>
      </c>
      <c r="G127" t="s">
        <v>908</v>
      </c>
      <c r="H127" t="s">
        <v>203</v>
      </c>
      <c r="J127" s="18" t="s">
        <v>1311</v>
      </c>
      <c r="K127" s="6">
        <v>202502000117</v>
      </c>
      <c r="N127" t="s">
        <v>920</v>
      </c>
      <c r="O127" s="18">
        <v>120</v>
      </c>
      <c r="Q127">
        <v>1</v>
      </c>
      <c r="R127">
        <v>1</v>
      </c>
      <c r="W127" s="14" t="s">
        <v>518</v>
      </c>
      <c r="X127" s="14" t="s">
        <v>519</v>
      </c>
      <c r="Y127" s="14" t="s">
        <v>520</v>
      </c>
      <c r="Z127" s="14" t="s">
        <v>205</v>
      </c>
      <c r="AA127" s="14"/>
      <c r="AB127" s="14">
        <v>1</v>
      </c>
      <c r="AC127" s="14" t="s">
        <v>521</v>
      </c>
      <c r="AD127" s="14" t="s">
        <v>212</v>
      </c>
      <c r="AE127" s="14" t="s">
        <v>522</v>
      </c>
      <c r="AF127" s="14">
        <v>44</v>
      </c>
      <c r="AG127" s="14" t="s">
        <v>382</v>
      </c>
      <c r="AH127" s="14" t="s">
        <v>237</v>
      </c>
      <c r="AI127" s="14" t="s">
        <v>523</v>
      </c>
      <c r="AJ127">
        <v>1</v>
      </c>
      <c r="AK127" t="s">
        <v>364</v>
      </c>
      <c r="AL127">
        <v>87</v>
      </c>
      <c r="AM127" t="s">
        <v>364</v>
      </c>
      <c r="AN127">
        <v>30</v>
      </c>
      <c r="AO127" t="s">
        <v>299</v>
      </c>
      <c r="AP127">
        <v>91050</v>
      </c>
      <c r="AV127" t="s">
        <v>950</v>
      </c>
      <c r="AW127" t="s">
        <v>366</v>
      </c>
      <c r="AX127" t="s">
        <v>366</v>
      </c>
      <c r="AY127" t="s">
        <v>951</v>
      </c>
      <c r="AZ127" s="4">
        <v>45693</v>
      </c>
      <c r="BC127">
        <v>500</v>
      </c>
      <c r="BD127">
        <v>580</v>
      </c>
      <c r="BE127">
        <v>0</v>
      </c>
      <c r="BF127">
        <v>0</v>
      </c>
      <c r="BG127" t="s">
        <v>368</v>
      </c>
      <c r="BI127" t="s">
        <v>369</v>
      </c>
      <c r="BJ127" t="str">
        <f t="shared" si="2"/>
        <v>COMPRA DE SELLO AUTOENTINTABLE CON FECHADOR Y LEYENDA DE RECIBIDO</v>
      </c>
      <c r="BN127" s="18" t="str">
        <f t="shared" si="3"/>
        <v>http://187.174.252.244/Transparencia/OFICINA_DE_RECURSOS_MATERIALES_20251027/0936/OP202502000117.pdf</v>
      </c>
      <c r="BP127" s="24">
        <v>120</v>
      </c>
      <c r="BQ127" t="s">
        <v>303</v>
      </c>
      <c r="BR127" t="s">
        <v>387</v>
      </c>
      <c r="BY127" t="s">
        <v>203</v>
      </c>
      <c r="BZ127">
        <v>1</v>
      </c>
      <c r="CG127" t="s">
        <v>366</v>
      </c>
      <c r="CH127" s="4">
        <v>45747</v>
      </c>
      <c r="CI127" t="s">
        <v>388</v>
      </c>
    </row>
    <row r="128" spans="1:87" x14ac:dyDescent="0.25">
      <c r="A128">
        <v>2025</v>
      </c>
      <c r="B128" s="4">
        <v>45658</v>
      </c>
      <c r="C128" s="4">
        <v>45747</v>
      </c>
      <c r="D128" t="s">
        <v>193</v>
      </c>
      <c r="E128" s="14" t="s">
        <v>197</v>
      </c>
      <c r="F128" t="s">
        <v>200</v>
      </c>
      <c r="G128" t="s">
        <v>907</v>
      </c>
      <c r="H128" t="s">
        <v>203</v>
      </c>
      <c r="J128" s="20" t="s">
        <v>1312</v>
      </c>
      <c r="K128" s="6">
        <v>202502000118</v>
      </c>
      <c r="N128" t="s">
        <v>924</v>
      </c>
      <c r="O128" s="18">
        <v>121</v>
      </c>
      <c r="Q128">
        <v>1</v>
      </c>
      <c r="R128">
        <v>1</v>
      </c>
      <c r="W128" s="14" t="s">
        <v>518</v>
      </c>
      <c r="X128" s="14" t="s">
        <v>519</v>
      </c>
      <c r="Y128" s="14" t="s">
        <v>520</v>
      </c>
      <c r="Z128" s="14" t="s">
        <v>205</v>
      </c>
      <c r="AA128" s="14"/>
      <c r="AB128" s="14">
        <v>1</v>
      </c>
      <c r="AC128" s="14" t="s">
        <v>521</v>
      </c>
      <c r="AD128" s="14" t="s">
        <v>212</v>
      </c>
      <c r="AE128" s="14" t="s">
        <v>522</v>
      </c>
      <c r="AF128" s="14">
        <v>44</v>
      </c>
      <c r="AG128" s="14" t="s">
        <v>382</v>
      </c>
      <c r="AH128" s="14" t="s">
        <v>237</v>
      </c>
      <c r="AI128" s="14" t="s">
        <v>523</v>
      </c>
      <c r="AJ128">
        <v>1</v>
      </c>
      <c r="AK128" t="s">
        <v>364</v>
      </c>
      <c r="AL128">
        <v>87</v>
      </c>
      <c r="AM128" t="s">
        <v>364</v>
      </c>
      <c r="AN128">
        <v>30</v>
      </c>
      <c r="AO128" t="s">
        <v>299</v>
      </c>
      <c r="AP128">
        <v>91050</v>
      </c>
      <c r="AV128" t="s">
        <v>365</v>
      </c>
      <c r="AW128" t="s">
        <v>366</v>
      </c>
      <c r="AX128" t="s">
        <v>366</v>
      </c>
      <c r="AY128" t="s">
        <v>952</v>
      </c>
      <c r="AZ128" s="4">
        <v>45694</v>
      </c>
      <c r="BC128">
        <v>426.72</v>
      </c>
      <c r="BD128">
        <v>495</v>
      </c>
      <c r="BE128">
        <v>0</v>
      </c>
      <c r="BF128">
        <v>0</v>
      </c>
      <c r="BG128" t="s">
        <v>368</v>
      </c>
      <c r="BI128" t="s">
        <v>369</v>
      </c>
      <c r="BJ128" t="str">
        <f t="shared" si="2"/>
        <v>COMPRA DE SELLO CON LEYENDA DE RECIBIDO</v>
      </c>
      <c r="BN128" s="18" t="str">
        <f t="shared" si="3"/>
        <v>http://187.174.252.244/Transparencia/OFICINA_DE_RECURSOS_MATERIALES_20251027/0936/OP202502000118.pdf</v>
      </c>
      <c r="BP128" s="24">
        <v>121</v>
      </c>
      <c r="BQ128" t="s">
        <v>303</v>
      </c>
      <c r="BR128" t="s">
        <v>387</v>
      </c>
      <c r="BY128" t="s">
        <v>203</v>
      </c>
      <c r="BZ128">
        <v>1</v>
      </c>
      <c r="CG128" t="s">
        <v>366</v>
      </c>
      <c r="CH128" s="4">
        <v>45747</v>
      </c>
      <c r="CI128" t="s">
        <v>388</v>
      </c>
    </row>
    <row r="129" spans="1:87" x14ac:dyDescent="0.25">
      <c r="A129">
        <v>2025</v>
      </c>
      <c r="B129" s="4">
        <v>45658</v>
      </c>
      <c r="C129" s="4">
        <v>45747</v>
      </c>
      <c r="D129" t="s">
        <v>193</v>
      </c>
      <c r="E129" s="14" t="s">
        <v>197</v>
      </c>
      <c r="F129" t="s">
        <v>200</v>
      </c>
      <c r="G129" t="s">
        <v>906</v>
      </c>
      <c r="H129" t="s">
        <v>203</v>
      </c>
      <c r="J129" s="18" t="s">
        <v>1313</v>
      </c>
      <c r="K129" s="6">
        <v>202502000121</v>
      </c>
      <c r="N129" t="s">
        <v>922</v>
      </c>
      <c r="O129" s="18">
        <v>122</v>
      </c>
      <c r="Q129">
        <v>1</v>
      </c>
      <c r="R129">
        <v>1</v>
      </c>
      <c r="W129" s="14" t="s">
        <v>932</v>
      </c>
      <c r="X129" s="14" t="s">
        <v>402</v>
      </c>
      <c r="Y129" s="14" t="s">
        <v>933</v>
      </c>
      <c r="Z129" s="14" t="s">
        <v>204</v>
      </c>
      <c r="AA129" s="14"/>
      <c r="AB129" s="14">
        <v>1</v>
      </c>
      <c r="AC129" s="14" t="s">
        <v>934</v>
      </c>
      <c r="AD129" s="14" t="s">
        <v>231</v>
      </c>
      <c r="AE129" s="14" t="s">
        <v>560</v>
      </c>
      <c r="AF129" s="14">
        <v>128</v>
      </c>
      <c r="AG129" s="14"/>
      <c r="AH129" s="14" t="s">
        <v>237</v>
      </c>
      <c r="AI129" s="14" t="s">
        <v>383</v>
      </c>
      <c r="AJ129">
        <v>1</v>
      </c>
      <c r="AK129" t="s">
        <v>364</v>
      </c>
      <c r="AL129">
        <v>87</v>
      </c>
      <c r="AM129" t="s">
        <v>364</v>
      </c>
      <c r="AN129">
        <v>30</v>
      </c>
      <c r="AO129" t="s">
        <v>299</v>
      </c>
      <c r="AP129">
        <v>91000</v>
      </c>
      <c r="AV129" t="s">
        <v>953</v>
      </c>
      <c r="AW129" t="s">
        <v>366</v>
      </c>
      <c r="AX129" t="s">
        <v>366</v>
      </c>
      <c r="AY129" t="s">
        <v>954</v>
      </c>
      <c r="AZ129" s="4">
        <v>45694</v>
      </c>
      <c r="BC129">
        <v>862.1</v>
      </c>
      <c r="BD129">
        <v>1000.04</v>
      </c>
      <c r="BE129">
        <v>0</v>
      </c>
      <c r="BF129">
        <v>0</v>
      </c>
      <c r="BG129" t="s">
        <v>368</v>
      </c>
      <c r="BI129" t="s">
        <v>369</v>
      </c>
      <c r="BJ129" t="str">
        <f t="shared" si="2"/>
        <v>COMPRA DE PERSONIFICADORES</v>
      </c>
      <c r="BN129" s="18" t="str">
        <f t="shared" si="3"/>
        <v>http://187.174.252.244/Transparencia/OFICINA_DE_RECURSOS_MATERIALES_20251027/0937/OP202502000121.pdf</v>
      </c>
      <c r="BP129" s="24">
        <v>122</v>
      </c>
      <c r="BQ129" t="s">
        <v>303</v>
      </c>
      <c r="BR129" t="s">
        <v>387</v>
      </c>
      <c r="BY129" t="s">
        <v>203</v>
      </c>
      <c r="BZ129">
        <v>1</v>
      </c>
      <c r="CG129" t="s">
        <v>366</v>
      </c>
      <c r="CH129" s="4">
        <v>45747</v>
      </c>
      <c r="CI129" t="s">
        <v>388</v>
      </c>
    </row>
    <row r="130" spans="1:87" x14ac:dyDescent="0.25">
      <c r="A130">
        <v>2025</v>
      </c>
      <c r="B130" s="4">
        <v>45658</v>
      </c>
      <c r="C130" s="4">
        <v>45747</v>
      </c>
      <c r="D130" t="s">
        <v>193</v>
      </c>
      <c r="E130" s="14" t="s">
        <v>197</v>
      </c>
      <c r="F130" t="s">
        <v>200</v>
      </c>
      <c r="G130" t="s">
        <v>905</v>
      </c>
      <c r="H130" t="s">
        <v>203</v>
      </c>
      <c r="J130" s="18" t="s">
        <v>1314</v>
      </c>
      <c r="K130" s="6">
        <v>202502000122</v>
      </c>
      <c r="N130" t="s">
        <v>921</v>
      </c>
      <c r="O130" s="18">
        <v>123</v>
      </c>
      <c r="Q130">
        <v>1</v>
      </c>
      <c r="R130">
        <v>1</v>
      </c>
      <c r="W130" t="s">
        <v>940</v>
      </c>
      <c r="X130" t="s">
        <v>941</v>
      </c>
      <c r="Y130" t="s">
        <v>942</v>
      </c>
      <c r="Z130" s="8" t="s">
        <v>204</v>
      </c>
      <c r="AB130">
        <v>1</v>
      </c>
      <c r="AC130" t="s">
        <v>943</v>
      </c>
      <c r="AJ130">
        <v>1</v>
      </c>
      <c r="AK130" t="s">
        <v>364</v>
      </c>
      <c r="AL130">
        <v>87</v>
      </c>
      <c r="AM130" t="s">
        <v>364</v>
      </c>
      <c r="AN130">
        <v>30</v>
      </c>
      <c r="AO130" t="s">
        <v>299</v>
      </c>
      <c r="AP130">
        <v>91095</v>
      </c>
      <c r="AV130" t="s">
        <v>449</v>
      </c>
      <c r="AW130" t="s">
        <v>366</v>
      </c>
      <c r="AX130" t="s">
        <v>366</v>
      </c>
      <c r="AY130" t="s">
        <v>955</v>
      </c>
      <c r="AZ130" s="4">
        <v>45694</v>
      </c>
      <c r="BC130">
        <v>2782.04</v>
      </c>
      <c r="BD130">
        <v>3227.17</v>
      </c>
      <c r="BE130">
        <v>0</v>
      </c>
      <c r="BF130">
        <v>0</v>
      </c>
      <c r="BG130" t="s">
        <v>368</v>
      </c>
      <c r="BI130" t="s">
        <v>369</v>
      </c>
      <c r="BJ130" t="str">
        <f t="shared" si="2"/>
        <v xml:space="preserve">COMPRA DE BARRERA VEHICULAR DE  MTS YDESCANSO PARA BARRERA ACCESS PRO XB POST </v>
      </c>
      <c r="BN130" s="18" t="str">
        <f t="shared" si="3"/>
        <v>http://187.174.252.244/Transparencia/OFICINA_DE_RECURSOS_MATERIALES_20251027/0937/OP202502000122.pdf</v>
      </c>
      <c r="BP130" s="24">
        <v>123</v>
      </c>
      <c r="BQ130" t="s">
        <v>303</v>
      </c>
      <c r="BR130" t="s">
        <v>387</v>
      </c>
      <c r="BY130" t="s">
        <v>203</v>
      </c>
      <c r="BZ130">
        <v>1</v>
      </c>
      <c r="CG130" t="s">
        <v>366</v>
      </c>
      <c r="CH130" s="4">
        <v>45747</v>
      </c>
      <c r="CI130" t="s">
        <v>388</v>
      </c>
    </row>
    <row r="131" spans="1:87" x14ac:dyDescent="0.25">
      <c r="A131">
        <v>2025</v>
      </c>
      <c r="B131" s="4">
        <v>45658</v>
      </c>
      <c r="C131" s="4">
        <v>45747</v>
      </c>
      <c r="D131" t="s">
        <v>193</v>
      </c>
      <c r="E131" s="14" t="s">
        <v>197</v>
      </c>
      <c r="F131" t="s">
        <v>200</v>
      </c>
      <c r="G131" t="s">
        <v>904</v>
      </c>
      <c r="H131" t="s">
        <v>203</v>
      </c>
      <c r="J131" s="18" t="s">
        <v>1315</v>
      </c>
      <c r="K131" s="6">
        <v>202502000124</v>
      </c>
      <c r="N131" t="s">
        <v>920</v>
      </c>
      <c r="O131" s="18">
        <v>124</v>
      </c>
      <c r="Q131">
        <v>1</v>
      </c>
      <c r="R131">
        <v>1</v>
      </c>
      <c r="W131" s="14" t="s">
        <v>935</v>
      </c>
      <c r="X131" s="14" t="s">
        <v>936</v>
      </c>
      <c r="Y131" s="14" t="s">
        <v>520</v>
      </c>
      <c r="Z131" s="14" t="s">
        <v>205</v>
      </c>
      <c r="AA131" s="14"/>
      <c r="AB131" s="14">
        <v>1</v>
      </c>
      <c r="AC131" s="14" t="s">
        <v>937</v>
      </c>
      <c r="AD131" s="14" t="s">
        <v>231</v>
      </c>
      <c r="AE131" s="14" t="s">
        <v>938</v>
      </c>
      <c r="AF131" s="14">
        <v>202</v>
      </c>
      <c r="AG131" s="14"/>
      <c r="AH131" s="14" t="s">
        <v>237</v>
      </c>
      <c r="AI131" s="14" t="s">
        <v>939</v>
      </c>
      <c r="AJ131">
        <v>1</v>
      </c>
      <c r="AK131" t="s">
        <v>364</v>
      </c>
      <c r="AL131">
        <v>87</v>
      </c>
      <c r="AM131" t="s">
        <v>364</v>
      </c>
      <c r="AN131">
        <v>30</v>
      </c>
      <c r="AO131" t="s">
        <v>299</v>
      </c>
      <c r="AP131">
        <v>91030</v>
      </c>
      <c r="AV131" t="s">
        <v>957</v>
      </c>
      <c r="AW131" t="s">
        <v>366</v>
      </c>
      <c r="AX131" t="s">
        <v>366</v>
      </c>
      <c r="AY131" t="s">
        <v>956</v>
      </c>
      <c r="AZ131" s="4">
        <v>45695</v>
      </c>
      <c r="BC131">
        <v>500</v>
      </c>
      <c r="BD131">
        <v>580</v>
      </c>
      <c r="BE131">
        <v>0</v>
      </c>
      <c r="BF131">
        <v>0</v>
      </c>
      <c r="BG131" t="s">
        <v>368</v>
      </c>
      <c r="BI131" t="s">
        <v>369</v>
      </c>
      <c r="BJ131" t="str">
        <f t="shared" si="2"/>
        <v>COMPRA DE SELLO AUTOENTINTABLE CON FECHADOR Y LEYENDA DE RECIBIDO</v>
      </c>
      <c r="BN131" s="18" t="str">
        <f t="shared" si="3"/>
        <v>http://187.174.252.244/Transparencia/OFICINA_DE_RECURSOS_MATERIALES_20251027/0937/OP202502000124.pdf</v>
      </c>
      <c r="BP131" s="24">
        <v>124</v>
      </c>
      <c r="BQ131" t="s">
        <v>303</v>
      </c>
      <c r="BR131" t="s">
        <v>387</v>
      </c>
      <c r="BY131" t="s">
        <v>203</v>
      </c>
      <c r="BZ131">
        <v>1</v>
      </c>
      <c r="CG131" t="s">
        <v>366</v>
      </c>
      <c r="CH131" s="4">
        <v>45747</v>
      </c>
      <c r="CI131" t="s">
        <v>388</v>
      </c>
    </row>
    <row r="132" spans="1:87" x14ac:dyDescent="0.25">
      <c r="A132">
        <v>2025</v>
      </c>
      <c r="B132" s="4">
        <v>45658</v>
      </c>
      <c r="C132" s="4">
        <v>45747</v>
      </c>
      <c r="D132" t="s">
        <v>193</v>
      </c>
      <c r="E132" s="14" t="s">
        <v>197</v>
      </c>
      <c r="F132" t="s">
        <v>200</v>
      </c>
      <c r="G132" t="s">
        <v>903</v>
      </c>
      <c r="H132" t="s">
        <v>203</v>
      </c>
      <c r="J132" s="18" t="s">
        <v>1316</v>
      </c>
      <c r="K132" s="6">
        <v>202502000125</v>
      </c>
      <c r="N132" t="s">
        <v>919</v>
      </c>
      <c r="O132" s="18">
        <v>125</v>
      </c>
      <c r="Q132">
        <v>1</v>
      </c>
      <c r="R132">
        <v>1</v>
      </c>
      <c r="W132" s="14" t="s">
        <v>935</v>
      </c>
      <c r="X132" s="14" t="s">
        <v>936</v>
      </c>
      <c r="Y132" s="14" t="s">
        <v>520</v>
      </c>
      <c r="Z132" s="14" t="s">
        <v>205</v>
      </c>
      <c r="AA132" s="14"/>
      <c r="AB132" s="14">
        <v>1</v>
      </c>
      <c r="AC132" s="14" t="s">
        <v>937</v>
      </c>
      <c r="AD132" s="14" t="s">
        <v>231</v>
      </c>
      <c r="AE132" s="14" t="s">
        <v>938</v>
      </c>
      <c r="AF132" s="14">
        <v>202</v>
      </c>
      <c r="AG132" s="14"/>
      <c r="AH132" s="14" t="s">
        <v>237</v>
      </c>
      <c r="AI132" s="14" t="s">
        <v>939</v>
      </c>
      <c r="AJ132">
        <v>1</v>
      </c>
      <c r="AK132" t="s">
        <v>364</v>
      </c>
      <c r="AL132">
        <v>87</v>
      </c>
      <c r="AM132" t="s">
        <v>364</v>
      </c>
      <c r="AN132">
        <v>30</v>
      </c>
      <c r="AO132" t="s">
        <v>299</v>
      </c>
      <c r="AP132">
        <v>91030</v>
      </c>
      <c r="AV132" t="s">
        <v>526</v>
      </c>
      <c r="AW132" t="s">
        <v>366</v>
      </c>
      <c r="AX132" t="s">
        <v>366</v>
      </c>
      <c r="AY132" t="s">
        <v>961</v>
      </c>
      <c r="AZ132" s="4">
        <v>45695</v>
      </c>
      <c r="BC132">
        <v>800</v>
      </c>
      <c r="BD132">
        <v>928</v>
      </c>
      <c r="BE132">
        <v>0</v>
      </c>
      <c r="BF132">
        <v>0</v>
      </c>
      <c r="BG132" t="s">
        <v>368</v>
      </c>
      <c r="BI132" t="s">
        <v>369</v>
      </c>
      <c r="BJ132" t="str">
        <f t="shared" si="2"/>
        <v>COMPRA DE SELLO DE GOLPE CON FECHADOR Y LEYENDA DE RECIBIDO Y SELLO DE GOLPE CON LEYENDA DE CANCELADO</v>
      </c>
      <c r="BN132" s="18" t="str">
        <f t="shared" si="3"/>
        <v>http://187.174.252.244/Transparencia/OFICINA_DE_RECURSOS_MATERIALES_20251027/0937/OP202502000125.pdf</v>
      </c>
      <c r="BP132" s="24">
        <v>125</v>
      </c>
      <c r="BQ132" t="s">
        <v>303</v>
      </c>
      <c r="BR132" t="s">
        <v>387</v>
      </c>
      <c r="BY132" t="s">
        <v>203</v>
      </c>
      <c r="BZ132">
        <v>1</v>
      </c>
      <c r="CG132" t="s">
        <v>366</v>
      </c>
      <c r="CH132" s="4">
        <v>45747</v>
      </c>
      <c r="CI132" t="s">
        <v>388</v>
      </c>
    </row>
    <row r="133" spans="1:87" x14ac:dyDescent="0.25">
      <c r="A133">
        <v>2025</v>
      </c>
      <c r="B133" s="4">
        <v>45658</v>
      </c>
      <c r="C133" s="4">
        <v>45747</v>
      </c>
      <c r="D133" t="s">
        <v>193</v>
      </c>
      <c r="E133" s="14" t="s">
        <v>197</v>
      </c>
      <c r="F133" t="s">
        <v>200</v>
      </c>
      <c r="G133" t="s">
        <v>902</v>
      </c>
      <c r="H133" t="s">
        <v>203</v>
      </c>
      <c r="J133" s="20" t="s">
        <v>1317</v>
      </c>
      <c r="K133" s="6">
        <v>202502000126</v>
      </c>
      <c r="N133" t="s">
        <v>493</v>
      </c>
      <c r="O133" s="18">
        <v>126</v>
      </c>
      <c r="Q133">
        <v>1</v>
      </c>
      <c r="R133">
        <v>1</v>
      </c>
      <c r="W133" s="14" t="s">
        <v>935</v>
      </c>
      <c r="X133" s="14" t="s">
        <v>936</v>
      </c>
      <c r="Y133" s="14" t="s">
        <v>520</v>
      </c>
      <c r="Z133" s="14" t="s">
        <v>205</v>
      </c>
      <c r="AA133" s="14"/>
      <c r="AB133" s="14">
        <v>1</v>
      </c>
      <c r="AC133" s="14" t="s">
        <v>937</v>
      </c>
      <c r="AD133" s="14" t="s">
        <v>231</v>
      </c>
      <c r="AE133" s="14" t="s">
        <v>938</v>
      </c>
      <c r="AF133" s="14">
        <v>202</v>
      </c>
      <c r="AG133" s="14"/>
      <c r="AH133" s="14" t="s">
        <v>237</v>
      </c>
      <c r="AI133" s="14" t="s">
        <v>939</v>
      </c>
      <c r="AJ133">
        <v>1</v>
      </c>
      <c r="AK133" t="s">
        <v>364</v>
      </c>
      <c r="AL133">
        <v>87</v>
      </c>
      <c r="AM133" t="s">
        <v>364</v>
      </c>
      <c r="AN133">
        <v>30</v>
      </c>
      <c r="AO133" t="s">
        <v>299</v>
      </c>
      <c r="AP133">
        <v>91030</v>
      </c>
      <c r="AV133" t="s">
        <v>958</v>
      </c>
      <c r="AW133" t="s">
        <v>366</v>
      </c>
      <c r="AX133" t="s">
        <v>366</v>
      </c>
      <c r="AY133" t="s">
        <v>960</v>
      </c>
      <c r="AZ133" s="4">
        <v>45695</v>
      </c>
      <c r="BC133">
        <v>400</v>
      </c>
      <c r="BD133">
        <v>464</v>
      </c>
      <c r="BE133">
        <v>0</v>
      </c>
      <c r="BF133">
        <v>0</v>
      </c>
      <c r="BG133" t="s">
        <v>368</v>
      </c>
      <c r="BI133" t="s">
        <v>369</v>
      </c>
      <c r="BJ133" t="str">
        <f t="shared" si="2"/>
        <v>COMPRA DE SELLO DE GOLPE CON FECHADOR Y LEYENDA DE RECIBIDO</v>
      </c>
      <c r="BN133" s="18" t="str">
        <f t="shared" si="3"/>
        <v>http://187.174.252.244/Transparencia/OFICINA_DE_RECURSOS_MATERIALES_20251027/0937/OP202502000126.pdf</v>
      </c>
      <c r="BP133" s="24">
        <v>126</v>
      </c>
      <c r="BQ133" t="s">
        <v>303</v>
      </c>
      <c r="BR133" t="s">
        <v>387</v>
      </c>
      <c r="BY133" t="s">
        <v>203</v>
      </c>
      <c r="BZ133">
        <v>1</v>
      </c>
      <c r="CG133" t="s">
        <v>366</v>
      </c>
      <c r="CH133" s="4">
        <v>45747</v>
      </c>
      <c r="CI133" t="s">
        <v>388</v>
      </c>
    </row>
    <row r="134" spans="1:87" x14ac:dyDescent="0.25">
      <c r="A134">
        <v>2025</v>
      </c>
      <c r="B134" s="4">
        <v>45658</v>
      </c>
      <c r="C134" s="4">
        <v>45747</v>
      </c>
      <c r="D134" t="s">
        <v>193</v>
      </c>
      <c r="E134" s="14" t="s">
        <v>197</v>
      </c>
      <c r="F134" t="s">
        <v>200</v>
      </c>
      <c r="G134" t="s">
        <v>901</v>
      </c>
      <c r="H134" t="s">
        <v>203</v>
      </c>
      <c r="J134" s="18" t="s">
        <v>1318</v>
      </c>
      <c r="K134" s="6">
        <v>202502000127</v>
      </c>
      <c r="N134" t="s">
        <v>918</v>
      </c>
      <c r="O134" s="18">
        <v>127</v>
      </c>
      <c r="Q134">
        <v>1</v>
      </c>
      <c r="R134">
        <v>1</v>
      </c>
      <c r="W134" t="s">
        <v>935</v>
      </c>
      <c r="X134" t="s">
        <v>936</v>
      </c>
      <c r="Y134" t="s">
        <v>520</v>
      </c>
      <c r="Z134" s="8" t="s">
        <v>205</v>
      </c>
      <c r="AA134" s="14"/>
      <c r="AB134" s="14">
        <v>1</v>
      </c>
      <c r="AC134" s="14" t="s">
        <v>937</v>
      </c>
      <c r="AD134" s="14" t="s">
        <v>231</v>
      </c>
      <c r="AE134" s="14" t="s">
        <v>938</v>
      </c>
      <c r="AF134" s="14">
        <v>202</v>
      </c>
      <c r="AG134" s="14"/>
      <c r="AH134" s="14" t="s">
        <v>237</v>
      </c>
      <c r="AI134" s="14" t="s">
        <v>939</v>
      </c>
      <c r="AJ134" s="14">
        <v>1</v>
      </c>
      <c r="AK134" s="14" t="s">
        <v>364</v>
      </c>
      <c r="AL134" s="14">
        <v>87</v>
      </c>
      <c r="AM134" s="14" t="s">
        <v>364</v>
      </c>
      <c r="AN134">
        <v>30</v>
      </c>
      <c r="AO134" t="s">
        <v>299</v>
      </c>
      <c r="AP134">
        <v>91030</v>
      </c>
      <c r="AV134" t="s">
        <v>949</v>
      </c>
      <c r="AW134" t="s">
        <v>366</v>
      </c>
      <c r="AX134" t="s">
        <v>366</v>
      </c>
      <c r="AY134" t="s">
        <v>959</v>
      </c>
      <c r="AZ134" s="4">
        <v>45695</v>
      </c>
      <c r="BC134">
        <v>500</v>
      </c>
      <c r="BD134">
        <v>580</v>
      </c>
      <c r="BE134">
        <v>0</v>
      </c>
      <c r="BF134">
        <v>0</v>
      </c>
      <c r="BG134" t="s">
        <v>368</v>
      </c>
      <c r="BI134" t="s">
        <v>369</v>
      </c>
      <c r="BJ134" t="str">
        <f t="shared" si="2"/>
        <v>COMPRA DE SELLO DE MEMORAMA CON FECHADORY LEYENDA DE RECIBIDO</v>
      </c>
      <c r="BN134" s="18" t="str">
        <f t="shared" si="3"/>
        <v>http://187.174.252.244/Transparencia/OFICINA_DE_RECURSOS_MATERIALES_20251027/0937/OP202502000127.pdf</v>
      </c>
      <c r="BP134" s="24">
        <v>127</v>
      </c>
      <c r="BQ134" t="s">
        <v>303</v>
      </c>
      <c r="BR134" t="s">
        <v>387</v>
      </c>
      <c r="BY134" t="s">
        <v>203</v>
      </c>
      <c r="BZ134">
        <v>1</v>
      </c>
      <c r="CG134" t="s">
        <v>366</v>
      </c>
      <c r="CH134" s="4">
        <v>45747</v>
      </c>
      <c r="CI134" t="s">
        <v>388</v>
      </c>
    </row>
    <row r="135" spans="1:87" x14ac:dyDescent="0.25">
      <c r="A135">
        <v>2025</v>
      </c>
      <c r="B135" s="4">
        <v>45658</v>
      </c>
      <c r="C135" s="4">
        <v>45747</v>
      </c>
      <c r="D135" t="s">
        <v>193</v>
      </c>
      <c r="E135" s="14" t="s">
        <v>197</v>
      </c>
      <c r="F135" t="s">
        <v>200</v>
      </c>
      <c r="G135" t="s">
        <v>1023</v>
      </c>
      <c r="H135" t="s">
        <v>203</v>
      </c>
      <c r="J135" s="18" t="s">
        <v>1319</v>
      </c>
      <c r="K135" s="6">
        <v>202502000129</v>
      </c>
      <c r="N135" t="s">
        <v>1030</v>
      </c>
      <c r="O135" s="18">
        <v>128</v>
      </c>
      <c r="Q135">
        <v>1</v>
      </c>
      <c r="R135">
        <v>1</v>
      </c>
      <c r="W135" t="s">
        <v>629</v>
      </c>
      <c r="X135" t="s">
        <v>630</v>
      </c>
      <c r="Y135" t="s">
        <v>631</v>
      </c>
      <c r="Z135" s="8" t="s">
        <v>204</v>
      </c>
      <c r="AA135" s="14"/>
      <c r="AB135" s="14">
        <v>1</v>
      </c>
      <c r="AC135" s="14" t="s">
        <v>632</v>
      </c>
      <c r="AJ135">
        <v>1</v>
      </c>
      <c r="AK135" t="s">
        <v>364</v>
      </c>
      <c r="AL135">
        <v>87</v>
      </c>
      <c r="AM135" t="s">
        <v>364</v>
      </c>
      <c r="AN135">
        <v>30</v>
      </c>
      <c r="AO135" t="s">
        <v>299</v>
      </c>
      <c r="AP135">
        <v>92050</v>
      </c>
      <c r="AV135" s="14" t="s">
        <v>720</v>
      </c>
      <c r="AW135" t="s">
        <v>366</v>
      </c>
      <c r="AX135" t="s">
        <v>366</v>
      </c>
      <c r="AY135">
        <v>1977</v>
      </c>
      <c r="AZ135" s="4">
        <v>45702</v>
      </c>
      <c r="BC135">
        <v>19463</v>
      </c>
      <c r="BD135">
        <v>22577</v>
      </c>
      <c r="BE135">
        <v>0</v>
      </c>
      <c r="BF135">
        <v>0</v>
      </c>
      <c r="BG135" t="s">
        <v>368</v>
      </c>
      <c r="BI135" t="s">
        <v>369</v>
      </c>
      <c r="BJ135" t="str">
        <f t="shared" si="2"/>
        <v>COMPRA DE JUNTAS GIBAULT VARILLA ROSCADA TUERCA GALV GOMAS PARA JUNTAS</v>
      </c>
      <c r="BN135" s="18" t="str">
        <f t="shared" si="3"/>
        <v>http://187.174.252.244/Transparencia/OFICINA_DE_RECURSOS_MATERIALES_20251027/0937/OP202502000129.pdf</v>
      </c>
      <c r="BP135" s="24">
        <v>128</v>
      </c>
      <c r="BQ135" t="s">
        <v>303</v>
      </c>
      <c r="BR135" t="s">
        <v>387</v>
      </c>
      <c r="BY135" t="s">
        <v>203</v>
      </c>
      <c r="BZ135">
        <v>1</v>
      </c>
      <c r="CG135" t="s">
        <v>366</v>
      </c>
      <c r="CH135" s="4">
        <v>45747</v>
      </c>
      <c r="CI135" t="s">
        <v>388</v>
      </c>
    </row>
    <row r="136" spans="1:87" x14ac:dyDescent="0.25">
      <c r="A136" s="14">
        <v>2025</v>
      </c>
      <c r="B136" s="4">
        <v>45658</v>
      </c>
      <c r="C136" s="4">
        <v>45747</v>
      </c>
      <c r="D136" s="14" t="s">
        <v>193</v>
      </c>
      <c r="E136" s="14" t="s">
        <v>197</v>
      </c>
      <c r="F136" s="14" t="s">
        <v>200</v>
      </c>
      <c r="G136" t="s">
        <v>900</v>
      </c>
      <c r="H136" s="14" t="s">
        <v>203</v>
      </c>
      <c r="J136" s="18" t="s">
        <v>1320</v>
      </c>
      <c r="K136" s="6">
        <v>202502000131</v>
      </c>
      <c r="N136" t="s">
        <v>917</v>
      </c>
      <c r="O136" s="18">
        <v>129</v>
      </c>
      <c r="Q136">
        <v>1</v>
      </c>
      <c r="R136">
        <v>1</v>
      </c>
      <c r="W136" t="s">
        <v>935</v>
      </c>
      <c r="X136" t="s">
        <v>936</v>
      </c>
      <c r="Y136" t="s">
        <v>520</v>
      </c>
      <c r="Z136" t="s">
        <v>205</v>
      </c>
      <c r="AB136" s="14">
        <v>1</v>
      </c>
      <c r="AC136" t="s">
        <v>937</v>
      </c>
      <c r="AD136" t="s">
        <v>231</v>
      </c>
      <c r="AE136" t="s">
        <v>938</v>
      </c>
      <c r="AF136">
        <v>202</v>
      </c>
      <c r="AH136" t="s">
        <v>237</v>
      </c>
      <c r="AI136" t="s">
        <v>939</v>
      </c>
      <c r="AJ136" s="14">
        <v>1</v>
      </c>
      <c r="AK136" s="14" t="s">
        <v>364</v>
      </c>
      <c r="AL136" s="14">
        <v>87</v>
      </c>
      <c r="AM136" s="14" t="s">
        <v>364</v>
      </c>
      <c r="AN136" s="14">
        <v>30</v>
      </c>
      <c r="AO136" s="14" t="s">
        <v>299</v>
      </c>
      <c r="AP136">
        <v>91030</v>
      </c>
      <c r="AV136" t="s">
        <v>366</v>
      </c>
      <c r="AW136" s="14" t="s">
        <v>366</v>
      </c>
      <c r="AX136" s="14" t="s">
        <v>366</v>
      </c>
      <c r="AY136" t="s">
        <v>962</v>
      </c>
      <c r="AZ136" s="4">
        <v>45695</v>
      </c>
      <c r="BC136">
        <v>800</v>
      </c>
      <c r="BD136">
        <v>928</v>
      </c>
      <c r="BE136" s="14">
        <v>0</v>
      </c>
      <c r="BF136" s="14">
        <v>0</v>
      </c>
      <c r="BG136" s="14" t="s">
        <v>368</v>
      </c>
      <c r="BH136" s="14"/>
      <c r="BI136" s="14" t="s">
        <v>369</v>
      </c>
      <c r="BJ136" t="str">
        <f t="shared" ref="BJ136:BJ199" si="4">N:N</f>
        <v>COMPRA DESELLOS DEGOLPE CON FECHADOR Y LEYEHNDA DE RECIBIDO</v>
      </c>
      <c r="BN136" s="18" t="str">
        <f t="shared" ref="BN136:BN199" si="5">J:J</f>
        <v>http://187.174.252.244/Transparencia/OFICINA_DE_RECURSOS_MATERIALES_20251027/0937/OP202502000131.pdf</v>
      </c>
      <c r="BP136" s="24">
        <v>129</v>
      </c>
      <c r="BQ136" s="14" t="s">
        <v>303</v>
      </c>
      <c r="BR136" s="14" t="s">
        <v>387</v>
      </c>
      <c r="BS136" s="14"/>
      <c r="BT136" s="14"/>
      <c r="BU136" s="14"/>
      <c r="BV136" s="14"/>
      <c r="BW136" s="14"/>
      <c r="BX136" s="14"/>
      <c r="BY136" s="14" t="s">
        <v>203</v>
      </c>
      <c r="BZ136" s="14">
        <v>1</v>
      </c>
      <c r="CG136" s="14" t="s">
        <v>366</v>
      </c>
      <c r="CH136" s="4">
        <v>45747</v>
      </c>
      <c r="CI136" s="14" t="s">
        <v>388</v>
      </c>
    </row>
    <row r="137" spans="1:87" x14ac:dyDescent="0.25">
      <c r="A137" s="14">
        <v>2025</v>
      </c>
      <c r="B137" s="4">
        <v>45658</v>
      </c>
      <c r="C137" s="4">
        <v>45747</v>
      </c>
      <c r="D137" s="14" t="s">
        <v>193</v>
      </c>
      <c r="E137" t="s">
        <v>197</v>
      </c>
      <c r="F137" s="14" t="s">
        <v>200</v>
      </c>
      <c r="G137" t="s">
        <v>1022</v>
      </c>
      <c r="H137" s="14" t="s">
        <v>203</v>
      </c>
      <c r="J137" s="18" t="s">
        <v>1321</v>
      </c>
      <c r="K137" s="6">
        <v>202502000146</v>
      </c>
      <c r="N137" t="s">
        <v>1029</v>
      </c>
      <c r="O137" s="18">
        <v>130</v>
      </c>
      <c r="Q137" s="14">
        <v>1</v>
      </c>
      <c r="R137" s="14">
        <v>1</v>
      </c>
      <c r="W137" t="s">
        <v>629</v>
      </c>
      <c r="X137" t="s">
        <v>630</v>
      </c>
      <c r="Y137" t="s">
        <v>631</v>
      </c>
      <c r="Z137" t="s">
        <v>204</v>
      </c>
      <c r="AB137" s="14">
        <v>1</v>
      </c>
      <c r="AC137" t="s">
        <v>632</v>
      </c>
      <c r="AJ137" s="14">
        <v>1</v>
      </c>
      <c r="AK137" s="14" t="s">
        <v>364</v>
      </c>
      <c r="AL137" s="14">
        <v>87</v>
      </c>
      <c r="AM137" s="14" t="s">
        <v>364</v>
      </c>
      <c r="AN137" s="14">
        <v>30</v>
      </c>
      <c r="AO137" s="14" t="s">
        <v>299</v>
      </c>
      <c r="AP137">
        <v>92050</v>
      </c>
      <c r="AV137" t="s">
        <v>633</v>
      </c>
      <c r="AW137" s="14" t="s">
        <v>366</v>
      </c>
      <c r="AX137" s="14" t="s">
        <v>366</v>
      </c>
      <c r="AY137">
        <v>1956</v>
      </c>
      <c r="AZ137" s="4">
        <v>45692</v>
      </c>
      <c r="BC137">
        <v>66336</v>
      </c>
      <c r="BD137">
        <v>76949.759999999995</v>
      </c>
      <c r="BE137" s="14">
        <v>0</v>
      </c>
      <c r="BF137" s="14">
        <v>0</v>
      </c>
      <c r="BG137" s="14" t="s">
        <v>368</v>
      </c>
      <c r="BH137" s="14"/>
      <c r="BI137" s="14" t="s">
        <v>369</v>
      </c>
      <c r="BJ137" t="str">
        <f t="shared" si="4"/>
        <v>ADQUISICION DE BROCAL DEPOLICONCRETO CON REJILLAY SACOS DE CEMENTO GRIS</v>
      </c>
      <c r="BN137" s="18" t="str">
        <f t="shared" si="5"/>
        <v>http://187.174.252.244/Transparencia/OFICINA_DE_RECURSOS_MATERIALES_20251027/0937/OP202502000146.pdf</v>
      </c>
      <c r="BP137" s="24">
        <v>130</v>
      </c>
      <c r="BQ137" s="14" t="s">
        <v>303</v>
      </c>
      <c r="BR137" s="14" t="s">
        <v>387</v>
      </c>
      <c r="BS137" s="14"/>
      <c r="BT137" s="14"/>
      <c r="BU137" s="14"/>
      <c r="BV137" s="14"/>
      <c r="BW137" s="14"/>
      <c r="BX137" s="14"/>
      <c r="BY137" s="14" t="s">
        <v>203</v>
      </c>
      <c r="BZ137" s="14">
        <v>1</v>
      </c>
      <c r="CG137" s="14" t="s">
        <v>366</v>
      </c>
      <c r="CH137" s="4">
        <v>45747</v>
      </c>
      <c r="CI137" s="14" t="s">
        <v>388</v>
      </c>
    </row>
    <row r="138" spans="1:87" x14ac:dyDescent="0.25">
      <c r="A138" s="14">
        <v>2025</v>
      </c>
      <c r="B138" s="4">
        <v>45658</v>
      </c>
      <c r="C138" s="4">
        <v>45747</v>
      </c>
      <c r="D138" s="14" t="s">
        <v>193</v>
      </c>
      <c r="E138" t="s">
        <v>197</v>
      </c>
      <c r="F138" s="14" t="s">
        <v>200</v>
      </c>
      <c r="G138" t="s">
        <v>1021</v>
      </c>
      <c r="H138" s="14" t="s">
        <v>203</v>
      </c>
      <c r="J138" s="18" t="s">
        <v>1322</v>
      </c>
      <c r="K138" s="6">
        <v>202502000152</v>
      </c>
      <c r="N138" s="14" t="s">
        <v>1028</v>
      </c>
      <c r="O138" s="18">
        <v>131</v>
      </c>
      <c r="Q138" s="14">
        <v>1</v>
      </c>
      <c r="R138" s="14">
        <v>1</v>
      </c>
      <c r="W138" s="14" t="s">
        <v>1047</v>
      </c>
      <c r="X138" s="14" t="s">
        <v>1048</v>
      </c>
      <c r="Y138" s="14" t="s">
        <v>1049</v>
      </c>
      <c r="Z138" s="14" t="s">
        <v>204</v>
      </c>
      <c r="AA138" s="14"/>
      <c r="AB138" s="14">
        <v>1</v>
      </c>
      <c r="AC138" s="14" t="s">
        <v>1050</v>
      </c>
      <c r="AD138" s="14" t="s">
        <v>212</v>
      </c>
      <c r="AE138" s="14" t="s">
        <v>1051</v>
      </c>
      <c r="AF138">
        <v>601</v>
      </c>
      <c r="AH138" t="s">
        <v>237</v>
      </c>
      <c r="AI138" t="s">
        <v>1052</v>
      </c>
      <c r="AJ138" s="14">
        <v>1</v>
      </c>
      <c r="AK138" s="14" t="s">
        <v>1053</v>
      </c>
      <c r="AL138" s="14">
        <v>175</v>
      </c>
      <c r="AM138" s="14" t="s">
        <v>1053</v>
      </c>
      <c r="AN138" s="14">
        <v>30</v>
      </c>
      <c r="AO138" s="14" t="s">
        <v>299</v>
      </c>
      <c r="AP138">
        <v>92912</v>
      </c>
      <c r="AV138" t="s">
        <v>627</v>
      </c>
      <c r="AW138" s="14" t="s">
        <v>366</v>
      </c>
      <c r="AX138" s="14" t="s">
        <v>366</v>
      </c>
      <c r="AY138" t="s">
        <v>1054</v>
      </c>
      <c r="AZ138" s="4">
        <v>45702</v>
      </c>
      <c r="BC138">
        <v>22000</v>
      </c>
      <c r="BD138">
        <v>25520</v>
      </c>
      <c r="BE138" s="14">
        <v>0</v>
      </c>
      <c r="BF138" s="14">
        <v>0</v>
      </c>
      <c r="BG138" s="14" t="s">
        <v>368</v>
      </c>
      <c r="BH138" s="14"/>
      <c r="BI138" s="14" t="s">
        <v>369</v>
      </c>
      <c r="BJ138" t="str">
        <f t="shared" si="4"/>
        <v>ADQUISICIONDE CEMENTO</v>
      </c>
      <c r="BN138" s="18" t="str">
        <f t="shared" si="5"/>
        <v>http://187.174.252.244/Transparencia/OFICINA_DE_RECURSOS_MATERIALES_20251027/0937/OP202502000152.pdf</v>
      </c>
      <c r="BP138" s="24">
        <v>131</v>
      </c>
      <c r="BQ138" s="14" t="s">
        <v>303</v>
      </c>
      <c r="BR138" s="14" t="s">
        <v>387</v>
      </c>
      <c r="BS138" s="14"/>
      <c r="BT138" s="14"/>
      <c r="BU138" s="14"/>
      <c r="BV138" s="14"/>
      <c r="BW138" s="14"/>
      <c r="BX138" s="14"/>
      <c r="BY138" s="14" t="s">
        <v>203</v>
      </c>
      <c r="BZ138" s="14">
        <v>1</v>
      </c>
      <c r="CG138" s="14" t="s">
        <v>366</v>
      </c>
      <c r="CH138" s="4">
        <v>45747</v>
      </c>
      <c r="CI138" s="14" t="s">
        <v>388</v>
      </c>
    </row>
    <row r="139" spans="1:87" x14ac:dyDescent="0.25">
      <c r="A139" s="14">
        <v>2025</v>
      </c>
      <c r="B139" s="4">
        <v>45658</v>
      </c>
      <c r="C139" s="4">
        <v>45747</v>
      </c>
      <c r="D139" s="14" t="s">
        <v>193</v>
      </c>
      <c r="E139" t="s">
        <v>197</v>
      </c>
      <c r="F139" s="14" t="s">
        <v>200</v>
      </c>
      <c r="G139" t="s">
        <v>1020</v>
      </c>
      <c r="H139" s="14" t="s">
        <v>203</v>
      </c>
      <c r="J139" s="18" t="s">
        <v>1323</v>
      </c>
      <c r="K139" s="6">
        <v>202502000157</v>
      </c>
      <c r="N139" t="s">
        <v>1027</v>
      </c>
      <c r="O139" s="18">
        <v>132</v>
      </c>
      <c r="Q139" s="14">
        <v>1</v>
      </c>
      <c r="R139" s="14">
        <v>1</v>
      </c>
      <c r="W139" t="s">
        <v>629</v>
      </c>
      <c r="X139" t="s">
        <v>630</v>
      </c>
      <c r="Y139" t="s">
        <v>631</v>
      </c>
      <c r="Z139" s="14" t="s">
        <v>204</v>
      </c>
      <c r="AA139" s="14"/>
      <c r="AB139" s="14">
        <v>1</v>
      </c>
      <c r="AC139" s="14" t="s">
        <v>632</v>
      </c>
      <c r="AD139" s="14"/>
      <c r="AE139" s="14"/>
      <c r="AF139" s="14"/>
      <c r="AG139" s="14"/>
      <c r="AH139" s="14"/>
      <c r="AI139" s="14"/>
      <c r="AJ139" s="14">
        <v>1</v>
      </c>
      <c r="AK139" s="14" t="s">
        <v>364</v>
      </c>
      <c r="AL139" s="14">
        <v>87</v>
      </c>
      <c r="AM139" s="14" t="s">
        <v>364</v>
      </c>
      <c r="AN139" s="14">
        <v>30</v>
      </c>
      <c r="AO139" s="14" t="s">
        <v>299</v>
      </c>
      <c r="AP139">
        <v>92050</v>
      </c>
      <c r="AV139" t="s">
        <v>627</v>
      </c>
      <c r="AW139" s="14" t="s">
        <v>366</v>
      </c>
      <c r="AX139" s="14" t="s">
        <v>366</v>
      </c>
      <c r="AY139">
        <v>1975</v>
      </c>
      <c r="AZ139" s="4">
        <v>45701</v>
      </c>
      <c r="BC139">
        <v>8370</v>
      </c>
      <c r="BD139">
        <v>9709.2000000000007</v>
      </c>
      <c r="BE139" s="14">
        <v>0</v>
      </c>
      <c r="BF139" s="14">
        <v>0</v>
      </c>
      <c r="BG139" s="14" t="s">
        <v>368</v>
      </c>
      <c r="BH139" s="14"/>
      <c r="BI139" s="14" t="s">
        <v>369</v>
      </c>
      <c r="BJ139" t="str">
        <f t="shared" si="4"/>
        <v>JUNTAS GIBAULT</v>
      </c>
      <c r="BN139" s="18" t="str">
        <f t="shared" si="5"/>
        <v>http://187.174.252.244/Transparencia/OFICINA_DE_RECURSOS_MATERIALES_20251027/0938/OP202502000157.pdf</v>
      </c>
      <c r="BP139" s="24">
        <v>132</v>
      </c>
      <c r="BQ139" s="14" t="s">
        <v>303</v>
      </c>
      <c r="BR139" s="14" t="s">
        <v>387</v>
      </c>
      <c r="BS139" s="14"/>
      <c r="BT139" s="14"/>
      <c r="BU139" s="14"/>
      <c r="BV139" s="14"/>
      <c r="BW139" s="14"/>
      <c r="BX139" s="14"/>
      <c r="BY139" s="14" t="s">
        <v>203</v>
      </c>
      <c r="BZ139" s="14">
        <v>1</v>
      </c>
      <c r="CG139" s="14" t="s">
        <v>366</v>
      </c>
      <c r="CH139" s="4">
        <v>45747</v>
      </c>
      <c r="CI139" s="14" t="s">
        <v>388</v>
      </c>
    </row>
    <row r="140" spans="1:87" x14ac:dyDescent="0.25">
      <c r="A140" s="14">
        <v>2025</v>
      </c>
      <c r="B140" s="4">
        <v>45658</v>
      </c>
      <c r="C140" s="4">
        <v>45747</v>
      </c>
      <c r="D140" s="14" t="s">
        <v>193</v>
      </c>
      <c r="E140" s="14" t="s">
        <v>197</v>
      </c>
      <c r="F140" s="14" t="s">
        <v>200</v>
      </c>
      <c r="G140" t="s">
        <v>1216</v>
      </c>
      <c r="H140" s="14" t="s">
        <v>203</v>
      </c>
      <c r="J140" s="20" t="s">
        <v>1324</v>
      </c>
      <c r="K140" s="6">
        <v>202502000173</v>
      </c>
      <c r="N140" t="s">
        <v>1218</v>
      </c>
      <c r="O140" s="18">
        <v>133</v>
      </c>
      <c r="Q140" s="14">
        <v>1</v>
      </c>
      <c r="R140" s="14">
        <v>1</v>
      </c>
      <c r="W140" t="s">
        <v>1219</v>
      </c>
      <c r="X140" t="s">
        <v>1220</v>
      </c>
      <c r="Y140" t="s">
        <v>1221</v>
      </c>
      <c r="Z140" s="14" t="s">
        <v>204</v>
      </c>
      <c r="AB140" s="14">
        <v>1</v>
      </c>
      <c r="AC140" t="s">
        <v>1222</v>
      </c>
      <c r="AD140" t="s">
        <v>231</v>
      </c>
      <c r="AE140">
        <v>4</v>
      </c>
      <c r="AF140">
        <v>2706</v>
      </c>
      <c r="AG140" t="s">
        <v>382</v>
      </c>
      <c r="AH140" t="s">
        <v>237</v>
      </c>
      <c r="AI140" t="s">
        <v>1223</v>
      </c>
      <c r="AJ140" s="14">
        <v>1</v>
      </c>
      <c r="AK140" s="14" t="s">
        <v>1224</v>
      </c>
      <c r="AL140" s="14">
        <v>44</v>
      </c>
      <c r="AM140" s="14" t="s">
        <v>1224</v>
      </c>
      <c r="AN140" s="14">
        <v>30</v>
      </c>
      <c r="AO140" s="14" t="s">
        <v>299</v>
      </c>
      <c r="AP140">
        <v>94630</v>
      </c>
      <c r="AV140" t="s">
        <v>1225</v>
      </c>
      <c r="AW140" s="14" t="s">
        <v>366</v>
      </c>
      <c r="AX140" s="14" t="s">
        <v>366</v>
      </c>
      <c r="AY140" t="s">
        <v>1226</v>
      </c>
      <c r="AZ140" s="4">
        <v>45715</v>
      </c>
      <c r="BC140">
        <v>14000</v>
      </c>
      <c r="BD140">
        <v>16240</v>
      </c>
      <c r="BE140" s="18">
        <v>0</v>
      </c>
      <c r="BF140" s="18">
        <v>0</v>
      </c>
      <c r="BG140" s="18" t="s">
        <v>368</v>
      </c>
      <c r="BH140" s="18"/>
      <c r="BI140" s="18" t="s">
        <v>369</v>
      </c>
      <c r="BJ140" s="18" t="str">
        <f t="shared" si="4"/>
        <v xml:space="preserve">COMPRA COPLE REPARACION PVC EXTREMIDAD CAMPANA PVC JUNTA GIBAULT </v>
      </c>
      <c r="BN140" s="18" t="str">
        <f t="shared" si="5"/>
        <v>http://187.174.252.244/Transparencia/OFICINA_DE_RECURSOS_MATERIALES_20251027/0938/OP202502000173.pdf</v>
      </c>
      <c r="BP140" s="24">
        <v>133</v>
      </c>
      <c r="BQ140" s="18" t="s">
        <v>303</v>
      </c>
      <c r="BR140" s="18" t="s">
        <v>387</v>
      </c>
      <c r="BS140" s="18"/>
      <c r="BT140" s="18"/>
      <c r="BU140" s="18"/>
      <c r="BV140" s="18"/>
      <c r="BW140" s="18"/>
      <c r="BX140" s="18"/>
      <c r="BY140" s="18" t="s">
        <v>203</v>
      </c>
      <c r="BZ140" s="18">
        <v>1</v>
      </c>
      <c r="CG140" s="18" t="s">
        <v>366</v>
      </c>
      <c r="CH140" s="4">
        <v>45747</v>
      </c>
      <c r="CI140" s="18" t="s">
        <v>388</v>
      </c>
    </row>
    <row r="141" spans="1:87" x14ac:dyDescent="0.25">
      <c r="A141" s="14">
        <v>2025</v>
      </c>
      <c r="B141" s="4">
        <v>45658</v>
      </c>
      <c r="C141" s="4">
        <v>45747</v>
      </c>
      <c r="D141" s="14" t="s">
        <v>193</v>
      </c>
      <c r="E141" t="s">
        <v>197</v>
      </c>
      <c r="F141" s="14" t="s">
        <v>200</v>
      </c>
      <c r="G141" t="s">
        <v>1019</v>
      </c>
      <c r="H141" s="14" t="s">
        <v>203</v>
      </c>
      <c r="J141" s="18" t="s">
        <v>1325</v>
      </c>
      <c r="K141" s="6">
        <v>202502000188</v>
      </c>
      <c r="N141" t="s">
        <v>1026</v>
      </c>
      <c r="O141" s="18">
        <v>134</v>
      </c>
      <c r="Q141" s="14">
        <v>1</v>
      </c>
      <c r="R141" s="14">
        <v>1</v>
      </c>
      <c r="W141" t="s">
        <v>629</v>
      </c>
      <c r="X141" t="s">
        <v>630</v>
      </c>
      <c r="Y141" t="s">
        <v>631</v>
      </c>
      <c r="Z141" s="14" t="s">
        <v>204</v>
      </c>
      <c r="AB141" s="14">
        <v>1</v>
      </c>
      <c r="AC141" t="s">
        <v>632</v>
      </c>
      <c r="AJ141" s="14">
        <v>1</v>
      </c>
      <c r="AK141" s="14" t="s">
        <v>364</v>
      </c>
      <c r="AL141" s="14">
        <v>87</v>
      </c>
      <c r="AM141" s="14" t="s">
        <v>364</v>
      </c>
      <c r="AN141" s="14">
        <v>30</v>
      </c>
      <c r="AO141" s="14" t="s">
        <v>299</v>
      </c>
      <c r="AP141">
        <v>92050</v>
      </c>
      <c r="AV141" t="s">
        <v>720</v>
      </c>
      <c r="AW141" s="14" t="s">
        <v>366</v>
      </c>
      <c r="AX141" s="14" t="s">
        <v>366</v>
      </c>
      <c r="AY141" s="18">
        <v>1978</v>
      </c>
      <c r="AZ141" s="4">
        <v>45702</v>
      </c>
      <c r="BC141">
        <v>13041</v>
      </c>
      <c r="BD141">
        <v>15127.56</v>
      </c>
      <c r="BE141" s="18">
        <v>0</v>
      </c>
      <c r="BF141" s="18">
        <v>0</v>
      </c>
      <c r="BG141" s="18" t="s">
        <v>368</v>
      </c>
      <c r="BH141" s="18"/>
      <c r="BI141" s="18" t="s">
        <v>369</v>
      </c>
      <c r="BJ141" t="str">
        <f t="shared" si="4"/>
        <v>COMPRA DE MATERIAL HIDRAULICO</v>
      </c>
      <c r="BN141" s="18" t="str">
        <f t="shared" si="5"/>
        <v>http://187.174.252.244/Transparencia/OFICINA_DE_RECURSOS_MATERIALES_20251027/0938/OP202502000188.pdf</v>
      </c>
      <c r="BP141" s="24">
        <v>134</v>
      </c>
      <c r="BQ141" s="18" t="s">
        <v>303</v>
      </c>
      <c r="BR141" s="18" t="s">
        <v>387</v>
      </c>
      <c r="BS141" s="18"/>
      <c r="BT141" s="18"/>
      <c r="BU141" s="18"/>
      <c r="BV141" s="18"/>
      <c r="BW141" s="18"/>
      <c r="BX141" s="18"/>
      <c r="BY141" s="18" t="s">
        <v>203</v>
      </c>
      <c r="BZ141" s="18">
        <v>1</v>
      </c>
      <c r="CG141" s="18" t="s">
        <v>366</v>
      </c>
      <c r="CH141" s="4">
        <v>45747</v>
      </c>
      <c r="CI141" s="14" t="s">
        <v>388</v>
      </c>
    </row>
    <row r="142" spans="1:87" x14ac:dyDescent="0.25">
      <c r="A142" s="14">
        <v>2025</v>
      </c>
      <c r="B142" s="4">
        <v>45658</v>
      </c>
      <c r="C142" s="4">
        <v>45747</v>
      </c>
      <c r="D142" s="14" t="s">
        <v>193</v>
      </c>
      <c r="E142" t="s">
        <v>197</v>
      </c>
      <c r="F142" s="14" t="s">
        <v>200</v>
      </c>
      <c r="G142" t="s">
        <v>899</v>
      </c>
      <c r="H142" s="14" t="s">
        <v>203</v>
      </c>
      <c r="J142" s="18" t="s">
        <v>1326</v>
      </c>
      <c r="K142" s="6">
        <v>202502000195</v>
      </c>
      <c r="N142" t="s">
        <v>916</v>
      </c>
      <c r="O142" s="18">
        <v>135</v>
      </c>
      <c r="Q142" s="14">
        <v>1</v>
      </c>
      <c r="R142" s="14">
        <v>1</v>
      </c>
      <c r="W142" t="s">
        <v>932</v>
      </c>
      <c r="X142" t="s">
        <v>402</v>
      </c>
      <c r="Y142" t="s">
        <v>933</v>
      </c>
      <c r="Z142" s="14" t="s">
        <v>204</v>
      </c>
      <c r="AA142" s="14"/>
      <c r="AB142" s="14">
        <v>1</v>
      </c>
      <c r="AC142" s="14" t="s">
        <v>934</v>
      </c>
      <c r="AD142" s="14" t="s">
        <v>231</v>
      </c>
      <c r="AE142" s="14" t="s">
        <v>560</v>
      </c>
      <c r="AF142" s="14">
        <v>128</v>
      </c>
      <c r="AG142" s="14"/>
      <c r="AH142" s="14" t="s">
        <v>237</v>
      </c>
      <c r="AI142" s="14" t="s">
        <v>383</v>
      </c>
      <c r="AJ142" s="14">
        <v>1</v>
      </c>
      <c r="AK142" s="14" t="s">
        <v>364</v>
      </c>
      <c r="AL142" s="14">
        <v>87</v>
      </c>
      <c r="AM142" s="14" t="s">
        <v>364</v>
      </c>
      <c r="AN142" s="14">
        <v>30</v>
      </c>
      <c r="AO142" s="14" t="s">
        <v>299</v>
      </c>
      <c r="AP142">
        <v>91000</v>
      </c>
      <c r="AV142" t="s">
        <v>384</v>
      </c>
      <c r="AW142" s="14" t="s">
        <v>366</v>
      </c>
      <c r="AX142" s="14" t="s">
        <v>366</v>
      </c>
      <c r="AY142" t="s">
        <v>963</v>
      </c>
      <c r="AZ142" s="4">
        <v>45698</v>
      </c>
      <c r="BC142">
        <v>2566</v>
      </c>
      <c r="BD142">
        <v>29769.56</v>
      </c>
      <c r="BE142" s="18">
        <v>0</v>
      </c>
      <c r="BF142" s="18">
        <v>0</v>
      </c>
      <c r="BG142" s="18" t="s">
        <v>368</v>
      </c>
      <c r="BH142" s="18"/>
      <c r="BI142" s="18" t="s">
        <v>369</v>
      </c>
      <c r="BJ142" t="str">
        <f t="shared" si="4"/>
        <v>COMPRA DE MEMORIAS USB DE 2 64 Y 128GB</v>
      </c>
      <c r="BN142" s="18" t="str">
        <f t="shared" si="5"/>
        <v>http://187.174.252.244/Transparencia/OFICINA_DE_RECURSOS_MATERIALES_20251027/0938/OP202502000195.pdf</v>
      </c>
      <c r="BP142" s="24">
        <v>135</v>
      </c>
      <c r="BQ142" s="18" t="s">
        <v>303</v>
      </c>
      <c r="BR142" s="18" t="s">
        <v>387</v>
      </c>
      <c r="BS142" s="18"/>
      <c r="BT142" s="18"/>
      <c r="BU142" s="18"/>
      <c r="BV142" s="18"/>
      <c r="BW142" s="18"/>
      <c r="BX142" s="18"/>
      <c r="BY142" s="18" t="s">
        <v>203</v>
      </c>
      <c r="BZ142" s="18">
        <v>1</v>
      </c>
      <c r="CG142" s="14" t="s">
        <v>366</v>
      </c>
      <c r="CH142" s="4">
        <v>45747</v>
      </c>
      <c r="CI142" s="14" t="s">
        <v>388</v>
      </c>
    </row>
    <row r="143" spans="1:87" x14ac:dyDescent="0.25">
      <c r="A143" s="14">
        <v>2025</v>
      </c>
      <c r="B143" s="4">
        <v>45658</v>
      </c>
      <c r="C143" s="4">
        <v>45747</v>
      </c>
      <c r="D143" s="14" t="s">
        <v>193</v>
      </c>
      <c r="E143" s="14" t="s">
        <v>197</v>
      </c>
      <c r="F143" s="14" t="s">
        <v>200</v>
      </c>
      <c r="G143" t="s">
        <v>898</v>
      </c>
      <c r="H143" s="14" t="s">
        <v>203</v>
      </c>
      <c r="J143" s="18" t="s">
        <v>1327</v>
      </c>
      <c r="K143" s="6">
        <v>202502000196</v>
      </c>
      <c r="N143" t="s">
        <v>915</v>
      </c>
      <c r="O143" s="18">
        <v>136</v>
      </c>
      <c r="Q143" s="14">
        <v>1</v>
      </c>
      <c r="R143" s="14">
        <v>1</v>
      </c>
      <c r="W143" s="14"/>
      <c r="X143" s="14"/>
      <c r="Y143" s="14"/>
      <c r="Z143" s="14" t="s">
        <v>204</v>
      </c>
      <c r="AA143" s="14" t="s">
        <v>408</v>
      </c>
      <c r="AB143" s="14">
        <v>1</v>
      </c>
      <c r="AC143" s="14" t="s">
        <v>409</v>
      </c>
      <c r="AD143" s="14" t="s">
        <v>219</v>
      </c>
      <c r="AE143" s="14" t="s">
        <v>410</v>
      </c>
      <c r="AF143" s="14">
        <v>2</v>
      </c>
      <c r="AG143" s="14"/>
      <c r="AH143" s="14" t="s">
        <v>237</v>
      </c>
      <c r="AI143" s="14" t="s">
        <v>411</v>
      </c>
      <c r="AJ143" s="14">
        <v>1</v>
      </c>
      <c r="AK143" s="14" t="s">
        <v>364</v>
      </c>
      <c r="AL143" s="14">
        <v>87</v>
      </c>
      <c r="AM143" s="14" t="s">
        <v>364</v>
      </c>
      <c r="AN143" s="14">
        <v>30</v>
      </c>
      <c r="AO143" s="14" t="s">
        <v>299</v>
      </c>
      <c r="AP143">
        <v>91196</v>
      </c>
      <c r="AV143" t="s">
        <v>365</v>
      </c>
      <c r="AW143" s="14" t="s">
        <v>366</v>
      </c>
      <c r="AX143" s="14" t="s">
        <v>366</v>
      </c>
      <c r="AY143">
        <v>1142</v>
      </c>
      <c r="AZ143" s="4">
        <v>45698</v>
      </c>
      <c r="BC143">
        <v>24595.7</v>
      </c>
      <c r="BD143">
        <v>28531.01</v>
      </c>
      <c r="BE143" s="18">
        <v>0</v>
      </c>
      <c r="BF143" s="18">
        <v>0</v>
      </c>
      <c r="BG143" s="18" t="s">
        <v>368</v>
      </c>
      <c r="BH143" s="18"/>
      <c r="BI143" s="18" t="s">
        <v>369</v>
      </c>
      <c r="BJ143" t="str">
        <f t="shared" si="4"/>
        <v>IMPRESION DE TABLOIDES STANDDE PRESENTACION IMPRESIÓN DE HCALINA VINIL E IMPRESIÓN DE LONA DE 80 X 200</v>
      </c>
      <c r="BN143" s="18" t="str">
        <f t="shared" si="5"/>
        <v>http://187.174.252.244/Transparencia/OFICINA_DE_RECURSOS_MATERIALES_20251027/0938/OP202502000196.pdf</v>
      </c>
      <c r="BP143" s="24">
        <v>136</v>
      </c>
      <c r="BQ143" s="18" t="s">
        <v>303</v>
      </c>
      <c r="BR143" s="18" t="s">
        <v>387</v>
      </c>
      <c r="BS143" s="18"/>
      <c r="BT143" s="18"/>
      <c r="BU143" s="18"/>
      <c r="BV143" s="18"/>
      <c r="BW143" s="18"/>
      <c r="BX143" s="18"/>
      <c r="BY143" s="18" t="s">
        <v>203</v>
      </c>
      <c r="BZ143" s="18">
        <v>1</v>
      </c>
      <c r="CG143" s="14" t="s">
        <v>366</v>
      </c>
      <c r="CH143" s="4">
        <v>45747</v>
      </c>
      <c r="CI143" s="14" t="s">
        <v>388</v>
      </c>
    </row>
    <row r="144" spans="1:87" x14ac:dyDescent="0.25">
      <c r="A144" s="14">
        <v>2025</v>
      </c>
      <c r="B144" s="4">
        <v>45658</v>
      </c>
      <c r="C144" s="4">
        <v>45747</v>
      </c>
      <c r="D144" s="14" t="s">
        <v>193</v>
      </c>
      <c r="E144" s="14" t="s">
        <v>199</v>
      </c>
      <c r="F144" s="14" t="s">
        <v>200</v>
      </c>
      <c r="G144" t="s">
        <v>897</v>
      </c>
      <c r="H144" s="14" t="s">
        <v>203</v>
      </c>
      <c r="J144" s="18" t="s">
        <v>1328</v>
      </c>
      <c r="K144" s="6">
        <v>202502000199</v>
      </c>
      <c r="N144" t="s">
        <v>914</v>
      </c>
      <c r="O144" s="18">
        <v>137</v>
      </c>
      <c r="Q144" s="14">
        <v>1</v>
      </c>
      <c r="R144" s="14">
        <v>1</v>
      </c>
      <c r="Z144" t="s">
        <v>204</v>
      </c>
      <c r="AA144" t="s">
        <v>453</v>
      </c>
      <c r="AB144" s="14">
        <v>1</v>
      </c>
      <c r="AC144" t="s">
        <v>473</v>
      </c>
      <c r="AD144" t="s">
        <v>231</v>
      </c>
      <c r="AE144" t="s">
        <v>454</v>
      </c>
      <c r="AF144">
        <v>109</v>
      </c>
      <c r="AH144" t="s">
        <v>237</v>
      </c>
      <c r="AI144" t="s">
        <v>455</v>
      </c>
      <c r="AJ144" s="14">
        <v>1</v>
      </c>
      <c r="AK144" s="14" t="s">
        <v>364</v>
      </c>
      <c r="AL144" s="14">
        <v>87</v>
      </c>
      <c r="AM144" s="14" t="s">
        <v>364</v>
      </c>
      <c r="AN144" s="14">
        <v>30</v>
      </c>
      <c r="AO144" s="14" t="s">
        <v>299</v>
      </c>
      <c r="AP144">
        <v>91140</v>
      </c>
      <c r="AV144" s="14" t="s">
        <v>412</v>
      </c>
      <c r="AW144" s="14" t="s">
        <v>366</v>
      </c>
      <c r="AX144" s="14" t="s">
        <v>366</v>
      </c>
      <c r="AY144">
        <v>614</v>
      </c>
      <c r="AZ144" s="4">
        <v>45705</v>
      </c>
      <c r="BC144">
        <v>436.82</v>
      </c>
      <c r="BD144">
        <v>491</v>
      </c>
      <c r="BE144" s="18">
        <v>0</v>
      </c>
      <c r="BF144" s="18">
        <v>0</v>
      </c>
      <c r="BG144" s="18" t="s">
        <v>368</v>
      </c>
      <c r="BH144" s="18"/>
      <c r="BI144" s="18" t="s">
        <v>369</v>
      </c>
      <c r="BJ144" t="str">
        <f t="shared" si="4"/>
        <v>SERVICIO DE AGUA POTABLE DE LAMANCEN GENERAL</v>
      </c>
      <c r="BN144" s="18" t="str">
        <f t="shared" si="5"/>
        <v>http://187.174.252.244/Transparencia/OFICINA_DE_RECURSOS_MATERIALES_20251027/0938/OP202502000199.pdf</v>
      </c>
      <c r="BP144" s="24">
        <v>137</v>
      </c>
      <c r="BQ144" s="18" t="s">
        <v>303</v>
      </c>
      <c r="BR144" s="18" t="s">
        <v>387</v>
      </c>
      <c r="BS144" s="18"/>
      <c r="BT144" s="18"/>
      <c r="BU144" s="18"/>
      <c r="BV144" s="18"/>
      <c r="BW144" s="18"/>
      <c r="BX144" s="18"/>
      <c r="BY144" s="18" t="s">
        <v>203</v>
      </c>
      <c r="BZ144" s="18">
        <v>1</v>
      </c>
      <c r="CG144" s="14" t="s">
        <v>366</v>
      </c>
      <c r="CH144" s="4">
        <v>45747</v>
      </c>
      <c r="CI144" s="14" t="s">
        <v>388</v>
      </c>
    </row>
    <row r="145" spans="1:87" x14ac:dyDescent="0.25">
      <c r="A145" s="14">
        <v>2025</v>
      </c>
      <c r="B145" s="4">
        <v>45658</v>
      </c>
      <c r="C145" s="4">
        <v>45747</v>
      </c>
      <c r="D145" s="14" t="s">
        <v>193</v>
      </c>
      <c r="E145" s="14" t="s">
        <v>197</v>
      </c>
      <c r="F145" s="14" t="s">
        <v>200</v>
      </c>
      <c r="G145" t="s">
        <v>896</v>
      </c>
      <c r="H145" s="14" t="s">
        <v>203</v>
      </c>
      <c r="J145" s="18" t="s">
        <v>1329</v>
      </c>
      <c r="K145" s="6">
        <v>202502000201</v>
      </c>
      <c r="N145" t="s">
        <v>913</v>
      </c>
      <c r="O145" s="18">
        <v>138</v>
      </c>
      <c r="Q145" s="14">
        <v>1</v>
      </c>
      <c r="R145" s="14">
        <v>1</v>
      </c>
      <c r="Z145" t="s">
        <v>204</v>
      </c>
      <c r="AA145" t="s">
        <v>927</v>
      </c>
      <c r="AB145" s="14">
        <v>1</v>
      </c>
      <c r="AC145" t="s">
        <v>928</v>
      </c>
      <c r="AD145" t="s">
        <v>212</v>
      </c>
      <c r="AE145" t="s">
        <v>929</v>
      </c>
      <c r="AF145" t="s">
        <v>681</v>
      </c>
      <c r="AH145" t="s">
        <v>237</v>
      </c>
      <c r="AI145" t="s">
        <v>383</v>
      </c>
      <c r="AJ145" s="14">
        <v>1</v>
      </c>
      <c r="AK145" s="14" t="s">
        <v>930</v>
      </c>
      <c r="AL145" s="14">
        <v>38</v>
      </c>
      <c r="AM145" s="14" t="s">
        <v>931</v>
      </c>
      <c r="AN145" s="14">
        <v>30</v>
      </c>
      <c r="AO145" s="14" t="s">
        <v>299</v>
      </c>
      <c r="AP145">
        <v>91500</v>
      </c>
      <c r="AV145" t="s">
        <v>365</v>
      </c>
      <c r="AW145" s="14" t="s">
        <v>366</v>
      </c>
      <c r="AX145" s="14" t="s">
        <v>366</v>
      </c>
      <c r="AY145">
        <v>386</v>
      </c>
      <c r="AZ145" s="4">
        <v>45699</v>
      </c>
      <c r="BC145">
        <v>72200</v>
      </c>
      <c r="BD145">
        <v>83752</v>
      </c>
      <c r="BE145" s="18">
        <v>0</v>
      </c>
      <c r="BF145" s="18">
        <v>0</v>
      </c>
      <c r="BG145" s="18" t="s">
        <v>368</v>
      </c>
      <c r="BH145" s="18"/>
      <c r="BI145" s="18" t="s">
        <v>369</v>
      </c>
      <c r="BJ145" t="str">
        <f t="shared" si="4"/>
        <v>COMPRA DE GORRAS CHALECOS E  IMPRESIÓN DE MEDIA CARTA PAPEL BOND ACOLOR</v>
      </c>
      <c r="BN145" s="18" t="str">
        <f t="shared" si="5"/>
        <v>http://187.174.252.244/Transparencia/OFICINA_DE_RECURSOS_MATERIALES_20251027/0938/OP202502000201.pdf</v>
      </c>
      <c r="BP145" s="24">
        <v>138</v>
      </c>
      <c r="BQ145" s="18" t="s">
        <v>303</v>
      </c>
      <c r="BR145" s="18" t="s">
        <v>387</v>
      </c>
      <c r="BS145" s="18"/>
      <c r="BT145" s="18"/>
      <c r="BU145" s="18"/>
      <c r="BV145" s="18"/>
      <c r="BW145" s="18"/>
      <c r="BX145" s="18"/>
      <c r="BY145" s="18" t="s">
        <v>203</v>
      </c>
      <c r="BZ145" s="18">
        <v>1</v>
      </c>
      <c r="CG145" s="14" t="s">
        <v>366</v>
      </c>
      <c r="CH145" s="4">
        <v>45747</v>
      </c>
      <c r="CI145" s="14" t="s">
        <v>388</v>
      </c>
    </row>
    <row r="146" spans="1:87" x14ac:dyDescent="0.25">
      <c r="A146" s="14">
        <v>2025</v>
      </c>
      <c r="B146" s="4">
        <v>45658</v>
      </c>
      <c r="C146" s="4">
        <v>45747</v>
      </c>
      <c r="D146" s="14" t="s">
        <v>193</v>
      </c>
      <c r="E146" t="s">
        <v>199</v>
      </c>
      <c r="F146" s="14" t="s">
        <v>200</v>
      </c>
      <c r="G146" t="s">
        <v>895</v>
      </c>
      <c r="H146" s="14" t="s">
        <v>203</v>
      </c>
      <c r="J146" s="18" t="s">
        <v>1330</v>
      </c>
      <c r="K146" s="6">
        <v>202502000216</v>
      </c>
      <c r="N146" t="s">
        <v>912</v>
      </c>
      <c r="O146" s="18">
        <v>139</v>
      </c>
      <c r="Q146" s="14">
        <v>1</v>
      </c>
      <c r="R146" s="14">
        <v>1</v>
      </c>
      <c r="Z146" t="s">
        <v>204</v>
      </c>
      <c r="AA146" s="14" t="s">
        <v>453</v>
      </c>
      <c r="AB146" s="14">
        <v>1</v>
      </c>
      <c r="AC146" s="14" t="s">
        <v>473</v>
      </c>
      <c r="AD146" s="14" t="s">
        <v>231</v>
      </c>
      <c r="AE146" s="14" t="s">
        <v>454</v>
      </c>
      <c r="AF146" s="14">
        <v>109</v>
      </c>
      <c r="AG146" s="14"/>
      <c r="AH146" s="14" t="s">
        <v>237</v>
      </c>
      <c r="AI146" s="14" t="s">
        <v>455</v>
      </c>
      <c r="AJ146" s="14">
        <v>1</v>
      </c>
      <c r="AK146" s="14" t="s">
        <v>364</v>
      </c>
      <c r="AL146" s="14">
        <v>87</v>
      </c>
      <c r="AM146" s="14" t="s">
        <v>364</v>
      </c>
      <c r="AN146" s="14">
        <v>30</v>
      </c>
      <c r="AO146" s="14" t="s">
        <v>299</v>
      </c>
      <c r="AP146">
        <v>91140</v>
      </c>
      <c r="AV146" s="14" t="s">
        <v>412</v>
      </c>
      <c r="AW146" s="14" t="s">
        <v>366</v>
      </c>
      <c r="AX146" s="14" t="s">
        <v>366</v>
      </c>
      <c r="AY146" s="6">
        <v>2373</v>
      </c>
      <c r="AZ146" s="4">
        <v>45699</v>
      </c>
      <c r="BC146">
        <v>2983.55</v>
      </c>
      <c r="BD146">
        <v>3324</v>
      </c>
      <c r="BE146" s="18">
        <v>0</v>
      </c>
      <c r="BF146" s="18">
        <v>0</v>
      </c>
      <c r="BG146" s="18" t="s">
        <v>368</v>
      </c>
      <c r="BH146" s="18"/>
      <c r="BI146" s="18" t="s">
        <v>369</v>
      </c>
      <c r="BJ146" t="str">
        <f t="shared" si="4"/>
        <v>SERVICIO DE AGUA POTABLE OFICINAS CENTRALES MES DE FEBRERO</v>
      </c>
      <c r="BN146" s="18" t="str">
        <f t="shared" si="5"/>
        <v>http://187.174.252.244/Transparencia/OFICINA_DE_RECURSOS_MATERIALES_20251027/0938/OP202502000216.pdf</v>
      </c>
      <c r="BP146" s="24">
        <v>139</v>
      </c>
      <c r="BQ146" s="18" t="s">
        <v>303</v>
      </c>
      <c r="BR146" s="18" t="s">
        <v>387</v>
      </c>
      <c r="BS146" s="18"/>
      <c r="BT146" s="18"/>
      <c r="BU146" s="18"/>
      <c r="BV146" s="18"/>
      <c r="BW146" s="18"/>
      <c r="BX146" s="18"/>
      <c r="BY146" s="18" t="s">
        <v>203</v>
      </c>
      <c r="BZ146" s="18">
        <v>1</v>
      </c>
      <c r="CG146" s="14" t="s">
        <v>366</v>
      </c>
      <c r="CH146" s="4">
        <v>45747</v>
      </c>
      <c r="CI146" s="14" t="s">
        <v>388</v>
      </c>
    </row>
    <row r="147" spans="1:87" x14ac:dyDescent="0.25">
      <c r="A147" s="14">
        <v>2025</v>
      </c>
      <c r="B147" s="4">
        <v>45658</v>
      </c>
      <c r="C147" s="4">
        <v>45747</v>
      </c>
      <c r="D147" s="14" t="s">
        <v>193</v>
      </c>
      <c r="E147" t="s">
        <v>199</v>
      </c>
      <c r="F147" s="14" t="s">
        <v>200</v>
      </c>
      <c r="G147" t="s">
        <v>1098</v>
      </c>
      <c r="H147" s="14" t="s">
        <v>203</v>
      </c>
      <c r="J147" s="20" t="s">
        <v>1331</v>
      </c>
      <c r="K147" s="6">
        <v>202502000217</v>
      </c>
      <c r="N147" t="s">
        <v>1099</v>
      </c>
      <c r="O147" s="18">
        <v>140</v>
      </c>
      <c r="Q147" s="14">
        <v>1</v>
      </c>
      <c r="R147" s="14">
        <v>1</v>
      </c>
      <c r="W147" s="14" t="s">
        <v>1108</v>
      </c>
      <c r="X147" s="14" t="s">
        <v>620</v>
      </c>
      <c r="Y147" s="14" t="s">
        <v>1109</v>
      </c>
      <c r="Z147" s="14" t="s">
        <v>204</v>
      </c>
      <c r="AA147" s="14"/>
      <c r="AB147" s="14">
        <v>1</v>
      </c>
      <c r="AC147" s="14" t="s">
        <v>1110</v>
      </c>
      <c r="AD147" s="14"/>
      <c r="AE147" s="14"/>
      <c r="AF147" s="14"/>
      <c r="AG147" s="14"/>
      <c r="AH147" s="14"/>
      <c r="AI147" s="14"/>
      <c r="AJ147" s="14">
        <v>1</v>
      </c>
      <c r="AK147" s="14" t="s">
        <v>364</v>
      </c>
      <c r="AL147" s="14">
        <v>87</v>
      </c>
      <c r="AM147" s="14" t="s">
        <v>364</v>
      </c>
      <c r="AN147" s="14">
        <v>30</v>
      </c>
      <c r="AO147" s="14" t="s">
        <v>299</v>
      </c>
      <c r="AP147">
        <v>91157</v>
      </c>
      <c r="AV147" t="s">
        <v>744</v>
      </c>
      <c r="AW147" s="14" t="s">
        <v>366</v>
      </c>
      <c r="AX147" s="14" t="s">
        <v>366</v>
      </c>
      <c r="AY147" t="s">
        <v>1145</v>
      </c>
      <c r="AZ147" s="4">
        <v>45714</v>
      </c>
      <c r="BC147">
        <v>5830</v>
      </c>
      <c r="BD147">
        <v>6762</v>
      </c>
      <c r="BE147" s="18">
        <v>0</v>
      </c>
      <c r="BF147" s="18">
        <v>0</v>
      </c>
      <c r="BG147" s="18" t="s">
        <v>368</v>
      </c>
      <c r="BH147" s="18"/>
      <c r="BI147" s="18" t="s">
        <v>369</v>
      </c>
      <c r="BJ147" s="18" t="str">
        <f t="shared" si="4"/>
        <v xml:space="preserve">FABRICACION DE SELLO FECHADOR DE GOLPE </v>
      </c>
      <c r="BN147" s="18" t="str">
        <f t="shared" si="5"/>
        <v>http://187.174.252.244/Transparencia/OFICINA_DE_RECURSOS_MATERIALES_20251027/0939/OP202502000217.pdf</v>
      </c>
      <c r="BP147" s="24">
        <v>140</v>
      </c>
      <c r="BQ147" s="18" t="s">
        <v>303</v>
      </c>
      <c r="BR147" s="18" t="s">
        <v>387</v>
      </c>
      <c r="BS147" s="18"/>
      <c r="BT147" s="18"/>
      <c r="BU147" s="18"/>
      <c r="BV147" s="18"/>
      <c r="BW147" s="18"/>
      <c r="BX147" s="18"/>
      <c r="BY147" s="18" t="s">
        <v>203</v>
      </c>
      <c r="BZ147" s="18">
        <v>1</v>
      </c>
      <c r="CG147" s="18" t="s">
        <v>366</v>
      </c>
      <c r="CH147" s="4">
        <v>45747</v>
      </c>
      <c r="CI147" s="18" t="s">
        <v>388</v>
      </c>
    </row>
    <row r="148" spans="1:87" x14ac:dyDescent="0.25">
      <c r="A148" s="14">
        <v>2025</v>
      </c>
      <c r="B148" s="4">
        <v>45658</v>
      </c>
      <c r="C148" s="4">
        <v>45747</v>
      </c>
      <c r="D148" s="14" t="s">
        <v>193</v>
      </c>
      <c r="E148" s="14" t="s">
        <v>199</v>
      </c>
      <c r="F148" s="14" t="s">
        <v>200</v>
      </c>
      <c r="G148" t="s">
        <v>894</v>
      </c>
      <c r="H148" s="14" t="s">
        <v>203</v>
      </c>
      <c r="J148" s="18" t="s">
        <v>1332</v>
      </c>
      <c r="K148" s="6">
        <v>202502000219</v>
      </c>
      <c r="N148" t="s">
        <v>912</v>
      </c>
      <c r="O148" s="18">
        <v>141</v>
      </c>
      <c r="Q148" s="14">
        <v>1</v>
      </c>
      <c r="R148" s="14">
        <v>1</v>
      </c>
      <c r="W148" s="14"/>
      <c r="X148" s="14"/>
      <c r="Y148" s="14"/>
      <c r="Z148" s="14" t="s">
        <v>204</v>
      </c>
      <c r="AA148" s="14" t="s">
        <v>453</v>
      </c>
      <c r="AB148" s="14">
        <v>1</v>
      </c>
      <c r="AC148" s="14" t="s">
        <v>473</v>
      </c>
      <c r="AD148" s="14" t="s">
        <v>231</v>
      </c>
      <c r="AE148" s="14" t="s">
        <v>454</v>
      </c>
      <c r="AF148" s="14">
        <v>109</v>
      </c>
      <c r="AG148" s="14"/>
      <c r="AH148" s="14" t="s">
        <v>237</v>
      </c>
      <c r="AI148" s="14" t="s">
        <v>455</v>
      </c>
      <c r="AJ148" s="14">
        <v>1</v>
      </c>
      <c r="AK148" s="14" t="s">
        <v>364</v>
      </c>
      <c r="AL148" s="14">
        <v>87</v>
      </c>
      <c r="AM148" s="14" t="s">
        <v>364</v>
      </c>
      <c r="AN148" s="14">
        <v>30</v>
      </c>
      <c r="AO148" s="14" t="s">
        <v>299</v>
      </c>
      <c r="AP148">
        <v>91140</v>
      </c>
      <c r="AV148" t="s">
        <v>412</v>
      </c>
      <c r="AW148" s="14" t="s">
        <v>366</v>
      </c>
      <c r="AX148" s="14" t="s">
        <v>366</v>
      </c>
      <c r="AY148" s="6">
        <v>2374</v>
      </c>
      <c r="AZ148" s="4">
        <v>45699</v>
      </c>
      <c r="BC148">
        <v>872.85</v>
      </c>
      <c r="BD148">
        <v>981</v>
      </c>
      <c r="BE148" s="14">
        <v>0</v>
      </c>
      <c r="BF148" s="14">
        <v>0</v>
      </c>
      <c r="BG148" s="14" t="s">
        <v>368</v>
      </c>
      <c r="BH148" s="14"/>
      <c r="BI148" s="14" t="s">
        <v>369</v>
      </c>
      <c r="BJ148" t="str">
        <f t="shared" si="4"/>
        <v>SERVICIO DE AGUA POTABLE OFICINAS CENTRALES MES DE FEBRERO</v>
      </c>
      <c r="BN148" s="18" t="str">
        <f t="shared" si="5"/>
        <v>http://187.174.252.244/Transparencia/OFICINA_DE_RECURSOS_MATERIALES_20251027/0939/OP202502000219.pdf</v>
      </c>
      <c r="BP148" s="24">
        <v>141</v>
      </c>
      <c r="BQ148" s="18" t="s">
        <v>303</v>
      </c>
      <c r="BR148" s="18" t="s">
        <v>387</v>
      </c>
      <c r="BS148" s="18"/>
      <c r="BT148" s="18"/>
      <c r="BU148" s="18"/>
      <c r="BV148" s="18"/>
      <c r="BW148" s="18"/>
      <c r="BX148" s="18"/>
      <c r="BY148" s="18" t="s">
        <v>203</v>
      </c>
      <c r="BZ148" s="18">
        <v>1</v>
      </c>
      <c r="CG148" s="18" t="s">
        <v>366</v>
      </c>
      <c r="CH148" s="4">
        <v>45747</v>
      </c>
      <c r="CI148" s="14" t="s">
        <v>388</v>
      </c>
    </row>
    <row r="149" spans="1:87" x14ac:dyDescent="0.25">
      <c r="A149" s="14">
        <v>2025</v>
      </c>
      <c r="B149" s="4">
        <v>45658</v>
      </c>
      <c r="C149" s="4">
        <v>45747</v>
      </c>
      <c r="D149" s="14" t="s">
        <v>193</v>
      </c>
      <c r="E149" s="14" t="s">
        <v>199</v>
      </c>
      <c r="F149" s="14" t="s">
        <v>200</v>
      </c>
      <c r="G149" t="s">
        <v>1203</v>
      </c>
      <c r="H149" s="14" t="s">
        <v>203</v>
      </c>
      <c r="J149" s="18" t="s">
        <v>1333</v>
      </c>
      <c r="K149" s="6">
        <v>202502000220</v>
      </c>
      <c r="N149" t="s">
        <v>1158</v>
      </c>
      <c r="O149" s="18">
        <v>142</v>
      </c>
      <c r="Q149" s="14">
        <v>1</v>
      </c>
      <c r="R149" s="14">
        <v>1</v>
      </c>
      <c r="Z149" t="s">
        <v>204</v>
      </c>
      <c r="AA149" s="14" t="s">
        <v>414</v>
      </c>
      <c r="AB149" s="14">
        <v>1</v>
      </c>
      <c r="AC149" s="14" t="s">
        <v>415</v>
      </c>
      <c r="AD149" t="s">
        <v>212</v>
      </c>
      <c r="AE149" t="s">
        <v>416</v>
      </c>
      <c r="AF149">
        <v>198</v>
      </c>
      <c r="AH149" t="s">
        <v>237</v>
      </c>
      <c r="AI149" t="s">
        <v>417</v>
      </c>
      <c r="AJ149" s="14">
        <v>1</v>
      </c>
      <c r="AK149" s="14" t="s">
        <v>417</v>
      </c>
      <c r="AL149" s="14">
        <v>9</v>
      </c>
      <c r="AM149" s="14" t="s">
        <v>704</v>
      </c>
      <c r="AN149" s="14">
        <v>9</v>
      </c>
      <c r="AO149" s="14" t="s">
        <v>300</v>
      </c>
      <c r="AP149">
        <v>6500</v>
      </c>
      <c r="AV149" s="14" t="s">
        <v>661</v>
      </c>
      <c r="AW149" s="14" t="s">
        <v>366</v>
      </c>
      <c r="AX149" s="14" t="s">
        <v>366</v>
      </c>
      <c r="AY149" s="6">
        <v>40425020114160</v>
      </c>
      <c r="AZ149" s="4">
        <v>45716</v>
      </c>
      <c r="BC149">
        <v>363.79</v>
      </c>
      <c r="BD149">
        <v>422</v>
      </c>
      <c r="BE149" s="18">
        <v>0</v>
      </c>
      <c r="BF149" s="18">
        <v>0</v>
      </c>
      <c r="BG149" s="18" t="s">
        <v>368</v>
      </c>
      <c r="BH149" s="18"/>
      <c r="BI149" s="18" t="s">
        <v>369</v>
      </c>
      <c r="BJ149" s="18" t="str">
        <f t="shared" si="4"/>
        <v>FACTURACION DE TELEFONO</v>
      </c>
      <c r="BN149" s="18" t="str">
        <f t="shared" si="5"/>
        <v>http://187.174.252.244/Transparencia/OFICINA_DE_RECURSOS_MATERIALES_20251027/0939/OP202502000220.pdf</v>
      </c>
      <c r="BP149" s="24">
        <v>142</v>
      </c>
      <c r="BQ149" s="18" t="s">
        <v>303</v>
      </c>
      <c r="BR149" s="18" t="s">
        <v>387</v>
      </c>
      <c r="BS149" s="18"/>
      <c r="BT149" s="18"/>
      <c r="BU149" s="18"/>
      <c r="BV149" s="18"/>
      <c r="BW149" s="18"/>
      <c r="BX149" s="18"/>
      <c r="BY149" s="18" t="s">
        <v>203</v>
      </c>
      <c r="BZ149" s="18">
        <v>1</v>
      </c>
      <c r="CG149" s="18" t="s">
        <v>366</v>
      </c>
      <c r="CH149" s="4">
        <v>45747</v>
      </c>
      <c r="CI149" s="18" t="s">
        <v>388</v>
      </c>
    </row>
    <row r="150" spans="1:87" x14ac:dyDescent="0.25">
      <c r="A150" s="14">
        <v>2025</v>
      </c>
      <c r="B150" s="4">
        <v>45658</v>
      </c>
      <c r="C150" s="4">
        <v>45747</v>
      </c>
      <c r="D150" s="14" t="s">
        <v>193</v>
      </c>
      <c r="E150" t="s">
        <v>197</v>
      </c>
      <c r="F150" s="14" t="s">
        <v>200</v>
      </c>
      <c r="G150" t="s">
        <v>1243</v>
      </c>
      <c r="H150" s="14" t="s">
        <v>203</v>
      </c>
      <c r="J150" s="18" t="s">
        <v>1334</v>
      </c>
      <c r="K150" s="6">
        <v>202502000221</v>
      </c>
      <c r="N150" t="s">
        <v>1254</v>
      </c>
      <c r="O150" s="18">
        <v>143</v>
      </c>
      <c r="Q150" s="14">
        <v>1</v>
      </c>
      <c r="R150" s="14">
        <v>1</v>
      </c>
      <c r="W150" t="s">
        <v>1255</v>
      </c>
      <c r="X150" t="s">
        <v>1256</v>
      </c>
      <c r="Y150" t="s">
        <v>1257</v>
      </c>
      <c r="Z150" s="14" t="s">
        <v>204</v>
      </c>
      <c r="AA150" s="14"/>
      <c r="AB150" s="14">
        <v>1</v>
      </c>
      <c r="AC150" s="14" t="s">
        <v>1258</v>
      </c>
      <c r="AD150" s="14"/>
      <c r="AE150" s="14"/>
      <c r="AF150" s="14"/>
      <c r="AG150" s="14"/>
      <c r="AH150" s="14"/>
      <c r="AI150" s="14"/>
      <c r="AJ150" s="14">
        <v>1</v>
      </c>
      <c r="AK150" s="14" t="s">
        <v>364</v>
      </c>
      <c r="AL150" s="14">
        <v>87</v>
      </c>
      <c r="AM150" s="14" t="s">
        <v>364</v>
      </c>
      <c r="AN150" s="14">
        <v>30</v>
      </c>
      <c r="AO150" s="14" t="s">
        <v>299</v>
      </c>
      <c r="AP150">
        <v>91195</v>
      </c>
      <c r="AV150" s="14" t="s">
        <v>607</v>
      </c>
      <c r="AW150" s="14" t="s">
        <v>366</v>
      </c>
      <c r="AX150" s="14" t="s">
        <v>366</v>
      </c>
      <c r="AY150" s="18" t="s">
        <v>1272</v>
      </c>
      <c r="AZ150" s="4">
        <v>45700</v>
      </c>
      <c r="BC150">
        <v>2594.8000000000002</v>
      </c>
      <c r="BD150">
        <v>3009.97</v>
      </c>
      <c r="BE150" s="18">
        <v>0</v>
      </c>
      <c r="BF150" s="18">
        <v>0</v>
      </c>
      <c r="BG150" s="18" t="s">
        <v>368</v>
      </c>
      <c r="BH150" s="18"/>
      <c r="BI150" s="18" t="s">
        <v>369</v>
      </c>
      <c r="BJ150" s="18" t="str">
        <f t="shared" si="4"/>
        <v>ADQUISICION DE MALLA CRIBA</v>
      </c>
      <c r="BN150" s="18" t="str">
        <f t="shared" si="5"/>
        <v>http://187.174.252.244/Transparencia/OFICINA_DE_RECURSOS_MATERIALES_20251027/0939/OP202502000221.pdf</v>
      </c>
      <c r="BP150" s="24">
        <v>143</v>
      </c>
      <c r="BQ150" s="18" t="s">
        <v>303</v>
      </c>
      <c r="BR150" s="18" t="s">
        <v>387</v>
      </c>
      <c r="BS150" s="18"/>
      <c r="BT150" s="18"/>
      <c r="BU150" s="18"/>
      <c r="BV150" s="18"/>
      <c r="BW150" s="18"/>
      <c r="BX150" s="18"/>
      <c r="BY150" s="18" t="s">
        <v>203</v>
      </c>
      <c r="BZ150" s="18">
        <v>1</v>
      </c>
      <c r="CG150" s="18" t="s">
        <v>366</v>
      </c>
      <c r="CH150" s="4">
        <v>45747</v>
      </c>
      <c r="CI150" s="18" t="s">
        <v>388</v>
      </c>
    </row>
    <row r="151" spans="1:87" x14ac:dyDescent="0.25">
      <c r="A151" s="14">
        <v>2025</v>
      </c>
      <c r="B151" s="4">
        <v>45658</v>
      </c>
      <c r="C151" s="4">
        <v>45747</v>
      </c>
      <c r="D151" s="14" t="s">
        <v>193</v>
      </c>
      <c r="E151" s="14" t="s">
        <v>199</v>
      </c>
      <c r="F151" s="14" t="s">
        <v>200</v>
      </c>
      <c r="G151" t="s">
        <v>997</v>
      </c>
      <c r="H151" s="14" t="s">
        <v>203</v>
      </c>
      <c r="J151" s="18" t="s">
        <v>1335</v>
      </c>
      <c r="K151" s="6">
        <v>202502000222</v>
      </c>
      <c r="N151" t="s">
        <v>998</v>
      </c>
      <c r="O151" s="18">
        <v>144</v>
      </c>
      <c r="Q151" s="14">
        <v>1</v>
      </c>
      <c r="R151" s="14">
        <v>1</v>
      </c>
      <c r="Z151" s="14" t="s">
        <v>204</v>
      </c>
      <c r="AA151" s="14" t="s">
        <v>392</v>
      </c>
      <c r="AB151" s="14">
        <v>1</v>
      </c>
      <c r="AC151" s="14" t="s">
        <v>394</v>
      </c>
      <c r="AD151" s="14" t="s">
        <v>212</v>
      </c>
      <c r="AE151" s="14" t="s">
        <v>395</v>
      </c>
      <c r="AF151" s="14">
        <v>153</v>
      </c>
      <c r="AG151" s="14" t="s">
        <v>396</v>
      </c>
      <c r="AH151" s="14" t="s">
        <v>237</v>
      </c>
      <c r="AI151" s="14" t="s">
        <v>383</v>
      </c>
      <c r="AJ151" s="14">
        <v>1</v>
      </c>
      <c r="AK151" s="14" t="s">
        <v>364</v>
      </c>
      <c r="AL151" s="14">
        <v>87</v>
      </c>
      <c r="AM151" s="14" t="s">
        <v>364</v>
      </c>
      <c r="AN151" s="14">
        <v>30</v>
      </c>
      <c r="AO151" s="14" t="s">
        <v>299</v>
      </c>
      <c r="AP151">
        <v>91000</v>
      </c>
      <c r="AV151" s="14" t="s">
        <v>412</v>
      </c>
      <c r="AW151" s="14" t="s">
        <v>366</v>
      </c>
      <c r="AX151" s="14" t="s">
        <v>366</v>
      </c>
      <c r="AY151" t="s">
        <v>1018</v>
      </c>
      <c r="AZ151" s="4">
        <v>45699</v>
      </c>
      <c r="BC151">
        <v>154282752.00999999</v>
      </c>
      <c r="BD151">
        <v>17959977.420000002</v>
      </c>
      <c r="BE151" s="18">
        <v>0</v>
      </c>
      <c r="BF151" s="18">
        <v>0</v>
      </c>
      <c r="BG151" s="18" t="s">
        <v>368</v>
      </c>
      <c r="BH151" s="18"/>
      <c r="BI151" s="18" t="s">
        <v>369</v>
      </c>
      <c r="BJ151" s="18" t="str">
        <f t="shared" si="4"/>
        <v>SERVICIO DE ENERGIA ELECTRICA OFICINAS CENTRALES Y OPERADORAS</v>
      </c>
      <c r="BN151" s="18" t="str">
        <f t="shared" si="5"/>
        <v>http://187.174.252.244/Transparencia/OFICINA_DE_RECURSOS_MATERIALES_20251027/0939/OP202502000222.pdf</v>
      </c>
      <c r="BP151" s="24">
        <v>144</v>
      </c>
      <c r="BQ151" s="18" t="s">
        <v>303</v>
      </c>
      <c r="BR151" s="18" t="s">
        <v>387</v>
      </c>
      <c r="BS151" s="18"/>
      <c r="BT151" s="18"/>
      <c r="BU151" s="18"/>
      <c r="BV151" s="18"/>
      <c r="BW151" s="18"/>
      <c r="BX151" s="18"/>
      <c r="BY151" s="18" t="s">
        <v>203</v>
      </c>
      <c r="BZ151" s="18">
        <v>1</v>
      </c>
      <c r="CG151" s="18" t="s">
        <v>366</v>
      </c>
      <c r="CH151" s="4">
        <v>45747</v>
      </c>
      <c r="CI151" s="14" t="s">
        <v>388</v>
      </c>
    </row>
    <row r="152" spans="1:87" x14ac:dyDescent="0.25">
      <c r="A152" s="14">
        <v>2025</v>
      </c>
      <c r="B152" s="4">
        <v>45658</v>
      </c>
      <c r="C152" s="4">
        <v>45747</v>
      </c>
      <c r="D152" s="14" t="s">
        <v>193</v>
      </c>
      <c r="E152" t="s">
        <v>197</v>
      </c>
      <c r="F152" s="14" t="s">
        <v>200</v>
      </c>
      <c r="G152" t="s">
        <v>1242</v>
      </c>
      <c r="H152" s="14" t="s">
        <v>203</v>
      </c>
      <c r="J152" s="18" t="s">
        <v>1336</v>
      </c>
      <c r="K152" s="6">
        <v>202502000224</v>
      </c>
      <c r="N152" t="s">
        <v>1253</v>
      </c>
      <c r="O152" s="18">
        <v>145</v>
      </c>
      <c r="Q152" s="14">
        <v>1</v>
      </c>
      <c r="R152" s="14">
        <v>1</v>
      </c>
      <c r="W152" t="s">
        <v>629</v>
      </c>
      <c r="X152" t="s">
        <v>630</v>
      </c>
      <c r="Y152" t="s">
        <v>631</v>
      </c>
      <c r="Z152" s="14" t="s">
        <v>204</v>
      </c>
      <c r="AA152" s="14"/>
      <c r="AB152" s="14">
        <v>1</v>
      </c>
      <c r="AC152" s="14" t="s">
        <v>632</v>
      </c>
      <c r="AD152" s="14"/>
      <c r="AE152" s="14"/>
      <c r="AF152" s="14"/>
      <c r="AG152" s="14"/>
      <c r="AH152" s="14"/>
      <c r="AI152" s="14"/>
      <c r="AJ152" s="14">
        <v>1</v>
      </c>
      <c r="AK152" s="14" t="s">
        <v>364</v>
      </c>
      <c r="AL152" s="14">
        <v>87</v>
      </c>
      <c r="AM152" s="14" t="s">
        <v>364</v>
      </c>
      <c r="AN152" s="14">
        <v>30</v>
      </c>
      <c r="AO152" s="14" t="s">
        <v>299</v>
      </c>
      <c r="AP152">
        <v>92050</v>
      </c>
      <c r="AV152" t="s">
        <v>1129</v>
      </c>
      <c r="AW152" s="14" t="s">
        <v>366</v>
      </c>
      <c r="AX152" s="14" t="s">
        <v>366</v>
      </c>
      <c r="AY152">
        <v>1963</v>
      </c>
      <c r="AZ152" s="4">
        <v>45695</v>
      </c>
      <c r="BC152">
        <v>36292.9</v>
      </c>
      <c r="BD152">
        <v>42099.76</v>
      </c>
      <c r="BE152" s="18">
        <v>0</v>
      </c>
      <c r="BF152" s="18">
        <v>0</v>
      </c>
      <c r="BG152" s="18" t="s">
        <v>368</v>
      </c>
      <c r="BH152" s="18"/>
      <c r="BI152" s="18" t="s">
        <v>369</v>
      </c>
      <c r="BJ152" s="18" t="str">
        <f t="shared" si="4"/>
        <v>COMPRA DEBOMBA SUMERGIBLE 20LPS MOTOR SUMERGIBLE 20HP</v>
      </c>
      <c r="BN152" s="18" t="str">
        <f t="shared" si="5"/>
        <v>http://187.174.252.244/Transparencia/OFICINA_DE_RECURSOS_MATERIALES_20251027/0939/OP202502000224.pdf</v>
      </c>
      <c r="BP152" s="24">
        <v>145</v>
      </c>
      <c r="BQ152" s="18" t="s">
        <v>303</v>
      </c>
      <c r="BR152" s="18" t="s">
        <v>387</v>
      </c>
      <c r="BS152" s="18"/>
      <c r="BT152" s="18"/>
      <c r="BU152" s="18"/>
      <c r="BV152" s="18"/>
      <c r="BW152" s="18"/>
      <c r="BX152" s="18"/>
      <c r="BY152" s="18" t="s">
        <v>203</v>
      </c>
      <c r="BZ152" s="18">
        <v>1</v>
      </c>
      <c r="CG152" s="18" t="s">
        <v>366</v>
      </c>
      <c r="CH152" s="4">
        <v>45747</v>
      </c>
      <c r="CI152" s="18" t="s">
        <v>388</v>
      </c>
    </row>
    <row r="153" spans="1:87" x14ac:dyDescent="0.25">
      <c r="A153" s="14">
        <v>2025</v>
      </c>
      <c r="B153" s="4">
        <v>45658</v>
      </c>
      <c r="C153" s="4">
        <v>45747</v>
      </c>
      <c r="D153" s="14" t="s">
        <v>193</v>
      </c>
      <c r="E153" t="s">
        <v>199</v>
      </c>
      <c r="F153" s="14" t="s">
        <v>200</v>
      </c>
      <c r="G153" t="s">
        <v>996</v>
      </c>
      <c r="H153" s="14" t="s">
        <v>203</v>
      </c>
      <c r="J153" s="18" t="s">
        <v>1337</v>
      </c>
      <c r="K153" s="6">
        <v>202502000226</v>
      </c>
      <c r="N153" t="s">
        <v>995</v>
      </c>
      <c r="O153" s="18">
        <v>146</v>
      </c>
      <c r="Q153" s="14">
        <v>1</v>
      </c>
      <c r="R153" s="14">
        <v>1</v>
      </c>
      <c r="Z153" s="14" t="s">
        <v>204</v>
      </c>
      <c r="AA153" s="14" t="s">
        <v>392</v>
      </c>
      <c r="AB153" s="14">
        <v>1</v>
      </c>
      <c r="AC153" s="14" t="s">
        <v>394</v>
      </c>
      <c r="AD153" s="14" t="s">
        <v>212</v>
      </c>
      <c r="AE153" s="14" t="s">
        <v>395</v>
      </c>
      <c r="AF153" s="14">
        <v>153</v>
      </c>
      <c r="AG153" s="14" t="s">
        <v>396</v>
      </c>
      <c r="AH153" s="14" t="s">
        <v>237</v>
      </c>
      <c r="AI153" s="14" t="s">
        <v>383</v>
      </c>
      <c r="AJ153" s="14">
        <v>1</v>
      </c>
      <c r="AK153" s="14" t="s">
        <v>364</v>
      </c>
      <c r="AL153" s="14">
        <v>87</v>
      </c>
      <c r="AM153" s="14" t="s">
        <v>364</v>
      </c>
      <c r="AN153" s="14">
        <v>30</v>
      </c>
      <c r="AO153" s="14" t="s">
        <v>299</v>
      </c>
      <c r="AP153">
        <v>91000</v>
      </c>
      <c r="AV153" t="s">
        <v>627</v>
      </c>
      <c r="AW153" s="14" t="s">
        <v>366</v>
      </c>
      <c r="AX153" s="14" t="s">
        <v>366</v>
      </c>
      <c r="AY153" t="s">
        <v>1018</v>
      </c>
      <c r="AZ153" s="4">
        <v>45699</v>
      </c>
      <c r="BC153">
        <v>1724137.93</v>
      </c>
      <c r="BD153">
        <v>2000000</v>
      </c>
      <c r="BE153" s="18">
        <v>0</v>
      </c>
      <c r="BF153" s="18">
        <v>0</v>
      </c>
      <c r="BG153" s="18" t="s">
        <v>368</v>
      </c>
      <c r="BH153" s="18"/>
      <c r="BI153" s="18" t="s">
        <v>369</v>
      </c>
      <c r="BJ153" s="18" t="str">
        <f t="shared" si="4"/>
        <v>SERVICIO DE ENERGIA ELECTRICA OF OP DE POZA RICA</v>
      </c>
      <c r="BN153" s="18" t="str">
        <f t="shared" si="5"/>
        <v>http://187.174.252.244/Transparencia/OFICINA_DE_RECURSOS_MATERIALES_20251027/0939/OP202502000226.pdf</v>
      </c>
      <c r="BP153" s="24">
        <v>146</v>
      </c>
      <c r="BQ153" s="18" t="s">
        <v>303</v>
      </c>
      <c r="BR153" s="18" t="s">
        <v>387</v>
      </c>
      <c r="BS153" s="18"/>
      <c r="BT153" s="18"/>
      <c r="BU153" s="18"/>
      <c r="BV153" s="18"/>
      <c r="BW153" s="18"/>
      <c r="BX153" s="18"/>
      <c r="BY153" s="18" t="s">
        <v>203</v>
      </c>
      <c r="BZ153" s="18">
        <v>1</v>
      </c>
      <c r="CG153" s="18" t="s">
        <v>366</v>
      </c>
      <c r="CH153" s="4">
        <v>45747</v>
      </c>
      <c r="CI153" s="18" t="s">
        <v>388</v>
      </c>
    </row>
    <row r="154" spans="1:87" x14ac:dyDescent="0.25">
      <c r="A154" s="14">
        <v>2025</v>
      </c>
      <c r="B154" s="4">
        <v>45658</v>
      </c>
      <c r="C154" s="4">
        <v>45747</v>
      </c>
      <c r="D154" s="14" t="s">
        <v>193</v>
      </c>
      <c r="E154" s="14" t="s">
        <v>197</v>
      </c>
      <c r="F154" s="14" t="s">
        <v>200</v>
      </c>
      <c r="G154" t="s">
        <v>1241</v>
      </c>
      <c r="H154" s="14" t="s">
        <v>203</v>
      </c>
      <c r="J154" s="20" t="s">
        <v>1338</v>
      </c>
      <c r="K154" s="6">
        <v>202502000231</v>
      </c>
      <c r="N154" t="s">
        <v>1252</v>
      </c>
      <c r="O154" s="18">
        <v>147</v>
      </c>
      <c r="Q154" s="14">
        <v>1</v>
      </c>
      <c r="R154" s="14">
        <v>1</v>
      </c>
      <c r="W154" t="s">
        <v>629</v>
      </c>
      <c r="X154" t="s">
        <v>630</v>
      </c>
      <c r="Y154" t="s">
        <v>631</v>
      </c>
      <c r="Z154" s="14" t="s">
        <v>204</v>
      </c>
      <c r="AA154" s="14"/>
      <c r="AB154" s="14">
        <v>1</v>
      </c>
      <c r="AC154" s="14" t="s">
        <v>632</v>
      </c>
      <c r="AD154" s="14"/>
      <c r="AE154" s="14"/>
      <c r="AF154" s="14"/>
      <c r="AG154" s="14"/>
      <c r="AH154" s="14"/>
      <c r="AI154" s="14"/>
      <c r="AJ154" s="14">
        <v>1</v>
      </c>
      <c r="AK154" s="14" t="s">
        <v>364</v>
      </c>
      <c r="AL154" s="14">
        <v>87</v>
      </c>
      <c r="AM154" s="14" t="s">
        <v>364</v>
      </c>
      <c r="AN154" s="14">
        <v>30</v>
      </c>
      <c r="AO154" s="14" t="s">
        <v>299</v>
      </c>
      <c r="AP154">
        <v>92050</v>
      </c>
      <c r="AV154" t="s">
        <v>661</v>
      </c>
      <c r="AW154" s="14" t="s">
        <v>366</v>
      </c>
      <c r="AX154" s="14" t="s">
        <v>366</v>
      </c>
      <c r="AY154">
        <v>1954</v>
      </c>
      <c r="AZ154" s="4">
        <v>45692</v>
      </c>
      <c r="BC154">
        <v>26700</v>
      </c>
      <c r="BD154">
        <v>30972</v>
      </c>
      <c r="BE154" s="18">
        <v>0</v>
      </c>
      <c r="BF154" s="18">
        <v>0</v>
      </c>
      <c r="BG154" s="18" t="s">
        <v>368</v>
      </c>
      <c r="BH154" s="18"/>
      <c r="BI154" s="18" t="s">
        <v>369</v>
      </c>
      <c r="BJ154" s="18" t="str">
        <f t="shared" si="4"/>
        <v>ADQUISICION DE CABLE PLANO SUMERGIBLE 3X4 600V</v>
      </c>
      <c r="BN154" s="18" t="str">
        <f t="shared" si="5"/>
        <v>http://187.174.252.244/Transparencia/OFICINA_DE_RECURSOS_MATERIALES_20251027/0939/OP202502000231.pdf</v>
      </c>
      <c r="BP154" s="24">
        <v>147</v>
      </c>
      <c r="BQ154" s="18" t="s">
        <v>303</v>
      </c>
      <c r="BR154" s="18" t="s">
        <v>387</v>
      </c>
      <c r="BS154" s="18"/>
      <c r="BT154" s="18"/>
      <c r="BU154" s="18"/>
      <c r="BV154" s="18"/>
      <c r="BW154" s="18"/>
      <c r="BX154" s="18"/>
      <c r="BY154" s="18" t="s">
        <v>203</v>
      </c>
      <c r="BZ154" s="18">
        <v>1</v>
      </c>
      <c r="CG154" s="18" t="s">
        <v>366</v>
      </c>
      <c r="CH154" s="4">
        <v>45747</v>
      </c>
      <c r="CI154" s="18" t="s">
        <v>388</v>
      </c>
    </row>
    <row r="155" spans="1:87" x14ac:dyDescent="0.25">
      <c r="A155" s="14">
        <v>2025</v>
      </c>
      <c r="B155" s="4">
        <v>45658</v>
      </c>
      <c r="C155" s="4">
        <v>45747</v>
      </c>
      <c r="D155" s="14" t="s">
        <v>193</v>
      </c>
      <c r="E155" s="14" t="s">
        <v>199</v>
      </c>
      <c r="F155" s="14" t="s">
        <v>200</v>
      </c>
      <c r="G155" t="s">
        <v>1202</v>
      </c>
      <c r="H155" s="14" t="s">
        <v>203</v>
      </c>
      <c r="J155" s="18" t="s">
        <v>1339</v>
      </c>
      <c r="K155" s="6">
        <v>202502000232</v>
      </c>
      <c r="N155" t="s">
        <v>1158</v>
      </c>
      <c r="O155" s="18">
        <v>148</v>
      </c>
      <c r="Q155" s="14">
        <v>1</v>
      </c>
      <c r="R155" s="14">
        <v>1</v>
      </c>
      <c r="Z155" s="14" t="s">
        <v>204</v>
      </c>
      <c r="AA155" s="14" t="s">
        <v>414</v>
      </c>
      <c r="AB155" s="14">
        <v>1</v>
      </c>
      <c r="AC155" s="14" t="s">
        <v>415</v>
      </c>
      <c r="AD155" s="14" t="s">
        <v>212</v>
      </c>
      <c r="AE155" s="14" t="s">
        <v>416</v>
      </c>
      <c r="AF155" s="14">
        <v>198</v>
      </c>
      <c r="AG155" s="14"/>
      <c r="AH155" s="14" t="s">
        <v>237</v>
      </c>
      <c r="AI155" s="14" t="s">
        <v>417</v>
      </c>
      <c r="AJ155" s="14">
        <v>1</v>
      </c>
      <c r="AK155" s="14" t="s">
        <v>417</v>
      </c>
      <c r="AL155" s="14">
        <v>9</v>
      </c>
      <c r="AM155" s="14" t="s">
        <v>704</v>
      </c>
      <c r="AN155" s="14">
        <v>9</v>
      </c>
      <c r="AO155" s="14" t="s">
        <v>300</v>
      </c>
      <c r="AP155">
        <v>6500</v>
      </c>
      <c r="AV155" t="s">
        <v>661</v>
      </c>
      <c r="AW155" s="14" t="s">
        <v>366</v>
      </c>
      <c r="AX155" s="14" t="s">
        <v>366</v>
      </c>
      <c r="AY155" s="6">
        <v>20425020133148</v>
      </c>
      <c r="AZ155" s="4">
        <v>45716</v>
      </c>
      <c r="BC155">
        <v>473.28</v>
      </c>
      <c r="BD155">
        <v>549</v>
      </c>
      <c r="BE155" s="18">
        <v>0</v>
      </c>
      <c r="BF155" s="18">
        <v>0</v>
      </c>
      <c r="BG155" s="18" t="s">
        <v>368</v>
      </c>
      <c r="BH155" s="18"/>
      <c r="BI155" s="18" t="s">
        <v>369</v>
      </c>
      <c r="BJ155" s="18" t="str">
        <f t="shared" si="4"/>
        <v>FACTURACION DE TELEFONO</v>
      </c>
      <c r="BN155" s="18" t="str">
        <f t="shared" si="5"/>
        <v>http://187.174.252.244/Transparencia/OFICINA_DE_RECURSOS_MATERIALES_20251027/0939/OP202502000232.pdf</v>
      </c>
      <c r="BP155" s="24">
        <v>148</v>
      </c>
      <c r="BQ155" s="18" t="s">
        <v>303</v>
      </c>
      <c r="BR155" s="18" t="s">
        <v>387</v>
      </c>
      <c r="BS155" s="18"/>
      <c r="BT155" s="18"/>
      <c r="BU155" s="18"/>
      <c r="BV155" s="18"/>
      <c r="BW155" s="18"/>
      <c r="BX155" s="18"/>
      <c r="BY155" s="18" t="s">
        <v>203</v>
      </c>
      <c r="BZ155" s="18">
        <v>1</v>
      </c>
      <c r="CG155" s="18" t="s">
        <v>366</v>
      </c>
      <c r="CH155" s="4">
        <v>45747</v>
      </c>
      <c r="CI155" s="18" t="s">
        <v>388</v>
      </c>
    </row>
    <row r="156" spans="1:87" x14ac:dyDescent="0.25">
      <c r="A156" s="14">
        <v>2025</v>
      </c>
      <c r="B156" s="4">
        <v>45658</v>
      </c>
      <c r="C156" s="4">
        <v>45747</v>
      </c>
      <c r="D156" s="14" t="s">
        <v>193</v>
      </c>
      <c r="E156" t="s">
        <v>199</v>
      </c>
      <c r="F156" s="14" t="s">
        <v>200</v>
      </c>
      <c r="G156" t="s">
        <v>1201</v>
      </c>
      <c r="H156" s="14" t="s">
        <v>203</v>
      </c>
      <c r="J156" s="18" t="s">
        <v>1340</v>
      </c>
      <c r="K156" s="6">
        <v>202502000237</v>
      </c>
      <c r="N156" t="s">
        <v>1158</v>
      </c>
      <c r="O156" s="18">
        <v>149</v>
      </c>
      <c r="Q156" s="14">
        <v>1</v>
      </c>
      <c r="R156" s="14">
        <v>1</v>
      </c>
      <c r="W156" s="16"/>
      <c r="X156" s="16"/>
      <c r="Y156" s="16"/>
      <c r="Z156" s="16" t="s">
        <v>204</v>
      </c>
      <c r="AA156" s="16" t="s">
        <v>414</v>
      </c>
      <c r="AB156" s="16">
        <v>1</v>
      </c>
      <c r="AC156" s="16" t="s">
        <v>415</v>
      </c>
      <c r="AD156" t="s">
        <v>212</v>
      </c>
      <c r="AE156" t="s">
        <v>416</v>
      </c>
      <c r="AF156">
        <v>198</v>
      </c>
      <c r="AH156" t="s">
        <v>237</v>
      </c>
      <c r="AI156" t="s">
        <v>417</v>
      </c>
      <c r="AJ156" s="14">
        <v>1</v>
      </c>
      <c r="AK156" s="14" t="s">
        <v>417</v>
      </c>
      <c r="AL156" s="14">
        <v>9</v>
      </c>
      <c r="AM156" s="14" t="s">
        <v>704</v>
      </c>
      <c r="AN156" s="14">
        <v>9</v>
      </c>
      <c r="AO156" s="14" t="s">
        <v>300</v>
      </c>
      <c r="AP156">
        <v>6500</v>
      </c>
      <c r="AV156" t="s">
        <v>661</v>
      </c>
      <c r="AW156" s="14" t="s">
        <v>366</v>
      </c>
      <c r="AX156" s="14" t="s">
        <v>366</v>
      </c>
      <c r="AY156" s="6">
        <v>20425020131008</v>
      </c>
      <c r="AZ156" s="4">
        <v>45716</v>
      </c>
      <c r="BC156">
        <v>1363.79</v>
      </c>
      <c r="BD156">
        <v>1582</v>
      </c>
      <c r="BE156" s="18">
        <v>0</v>
      </c>
      <c r="BF156" s="18">
        <v>0</v>
      </c>
      <c r="BG156" s="18" t="s">
        <v>368</v>
      </c>
      <c r="BH156" s="18"/>
      <c r="BI156" s="18" t="s">
        <v>369</v>
      </c>
      <c r="BJ156" s="18" t="str">
        <f t="shared" si="4"/>
        <v>FACTURACION DE TELEFONO</v>
      </c>
      <c r="BN156" s="18" t="str">
        <f t="shared" si="5"/>
        <v>http://187.174.252.244/Transparencia/OFICINA_DE_RECURSOS_MATERIALES_20251027/0939/OP202502000237.pdf</v>
      </c>
      <c r="BP156" s="24">
        <v>149</v>
      </c>
      <c r="BQ156" s="18" t="s">
        <v>303</v>
      </c>
      <c r="BR156" s="18" t="s">
        <v>387</v>
      </c>
      <c r="BS156" s="18"/>
      <c r="BT156" s="18"/>
      <c r="BU156" s="18"/>
      <c r="BV156" s="18"/>
      <c r="BW156" s="18"/>
      <c r="BX156" s="18"/>
      <c r="BY156" s="18" t="s">
        <v>203</v>
      </c>
      <c r="BZ156" s="18">
        <v>1</v>
      </c>
      <c r="CG156" s="18" t="s">
        <v>366</v>
      </c>
      <c r="CH156" s="4">
        <v>45747</v>
      </c>
      <c r="CI156" s="18" t="s">
        <v>388</v>
      </c>
    </row>
    <row r="157" spans="1:87" x14ac:dyDescent="0.25">
      <c r="A157" s="14">
        <v>2025</v>
      </c>
      <c r="B157" s="4">
        <v>45658</v>
      </c>
      <c r="C157" s="4">
        <v>45747</v>
      </c>
      <c r="D157" s="14" t="s">
        <v>193</v>
      </c>
      <c r="E157" s="16" t="s">
        <v>199</v>
      </c>
      <c r="F157" s="14" t="s">
        <v>200</v>
      </c>
      <c r="G157" t="s">
        <v>985</v>
      </c>
      <c r="H157" s="14" t="s">
        <v>203</v>
      </c>
      <c r="J157" s="18" t="s">
        <v>1341</v>
      </c>
      <c r="K157" s="6">
        <v>202502000241</v>
      </c>
      <c r="N157" t="s">
        <v>994</v>
      </c>
      <c r="O157" s="18">
        <v>150</v>
      </c>
      <c r="Q157" s="14">
        <v>1</v>
      </c>
      <c r="R157" s="14">
        <v>1</v>
      </c>
      <c r="W157" s="16"/>
      <c r="X157" s="16"/>
      <c r="Y157" s="16"/>
      <c r="Z157" s="16" t="s">
        <v>204</v>
      </c>
      <c r="AA157" s="16" t="s">
        <v>927</v>
      </c>
      <c r="AB157" s="16">
        <v>1</v>
      </c>
      <c r="AC157" s="16" t="s">
        <v>928</v>
      </c>
      <c r="AD157" t="s">
        <v>212</v>
      </c>
      <c r="AE157" t="s">
        <v>929</v>
      </c>
      <c r="AF157" t="s">
        <v>681</v>
      </c>
      <c r="AH157" t="s">
        <v>237</v>
      </c>
      <c r="AI157" t="s">
        <v>383</v>
      </c>
      <c r="AJ157" s="14">
        <v>1</v>
      </c>
      <c r="AK157" s="14" t="s">
        <v>364</v>
      </c>
      <c r="AL157" s="14">
        <v>87</v>
      </c>
      <c r="AM157" s="14" t="s">
        <v>364</v>
      </c>
      <c r="AN157" s="14">
        <v>30</v>
      </c>
      <c r="AO157" s="14" t="s">
        <v>299</v>
      </c>
      <c r="AP157">
        <v>91500</v>
      </c>
      <c r="AV157" t="s">
        <v>365</v>
      </c>
      <c r="AW157" s="14" t="s">
        <v>366</v>
      </c>
      <c r="AX157" s="14" t="s">
        <v>366</v>
      </c>
      <c r="AY157">
        <v>387</v>
      </c>
      <c r="AZ157" s="4">
        <v>45699</v>
      </c>
      <c r="BC157">
        <v>11359.98</v>
      </c>
      <c r="BD157">
        <v>13177.58</v>
      </c>
      <c r="BE157" s="18">
        <v>0</v>
      </c>
      <c r="BF157" s="18">
        <v>0</v>
      </c>
      <c r="BG157" s="18" t="s">
        <v>368</v>
      </c>
      <c r="BH157" s="18"/>
      <c r="BI157" s="18" t="s">
        <v>369</v>
      </c>
      <c r="BJ157" s="18" t="str">
        <f t="shared" si="4"/>
        <v>SEVICIO DE ROTULACION DE DOS PIPAS Y CUATRO VACTOR</v>
      </c>
      <c r="BN157" s="18" t="str">
        <f t="shared" si="5"/>
        <v>http://187.174.252.244/Transparencia/OFICINA_DE_RECURSOS_MATERIALES_20251027/0940/OP202502000241.pdf</v>
      </c>
      <c r="BP157" s="24">
        <v>150</v>
      </c>
      <c r="BQ157" s="18" t="s">
        <v>303</v>
      </c>
      <c r="BR157" s="18" t="s">
        <v>387</v>
      </c>
      <c r="BS157" s="18"/>
      <c r="BT157" s="18"/>
      <c r="BU157" s="18"/>
      <c r="BV157" s="18"/>
      <c r="BW157" s="18"/>
      <c r="BX157" s="18"/>
      <c r="BY157" s="18" t="s">
        <v>203</v>
      </c>
      <c r="BZ157" s="18">
        <v>1</v>
      </c>
      <c r="CG157" s="18" t="s">
        <v>366</v>
      </c>
      <c r="CH157" s="4">
        <v>45747</v>
      </c>
      <c r="CI157" s="18" t="s">
        <v>388</v>
      </c>
    </row>
    <row r="158" spans="1:87" x14ac:dyDescent="0.25">
      <c r="A158" s="14">
        <v>2025</v>
      </c>
      <c r="B158" s="4">
        <v>45658</v>
      </c>
      <c r="C158" s="4">
        <v>45747</v>
      </c>
      <c r="D158" s="14" t="s">
        <v>193</v>
      </c>
      <c r="E158" s="16" t="s">
        <v>199</v>
      </c>
      <c r="F158" s="14" t="s">
        <v>200</v>
      </c>
      <c r="G158" t="s">
        <v>1200</v>
      </c>
      <c r="H158" s="14" t="s">
        <v>203</v>
      </c>
      <c r="J158" s="18" t="s">
        <v>1342</v>
      </c>
      <c r="K158" s="6">
        <v>202502000259</v>
      </c>
      <c r="N158" t="s">
        <v>1158</v>
      </c>
      <c r="O158" s="18">
        <v>151</v>
      </c>
      <c r="Q158" s="14">
        <v>1</v>
      </c>
      <c r="R158" s="14">
        <v>1</v>
      </c>
      <c r="Z158" s="14" t="s">
        <v>204</v>
      </c>
      <c r="AA158" t="s">
        <v>414</v>
      </c>
      <c r="AB158" s="14">
        <v>1</v>
      </c>
      <c r="AC158" t="s">
        <v>415</v>
      </c>
      <c r="AD158" t="s">
        <v>212</v>
      </c>
      <c r="AE158" t="s">
        <v>416</v>
      </c>
      <c r="AF158">
        <v>198</v>
      </c>
      <c r="AH158" t="s">
        <v>237</v>
      </c>
      <c r="AI158" t="s">
        <v>417</v>
      </c>
      <c r="AJ158" s="14">
        <v>1</v>
      </c>
      <c r="AK158" s="14" t="s">
        <v>417</v>
      </c>
      <c r="AL158" s="14">
        <v>9</v>
      </c>
      <c r="AM158" s="14" t="s">
        <v>704</v>
      </c>
      <c r="AN158" s="14">
        <v>9</v>
      </c>
      <c r="AO158" s="14" t="s">
        <v>300</v>
      </c>
      <c r="AP158">
        <v>6500</v>
      </c>
      <c r="AV158" t="s">
        <v>661</v>
      </c>
      <c r="AW158" s="14" t="s">
        <v>366</v>
      </c>
      <c r="AX158" s="14" t="s">
        <v>366</v>
      </c>
      <c r="AY158" s="6">
        <v>2042502013676</v>
      </c>
      <c r="AZ158" s="4">
        <v>45716</v>
      </c>
      <c r="BC158">
        <v>429.31</v>
      </c>
      <c r="BD158">
        <v>498</v>
      </c>
      <c r="BE158" s="18">
        <v>0</v>
      </c>
      <c r="BF158" s="18">
        <v>0</v>
      </c>
      <c r="BG158" s="18" t="s">
        <v>368</v>
      </c>
      <c r="BH158" s="18"/>
      <c r="BI158" s="18" t="s">
        <v>369</v>
      </c>
      <c r="BJ158" s="18" t="str">
        <f t="shared" si="4"/>
        <v>FACTURACION DE TELEFONO</v>
      </c>
      <c r="BN158" s="18" t="str">
        <f t="shared" si="5"/>
        <v>http://187.174.252.244/Transparencia/OFICINA_DE_RECURSOS_MATERIALES_20251027/0940/OP202502000259.pdf</v>
      </c>
      <c r="BP158" s="24">
        <v>151</v>
      </c>
      <c r="BQ158" s="18" t="s">
        <v>303</v>
      </c>
      <c r="BR158" s="18" t="s">
        <v>387</v>
      </c>
      <c r="BS158" s="18"/>
      <c r="BT158" s="18"/>
      <c r="BU158" s="18"/>
      <c r="BV158" s="18"/>
      <c r="BW158" s="18"/>
      <c r="BX158" s="18"/>
      <c r="BY158" s="18" t="s">
        <v>203</v>
      </c>
      <c r="BZ158" s="18">
        <v>1</v>
      </c>
      <c r="CG158" s="18" t="s">
        <v>366</v>
      </c>
      <c r="CH158" s="4">
        <v>45747</v>
      </c>
      <c r="CI158" s="18" t="s">
        <v>388</v>
      </c>
    </row>
    <row r="159" spans="1:87" x14ac:dyDescent="0.25">
      <c r="A159" s="14">
        <v>2025</v>
      </c>
      <c r="B159" s="4">
        <v>45658</v>
      </c>
      <c r="C159" s="4">
        <v>45747</v>
      </c>
      <c r="D159" s="14" t="s">
        <v>193</v>
      </c>
      <c r="E159" s="16" t="s">
        <v>199</v>
      </c>
      <c r="F159" s="14" t="s">
        <v>200</v>
      </c>
      <c r="G159" t="s">
        <v>1199</v>
      </c>
      <c r="H159" s="14" t="s">
        <v>203</v>
      </c>
      <c r="J159" s="18" t="s">
        <v>1343</v>
      </c>
      <c r="K159" s="6">
        <v>202502000262</v>
      </c>
      <c r="N159" t="s">
        <v>1158</v>
      </c>
      <c r="O159" s="18">
        <v>152</v>
      </c>
      <c r="Q159" s="14">
        <v>1</v>
      </c>
      <c r="R159" s="14">
        <v>1</v>
      </c>
      <c r="W159" s="16"/>
      <c r="X159" s="16"/>
      <c r="Y159" s="16"/>
      <c r="Z159" s="16" t="s">
        <v>204</v>
      </c>
      <c r="AA159" s="16" t="s">
        <v>414</v>
      </c>
      <c r="AB159" s="16">
        <v>1</v>
      </c>
      <c r="AC159" s="16" t="s">
        <v>415</v>
      </c>
      <c r="AD159" t="s">
        <v>212</v>
      </c>
      <c r="AE159" t="s">
        <v>416</v>
      </c>
      <c r="AF159">
        <v>198</v>
      </c>
      <c r="AH159" t="s">
        <v>237</v>
      </c>
      <c r="AI159" t="s">
        <v>417</v>
      </c>
      <c r="AJ159" s="14">
        <v>1</v>
      </c>
      <c r="AK159" s="14" t="s">
        <v>417</v>
      </c>
      <c r="AL159" s="14">
        <v>9</v>
      </c>
      <c r="AM159" s="14" t="s">
        <v>704</v>
      </c>
      <c r="AN159" s="14">
        <v>9</v>
      </c>
      <c r="AO159" s="14" t="s">
        <v>300</v>
      </c>
      <c r="AP159">
        <v>6500</v>
      </c>
      <c r="AV159" t="s">
        <v>1204</v>
      </c>
      <c r="AW159" s="14" t="s">
        <v>366</v>
      </c>
      <c r="AX159" s="14" t="s">
        <v>366</v>
      </c>
      <c r="AY159" s="6">
        <v>80425010116304</v>
      </c>
      <c r="AZ159" s="4">
        <v>45695</v>
      </c>
      <c r="BC159">
        <v>343.97</v>
      </c>
      <c r="BD159">
        <v>399</v>
      </c>
      <c r="BE159" s="18">
        <v>0</v>
      </c>
      <c r="BF159" s="18">
        <v>0</v>
      </c>
      <c r="BG159" s="18" t="s">
        <v>368</v>
      </c>
      <c r="BH159" s="18"/>
      <c r="BI159" s="18" t="s">
        <v>369</v>
      </c>
      <c r="BJ159" s="18" t="str">
        <f t="shared" si="4"/>
        <v>FACTURACION DE TELEFONO</v>
      </c>
      <c r="BN159" s="18" t="str">
        <f t="shared" si="5"/>
        <v>http://187.174.252.244/Transparencia/OFICINA_DE_RECURSOS_MATERIALES_20251027/0940/OP202502000262.pdf</v>
      </c>
      <c r="BP159" s="24">
        <v>152</v>
      </c>
      <c r="BQ159" s="18" t="s">
        <v>303</v>
      </c>
      <c r="BR159" s="18" t="s">
        <v>387</v>
      </c>
      <c r="BS159" s="18"/>
      <c r="BT159" s="18"/>
      <c r="BU159" s="18"/>
      <c r="BV159" s="18"/>
      <c r="BW159" s="18"/>
      <c r="BX159" s="18"/>
      <c r="BY159" s="18" t="s">
        <v>203</v>
      </c>
      <c r="BZ159" s="18">
        <v>1</v>
      </c>
      <c r="CG159" s="18" t="s">
        <v>366</v>
      </c>
      <c r="CH159" s="4">
        <v>45747</v>
      </c>
      <c r="CI159" s="18" t="s">
        <v>388</v>
      </c>
    </row>
    <row r="160" spans="1:87" x14ac:dyDescent="0.25">
      <c r="A160" s="14">
        <v>2025</v>
      </c>
      <c r="B160" s="4">
        <v>45658</v>
      </c>
      <c r="C160" s="4">
        <v>45747</v>
      </c>
      <c r="D160" s="14" t="s">
        <v>193</v>
      </c>
      <c r="E160" s="16" t="s">
        <v>197</v>
      </c>
      <c r="F160" s="14" t="s">
        <v>200</v>
      </c>
      <c r="G160" t="s">
        <v>984</v>
      </c>
      <c r="H160" s="14" t="s">
        <v>203</v>
      </c>
      <c r="J160" s="18" t="s">
        <v>1344</v>
      </c>
      <c r="K160" s="6">
        <v>202502000263</v>
      </c>
      <c r="N160" t="s">
        <v>993</v>
      </c>
      <c r="O160" s="18">
        <v>153</v>
      </c>
      <c r="Q160" s="14">
        <v>1</v>
      </c>
      <c r="R160" s="14">
        <v>1</v>
      </c>
      <c r="Z160" s="14" t="s">
        <v>204</v>
      </c>
      <c r="AA160" t="s">
        <v>561</v>
      </c>
      <c r="AB160" s="14">
        <v>1</v>
      </c>
      <c r="AC160" t="s">
        <v>562</v>
      </c>
      <c r="AD160" t="s">
        <v>231</v>
      </c>
      <c r="AE160" t="s">
        <v>563</v>
      </c>
      <c r="AF160" t="s">
        <v>564</v>
      </c>
      <c r="AH160" t="s">
        <v>237</v>
      </c>
      <c r="AI160" t="s">
        <v>565</v>
      </c>
      <c r="AJ160" s="14">
        <v>1</v>
      </c>
      <c r="AK160" s="14" t="s">
        <v>364</v>
      </c>
      <c r="AL160" s="14">
        <v>87</v>
      </c>
      <c r="AM160" s="14" t="s">
        <v>364</v>
      </c>
      <c r="AN160" s="14">
        <v>30</v>
      </c>
      <c r="AO160" s="14" t="s">
        <v>299</v>
      </c>
      <c r="AP160">
        <v>91000</v>
      </c>
      <c r="AV160" t="s">
        <v>1016</v>
      </c>
      <c r="AW160" s="14" t="s">
        <v>366</v>
      </c>
      <c r="AX160" s="14" t="s">
        <v>366</v>
      </c>
      <c r="AY160" t="s">
        <v>1017</v>
      </c>
      <c r="AZ160" s="4">
        <v>45700</v>
      </c>
      <c r="BC160">
        <v>2484</v>
      </c>
      <c r="BD160">
        <v>2881.44</v>
      </c>
      <c r="BE160" s="18">
        <v>0</v>
      </c>
      <c r="BF160" s="18">
        <v>0</v>
      </c>
      <c r="BG160" s="18" t="s">
        <v>368</v>
      </c>
      <c r="BH160" s="18"/>
      <c r="BI160" s="18" t="s">
        <v>369</v>
      </c>
      <c r="BJ160" s="18" t="str">
        <f t="shared" si="4"/>
        <v>COMPRA DE DISCO DURO EXTERNO 2TB</v>
      </c>
      <c r="BN160" s="18" t="str">
        <f t="shared" si="5"/>
        <v>http://187.174.252.244/Transparencia/OFICINA_DE_RECURSOS_MATERIALES_20251027/0940/OP202502000263.pdf</v>
      </c>
      <c r="BP160" s="24">
        <v>153</v>
      </c>
      <c r="BQ160" s="18" t="s">
        <v>303</v>
      </c>
      <c r="BR160" s="18" t="s">
        <v>387</v>
      </c>
      <c r="BS160" s="18"/>
      <c r="BT160" s="18"/>
      <c r="BU160" s="18"/>
      <c r="BV160" s="18"/>
      <c r="BW160" s="18"/>
      <c r="BX160" s="18"/>
      <c r="BY160" s="18" t="s">
        <v>203</v>
      </c>
      <c r="BZ160" s="18">
        <v>1</v>
      </c>
      <c r="CG160" s="18" t="s">
        <v>366</v>
      </c>
      <c r="CH160" s="4">
        <v>45747</v>
      </c>
      <c r="CI160" s="18" t="s">
        <v>388</v>
      </c>
    </row>
    <row r="161" spans="1:87" x14ac:dyDescent="0.25">
      <c r="A161" s="14">
        <v>2025</v>
      </c>
      <c r="B161" s="4">
        <v>45658</v>
      </c>
      <c r="C161" s="4">
        <v>45747</v>
      </c>
      <c r="D161" s="14" t="s">
        <v>193</v>
      </c>
      <c r="E161" s="16" t="s">
        <v>199</v>
      </c>
      <c r="F161" s="14" t="s">
        <v>200</v>
      </c>
      <c r="G161" t="s">
        <v>983</v>
      </c>
      <c r="H161" s="14" t="s">
        <v>203</v>
      </c>
      <c r="J161" s="20" t="s">
        <v>1345</v>
      </c>
      <c r="K161" s="6">
        <v>202502000264</v>
      </c>
      <c r="N161" t="s">
        <v>992</v>
      </c>
      <c r="O161" s="18">
        <v>154</v>
      </c>
      <c r="Q161" s="14">
        <v>1</v>
      </c>
      <c r="R161" s="14">
        <v>1</v>
      </c>
      <c r="Z161" s="14" t="s">
        <v>204</v>
      </c>
      <c r="AA161" t="s">
        <v>453</v>
      </c>
      <c r="AB161" s="14">
        <v>1</v>
      </c>
      <c r="AC161" s="15" t="s">
        <v>473</v>
      </c>
      <c r="AD161" s="15" t="s">
        <v>231</v>
      </c>
      <c r="AE161" s="15" t="s">
        <v>454</v>
      </c>
      <c r="AF161" s="15">
        <v>109</v>
      </c>
      <c r="AG161" s="15"/>
      <c r="AH161" s="15" t="s">
        <v>237</v>
      </c>
      <c r="AI161" s="15" t="s">
        <v>455</v>
      </c>
      <c r="AJ161" s="15">
        <v>1</v>
      </c>
      <c r="AK161" s="15" t="s">
        <v>364</v>
      </c>
      <c r="AL161" s="15">
        <v>87</v>
      </c>
      <c r="AM161" s="14" t="s">
        <v>364</v>
      </c>
      <c r="AN161" s="14">
        <v>30</v>
      </c>
      <c r="AO161" s="14" t="s">
        <v>299</v>
      </c>
      <c r="AP161">
        <v>91140</v>
      </c>
      <c r="AV161" t="s">
        <v>412</v>
      </c>
      <c r="AW161" s="14" t="s">
        <v>366</v>
      </c>
      <c r="AX161" s="14" t="s">
        <v>366</v>
      </c>
      <c r="AY161">
        <v>2764</v>
      </c>
      <c r="AZ161" s="4">
        <v>45707</v>
      </c>
      <c r="BC161">
        <v>306</v>
      </c>
      <c r="BD161">
        <v>306</v>
      </c>
      <c r="BE161" s="18">
        <v>0</v>
      </c>
      <c r="BF161" s="18">
        <v>0</v>
      </c>
      <c r="BG161" s="18" t="s">
        <v>368</v>
      </c>
      <c r="BH161" s="18"/>
      <c r="BI161" s="18" t="s">
        <v>369</v>
      </c>
      <c r="BJ161" s="18" t="str">
        <f t="shared" si="4"/>
        <v>SERVICIO DEAGUA POTABLE ARCHIVO GRAL</v>
      </c>
      <c r="BN161" s="18" t="str">
        <f t="shared" si="5"/>
        <v>http://187.174.252.244/Transparencia/OFICINA_DE_RECURSOS_MATERIALES_20251027/0940/OP202502000264.pdf</v>
      </c>
      <c r="BP161" s="24">
        <v>154</v>
      </c>
      <c r="BQ161" s="18" t="s">
        <v>303</v>
      </c>
      <c r="BR161" s="18" t="s">
        <v>387</v>
      </c>
      <c r="BS161" s="18"/>
      <c r="BT161" s="18"/>
      <c r="BU161" s="18"/>
      <c r="BV161" s="18"/>
      <c r="BW161" s="18"/>
      <c r="BX161" s="18"/>
      <c r="BY161" s="18" t="s">
        <v>203</v>
      </c>
      <c r="BZ161" s="18">
        <v>1</v>
      </c>
      <c r="CG161" s="18" t="s">
        <v>366</v>
      </c>
      <c r="CH161" s="4">
        <v>45747</v>
      </c>
      <c r="CI161" s="18" t="s">
        <v>388</v>
      </c>
    </row>
    <row r="162" spans="1:87" x14ac:dyDescent="0.25">
      <c r="A162" s="14">
        <v>2025</v>
      </c>
      <c r="B162" s="4">
        <v>45658</v>
      </c>
      <c r="C162" s="4">
        <v>45747</v>
      </c>
      <c r="D162" s="14" t="s">
        <v>193</v>
      </c>
      <c r="E162" s="16" t="s">
        <v>199</v>
      </c>
      <c r="F162" s="14" t="s">
        <v>200</v>
      </c>
      <c r="G162" t="s">
        <v>1198</v>
      </c>
      <c r="H162" s="14" t="s">
        <v>203</v>
      </c>
      <c r="J162" s="18" t="s">
        <v>1346</v>
      </c>
      <c r="K162" s="6">
        <v>202502000266</v>
      </c>
      <c r="N162" t="s">
        <v>1158</v>
      </c>
      <c r="O162" s="18">
        <v>155</v>
      </c>
      <c r="Q162" s="14">
        <v>1</v>
      </c>
      <c r="R162" s="14">
        <v>1</v>
      </c>
      <c r="Z162" s="14" t="s">
        <v>204</v>
      </c>
      <c r="AA162" t="s">
        <v>414</v>
      </c>
      <c r="AB162" s="14">
        <v>1</v>
      </c>
      <c r="AC162" t="s">
        <v>415</v>
      </c>
      <c r="AD162" t="s">
        <v>212</v>
      </c>
      <c r="AE162" t="s">
        <v>416</v>
      </c>
      <c r="AF162">
        <v>198</v>
      </c>
      <c r="AH162" t="s">
        <v>237</v>
      </c>
      <c r="AI162" t="s">
        <v>417</v>
      </c>
      <c r="AJ162" s="14">
        <v>1</v>
      </c>
      <c r="AK162" s="14" t="s">
        <v>417</v>
      </c>
      <c r="AL162" s="14">
        <v>9</v>
      </c>
      <c r="AM162" s="14" t="s">
        <v>704</v>
      </c>
      <c r="AN162" s="14">
        <v>9</v>
      </c>
      <c r="AO162" s="14" t="s">
        <v>300</v>
      </c>
      <c r="AP162">
        <v>6500</v>
      </c>
      <c r="AV162" t="s">
        <v>1058</v>
      </c>
      <c r="AW162" s="14" t="s">
        <v>366</v>
      </c>
      <c r="AX162" s="14" t="s">
        <v>366</v>
      </c>
      <c r="AY162" s="6">
        <v>130425010094873</v>
      </c>
      <c r="AZ162" s="4">
        <v>45695</v>
      </c>
      <c r="BC162">
        <v>618.1</v>
      </c>
      <c r="BD162">
        <v>717</v>
      </c>
      <c r="BE162" s="18">
        <v>0</v>
      </c>
      <c r="BF162" s="18">
        <v>0</v>
      </c>
      <c r="BG162" s="18" t="s">
        <v>368</v>
      </c>
      <c r="BH162" s="18"/>
      <c r="BI162" s="18" t="s">
        <v>369</v>
      </c>
      <c r="BJ162" s="18" t="str">
        <f t="shared" si="4"/>
        <v>FACTURACION DE TELEFONO</v>
      </c>
      <c r="BN162" s="18" t="str">
        <f t="shared" si="5"/>
        <v>http://187.174.252.244/Transparencia/OFICINA_DE_RECURSOS_MATERIALES_20251027/0940/OP202502000266.pdf</v>
      </c>
      <c r="BP162" s="24">
        <v>155</v>
      </c>
      <c r="BQ162" s="18" t="s">
        <v>303</v>
      </c>
      <c r="BR162" s="18" t="s">
        <v>387</v>
      </c>
      <c r="BS162" s="18"/>
      <c r="BT162" s="18"/>
      <c r="BU162" s="18"/>
      <c r="BV162" s="18"/>
      <c r="BW162" s="18"/>
      <c r="BX162" s="18"/>
      <c r="BY162" s="18" t="s">
        <v>203</v>
      </c>
      <c r="BZ162" s="18">
        <v>1</v>
      </c>
      <c r="CG162" s="18" t="s">
        <v>366</v>
      </c>
      <c r="CH162" s="4">
        <v>45747</v>
      </c>
      <c r="CI162" s="18" t="s">
        <v>388</v>
      </c>
    </row>
    <row r="163" spans="1:87" x14ac:dyDescent="0.25">
      <c r="A163" s="14">
        <v>2025</v>
      </c>
      <c r="B163" s="4">
        <v>45658</v>
      </c>
      <c r="C163" s="4">
        <v>45747</v>
      </c>
      <c r="D163" s="14" t="s">
        <v>193</v>
      </c>
      <c r="E163" s="16" t="s">
        <v>199</v>
      </c>
      <c r="F163" s="14" t="s">
        <v>200</v>
      </c>
      <c r="G163" t="s">
        <v>982</v>
      </c>
      <c r="H163" s="14" t="s">
        <v>203</v>
      </c>
      <c r="J163" s="18" t="s">
        <v>1347</v>
      </c>
      <c r="K163" s="6">
        <v>202502000267</v>
      </c>
      <c r="N163" t="s">
        <v>991</v>
      </c>
      <c r="O163" s="18">
        <v>156</v>
      </c>
      <c r="Q163" s="14">
        <v>1</v>
      </c>
      <c r="R163" s="14">
        <v>1</v>
      </c>
      <c r="Z163" s="14" t="s">
        <v>204</v>
      </c>
      <c r="AA163" t="s">
        <v>414</v>
      </c>
      <c r="AB163" s="14">
        <v>1</v>
      </c>
      <c r="AC163" t="s">
        <v>415</v>
      </c>
      <c r="AD163" t="s">
        <v>212</v>
      </c>
      <c r="AE163" t="s">
        <v>416</v>
      </c>
      <c r="AF163">
        <v>198</v>
      </c>
      <c r="AH163" t="s">
        <v>237</v>
      </c>
      <c r="AI163" t="s">
        <v>417</v>
      </c>
      <c r="AJ163" s="14">
        <v>1</v>
      </c>
      <c r="AK163" s="14" t="s">
        <v>417</v>
      </c>
      <c r="AL163" s="14">
        <v>9</v>
      </c>
      <c r="AM163" s="14" t="s">
        <v>704</v>
      </c>
      <c r="AN163" s="14">
        <v>9</v>
      </c>
      <c r="AO163" s="14" t="s">
        <v>300</v>
      </c>
      <c r="AP163">
        <v>6500</v>
      </c>
      <c r="AV163" t="s">
        <v>412</v>
      </c>
      <c r="AW163" s="14" t="s">
        <v>366</v>
      </c>
      <c r="AX163" s="14" t="s">
        <v>366</v>
      </c>
      <c r="AY163" s="6">
        <v>1.2791300609247201E+18</v>
      </c>
      <c r="AZ163" s="4">
        <v>45691</v>
      </c>
      <c r="BC163">
        <v>78451.8</v>
      </c>
      <c r="BD163">
        <v>91004.07</v>
      </c>
      <c r="BE163" s="18">
        <v>0</v>
      </c>
      <c r="BF163" s="18">
        <v>0</v>
      </c>
      <c r="BG163" s="18" t="s">
        <v>368</v>
      </c>
      <c r="BH163" s="18"/>
      <c r="BI163" s="18" t="s">
        <v>369</v>
      </c>
      <c r="BJ163" s="18" t="str">
        <f t="shared" si="4"/>
        <v>SERVICIO DE TELEFONIA E INTERNET OFICINAS CENTRALES</v>
      </c>
      <c r="BN163" s="18" t="str">
        <f t="shared" si="5"/>
        <v>http://187.174.252.244/Transparencia/OFICINA_DE_RECURSOS_MATERIALES_20251027/0940/OP202502000267.pdf</v>
      </c>
      <c r="BP163" s="24">
        <v>156</v>
      </c>
      <c r="BQ163" s="18" t="s">
        <v>303</v>
      </c>
      <c r="BR163" s="18" t="s">
        <v>387</v>
      </c>
      <c r="BS163" s="18"/>
      <c r="BT163" s="18"/>
      <c r="BU163" s="18"/>
      <c r="BV163" s="18"/>
      <c r="BW163" s="18"/>
      <c r="BX163" s="18"/>
      <c r="BY163" s="18" t="s">
        <v>203</v>
      </c>
      <c r="BZ163" s="18">
        <v>1</v>
      </c>
      <c r="CG163" s="18" t="s">
        <v>366</v>
      </c>
      <c r="CH163" s="4">
        <v>45747</v>
      </c>
      <c r="CI163" s="18" t="s">
        <v>388</v>
      </c>
    </row>
    <row r="164" spans="1:87" x14ac:dyDescent="0.25">
      <c r="A164" s="14">
        <v>2025</v>
      </c>
      <c r="B164" s="4">
        <v>45658</v>
      </c>
      <c r="C164" s="4">
        <v>45747</v>
      </c>
      <c r="D164" s="14" t="s">
        <v>193</v>
      </c>
      <c r="E164" s="16" t="s">
        <v>197</v>
      </c>
      <c r="F164" s="14" t="s">
        <v>200</v>
      </c>
      <c r="G164" t="s">
        <v>981</v>
      </c>
      <c r="H164" s="14" t="s">
        <v>203</v>
      </c>
      <c r="J164" s="18" t="s">
        <v>1348</v>
      </c>
      <c r="K164" s="6">
        <v>202502000268</v>
      </c>
      <c r="N164" s="14" t="s">
        <v>990</v>
      </c>
      <c r="O164" s="18">
        <v>157</v>
      </c>
      <c r="Q164" s="14">
        <v>1</v>
      </c>
      <c r="R164" s="14">
        <v>1</v>
      </c>
      <c r="Z164" s="14" t="s">
        <v>204</v>
      </c>
      <c r="AA164" t="s">
        <v>421</v>
      </c>
      <c r="AB164" s="14">
        <v>1</v>
      </c>
      <c r="AC164" t="s">
        <v>363</v>
      </c>
      <c r="AJ164" s="14">
        <v>1</v>
      </c>
      <c r="AK164" s="14" t="s">
        <v>364</v>
      </c>
      <c r="AL164" s="14">
        <v>87</v>
      </c>
      <c r="AM164" s="14" t="s">
        <v>364</v>
      </c>
      <c r="AN164" s="14">
        <v>30</v>
      </c>
      <c r="AO164" s="14" t="s">
        <v>299</v>
      </c>
      <c r="AP164">
        <v>91170</v>
      </c>
      <c r="AV164" t="s">
        <v>365</v>
      </c>
      <c r="AW164" s="14" t="s">
        <v>366</v>
      </c>
      <c r="AX164" s="14" t="s">
        <v>366</v>
      </c>
      <c r="AY164" t="s">
        <v>1015</v>
      </c>
      <c r="AZ164" s="4">
        <v>45702</v>
      </c>
      <c r="BC164">
        <v>825.43</v>
      </c>
      <c r="BD164">
        <v>957.5</v>
      </c>
      <c r="BE164" s="18">
        <v>0</v>
      </c>
      <c r="BF164" s="18">
        <v>0</v>
      </c>
      <c r="BG164" s="18" t="s">
        <v>368</v>
      </c>
      <c r="BH164" s="18"/>
      <c r="BI164" s="18" t="s">
        <v>369</v>
      </c>
      <c r="BJ164" s="18" t="str">
        <f t="shared" si="4"/>
        <v>COMPRA DE PINTURA VIN ACRILICA BLANCO 9LTS</v>
      </c>
      <c r="BN164" s="18" t="str">
        <f t="shared" si="5"/>
        <v>http://187.174.252.244/Transparencia/OFICINA_DE_RECURSOS_MATERIALES_20251027/0940/OP202502000268.pdf</v>
      </c>
      <c r="BP164" s="24">
        <v>157</v>
      </c>
      <c r="BQ164" s="18" t="s">
        <v>303</v>
      </c>
      <c r="BR164" s="18" t="s">
        <v>387</v>
      </c>
      <c r="BS164" s="18"/>
      <c r="BT164" s="18"/>
      <c r="BU164" s="18"/>
      <c r="BV164" s="18"/>
      <c r="BW164" s="18"/>
      <c r="BX164" s="18"/>
      <c r="BY164" s="18" t="s">
        <v>203</v>
      </c>
      <c r="BZ164" s="18">
        <v>1</v>
      </c>
      <c r="CG164" s="18" t="s">
        <v>366</v>
      </c>
      <c r="CH164" s="4">
        <v>45747</v>
      </c>
      <c r="CI164" s="18" t="s">
        <v>388</v>
      </c>
    </row>
    <row r="165" spans="1:87" x14ac:dyDescent="0.25">
      <c r="A165" s="14">
        <v>2025</v>
      </c>
      <c r="B165" s="4">
        <v>45658</v>
      </c>
      <c r="C165" s="4">
        <v>45747</v>
      </c>
      <c r="D165" s="14" t="s">
        <v>193</v>
      </c>
      <c r="E165" s="16" t="s">
        <v>199</v>
      </c>
      <c r="F165" s="14" t="s">
        <v>200</v>
      </c>
      <c r="G165" t="s">
        <v>1197</v>
      </c>
      <c r="H165" s="14" t="s">
        <v>203</v>
      </c>
      <c r="J165" s="18" t="s">
        <v>1349</v>
      </c>
      <c r="K165" s="6">
        <v>202502000269</v>
      </c>
      <c r="N165" t="s">
        <v>1158</v>
      </c>
      <c r="O165" s="18">
        <v>158</v>
      </c>
      <c r="Q165" s="14">
        <v>1</v>
      </c>
      <c r="R165" s="14">
        <v>1</v>
      </c>
      <c r="Z165" s="14" t="s">
        <v>204</v>
      </c>
      <c r="AA165" t="s">
        <v>414</v>
      </c>
      <c r="AB165" s="14">
        <v>1</v>
      </c>
      <c r="AC165" t="s">
        <v>415</v>
      </c>
      <c r="AD165" t="s">
        <v>212</v>
      </c>
      <c r="AE165" t="s">
        <v>416</v>
      </c>
      <c r="AF165">
        <v>198</v>
      </c>
      <c r="AH165" t="s">
        <v>237</v>
      </c>
      <c r="AI165" t="s">
        <v>417</v>
      </c>
      <c r="AJ165" s="14">
        <v>1</v>
      </c>
      <c r="AK165" s="14" t="s">
        <v>417</v>
      </c>
      <c r="AL165" s="14">
        <v>9</v>
      </c>
      <c r="AM165" s="14" t="s">
        <v>704</v>
      </c>
      <c r="AN165" s="14">
        <v>9</v>
      </c>
      <c r="AO165" s="14" t="s">
        <v>300</v>
      </c>
      <c r="AP165">
        <v>6500</v>
      </c>
      <c r="AV165" t="s">
        <v>683</v>
      </c>
      <c r="AW165" s="14" t="s">
        <v>366</v>
      </c>
      <c r="AX165" s="14" t="s">
        <v>366</v>
      </c>
      <c r="AY165" s="6">
        <v>10425020234665</v>
      </c>
      <c r="AZ165" s="4">
        <v>45716</v>
      </c>
      <c r="BC165">
        <v>1893.97</v>
      </c>
      <c r="BD165">
        <v>2197</v>
      </c>
      <c r="BE165" s="18">
        <v>0</v>
      </c>
      <c r="BF165" s="18">
        <v>0</v>
      </c>
      <c r="BG165" s="18" t="s">
        <v>368</v>
      </c>
      <c r="BH165" s="18"/>
      <c r="BI165" s="18" t="s">
        <v>369</v>
      </c>
      <c r="BJ165" s="18" t="str">
        <f t="shared" si="4"/>
        <v>FACTURACION DE TELEFONO</v>
      </c>
      <c r="BN165" s="18" t="str">
        <f t="shared" si="5"/>
        <v>http://187.174.252.244/Transparencia/OFICINA_DE_RECURSOS_MATERIALES_20251027/0940/OP202502000269.pdf</v>
      </c>
      <c r="BP165" s="24">
        <v>158</v>
      </c>
      <c r="BQ165" s="18" t="s">
        <v>303</v>
      </c>
      <c r="BR165" s="18" t="s">
        <v>387</v>
      </c>
      <c r="BS165" s="18"/>
      <c r="BT165" s="18"/>
      <c r="BU165" s="18"/>
      <c r="BV165" s="18"/>
      <c r="BW165" s="18"/>
      <c r="BX165" s="18"/>
      <c r="BY165" s="18" t="s">
        <v>203</v>
      </c>
      <c r="BZ165" s="18">
        <v>1</v>
      </c>
      <c r="CG165" s="18" t="s">
        <v>366</v>
      </c>
      <c r="CH165" s="4">
        <v>45747</v>
      </c>
      <c r="CI165" s="18" t="s">
        <v>388</v>
      </c>
    </row>
    <row r="166" spans="1:87" x14ac:dyDescent="0.25">
      <c r="A166" s="14">
        <v>2025</v>
      </c>
      <c r="B166" s="4">
        <v>45658</v>
      </c>
      <c r="C166" s="4">
        <v>45747</v>
      </c>
      <c r="D166" s="14" t="s">
        <v>193</v>
      </c>
      <c r="E166" t="s">
        <v>199</v>
      </c>
      <c r="F166" s="14" t="s">
        <v>200</v>
      </c>
      <c r="G166" t="s">
        <v>1196</v>
      </c>
      <c r="H166" s="14" t="s">
        <v>203</v>
      </c>
      <c r="J166" s="18" t="s">
        <v>1350</v>
      </c>
      <c r="K166" s="6">
        <v>202502000271</v>
      </c>
      <c r="N166" t="s">
        <v>1158</v>
      </c>
      <c r="O166" s="18">
        <v>159</v>
      </c>
      <c r="Q166" s="14">
        <v>1</v>
      </c>
      <c r="R166" s="14">
        <v>1</v>
      </c>
      <c r="Z166" s="16" t="s">
        <v>204</v>
      </c>
      <c r="AA166" s="16" t="s">
        <v>414</v>
      </c>
      <c r="AB166" s="16">
        <v>1</v>
      </c>
      <c r="AC166" s="16" t="s">
        <v>415</v>
      </c>
      <c r="AD166" s="16" t="s">
        <v>212</v>
      </c>
      <c r="AE166" s="16" t="s">
        <v>416</v>
      </c>
      <c r="AF166" s="16">
        <v>198</v>
      </c>
      <c r="AG166" s="16"/>
      <c r="AH166" s="16" t="s">
        <v>237</v>
      </c>
      <c r="AI166" s="16" t="s">
        <v>417</v>
      </c>
      <c r="AJ166" s="16">
        <v>1</v>
      </c>
      <c r="AK166" s="16" t="s">
        <v>417</v>
      </c>
      <c r="AL166" s="16">
        <v>9</v>
      </c>
      <c r="AM166" s="16" t="s">
        <v>704</v>
      </c>
      <c r="AN166" s="16">
        <v>9</v>
      </c>
      <c r="AO166" s="16" t="s">
        <v>300</v>
      </c>
      <c r="AP166">
        <v>6500</v>
      </c>
      <c r="AV166" t="s">
        <v>722</v>
      </c>
      <c r="AW166" s="14" t="s">
        <v>366</v>
      </c>
      <c r="AX166" s="14" t="s">
        <v>366</v>
      </c>
      <c r="AY166" s="6">
        <v>30425020124266</v>
      </c>
      <c r="AZ166" s="4">
        <v>45712</v>
      </c>
      <c r="BC166">
        <v>1209.8399999999999</v>
      </c>
      <c r="BD166">
        <v>1403.42</v>
      </c>
      <c r="BE166" s="18">
        <v>0</v>
      </c>
      <c r="BF166" s="18">
        <v>0</v>
      </c>
      <c r="BG166" s="18" t="s">
        <v>368</v>
      </c>
      <c r="BH166" s="18"/>
      <c r="BI166" s="18" t="s">
        <v>369</v>
      </c>
      <c r="BJ166" s="18" t="str">
        <f t="shared" si="4"/>
        <v>FACTURACION DE TELEFONO</v>
      </c>
      <c r="BN166" s="18" t="str">
        <f t="shared" si="5"/>
        <v>http://187.174.252.244/Transparencia/OFICINA_DE_RECURSOS_MATERIALES_20251027/0940/OP202502000271.pdf</v>
      </c>
      <c r="BP166" s="24">
        <v>159</v>
      </c>
      <c r="BQ166" s="18" t="s">
        <v>303</v>
      </c>
      <c r="BR166" s="18" t="s">
        <v>387</v>
      </c>
      <c r="BS166" s="18"/>
      <c r="BT166" s="18"/>
      <c r="BU166" s="18"/>
      <c r="BV166" s="18"/>
      <c r="BW166" s="18"/>
      <c r="BX166" s="18"/>
      <c r="BY166" s="18" t="s">
        <v>203</v>
      </c>
      <c r="BZ166" s="18">
        <v>1</v>
      </c>
      <c r="CG166" s="18" t="s">
        <v>366</v>
      </c>
      <c r="CH166" s="4">
        <v>45747</v>
      </c>
      <c r="CI166" s="18" t="s">
        <v>388</v>
      </c>
    </row>
    <row r="167" spans="1:87" x14ac:dyDescent="0.25">
      <c r="A167" s="14">
        <v>2025</v>
      </c>
      <c r="B167" s="4">
        <v>45658</v>
      </c>
      <c r="C167" s="4">
        <v>45747</v>
      </c>
      <c r="D167" s="14" t="s">
        <v>193</v>
      </c>
      <c r="E167" s="16" t="s">
        <v>197</v>
      </c>
      <c r="F167" s="14" t="s">
        <v>200</v>
      </c>
      <c r="G167" t="s">
        <v>980</v>
      </c>
      <c r="H167" s="14" t="s">
        <v>203</v>
      </c>
      <c r="J167" s="18" t="s">
        <v>1351</v>
      </c>
      <c r="K167" s="6">
        <v>202502000272</v>
      </c>
      <c r="N167" s="16" t="s">
        <v>989</v>
      </c>
      <c r="O167" s="18">
        <v>160</v>
      </c>
      <c r="Q167" s="14">
        <v>1</v>
      </c>
      <c r="R167" s="14">
        <v>1</v>
      </c>
      <c r="W167" t="s">
        <v>475</v>
      </c>
      <c r="X167" t="s">
        <v>476</v>
      </c>
      <c r="Y167" t="s">
        <v>477</v>
      </c>
      <c r="Z167" s="16" t="s">
        <v>205</v>
      </c>
      <c r="AA167" s="16"/>
      <c r="AB167" s="16">
        <v>1</v>
      </c>
      <c r="AC167" s="16" t="s">
        <v>478</v>
      </c>
      <c r="AD167" s="16" t="s">
        <v>212</v>
      </c>
      <c r="AE167" s="16" t="s">
        <v>479</v>
      </c>
      <c r="AF167" s="16">
        <v>52</v>
      </c>
      <c r="AG167" s="16"/>
      <c r="AH167" s="16" t="s">
        <v>237</v>
      </c>
      <c r="AI167" s="16" t="s">
        <v>480</v>
      </c>
      <c r="AJ167" s="16">
        <v>1</v>
      </c>
      <c r="AK167" s="16" t="s">
        <v>757</v>
      </c>
      <c r="AL167" s="16">
        <v>92</v>
      </c>
      <c r="AM167" s="16" t="s">
        <v>757</v>
      </c>
      <c r="AN167" s="16">
        <v>30</v>
      </c>
      <c r="AO167" s="16" t="s">
        <v>299</v>
      </c>
      <c r="AP167" s="16">
        <v>91247</v>
      </c>
      <c r="AV167" t="s">
        <v>1012</v>
      </c>
      <c r="AW167" s="14" t="s">
        <v>366</v>
      </c>
      <c r="AX167" s="14" t="s">
        <v>366</v>
      </c>
      <c r="AY167" s="18" t="s">
        <v>1014</v>
      </c>
      <c r="AZ167" s="4">
        <v>45705</v>
      </c>
      <c r="BC167">
        <v>840</v>
      </c>
      <c r="BD167">
        <v>974.4</v>
      </c>
      <c r="BE167" s="18">
        <v>0</v>
      </c>
      <c r="BF167" s="18">
        <v>0</v>
      </c>
      <c r="BG167" s="18" t="s">
        <v>368</v>
      </c>
      <c r="BH167" s="18"/>
      <c r="BI167" s="18" t="s">
        <v>369</v>
      </c>
      <c r="BJ167" s="18" t="str">
        <f t="shared" si="4"/>
        <v>COMPRA DE GUANTES DE LATEX ESTERILES GRANDES</v>
      </c>
      <c r="BN167" s="18" t="str">
        <f t="shared" si="5"/>
        <v>http://187.174.252.244/Transparencia/OFICINA_DE_RECURSOS_MATERIALES_20251027/0941/OP202502000272.pdf</v>
      </c>
      <c r="BP167" s="24">
        <v>160</v>
      </c>
      <c r="BQ167" s="18" t="s">
        <v>303</v>
      </c>
      <c r="BR167" s="18" t="s">
        <v>387</v>
      </c>
      <c r="BS167" s="18"/>
      <c r="BT167" s="18"/>
      <c r="BU167" s="18"/>
      <c r="BV167" s="18"/>
      <c r="BW167" s="18"/>
      <c r="BX167" s="18"/>
      <c r="BY167" s="18" t="s">
        <v>203</v>
      </c>
      <c r="BZ167" s="18">
        <v>1</v>
      </c>
      <c r="CG167" s="18" t="s">
        <v>366</v>
      </c>
      <c r="CH167" s="4">
        <v>45747</v>
      </c>
      <c r="CI167" s="18" t="s">
        <v>388</v>
      </c>
    </row>
    <row r="168" spans="1:87" x14ac:dyDescent="0.25">
      <c r="A168" s="14">
        <v>2025</v>
      </c>
      <c r="B168" s="4">
        <v>45658</v>
      </c>
      <c r="C168" s="4">
        <v>45747</v>
      </c>
      <c r="D168" s="14" t="s">
        <v>193</v>
      </c>
      <c r="E168" s="16" t="s">
        <v>197</v>
      </c>
      <c r="F168" s="14" t="s">
        <v>200</v>
      </c>
      <c r="G168" t="s">
        <v>979</v>
      </c>
      <c r="H168" s="14" t="s">
        <v>203</v>
      </c>
      <c r="J168" s="18" t="s">
        <v>1352</v>
      </c>
      <c r="K168" s="6">
        <v>202502000273</v>
      </c>
      <c r="N168" s="16" t="s">
        <v>988</v>
      </c>
      <c r="O168" s="18">
        <v>161</v>
      </c>
      <c r="Q168" s="14">
        <v>1</v>
      </c>
      <c r="R168" s="14">
        <v>1</v>
      </c>
      <c r="W168" t="s">
        <v>505</v>
      </c>
      <c r="X168" t="s">
        <v>506</v>
      </c>
      <c r="Y168" t="s">
        <v>507</v>
      </c>
      <c r="Z168" s="16" t="s">
        <v>204</v>
      </c>
      <c r="AA168" s="16"/>
      <c r="AB168" s="16">
        <v>1</v>
      </c>
      <c r="AC168" s="16" t="s">
        <v>508</v>
      </c>
      <c r="AD168" s="16" t="s">
        <v>231</v>
      </c>
      <c r="AE168" s="16" t="s">
        <v>509</v>
      </c>
      <c r="AF168" s="16">
        <v>89</v>
      </c>
      <c r="AG168" s="16" t="s">
        <v>382</v>
      </c>
      <c r="AH168" s="16" t="s">
        <v>237</v>
      </c>
      <c r="AI168" s="16" t="s">
        <v>510</v>
      </c>
      <c r="AJ168" s="16">
        <v>1</v>
      </c>
      <c r="AK168" s="16" t="s">
        <v>364</v>
      </c>
      <c r="AL168" s="16">
        <v>87</v>
      </c>
      <c r="AM168" s="16" t="s">
        <v>364</v>
      </c>
      <c r="AN168" s="16">
        <v>30</v>
      </c>
      <c r="AO168" s="16" t="s">
        <v>299</v>
      </c>
      <c r="AP168" s="16">
        <v>91174</v>
      </c>
      <c r="AV168" t="s">
        <v>566</v>
      </c>
      <c r="AW168" s="14" t="s">
        <v>366</v>
      </c>
      <c r="AX168" s="14" t="s">
        <v>366</v>
      </c>
      <c r="AY168" s="18">
        <v>3282</v>
      </c>
      <c r="AZ168" s="4">
        <v>45705</v>
      </c>
      <c r="BC168">
        <v>590</v>
      </c>
      <c r="BD168">
        <v>684.4</v>
      </c>
      <c r="BE168" s="18">
        <v>0</v>
      </c>
      <c r="BF168" s="18">
        <v>0</v>
      </c>
      <c r="BG168" s="18" t="s">
        <v>368</v>
      </c>
      <c r="BH168" s="18"/>
      <c r="BI168" s="18" t="s">
        <v>369</v>
      </c>
      <c r="BJ168" s="18" t="str">
        <f t="shared" si="4"/>
        <v>COMPRA DE SELLO PRINTY CON FECHADOR Y LEYENDA DE SIN TEXTO Y SELLO PRINTER CON LEYENDADE COTEJADO</v>
      </c>
      <c r="BN168" s="18" t="str">
        <f t="shared" si="5"/>
        <v>http://187.174.252.244/Transparencia/OFICINA_DE_RECURSOS_MATERIALES_20251027/0941/OP202502000273.pdf</v>
      </c>
      <c r="BP168" s="24">
        <v>161</v>
      </c>
      <c r="BQ168" s="18" t="s">
        <v>303</v>
      </c>
      <c r="BR168" s="18" t="s">
        <v>387</v>
      </c>
      <c r="BS168" s="18"/>
      <c r="BT168" s="18"/>
      <c r="BU168" s="18"/>
      <c r="BV168" s="18"/>
      <c r="BW168" s="18"/>
      <c r="BX168" s="18"/>
      <c r="BY168" s="18" t="s">
        <v>203</v>
      </c>
      <c r="BZ168" s="18">
        <v>1</v>
      </c>
      <c r="CG168" s="18" t="s">
        <v>366</v>
      </c>
      <c r="CH168" s="4">
        <v>45747</v>
      </c>
      <c r="CI168" s="18" t="s">
        <v>388</v>
      </c>
    </row>
    <row r="169" spans="1:87" x14ac:dyDescent="0.25">
      <c r="A169" s="14">
        <v>2025</v>
      </c>
      <c r="B169" s="4">
        <v>45658</v>
      </c>
      <c r="C169" s="4">
        <v>45747</v>
      </c>
      <c r="D169" s="14" t="s">
        <v>193</v>
      </c>
      <c r="E169" s="16" t="s">
        <v>199</v>
      </c>
      <c r="F169" s="14" t="s">
        <v>200</v>
      </c>
      <c r="G169" t="s">
        <v>1135</v>
      </c>
      <c r="H169" s="14" t="s">
        <v>203</v>
      </c>
      <c r="J169" s="18" t="s">
        <v>1353</v>
      </c>
      <c r="K169" s="6">
        <v>202502000274</v>
      </c>
      <c r="N169" s="16" t="s">
        <v>1061</v>
      </c>
      <c r="O169" s="18">
        <v>162</v>
      </c>
      <c r="Q169" s="14">
        <v>1</v>
      </c>
      <c r="R169" s="14">
        <v>1</v>
      </c>
      <c r="Z169" s="16" t="s">
        <v>204</v>
      </c>
      <c r="AA169" s="16" t="s">
        <v>414</v>
      </c>
      <c r="AB169" s="16">
        <v>1</v>
      </c>
      <c r="AC169" s="16" t="s">
        <v>415</v>
      </c>
      <c r="AD169" s="16" t="s">
        <v>212</v>
      </c>
      <c r="AE169" s="16" t="s">
        <v>416</v>
      </c>
      <c r="AF169" s="16">
        <v>198</v>
      </c>
      <c r="AG169" s="16"/>
      <c r="AH169" s="16" t="s">
        <v>237</v>
      </c>
      <c r="AI169" s="16" t="s">
        <v>417</v>
      </c>
      <c r="AJ169" s="16">
        <v>1</v>
      </c>
      <c r="AK169" s="16" t="s">
        <v>417</v>
      </c>
      <c r="AL169" s="16">
        <v>9</v>
      </c>
      <c r="AM169" s="16" t="s">
        <v>704</v>
      </c>
      <c r="AN169" s="16">
        <v>9</v>
      </c>
      <c r="AO169" s="16" t="s">
        <v>300</v>
      </c>
      <c r="AP169" s="16">
        <v>6500</v>
      </c>
      <c r="AV169" t="s">
        <v>1128</v>
      </c>
      <c r="AW169" s="14" t="s">
        <v>366</v>
      </c>
      <c r="AX169" s="14" t="s">
        <v>366</v>
      </c>
      <c r="AY169" s="6">
        <v>60425010228303</v>
      </c>
      <c r="AZ169" s="4">
        <v>45698</v>
      </c>
      <c r="BC169">
        <v>1292.24</v>
      </c>
      <c r="BD169">
        <v>1499</v>
      </c>
      <c r="BE169" s="18">
        <v>0</v>
      </c>
      <c r="BF169" s="18">
        <v>0</v>
      </c>
      <c r="BG169" s="18" t="s">
        <v>368</v>
      </c>
      <c r="BH169" s="18"/>
      <c r="BI169" s="18" t="s">
        <v>369</v>
      </c>
      <c r="BJ169" s="18" t="str">
        <f t="shared" si="4"/>
        <v>FACTURACION DE TELEFONO DELMES DE FEBRERO</v>
      </c>
      <c r="BN169" s="18" t="str">
        <f t="shared" si="5"/>
        <v>http://187.174.252.244/Transparencia/OFICINA_DE_RECURSOS_MATERIALES_20251027/0941/OP202502000274.pdf</v>
      </c>
      <c r="BP169" s="24">
        <v>162</v>
      </c>
      <c r="BQ169" s="18" t="s">
        <v>303</v>
      </c>
      <c r="BR169" s="18" t="s">
        <v>387</v>
      </c>
      <c r="BS169" s="18"/>
      <c r="BT169" s="18"/>
      <c r="BU169" s="18"/>
      <c r="BV169" s="18"/>
      <c r="BW169" s="18"/>
      <c r="BX169" s="18"/>
      <c r="BY169" s="18" t="s">
        <v>203</v>
      </c>
      <c r="BZ169" s="18">
        <v>1</v>
      </c>
      <c r="CG169" s="18" t="s">
        <v>366</v>
      </c>
      <c r="CH169" s="4">
        <v>45747</v>
      </c>
      <c r="CI169" s="18" t="s">
        <v>388</v>
      </c>
    </row>
    <row r="170" spans="1:87" x14ac:dyDescent="0.25">
      <c r="A170" s="14">
        <v>2025</v>
      </c>
      <c r="B170" s="4">
        <v>45658</v>
      </c>
      <c r="C170" s="4">
        <v>45747</v>
      </c>
      <c r="D170" s="14" t="s">
        <v>193</v>
      </c>
      <c r="E170" s="16" t="s">
        <v>199</v>
      </c>
      <c r="F170" s="14" t="s">
        <v>200</v>
      </c>
      <c r="G170" t="s">
        <v>978</v>
      </c>
      <c r="H170" s="14" t="s">
        <v>203</v>
      </c>
      <c r="J170" s="18" t="s">
        <v>1354</v>
      </c>
      <c r="K170" s="6">
        <v>202502000275</v>
      </c>
      <c r="N170" s="16" t="s">
        <v>987</v>
      </c>
      <c r="O170" s="18">
        <v>163</v>
      </c>
      <c r="Q170" s="14">
        <v>1</v>
      </c>
      <c r="R170" s="14">
        <v>1</v>
      </c>
      <c r="Z170" s="16" t="s">
        <v>204</v>
      </c>
      <c r="AA170" s="16" t="s">
        <v>392</v>
      </c>
      <c r="AB170" s="16">
        <v>1</v>
      </c>
      <c r="AC170" s="16" t="s">
        <v>394</v>
      </c>
      <c r="AD170" s="16" t="s">
        <v>212</v>
      </c>
      <c r="AE170" s="16" t="s">
        <v>395</v>
      </c>
      <c r="AF170" s="16">
        <v>153</v>
      </c>
      <c r="AG170" s="16" t="s">
        <v>396</v>
      </c>
      <c r="AH170" s="16" t="s">
        <v>237</v>
      </c>
      <c r="AI170" s="16" t="s">
        <v>383</v>
      </c>
      <c r="AJ170" s="16">
        <v>1</v>
      </c>
      <c r="AK170" s="16" t="s">
        <v>364</v>
      </c>
      <c r="AL170" s="16">
        <v>87</v>
      </c>
      <c r="AM170" s="16" t="s">
        <v>364</v>
      </c>
      <c r="AN170" s="16">
        <v>30</v>
      </c>
      <c r="AO170" s="16" t="s">
        <v>299</v>
      </c>
      <c r="AP170" s="16">
        <v>91000</v>
      </c>
      <c r="AV170" t="s">
        <v>412</v>
      </c>
      <c r="AW170" s="14" t="s">
        <v>366</v>
      </c>
      <c r="AX170" s="14" t="s">
        <v>366</v>
      </c>
      <c r="AY170" s="6">
        <v>827940713058</v>
      </c>
      <c r="AZ170" s="4">
        <v>45705</v>
      </c>
      <c r="BC170">
        <v>323.27999999999997</v>
      </c>
      <c r="BD170">
        <v>375</v>
      </c>
      <c r="BE170" s="18">
        <v>0</v>
      </c>
      <c r="BF170" s="18">
        <v>0</v>
      </c>
      <c r="BG170" s="18" t="s">
        <v>368</v>
      </c>
      <c r="BH170" s="18"/>
      <c r="BI170" s="18" t="s">
        <v>369</v>
      </c>
      <c r="BJ170" s="18" t="str">
        <f t="shared" si="4"/>
        <v>SERVICIO DE ENERGIA ELECTRICA DE ARCHIVO GENERAL</v>
      </c>
      <c r="BN170" s="18" t="str">
        <f t="shared" si="5"/>
        <v>http://187.174.252.244/Transparencia/OFICINA_DE_RECURSOS_MATERIALES_20251027/0941/OP202502000275.pdf</v>
      </c>
      <c r="BP170" s="24">
        <v>163</v>
      </c>
      <c r="BQ170" s="18" t="s">
        <v>303</v>
      </c>
      <c r="BR170" s="18" t="s">
        <v>387</v>
      </c>
      <c r="BS170" s="18"/>
      <c r="BT170" s="18"/>
      <c r="BU170" s="18"/>
      <c r="BV170" s="18"/>
      <c r="BW170" s="18"/>
      <c r="BX170" s="18"/>
      <c r="BY170" s="18" t="s">
        <v>203</v>
      </c>
      <c r="BZ170" s="18">
        <v>1</v>
      </c>
      <c r="CG170" s="18" t="s">
        <v>366</v>
      </c>
      <c r="CH170" s="4">
        <v>45747</v>
      </c>
      <c r="CI170" s="14" t="s">
        <v>388</v>
      </c>
    </row>
    <row r="171" spans="1:87" x14ac:dyDescent="0.25">
      <c r="A171" s="14">
        <v>2025</v>
      </c>
      <c r="B171" s="4">
        <v>45658</v>
      </c>
      <c r="C171" s="4">
        <v>45747</v>
      </c>
      <c r="D171" s="14" t="s">
        <v>193</v>
      </c>
      <c r="E171" s="16" t="s">
        <v>199</v>
      </c>
      <c r="F171" s="14" t="s">
        <v>200</v>
      </c>
      <c r="G171" t="s">
        <v>1195</v>
      </c>
      <c r="H171" s="14" t="s">
        <v>203</v>
      </c>
      <c r="J171" s="18" t="s">
        <v>1355</v>
      </c>
      <c r="K171" s="6">
        <v>202502000278</v>
      </c>
      <c r="N171" s="16" t="s">
        <v>1158</v>
      </c>
      <c r="O171" s="18">
        <v>164</v>
      </c>
      <c r="Q171" s="14">
        <v>1</v>
      </c>
      <c r="R171" s="14">
        <v>1</v>
      </c>
      <c r="Z171" s="16" t="s">
        <v>204</v>
      </c>
      <c r="AA171" s="16" t="s">
        <v>414</v>
      </c>
      <c r="AB171" s="16">
        <v>1</v>
      </c>
      <c r="AC171" s="16" t="s">
        <v>415</v>
      </c>
      <c r="AD171" s="16" t="s">
        <v>212</v>
      </c>
      <c r="AE171" s="16" t="s">
        <v>416</v>
      </c>
      <c r="AF171" s="16">
        <v>198</v>
      </c>
      <c r="AG171" s="16"/>
      <c r="AH171" s="16" t="s">
        <v>237</v>
      </c>
      <c r="AI171" s="16" t="s">
        <v>417</v>
      </c>
      <c r="AJ171" s="16">
        <v>1</v>
      </c>
      <c r="AK171" s="16" t="s">
        <v>417</v>
      </c>
      <c r="AL171" s="16">
        <v>9</v>
      </c>
      <c r="AM171" s="16" t="s">
        <v>704</v>
      </c>
      <c r="AN171" s="16">
        <v>9</v>
      </c>
      <c r="AO171" s="16" t="s">
        <v>300</v>
      </c>
      <c r="AP171" s="16">
        <v>6500</v>
      </c>
      <c r="AV171" t="s">
        <v>1205</v>
      </c>
      <c r="AW171" s="14" t="s">
        <v>366</v>
      </c>
      <c r="AX171" s="14" t="s">
        <v>366</v>
      </c>
      <c r="AY171" s="6">
        <v>8042501019943</v>
      </c>
      <c r="AZ171" s="4">
        <v>45695</v>
      </c>
      <c r="BC171">
        <v>473.28</v>
      </c>
      <c r="BD171">
        <v>549</v>
      </c>
      <c r="BE171" s="18">
        <v>0</v>
      </c>
      <c r="BF171" s="18">
        <v>0</v>
      </c>
      <c r="BG171" s="18" t="s">
        <v>368</v>
      </c>
      <c r="BH171" s="18"/>
      <c r="BI171" s="18" t="s">
        <v>369</v>
      </c>
      <c r="BJ171" s="18" t="str">
        <f t="shared" si="4"/>
        <v>FACTURACION DE TELEFONO</v>
      </c>
      <c r="BN171" s="18" t="str">
        <f t="shared" si="5"/>
        <v>http://187.174.252.244/Transparencia/OFICINA_DE_RECURSOS_MATERIALES_20251027/0941/OP202502000278.pdf</v>
      </c>
      <c r="BP171" s="24">
        <v>164</v>
      </c>
      <c r="BQ171" s="18" t="s">
        <v>303</v>
      </c>
      <c r="BR171" s="18" t="s">
        <v>387</v>
      </c>
      <c r="BS171" s="18"/>
      <c r="BT171" s="18"/>
      <c r="BU171" s="18"/>
      <c r="BV171" s="18"/>
      <c r="BW171" s="18"/>
      <c r="BX171" s="18"/>
      <c r="BY171" s="18" t="s">
        <v>203</v>
      </c>
      <c r="BZ171" s="18">
        <v>1</v>
      </c>
      <c r="CG171" s="18" t="s">
        <v>366</v>
      </c>
      <c r="CH171" s="4">
        <v>45747</v>
      </c>
      <c r="CI171" s="18" t="s">
        <v>388</v>
      </c>
    </row>
    <row r="172" spans="1:87" x14ac:dyDescent="0.25">
      <c r="A172" s="14">
        <v>2025</v>
      </c>
      <c r="B172" s="4">
        <v>45658</v>
      </c>
      <c r="C172" s="4">
        <v>45747</v>
      </c>
      <c r="D172" s="14" t="s">
        <v>193</v>
      </c>
      <c r="E172" s="16" t="s">
        <v>197</v>
      </c>
      <c r="F172" s="14" t="s">
        <v>200</v>
      </c>
      <c r="G172" t="s">
        <v>977</v>
      </c>
      <c r="H172" s="14" t="s">
        <v>203</v>
      </c>
      <c r="J172" s="20" t="s">
        <v>1356</v>
      </c>
      <c r="K172" s="6">
        <v>202502000280</v>
      </c>
      <c r="N172" s="16" t="s">
        <v>986</v>
      </c>
      <c r="O172" s="18">
        <v>165</v>
      </c>
      <c r="Q172" s="14">
        <v>1</v>
      </c>
      <c r="R172" s="14">
        <v>1</v>
      </c>
      <c r="Z172" s="16" t="s">
        <v>204</v>
      </c>
      <c r="AA172" s="16" t="s">
        <v>999</v>
      </c>
      <c r="AB172" s="16">
        <v>1</v>
      </c>
      <c r="AC172" s="16" t="s">
        <v>1000</v>
      </c>
      <c r="AD172" s="16"/>
      <c r="AE172" s="16"/>
      <c r="AF172" s="16"/>
      <c r="AG172" s="16"/>
      <c r="AH172" s="16"/>
      <c r="AI172" s="16"/>
      <c r="AJ172" s="16">
        <v>1</v>
      </c>
      <c r="AK172" s="16" t="s">
        <v>364</v>
      </c>
      <c r="AL172" s="16">
        <v>87</v>
      </c>
      <c r="AM172" s="16" t="s">
        <v>364</v>
      </c>
      <c r="AN172" s="16">
        <v>30</v>
      </c>
      <c r="AO172" s="16" t="s">
        <v>299</v>
      </c>
      <c r="AP172" s="16">
        <v>91150</v>
      </c>
      <c r="AV172" t="s">
        <v>412</v>
      </c>
      <c r="AW172" s="14" t="s">
        <v>366</v>
      </c>
      <c r="AX172" s="14" t="s">
        <v>366</v>
      </c>
      <c r="AY172" s="18" t="s">
        <v>1013</v>
      </c>
      <c r="AZ172" s="4">
        <v>45706</v>
      </c>
      <c r="BC172">
        <v>5262.93</v>
      </c>
      <c r="BD172">
        <v>6105</v>
      </c>
      <c r="BE172" s="18">
        <v>0</v>
      </c>
      <c r="BF172" s="18">
        <v>0</v>
      </c>
      <c r="BG172" s="18" t="s">
        <v>368</v>
      </c>
      <c r="BH172" s="18"/>
      <c r="BI172" s="18" t="s">
        <v>369</v>
      </c>
      <c r="BJ172" s="18" t="str">
        <f t="shared" si="4"/>
        <v>COMPRA DE BARRA DE SONIDO TELEVISOR Y BAFLE</v>
      </c>
      <c r="BN172" s="18" t="str">
        <f t="shared" si="5"/>
        <v>http://187.174.252.244/Transparencia/OFICINA_DE_RECURSOS_MATERIALES_20251027/0941/OP202502000280.pdf</v>
      </c>
      <c r="BP172" s="24">
        <v>165</v>
      </c>
      <c r="BQ172" s="18" t="s">
        <v>303</v>
      </c>
      <c r="BR172" s="18" t="s">
        <v>387</v>
      </c>
      <c r="BS172" s="18"/>
      <c r="BT172" s="18"/>
      <c r="BU172" s="18"/>
      <c r="BV172" s="18"/>
      <c r="BW172" s="18"/>
      <c r="BX172" s="18"/>
      <c r="BY172" s="18" t="s">
        <v>203</v>
      </c>
      <c r="BZ172" s="18">
        <v>1</v>
      </c>
      <c r="CG172" s="18" t="s">
        <v>366</v>
      </c>
      <c r="CH172" s="4">
        <v>45747</v>
      </c>
      <c r="CI172" s="18" t="s">
        <v>388</v>
      </c>
    </row>
    <row r="173" spans="1:87" x14ac:dyDescent="0.25">
      <c r="A173" s="14">
        <v>2025</v>
      </c>
      <c r="B173" s="4">
        <v>45658</v>
      </c>
      <c r="C173" s="4">
        <v>45747</v>
      </c>
      <c r="D173" s="14" t="s">
        <v>193</v>
      </c>
      <c r="E173" s="16" t="s">
        <v>197</v>
      </c>
      <c r="F173" s="14" t="s">
        <v>200</v>
      </c>
      <c r="G173" t="s">
        <v>973</v>
      </c>
      <c r="H173" s="14" t="s">
        <v>203</v>
      </c>
      <c r="J173" s="18" t="s">
        <v>1357</v>
      </c>
      <c r="K173" s="6">
        <v>202502000282</v>
      </c>
      <c r="N173" s="16" t="s">
        <v>976</v>
      </c>
      <c r="O173" s="18">
        <v>166</v>
      </c>
      <c r="Q173" s="14">
        <v>1</v>
      </c>
      <c r="R173" s="14">
        <v>1</v>
      </c>
      <c r="Z173" s="16" t="s">
        <v>204</v>
      </c>
      <c r="AA173" s="16" t="s">
        <v>1001</v>
      </c>
      <c r="AB173" s="16">
        <v>1</v>
      </c>
      <c r="AC173" s="16" t="s">
        <v>1002</v>
      </c>
      <c r="AD173" s="16"/>
      <c r="AE173" s="16"/>
      <c r="AF173" s="16"/>
      <c r="AG173" s="16"/>
      <c r="AH173" s="16"/>
      <c r="AI173" s="16"/>
      <c r="AJ173" s="16">
        <v>1</v>
      </c>
      <c r="AK173" s="16" t="s">
        <v>364</v>
      </c>
      <c r="AL173" s="16">
        <v>87</v>
      </c>
      <c r="AM173" s="16" t="s">
        <v>364</v>
      </c>
      <c r="AN173" s="16">
        <v>30</v>
      </c>
      <c r="AO173" s="16" t="s">
        <v>299</v>
      </c>
      <c r="AP173" s="16">
        <v>91000</v>
      </c>
      <c r="AV173" t="s">
        <v>1012</v>
      </c>
      <c r="AW173" s="14" t="s">
        <v>366</v>
      </c>
      <c r="AX173" s="14" t="s">
        <v>366</v>
      </c>
      <c r="AY173" s="18">
        <v>15</v>
      </c>
      <c r="AZ173" s="4">
        <v>45707</v>
      </c>
      <c r="BC173">
        <v>12705</v>
      </c>
      <c r="BD173">
        <v>14737.8</v>
      </c>
      <c r="BE173" s="18">
        <v>0</v>
      </c>
      <c r="BF173" s="18">
        <v>0</v>
      </c>
      <c r="BG173" s="18" t="s">
        <v>368</v>
      </c>
      <c r="BH173" s="18"/>
      <c r="BI173" s="18" t="s">
        <v>369</v>
      </c>
      <c r="BJ173" s="18" t="str">
        <f t="shared" si="4"/>
        <v>SERIGRAFIA DE CILINDROS SUBLIMADO DELIBRETAS Y LAPICES ETIQUETAS PARA LIBRETAS SERIGRAFIA DE TAZAS Y BOLSAS ECOLOGICAS</v>
      </c>
      <c r="BN173" s="18" t="str">
        <f t="shared" si="5"/>
        <v>http://187.174.252.244/Transparencia/OFICINA_DE_RECURSOS_MATERIALES_20251027/0941/OP202502000282.pdf</v>
      </c>
      <c r="BP173" s="24">
        <v>166</v>
      </c>
      <c r="BQ173" s="18" t="s">
        <v>303</v>
      </c>
      <c r="BR173" s="18" t="s">
        <v>387</v>
      </c>
      <c r="BS173" s="18"/>
      <c r="BT173" s="18"/>
      <c r="BU173" s="18"/>
      <c r="BV173" s="18"/>
      <c r="BW173" s="18"/>
      <c r="BX173" s="18"/>
      <c r="BY173" s="18" t="s">
        <v>203</v>
      </c>
      <c r="BZ173" s="18">
        <v>1</v>
      </c>
      <c r="CG173" s="18" t="s">
        <v>366</v>
      </c>
      <c r="CH173" s="4">
        <v>45747</v>
      </c>
      <c r="CI173" s="18" t="s">
        <v>388</v>
      </c>
    </row>
    <row r="174" spans="1:87" x14ac:dyDescent="0.25">
      <c r="A174" s="14">
        <v>2025</v>
      </c>
      <c r="B174" s="4">
        <v>45658</v>
      </c>
      <c r="C174" s="4">
        <v>45747</v>
      </c>
      <c r="D174" s="14" t="s">
        <v>193</v>
      </c>
      <c r="E174" s="16" t="s">
        <v>197</v>
      </c>
      <c r="F174" s="14" t="s">
        <v>200</v>
      </c>
      <c r="G174" t="s">
        <v>972</v>
      </c>
      <c r="H174" s="14" t="s">
        <v>203</v>
      </c>
      <c r="J174" s="18" t="s">
        <v>1358</v>
      </c>
      <c r="K174" s="6">
        <v>202502000284</v>
      </c>
      <c r="N174" s="16" t="s">
        <v>975</v>
      </c>
      <c r="O174" s="18">
        <v>167</v>
      </c>
      <c r="Q174" s="14">
        <v>1</v>
      </c>
      <c r="R174" s="14">
        <v>1</v>
      </c>
      <c r="W174" t="s">
        <v>505</v>
      </c>
      <c r="X174" t="s">
        <v>506</v>
      </c>
      <c r="Y174" t="s">
        <v>507</v>
      </c>
      <c r="Z174" s="16" t="s">
        <v>204</v>
      </c>
      <c r="AA174" s="16"/>
      <c r="AB174" s="16">
        <v>1</v>
      </c>
      <c r="AC174" s="16" t="s">
        <v>508</v>
      </c>
      <c r="AD174" s="16" t="s">
        <v>231</v>
      </c>
      <c r="AE174" s="16" t="s">
        <v>509</v>
      </c>
      <c r="AF174" s="16">
        <v>89</v>
      </c>
      <c r="AG174" s="16" t="s">
        <v>382</v>
      </c>
      <c r="AH174" s="16" t="s">
        <v>237</v>
      </c>
      <c r="AI174" s="16" t="s">
        <v>510</v>
      </c>
      <c r="AJ174" s="16">
        <v>1</v>
      </c>
      <c r="AK174" s="16" t="s">
        <v>364</v>
      </c>
      <c r="AL174" s="16">
        <v>87</v>
      </c>
      <c r="AM174" s="16" t="s">
        <v>364</v>
      </c>
      <c r="AN174" s="16">
        <v>30</v>
      </c>
      <c r="AO174" s="16" t="s">
        <v>299</v>
      </c>
      <c r="AP174" s="16">
        <v>91174</v>
      </c>
      <c r="AV174" t="s">
        <v>1012</v>
      </c>
      <c r="AW174" s="14" t="s">
        <v>366</v>
      </c>
      <c r="AX174" s="14" t="s">
        <v>366</v>
      </c>
      <c r="AY174" s="18">
        <v>3286</v>
      </c>
      <c r="AZ174" s="4">
        <v>45708</v>
      </c>
      <c r="BC174">
        <v>300</v>
      </c>
      <c r="BD174">
        <v>348</v>
      </c>
      <c r="BE174" s="18">
        <v>0</v>
      </c>
      <c r="BF174" s="18">
        <v>0</v>
      </c>
      <c r="BG174" s="18" t="s">
        <v>368</v>
      </c>
      <c r="BH174" s="18"/>
      <c r="BI174" s="18" t="s">
        <v>369</v>
      </c>
      <c r="BJ174" s="18" t="str">
        <f t="shared" si="4"/>
        <v>COMPRA DE BANNER DE 60CM X 160CM</v>
      </c>
      <c r="BN174" s="18" t="str">
        <f t="shared" si="5"/>
        <v>http://187.174.252.244/Transparencia/OFICINA_DE_RECURSOS_MATERIALES_20251027/0941/OP202502000284.pdf</v>
      </c>
      <c r="BP174" s="24">
        <v>167</v>
      </c>
      <c r="BQ174" s="18" t="s">
        <v>303</v>
      </c>
      <c r="BR174" s="18" t="s">
        <v>387</v>
      </c>
      <c r="BS174" s="18"/>
      <c r="BT174" s="18"/>
      <c r="BU174" s="18"/>
      <c r="BV174" s="18"/>
      <c r="BW174" s="18"/>
      <c r="BX174" s="18"/>
      <c r="BY174" s="18" t="s">
        <v>203</v>
      </c>
      <c r="BZ174" s="18">
        <v>1</v>
      </c>
      <c r="CG174" s="18" t="s">
        <v>366</v>
      </c>
      <c r="CH174" s="4">
        <v>45747</v>
      </c>
      <c r="CI174" s="18" t="s">
        <v>388</v>
      </c>
    </row>
    <row r="175" spans="1:87" x14ac:dyDescent="0.25">
      <c r="A175" s="17">
        <v>2025</v>
      </c>
      <c r="B175" s="4">
        <v>45658</v>
      </c>
      <c r="C175" s="4">
        <v>45747</v>
      </c>
      <c r="D175" s="16" t="s">
        <v>193</v>
      </c>
      <c r="E175" s="16" t="s">
        <v>197</v>
      </c>
      <c r="F175" s="16" t="s">
        <v>200</v>
      </c>
      <c r="G175" t="s">
        <v>971</v>
      </c>
      <c r="H175" s="18" t="s">
        <v>203</v>
      </c>
      <c r="J175" s="18" t="s">
        <v>1359</v>
      </c>
      <c r="K175" s="6">
        <v>202502000286</v>
      </c>
      <c r="N175" s="16" t="s">
        <v>974</v>
      </c>
      <c r="O175" s="18">
        <v>168</v>
      </c>
      <c r="Q175" s="16">
        <v>1</v>
      </c>
      <c r="R175" s="16">
        <v>1</v>
      </c>
      <c r="Z175" s="16" t="s">
        <v>204</v>
      </c>
      <c r="AA175" s="16" t="s">
        <v>432</v>
      </c>
      <c r="AB175" s="16">
        <v>1</v>
      </c>
      <c r="AC175" s="16" t="s">
        <v>433</v>
      </c>
      <c r="AD175" s="16" t="s">
        <v>212</v>
      </c>
      <c r="AE175" s="16" t="s">
        <v>434</v>
      </c>
      <c r="AF175" s="16">
        <v>335</v>
      </c>
      <c r="AG175" s="16"/>
      <c r="AH175" s="16" t="s">
        <v>237</v>
      </c>
      <c r="AI175" s="16" t="s">
        <v>435</v>
      </c>
      <c r="AJ175" s="16">
        <v>1</v>
      </c>
      <c r="AK175" s="16" t="s">
        <v>364</v>
      </c>
      <c r="AL175" s="16">
        <v>87</v>
      </c>
      <c r="AM175" s="16" t="s">
        <v>364</v>
      </c>
      <c r="AN175" s="16">
        <v>30</v>
      </c>
      <c r="AO175" s="16" t="s">
        <v>299</v>
      </c>
      <c r="AP175" s="16">
        <v>91050</v>
      </c>
      <c r="AV175" t="s">
        <v>366</v>
      </c>
      <c r="AW175" s="16" t="s">
        <v>366</v>
      </c>
      <c r="AX175" s="16" t="s">
        <v>366</v>
      </c>
      <c r="AY175" s="18" t="s">
        <v>1011</v>
      </c>
      <c r="AZ175" s="4">
        <v>45708</v>
      </c>
      <c r="BC175">
        <v>1402.11</v>
      </c>
      <c r="BD175">
        <v>1626.45</v>
      </c>
      <c r="BE175" s="18">
        <v>0</v>
      </c>
      <c r="BF175" s="18">
        <v>0</v>
      </c>
      <c r="BG175" s="18" t="s">
        <v>368</v>
      </c>
      <c r="BH175" s="18"/>
      <c r="BI175" s="18" t="s">
        <v>369</v>
      </c>
      <c r="BJ175" s="18" t="str">
        <f t="shared" si="4"/>
        <v>COMPRA DE CABLE PARA BOCINA CON PAQUETE DE CONECTORES</v>
      </c>
      <c r="BN175" s="18" t="str">
        <f t="shared" si="5"/>
        <v>http://187.174.252.244/Transparencia/OFICINA_DE_RECURSOS_MATERIALES_20251027/0941/OP202502000286.pdf</v>
      </c>
      <c r="BP175" s="24">
        <v>168</v>
      </c>
      <c r="BQ175" s="18" t="s">
        <v>303</v>
      </c>
      <c r="BR175" s="18" t="s">
        <v>387</v>
      </c>
      <c r="BS175" s="18"/>
      <c r="BT175" s="18"/>
      <c r="BU175" s="18"/>
      <c r="BV175" s="18"/>
      <c r="BW175" s="18"/>
      <c r="BX175" s="18"/>
      <c r="BY175" s="18" t="s">
        <v>203</v>
      </c>
      <c r="BZ175" s="18">
        <v>1</v>
      </c>
      <c r="CG175" s="18" t="s">
        <v>366</v>
      </c>
      <c r="CH175" s="4">
        <v>45747</v>
      </c>
      <c r="CI175" s="18" t="s">
        <v>388</v>
      </c>
    </row>
    <row r="176" spans="1:87" x14ac:dyDescent="0.25">
      <c r="A176" s="17">
        <v>2025</v>
      </c>
      <c r="B176" s="4">
        <v>45658</v>
      </c>
      <c r="C176" s="4">
        <v>45747</v>
      </c>
      <c r="D176" s="16" t="s">
        <v>193</v>
      </c>
      <c r="E176" s="16" t="s">
        <v>197</v>
      </c>
      <c r="F176" s="16" t="s">
        <v>200</v>
      </c>
      <c r="G176" t="s">
        <v>969</v>
      </c>
      <c r="H176" s="18" t="s">
        <v>203</v>
      </c>
      <c r="J176" s="18" t="s">
        <v>1360</v>
      </c>
      <c r="K176" s="6">
        <v>202502000294</v>
      </c>
      <c r="N176" s="16" t="s">
        <v>970</v>
      </c>
      <c r="O176" s="18">
        <v>169</v>
      </c>
      <c r="Q176" s="16">
        <v>1</v>
      </c>
      <c r="R176" s="16">
        <v>1</v>
      </c>
      <c r="Z176" s="16" t="s">
        <v>204</v>
      </c>
      <c r="AA176" s="16" t="s">
        <v>1003</v>
      </c>
      <c r="AB176" s="16">
        <v>1</v>
      </c>
      <c r="AC176" s="16" t="s">
        <v>1004</v>
      </c>
      <c r="AD176" s="16"/>
      <c r="AE176" s="16"/>
      <c r="AF176" s="16"/>
      <c r="AG176" s="16"/>
      <c r="AH176" s="16"/>
      <c r="AI176" s="16"/>
      <c r="AJ176" s="16">
        <v>1</v>
      </c>
      <c r="AK176" s="16" t="s">
        <v>364</v>
      </c>
      <c r="AL176" s="16">
        <v>87</v>
      </c>
      <c r="AM176" s="16" t="s">
        <v>364</v>
      </c>
      <c r="AN176" s="16">
        <v>30</v>
      </c>
      <c r="AO176" s="16" t="s">
        <v>299</v>
      </c>
      <c r="AP176" s="16">
        <v>91050</v>
      </c>
      <c r="AV176" t="s">
        <v>365</v>
      </c>
      <c r="AW176" s="16" t="s">
        <v>366</v>
      </c>
      <c r="AX176" s="16" t="s">
        <v>366</v>
      </c>
      <c r="AY176" s="18" t="s">
        <v>1010</v>
      </c>
      <c r="AZ176" s="4">
        <v>45709</v>
      </c>
      <c r="BC176">
        <v>90154.89</v>
      </c>
      <c r="BD176">
        <v>104579.67</v>
      </c>
      <c r="BE176" s="18">
        <v>0</v>
      </c>
      <c r="BF176" s="18">
        <v>0</v>
      </c>
      <c r="BG176" s="18" t="s">
        <v>368</v>
      </c>
      <c r="BH176" s="18"/>
      <c r="BI176" s="18" t="s">
        <v>369</v>
      </c>
      <c r="BJ176" s="18" t="str">
        <f t="shared" si="4"/>
        <v>COMPRA DE BAFLES DE 2X8 DE 28000W</v>
      </c>
      <c r="BN176" s="18" t="str">
        <f t="shared" si="5"/>
        <v>http://187.174.252.244/Transparencia/OFICINA_DE_RECURSOS_MATERIALES_20251027/0941/OP202502000294.pdf</v>
      </c>
      <c r="BP176" s="24">
        <v>169</v>
      </c>
      <c r="BQ176" s="18" t="s">
        <v>303</v>
      </c>
      <c r="BR176" s="18" t="s">
        <v>387</v>
      </c>
      <c r="BS176" s="18"/>
      <c r="BT176" s="18"/>
      <c r="BU176" s="18"/>
      <c r="BV176" s="18"/>
      <c r="BW176" s="18"/>
      <c r="BX176" s="18"/>
      <c r="BY176" s="18" t="s">
        <v>203</v>
      </c>
      <c r="BZ176" s="18">
        <v>1</v>
      </c>
      <c r="CG176" s="18" t="s">
        <v>366</v>
      </c>
      <c r="CH176" s="4">
        <v>45747</v>
      </c>
      <c r="CI176" s="18" t="s">
        <v>388</v>
      </c>
    </row>
    <row r="177" spans="1:87" x14ac:dyDescent="0.25">
      <c r="A177" s="17">
        <v>2025</v>
      </c>
      <c r="B177" s="4">
        <v>45658</v>
      </c>
      <c r="C177" s="4">
        <v>45747</v>
      </c>
      <c r="D177" s="16" t="s">
        <v>193</v>
      </c>
      <c r="E177" s="16" t="s">
        <v>197</v>
      </c>
      <c r="F177" s="16" t="s">
        <v>200</v>
      </c>
      <c r="G177" t="s">
        <v>967</v>
      </c>
      <c r="H177" s="18" t="s">
        <v>203</v>
      </c>
      <c r="J177" s="18" t="s">
        <v>1361</v>
      </c>
      <c r="K177" s="6">
        <v>202502000295</v>
      </c>
      <c r="N177" s="16" t="s">
        <v>968</v>
      </c>
      <c r="O177" s="18">
        <v>170</v>
      </c>
      <c r="Q177" s="16">
        <v>1</v>
      </c>
      <c r="R177" s="16">
        <v>1</v>
      </c>
      <c r="Z177" s="16" t="s">
        <v>204</v>
      </c>
      <c r="AA177" s="16" t="s">
        <v>432</v>
      </c>
      <c r="AB177" s="16">
        <v>1</v>
      </c>
      <c r="AC177" s="16" t="s">
        <v>433</v>
      </c>
      <c r="AD177" s="16" t="s">
        <v>212</v>
      </c>
      <c r="AE177" s="16" t="s">
        <v>434</v>
      </c>
      <c r="AF177" s="16">
        <v>335</v>
      </c>
      <c r="AG177" s="16"/>
      <c r="AH177" s="16" t="s">
        <v>237</v>
      </c>
      <c r="AI177" s="16" t="s">
        <v>435</v>
      </c>
      <c r="AJ177" s="16">
        <v>1</v>
      </c>
      <c r="AK177" s="16" t="s">
        <v>364</v>
      </c>
      <c r="AL177" s="16">
        <v>87</v>
      </c>
      <c r="AM177" s="16" t="s">
        <v>364</v>
      </c>
      <c r="AN177" s="16">
        <v>30</v>
      </c>
      <c r="AO177" s="16" t="s">
        <v>299</v>
      </c>
      <c r="AP177" s="16">
        <v>91050</v>
      </c>
      <c r="AV177" t="s">
        <v>366</v>
      </c>
      <c r="AW177" s="16" t="s">
        <v>366</v>
      </c>
      <c r="AX177" s="16" t="s">
        <v>366</v>
      </c>
      <c r="AY177" s="18" t="s">
        <v>1009</v>
      </c>
      <c r="AZ177" s="4">
        <v>45709</v>
      </c>
      <c r="BC177">
        <v>2413.11</v>
      </c>
      <c r="BD177">
        <v>2799.19</v>
      </c>
      <c r="BE177" s="18">
        <v>0</v>
      </c>
      <c r="BF177" s="18">
        <v>0</v>
      </c>
      <c r="BG177" s="18" t="s">
        <v>368</v>
      </c>
      <c r="BH177" s="18"/>
      <c r="BI177" s="18" t="s">
        <v>369</v>
      </c>
      <c r="BJ177" s="18" t="str">
        <f t="shared" si="4"/>
        <v>COMPRA DE HERRAMIENTAS MATERIL HIDRAULICO Y LAVADERO</v>
      </c>
      <c r="BN177" s="18" t="str">
        <f t="shared" si="5"/>
        <v>http://187.174.252.244/Transparencia/OFICINA_DE_RECURSOS_MATERIALES_20251027/0942/OP202502000295.pdf</v>
      </c>
      <c r="BP177" s="24">
        <v>170</v>
      </c>
      <c r="BQ177" s="18" t="s">
        <v>303</v>
      </c>
      <c r="BR177" s="18" t="s">
        <v>387</v>
      </c>
      <c r="BS177" s="18"/>
      <c r="BT177" s="18"/>
      <c r="BU177" s="18"/>
      <c r="BV177" s="18"/>
      <c r="BW177" s="18"/>
      <c r="BX177" s="18"/>
      <c r="BY177" s="18" t="s">
        <v>203</v>
      </c>
      <c r="BZ177" s="18">
        <v>1</v>
      </c>
      <c r="CG177" s="18" t="s">
        <v>366</v>
      </c>
      <c r="CH177" s="4">
        <v>45747</v>
      </c>
      <c r="CI177" s="18" t="s">
        <v>388</v>
      </c>
    </row>
    <row r="178" spans="1:87" x14ac:dyDescent="0.25">
      <c r="A178" s="17">
        <v>2025</v>
      </c>
      <c r="B178" s="4">
        <v>45658</v>
      </c>
      <c r="C178" s="4">
        <v>45747</v>
      </c>
      <c r="D178" s="16" t="s">
        <v>193</v>
      </c>
      <c r="E178" s="16" t="s">
        <v>197</v>
      </c>
      <c r="F178" s="16" t="s">
        <v>200</v>
      </c>
      <c r="G178" t="s">
        <v>966</v>
      </c>
      <c r="H178" s="18" t="s">
        <v>203</v>
      </c>
      <c r="J178" s="18" t="s">
        <v>1362</v>
      </c>
      <c r="K178" s="6">
        <v>202502000297</v>
      </c>
      <c r="N178" s="16" t="s">
        <v>926</v>
      </c>
      <c r="O178" s="18">
        <v>171</v>
      </c>
      <c r="Q178" s="16">
        <v>1</v>
      </c>
      <c r="R178" s="16">
        <v>1</v>
      </c>
      <c r="W178" t="s">
        <v>944</v>
      </c>
      <c r="X178" t="s">
        <v>611</v>
      </c>
      <c r="Y178" t="s">
        <v>945</v>
      </c>
      <c r="Z178" s="16" t="s">
        <v>204</v>
      </c>
      <c r="AA178" s="16"/>
      <c r="AB178" s="16">
        <v>1</v>
      </c>
      <c r="AC178" s="16" t="s">
        <v>946</v>
      </c>
      <c r="AD178" s="16"/>
      <c r="AE178" s="16"/>
      <c r="AF178" s="16"/>
      <c r="AG178" s="16"/>
      <c r="AH178" s="16"/>
      <c r="AI178" s="16"/>
      <c r="AJ178" s="16">
        <v>1</v>
      </c>
      <c r="AK178" s="16" t="s">
        <v>364</v>
      </c>
      <c r="AL178" s="16">
        <v>87</v>
      </c>
      <c r="AM178" s="16" t="s">
        <v>364</v>
      </c>
      <c r="AN178" s="16">
        <v>30</v>
      </c>
      <c r="AO178" s="16" t="s">
        <v>299</v>
      </c>
      <c r="AP178" s="16">
        <v>91017</v>
      </c>
      <c r="AV178" t="s">
        <v>412</v>
      </c>
      <c r="AW178" s="16" t="s">
        <v>366</v>
      </c>
      <c r="AX178" s="16" t="s">
        <v>366</v>
      </c>
      <c r="AY178" s="18" t="s">
        <v>1008</v>
      </c>
      <c r="AZ178" s="4">
        <v>45714</v>
      </c>
      <c r="BC178">
        <v>8400</v>
      </c>
      <c r="BD178">
        <v>8400</v>
      </c>
      <c r="BE178" s="18">
        <v>0</v>
      </c>
      <c r="BF178" s="18">
        <v>0</v>
      </c>
      <c r="BG178" s="18" t="s">
        <v>368</v>
      </c>
      <c r="BH178" s="18"/>
      <c r="BI178" s="18" t="s">
        <v>369</v>
      </c>
      <c r="BJ178" s="18" t="str">
        <f t="shared" si="4"/>
        <v>AGUA PURIFICADA EN GARRAFON</v>
      </c>
      <c r="BN178" s="18" t="str">
        <f t="shared" si="5"/>
        <v>http://187.174.252.244/Transparencia/OFICINA_DE_RECURSOS_MATERIALES_20251027/0942/OP202502000297.pdf</v>
      </c>
      <c r="BP178" s="24">
        <v>171</v>
      </c>
      <c r="BQ178" s="18" t="s">
        <v>303</v>
      </c>
      <c r="BR178" s="18" t="s">
        <v>387</v>
      </c>
      <c r="BS178" s="18"/>
      <c r="BT178" s="18"/>
      <c r="BU178" s="18"/>
      <c r="BV178" s="18"/>
      <c r="BW178" s="18"/>
      <c r="BX178" s="18"/>
      <c r="BY178" s="18" t="s">
        <v>203</v>
      </c>
      <c r="BZ178" s="18">
        <v>1</v>
      </c>
      <c r="CG178" s="18" t="s">
        <v>366</v>
      </c>
      <c r="CH178" s="4">
        <v>45747</v>
      </c>
      <c r="CI178" s="18" t="s">
        <v>388</v>
      </c>
    </row>
    <row r="179" spans="1:87" x14ac:dyDescent="0.25">
      <c r="A179" s="17">
        <v>2025</v>
      </c>
      <c r="B179" s="4">
        <v>45658</v>
      </c>
      <c r="C179" s="4">
        <v>45747</v>
      </c>
      <c r="D179" s="16" t="s">
        <v>193</v>
      </c>
      <c r="E179" s="16" t="s">
        <v>197</v>
      </c>
      <c r="F179" s="16" t="s">
        <v>200</v>
      </c>
      <c r="G179" t="s">
        <v>964</v>
      </c>
      <c r="H179" s="18" t="s">
        <v>203</v>
      </c>
      <c r="J179" s="20" t="s">
        <v>1363</v>
      </c>
      <c r="K179" s="6">
        <v>202502000298</v>
      </c>
      <c r="N179" s="16" t="s">
        <v>965</v>
      </c>
      <c r="O179" s="18">
        <v>172</v>
      </c>
      <c r="Q179" s="16">
        <v>1</v>
      </c>
      <c r="R179" s="16">
        <v>1</v>
      </c>
      <c r="Z179" s="16"/>
      <c r="AA179" s="16" t="s">
        <v>1005</v>
      </c>
      <c r="AB179" s="16">
        <v>1</v>
      </c>
      <c r="AC179" s="16" t="s">
        <v>1006</v>
      </c>
      <c r="AD179" s="16"/>
      <c r="AE179" s="16"/>
      <c r="AF179" s="16"/>
      <c r="AG179" s="16"/>
      <c r="AH179" s="16"/>
      <c r="AI179" s="16"/>
      <c r="AJ179" s="16">
        <v>1</v>
      </c>
      <c r="AK179" s="16" t="s">
        <v>364</v>
      </c>
      <c r="AL179" s="16">
        <v>87</v>
      </c>
      <c r="AM179" s="16" t="s">
        <v>364</v>
      </c>
      <c r="AN179" s="16">
        <v>30</v>
      </c>
      <c r="AO179" s="16" t="s">
        <v>299</v>
      </c>
      <c r="AP179" s="16">
        <v>91120</v>
      </c>
      <c r="AV179" t="s">
        <v>449</v>
      </c>
      <c r="AW179" s="16" t="s">
        <v>366</v>
      </c>
      <c r="AX179" s="16" t="s">
        <v>366</v>
      </c>
      <c r="AY179" s="18" t="s">
        <v>1007</v>
      </c>
      <c r="AZ179" s="4">
        <v>45714</v>
      </c>
      <c r="BC179">
        <v>7128.5</v>
      </c>
      <c r="BD179">
        <v>8269.06</v>
      </c>
      <c r="BE179" s="18">
        <v>0</v>
      </c>
      <c r="BF179" s="18">
        <v>0</v>
      </c>
      <c r="BG179" s="18" t="s">
        <v>368</v>
      </c>
      <c r="BH179" s="18"/>
      <c r="BI179" s="18" t="s">
        <v>369</v>
      </c>
      <c r="BJ179" s="18" t="str">
        <f t="shared" si="4"/>
        <v>COMPRA DE CINTA PARA IMPRESORA ZEBRA Y FUENTE DE PODER HP503378-001</v>
      </c>
      <c r="BN179" s="18" t="str">
        <f t="shared" si="5"/>
        <v>http://187.174.252.244/Transparencia/OFICINA_DE_RECURSOS_MATERIALES_20251027/0942/OP202502000298.pdf</v>
      </c>
      <c r="BP179" s="24">
        <v>172</v>
      </c>
      <c r="BQ179" s="18" t="s">
        <v>303</v>
      </c>
      <c r="BR179" s="18" t="s">
        <v>387</v>
      </c>
      <c r="BS179" s="18"/>
      <c r="BT179" s="18"/>
      <c r="BU179" s="18"/>
      <c r="BV179" s="18"/>
      <c r="BW179" s="18"/>
      <c r="BX179" s="18"/>
      <c r="BY179" s="18" t="s">
        <v>203</v>
      </c>
      <c r="BZ179" s="18">
        <v>1</v>
      </c>
      <c r="CG179" s="18" t="s">
        <v>366</v>
      </c>
      <c r="CH179" s="4">
        <v>45747</v>
      </c>
      <c r="CI179" s="18" t="s">
        <v>388</v>
      </c>
    </row>
    <row r="180" spans="1:87" x14ac:dyDescent="0.25">
      <c r="A180" s="17">
        <v>2025</v>
      </c>
      <c r="B180" s="4">
        <v>45658</v>
      </c>
      <c r="C180" s="4">
        <v>45747</v>
      </c>
      <c r="D180" s="16" t="s">
        <v>193</v>
      </c>
      <c r="E180" s="16" t="s">
        <v>199</v>
      </c>
      <c r="F180" s="16" t="s">
        <v>200</v>
      </c>
      <c r="G180" t="s">
        <v>1194</v>
      </c>
      <c r="H180" s="18" t="s">
        <v>203</v>
      </c>
      <c r="J180" s="18" t="s">
        <v>1364</v>
      </c>
      <c r="K180" s="6">
        <v>202502000299</v>
      </c>
      <c r="N180" s="16" t="s">
        <v>1158</v>
      </c>
      <c r="O180" s="18">
        <v>173</v>
      </c>
      <c r="Q180" s="16">
        <v>1</v>
      </c>
      <c r="R180" s="16">
        <v>1</v>
      </c>
      <c r="Z180" s="16" t="s">
        <v>204</v>
      </c>
      <c r="AA180" s="16" t="s">
        <v>414</v>
      </c>
      <c r="AB180" s="16">
        <v>1</v>
      </c>
      <c r="AC180" s="16" t="s">
        <v>415</v>
      </c>
      <c r="AD180" s="16" t="s">
        <v>212</v>
      </c>
      <c r="AE180" s="16" t="s">
        <v>416</v>
      </c>
      <c r="AF180" s="16">
        <v>198</v>
      </c>
      <c r="AG180" s="16"/>
      <c r="AH180" s="16" t="s">
        <v>237</v>
      </c>
      <c r="AI180" s="16" t="s">
        <v>417</v>
      </c>
      <c r="AJ180" s="25">
        <v>1</v>
      </c>
      <c r="AK180" s="16" t="s">
        <v>417</v>
      </c>
      <c r="AL180" s="16">
        <v>9</v>
      </c>
      <c r="AM180" s="16" t="s">
        <v>704</v>
      </c>
      <c r="AN180" s="16">
        <v>9</v>
      </c>
      <c r="AO180" s="16" t="s">
        <v>300</v>
      </c>
      <c r="AP180" s="16">
        <v>6500</v>
      </c>
      <c r="AV180" t="s">
        <v>1206</v>
      </c>
      <c r="AW180" s="16" t="s">
        <v>366</v>
      </c>
      <c r="AX180" s="16" t="s">
        <v>366</v>
      </c>
      <c r="AY180" s="6">
        <v>80425010104521</v>
      </c>
      <c r="AZ180" s="4">
        <v>45698</v>
      </c>
      <c r="BC180">
        <v>1973.28</v>
      </c>
      <c r="BD180">
        <v>2289</v>
      </c>
      <c r="BE180" s="18">
        <v>0</v>
      </c>
      <c r="BF180" s="18">
        <v>0</v>
      </c>
      <c r="BG180" s="18" t="s">
        <v>368</v>
      </c>
      <c r="BH180" s="18"/>
      <c r="BI180" s="18" t="s">
        <v>369</v>
      </c>
      <c r="BJ180" s="18" t="str">
        <f t="shared" si="4"/>
        <v>FACTURACION DE TELEFONO</v>
      </c>
      <c r="BN180" s="18" t="str">
        <f t="shared" si="5"/>
        <v>http://187.174.252.244/Transparencia/OFICINA_DE_RECURSOS_MATERIALES_20251027/0942/OP202502000299.pdf</v>
      </c>
      <c r="BP180" s="24">
        <v>173</v>
      </c>
      <c r="BQ180" s="18" t="s">
        <v>303</v>
      </c>
      <c r="BR180" s="18" t="s">
        <v>387</v>
      </c>
      <c r="BS180" s="18"/>
      <c r="BT180" s="18"/>
      <c r="BU180" s="18"/>
      <c r="BV180" s="18"/>
      <c r="BW180" s="18"/>
      <c r="BX180" s="18"/>
      <c r="BY180" s="18" t="s">
        <v>203</v>
      </c>
      <c r="BZ180" s="18">
        <v>1</v>
      </c>
      <c r="CG180" s="18" t="s">
        <v>366</v>
      </c>
      <c r="CH180" s="4">
        <v>45747</v>
      </c>
      <c r="CI180" s="18" t="s">
        <v>388</v>
      </c>
    </row>
    <row r="181" spans="1:87" x14ac:dyDescent="0.25">
      <c r="A181" s="17">
        <v>2025</v>
      </c>
      <c r="B181" s="4">
        <v>45658</v>
      </c>
      <c r="C181" s="4">
        <v>45747</v>
      </c>
      <c r="D181" s="16" t="s">
        <v>193</v>
      </c>
      <c r="E181" s="16" t="s">
        <v>199</v>
      </c>
      <c r="F181" s="16" t="s">
        <v>200</v>
      </c>
      <c r="G181" t="s">
        <v>1193</v>
      </c>
      <c r="H181" s="18" t="s">
        <v>203</v>
      </c>
      <c r="J181" s="18" t="s">
        <v>1365</v>
      </c>
      <c r="K181" s="6">
        <v>202502000301</v>
      </c>
      <c r="N181" s="16" t="s">
        <v>1158</v>
      </c>
      <c r="O181" s="18">
        <v>174</v>
      </c>
      <c r="Q181" s="16">
        <v>1</v>
      </c>
      <c r="R181" s="16">
        <v>1</v>
      </c>
      <c r="Z181" s="16" t="s">
        <v>204</v>
      </c>
      <c r="AA181" s="16" t="s">
        <v>414</v>
      </c>
      <c r="AB181" s="16">
        <v>1</v>
      </c>
      <c r="AC181" s="16" t="s">
        <v>415</v>
      </c>
      <c r="AD181" s="16" t="s">
        <v>212</v>
      </c>
      <c r="AE181" s="16" t="s">
        <v>416</v>
      </c>
      <c r="AF181" s="16">
        <v>198</v>
      </c>
      <c r="AG181" s="16"/>
      <c r="AH181" s="16" t="s">
        <v>237</v>
      </c>
      <c r="AI181" s="16" t="s">
        <v>417</v>
      </c>
      <c r="AJ181" s="25">
        <v>1</v>
      </c>
      <c r="AK181" s="16" t="s">
        <v>417</v>
      </c>
      <c r="AL181" s="25">
        <v>9</v>
      </c>
      <c r="AM181" s="16" t="s">
        <v>704</v>
      </c>
      <c r="AN181" s="25">
        <v>9</v>
      </c>
      <c r="AO181" s="16" t="s">
        <v>300</v>
      </c>
      <c r="AP181" s="16">
        <v>6500</v>
      </c>
      <c r="AV181" t="s">
        <v>1207</v>
      </c>
      <c r="AW181" s="16" t="s">
        <v>366</v>
      </c>
      <c r="AX181" s="16" t="s">
        <v>366</v>
      </c>
      <c r="AY181" s="6">
        <v>80425010073065</v>
      </c>
      <c r="AZ181" s="4">
        <v>45701</v>
      </c>
      <c r="BC181">
        <v>3377.59</v>
      </c>
      <c r="BD181">
        <v>3918</v>
      </c>
      <c r="BE181" s="18">
        <v>0</v>
      </c>
      <c r="BF181" s="18">
        <v>0</v>
      </c>
      <c r="BG181" s="18" t="s">
        <v>368</v>
      </c>
      <c r="BH181" s="18"/>
      <c r="BI181" s="18" t="s">
        <v>369</v>
      </c>
      <c r="BJ181" s="18" t="str">
        <f t="shared" si="4"/>
        <v>FACTURACION DE TELEFONO</v>
      </c>
      <c r="BN181" s="18" t="str">
        <f t="shared" si="5"/>
        <v>http://187.174.252.244/Transparencia/OFICINA_DE_RECURSOS_MATERIALES_20251027/0942/OP202502000301.pdf</v>
      </c>
      <c r="BP181" s="24">
        <v>174</v>
      </c>
      <c r="BQ181" s="18" t="s">
        <v>303</v>
      </c>
      <c r="BR181" s="18" t="s">
        <v>387</v>
      </c>
      <c r="BS181" s="18"/>
      <c r="BT181" s="18"/>
      <c r="BU181" s="18"/>
      <c r="BV181" s="18"/>
      <c r="BW181" s="18"/>
      <c r="BX181" s="18"/>
      <c r="BY181" s="18" t="s">
        <v>203</v>
      </c>
      <c r="BZ181" s="18">
        <v>1</v>
      </c>
      <c r="CG181" s="18" t="s">
        <v>366</v>
      </c>
      <c r="CH181" s="4">
        <v>45747</v>
      </c>
      <c r="CI181" s="18" t="s">
        <v>388</v>
      </c>
    </row>
    <row r="182" spans="1:87" x14ac:dyDescent="0.25">
      <c r="A182" s="17">
        <v>2025</v>
      </c>
      <c r="B182" s="4">
        <v>45658</v>
      </c>
      <c r="C182" s="4">
        <v>45747</v>
      </c>
      <c r="D182" s="16" t="s">
        <v>193</v>
      </c>
      <c r="E182" s="16" t="s">
        <v>199</v>
      </c>
      <c r="F182" s="16" t="s">
        <v>200</v>
      </c>
      <c r="G182" t="s">
        <v>1192</v>
      </c>
      <c r="H182" s="18" t="s">
        <v>203</v>
      </c>
      <c r="J182" s="18" t="s">
        <v>1366</v>
      </c>
      <c r="K182" s="6">
        <v>202502000302</v>
      </c>
      <c r="N182" s="16" t="s">
        <v>1158</v>
      </c>
      <c r="O182" s="18">
        <v>175</v>
      </c>
      <c r="Q182" s="16">
        <v>1</v>
      </c>
      <c r="R182" s="16">
        <v>1</v>
      </c>
      <c r="Z182" s="16" t="s">
        <v>204</v>
      </c>
      <c r="AA182" s="16" t="s">
        <v>414</v>
      </c>
      <c r="AB182" s="16">
        <v>1</v>
      </c>
      <c r="AC182" s="16" t="s">
        <v>415</v>
      </c>
      <c r="AD182" s="16" t="s">
        <v>212</v>
      </c>
      <c r="AE182" s="16" t="s">
        <v>416</v>
      </c>
      <c r="AF182" s="16">
        <v>198</v>
      </c>
      <c r="AG182" s="16"/>
      <c r="AH182" s="16" t="s">
        <v>237</v>
      </c>
      <c r="AI182" s="16" t="s">
        <v>417</v>
      </c>
      <c r="AJ182" s="25">
        <v>1</v>
      </c>
      <c r="AK182" s="16" t="s">
        <v>417</v>
      </c>
      <c r="AL182" s="25">
        <v>9</v>
      </c>
      <c r="AM182" s="16" t="s">
        <v>704</v>
      </c>
      <c r="AN182" s="25">
        <v>9</v>
      </c>
      <c r="AO182" s="16" t="s">
        <v>300</v>
      </c>
      <c r="AP182" s="16">
        <v>6500</v>
      </c>
      <c r="AV182" t="s">
        <v>1207</v>
      </c>
      <c r="AW182" s="16" t="s">
        <v>366</v>
      </c>
      <c r="AX182" s="16" t="s">
        <v>366</v>
      </c>
      <c r="AY182" s="6">
        <v>804250010086447</v>
      </c>
      <c r="AZ182" s="4">
        <v>45701</v>
      </c>
      <c r="BC182">
        <v>1542.24</v>
      </c>
      <c r="BD182">
        <v>1789</v>
      </c>
      <c r="BE182" s="18">
        <v>0</v>
      </c>
      <c r="BF182" s="18">
        <v>0</v>
      </c>
      <c r="BG182" s="18" t="s">
        <v>368</v>
      </c>
      <c r="BH182" s="18"/>
      <c r="BI182" s="18" t="s">
        <v>369</v>
      </c>
      <c r="BJ182" s="18" t="str">
        <f t="shared" si="4"/>
        <v>FACTURACION DE TELEFONO</v>
      </c>
      <c r="BN182" s="18" t="str">
        <f t="shared" si="5"/>
        <v>http://187.174.252.244/Transparencia/OFICINA_DE_RECURSOS_MATERIALES_20251027/0942/OP202502000302.pdf</v>
      </c>
      <c r="BP182" s="24">
        <v>175</v>
      </c>
      <c r="BQ182" s="18" t="s">
        <v>303</v>
      </c>
      <c r="BR182" s="18" t="s">
        <v>387</v>
      </c>
      <c r="BS182" s="18"/>
      <c r="BT182" s="18"/>
      <c r="BU182" s="18"/>
      <c r="BV182" s="18"/>
      <c r="BW182" s="18"/>
      <c r="BX182" s="18"/>
      <c r="BY182" s="18" t="s">
        <v>203</v>
      </c>
      <c r="BZ182" s="18">
        <v>1</v>
      </c>
      <c r="CG182" s="18" t="s">
        <v>366</v>
      </c>
      <c r="CH182" s="4">
        <v>45747</v>
      </c>
      <c r="CI182" s="18" t="s">
        <v>388</v>
      </c>
    </row>
    <row r="183" spans="1:87" x14ac:dyDescent="0.25">
      <c r="A183" s="17">
        <v>2025</v>
      </c>
      <c r="B183" s="4">
        <v>45658</v>
      </c>
      <c r="C183" s="4">
        <v>45747</v>
      </c>
      <c r="D183" s="16" t="s">
        <v>193</v>
      </c>
      <c r="E183" s="16" t="s">
        <v>197</v>
      </c>
      <c r="F183" s="16" t="s">
        <v>200</v>
      </c>
      <c r="G183" t="s">
        <v>1240</v>
      </c>
      <c r="H183" s="18" t="s">
        <v>203</v>
      </c>
      <c r="J183" s="18" t="s">
        <v>1367</v>
      </c>
      <c r="K183" s="6">
        <v>202502000330</v>
      </c>
      <c r="N183" s="16" t="s">
        <v>1251</v>
      </c>
      <c r="O183" s="18">
        <v>176</v>
      </c>
      <c r="Q183" s="16">
        <v>1</v>
      </c>
      <c r="R183" s="16">
        <v>1</v>
      </c>
      <c r="W183" t="s">
        <v>629</v>
      </c>
      <c r="X183" t="s">
        <v>630</v>
      </c>
      <c r="Y183" t="s">
        <v>631</v>
      </c>
      <c r="Z183" s="16" t="s">
        <v>204</v>
      </c>
      <c r="AA183" s="16"/>
      <c r="AB183" s="16">
        <v>1</v>
      </c>
      <c r="AC183" s="16" t="s">
        <v>632</v>
      </c>
      <c r="AD183" s="16"/>
      <c r="AE183" s="16"/>
      <c r="AF183" s="16"/>
      <c r="AG183" s="16"/>
      <c r="AH183" s="16" t="s">
        <v>237</v>
      </c>
      <c r="AI183" s="16"/>
      <c r="AJ183" s="25">
        <v>1</v>
      </c>
      <c r="AK183" s="16" t="s">
        <v>364</v>
      </c>
      <c r="AL183" s="16">
        <v>87</v>
      </c>
      <c r="AM183" s="16" t="s">
        <v>364</v>
      </c>
      <c r="AN183" s="16">
        <v>30</v>
      </c>
      <c r="AO183" s="16" t="s">
        <v>299</v>
      </c>
      <c r="AP183" s="16">
        <v>92050</v>
      </c>
      <c r="AV183" t="s">
        <v>1130</v>
      </c>
      <c r="AW183" s="16" t="s">
        <v>366</v>
      </c>
      <c r="AX183" s="16" t="s">
        <v>366</v>
      </c>
      <c r="AY183" s="18">
        <v>1955</v>
      </c>
      <c r="AZ183" s="4">
        <v>45692</v>
      </c>
      <c r="BC183">
        <v>39210</v>
      </c>
      <c r="BD183">
        <v>45483.6</v>
      </c>
      <c r="BE183" s="18">
        <v>0</v>
      </c>
      <c r="BF183" s="18">
        <v>0</v>
      </c>
      <c r="BG183" s="18" t="s">
        <v>368</v>
      </c>
      <c r="BH183" s="18"/>
      <c r="BI183" s="18" t="s">
        <v>369</v>
      </c>
      <c r="BJ183" s="18" t="str">
        <f t="shared" si="4"/>
        <v>ADQUSICION DE JUNTAS GIBAULT</v>
      </c>
      <c r="BN183" s="18" t="str">
        <f t="shared" si="5"/>
        <v>http://187.174.252.244/Transparencia/OFICINA_DE_RECURSOS_MATERIALES_20251027/0945/OP202502000330.pdf</v>
      </c>
      <c r="BP183" s="24">
        <v>176</v>
      </c>
      <c r="BQ183" s="18" t="s">
        <v>303</v>
      </c>
      <c r="BR183" s="18" t="s">
        <v>387</v>
      </c>
      <c r="BS183" s="18"/>
      <c r="BT183" s="18"/>
      <c r="BU183" s="18"/>
      <c r="BV183" s="18"/>
      <c r="BW183" s="18"/>
      <c r="BX183" s="18"/>
      <c r="BY183" s="18" t="s">
        <v>203</v>
      </c>
      <c r="BZ183" s="18">
        <v>1</v>
      </c>
      <c r="CG183" s="18" t="s">
        <v>366</v>
      </c>
      <c r="CH183" s="4">
        <v>45747</v>
      </c>
      <c r="CI183" s="18" t="s">
        <v>388</v>
      </c>
    </row>
    <row r="184" spans="1:87" x14ac:dyDescent="0.25">
      <c r="A184" s="17">
        <v>2025</v>
      </c>
      <c r="B184" s="4">
        <v>45658</v>
      </c>
      <c r="C184" s="4">
        <v>45747</v>
      </c>
      <c r="D184" s="16" t="s">
        <v>193</v>
      </c>
      <c r="E184" s="16" t="s">
        <v>199</v>
      </c>
      <c r="F184" s="16" t="s">
        <v>200</v>
      </c>
      <c r="G184" t="s">
        <v>1191</v>
      </c>
      <c r="H184" s="18" t="s">
        <v>203</v>
      </c>
      <c r="J184" s="18" t="s">
        <v>1368</v>
      </c>
      <c r="K184" s="6">
        <v>202502000331</v>
      </c>
      <c r="N184" s="16" t="s">
        <v>1158</v>
      </c>
      <c r="O184" s="18">
        <v>177</v>
      </c>
      <c r="Q184" s="16">
        <v>1</v>
      </c>
      <c r="R184" s="16">
        <v>1</v>
      </c>
      <c r="Z184" s="16" t="s">
        <v>204</v>
      </c>
      <c r="AA184" s="16" t="s">
        <v>414</v>
      </c>
      <c r="AB184" s="16">
        <v>1</v>
      </c>
      <c r="AC184" s="16" t="s">
        <v>415</v>
      </c>
      <c r="AD184" s="16" t="s">
        <v>212</v>
      </c>
      <c r="AE184" s="16" t="s">
        <v>416</v>
      </c>
      <c r="AF184" s="16">
        <v>198</v>
      </c>
      <c r="AG184" s="16"/>
      <c r="AH184" s="16" t="s">
        <v>237</v>
      </c>
      <c r="AI184" s="16" t="s">
        <v>417</v>
      </c>
      <c r="AJ184" s="25">
        <v>1</v>
      </c>
      <c r="AK184" s="16" t="s">
        <v>417</v>
      </c>
      <c r="AL184" s="16">
        <v>9</v>
      </c>
      <c r="AM184" s="16" t="s">
        <v>704</v>
      </c>
      <c r="AN184" s="16">
        <v>9</v>
      </c>
      <c r="AO184" s="16" t="s">
        <v>300</v>
      </c>
      <c r="AP184" s="16">
        <v>6500</v>
      </c>
      <c r="AV184" t="s">
        <v>1208</v>
      </c>
      <c r="AW184" s="16" t="s">
        <v>366</v>
      </c>
      <c r="AX184" s="16" t="s">
        <v>366</v>
      </c>
      <c r="AY184" s="6">
        <v>80425010079997</v>
      </c>
      <c r="AZ184" s="4">
        <v>45702</v>
      </c>
      <c r="BC184">
        <v>1365.52</v>
      </c>
      <c r="BD184">
        <v>1584</v>
      </c>
      <c r="BE184" s="18">
        <v>0</v>
      </c>
      <c r="BF184" s="18">
        <v>0</v>
      </c>
      <c r="BG184" s="18" t="s">
        <v>368</v>
      </c>
      <c r="BH184" s="18"/>
      <c r="BI184" s="18" t="s">
        <v>369</v>
      </c>
      <c r="BJ184" s="18" t="str">
        <f t="shared" si="4"/>
        <v>FACTURACION DE TELEFONO</v>
      </c>
      <c r="BN184" s="18" t="str">
        <f t="shared" si="5"/>
        <v>http://187.174.252.244/Transparencia/OFICINA_DE_RECURSOS_MATERIALES_20251027/0945/OP202502000331.pdf</v>
      </c>
      <c r="BP184" s="24">
        <v>177</v>
      </c>
      <c r="BQ184" s="18" t="s">
        <v>303</v>
      </c>
      <c r="BR184" s="18" t="s">
        <v>387</v>
      </c>
      <c r="BS184" s="18"/>
      <c r="BT184" s="18"/>
      <c r="BU184" s="18"/>
      <c r="BV184" s="18"/>
      <c r="BW184" s="18"/>
      <c r="BX184" s="18"/>
      <c r="BY184" s="18" t="s">
        <v>203</v>
      </c>
      <c r="BZ184" s="18">
        <v>1</v>
      </c>
      <c r="CG184" s="18" t="s">
        <v>366</v>
      </c>
      <c r="CH184" s="4">
        <v>45747</v>
      </c>
      <c r="CI184" s="18" t="s">
        <v>388</v>
      </c>
    </row>
    <row r="185" spans="1:87" s="17" customFormat="1" x14ac:dyDescent="0.25">
      <c r="A185" s="17">
        <v>2025</v>
      </c>
      <c r="B185" s="4">
        <v>45658</v>
      </c>
      <c r="C185" s="4">
        <v>45747</v>
      </c>
      <c r="D185" s="17" t="s">
        <v>193</v>
      </c>
      <c r="E185" s="17" t="s">
        <v>199</v>
      </c>
      <c r="F185" s="17" t="s">
        <v>200</v>
      </c>
      <c r="G185" s="17" t="s">
        <v>1190</v>
      </c>
      <c r="H185" s="18" t="s">
        <v>203</v>
      </c>
      <c r="J185" s="18" t="s">
        <v>1369</v>
      </c>
      <c r="K185" s="6">
        <v>202502000332</v>
      </c>
      <c r="N185" s="17" t="s">
        <v>1158</v>
      </c>
      <c r="O185" s="18">
        <v>178</v>
      </c>
      <c r="Q185" s="17">
        <v>1</v>
      </c>
      <c r="R185" s="17">
        <v>1</v>
      </c>
      <c r="Z185" s="17" t="s">
        <v>204</v>
      </c>
      <c r="AA185" s="17" t="s">
        <v>414</v>
      </c>
      <c r="AB185" s="17">
        <v>1</v>
      </c>
      <c r="AC185" s="17" t="s">
        <v>415</v>
      </c>
      <c r="AD185" s="17" t="s">
        <v>212</v>
      </c>
      <c r="AE185" s="17" t="s">
        <v>416</v>
      </c>
      <c r="AF185" s="17">
        <v>198</v>
      </c>
      <c r="AH185" s="17" t="s">
        <v>237</v>
      </c>
      <c r="AI185" s="17" t="s">
        <v>417</v>
      </c>
      <c r="AJ185" s="25">
        <v>1</v>
      </c>
      <c r="AK185" s="17" t="s">
        <v>417</v>
      </c>
      <c r="AL185" s="17">
        <v>9</v>
      </c>
      <c r="AM185" s="17" t="s">
        <v>704</v>
      </c>
      <c r="AN185" s="17">
        <v>9</v>
      </c>
      <c r="AO185" s="17" t="s">
        <v>300</v>
      </c>
      <c r="AP185" s="17">
        <v>6500</v>
      </c>
      <c r="AV185" t="s">
        <v>741</v>
      </c>
      <c r="AW185" s="17" t="s">
        <v>366</v>
      </c>
      <c r="AX185" s="17" t="s">
        <v>366</v>
      </c>
      <c r="AY185" s="6">
        <v>20425020130475</v>
      </c>
      <c r="AZ185" s="4">
        <v>45712</v>
      </c>
      <c r="BA185"/>
      <c r="BB185"/>
      <c r="BC185">
        <v>343.97</v>
      </c>
      <c r="BD185">
        <v>399</v>
      </c>
      <c r="BE185" s="18">
        <v>0</v>
      </c>
      <c r="BF185" s="18">
        <v>0</v>
      </c>
      <c r="BG185" s="18" t="s">
        <v>368</v>
      </c>
      <c r="BH185" s="18"/>
      <c r="BI185" s="18" t="s">
        <v>369</v>
      </c>
      <c r="BJ185" s="18" t="str">
        <f t="shared" si="4"/>
        <v>FACTURACION DE TELEFONO</v>
      </c>
      <c r="BN185" s="18" t="str">
        <f t="shared" si="5"/>
        <v>http://187.174.252.244/Transparencia/OFICINA_DE_RECURSOS_MATERIALES_20251027/0945/OP202502000332.pdf</v>
      </c>
      <c r="BP185" s="24">
        <v>178</v>
      </c>
      <c r="BQ185" s="18" t="s">
        <v>303</v>
      </c>
      <c r="BR185" s="18" t="s">
        <v>387</v>
      </c>
      <c r="BS185" s="18"/>
      <c r="BT185" s="18"/>
      <c r="BU185" s="18"/>
      <c r="BV185" s="18"/>
      <c r="BW185" s="18"/>
      <c r="BX185" s="18"/>
      <c r="BY185" s="18" t="s">
        <v>203</v>
      </c>
      <c r="BZ185" s="18">
        <v>1</v>
      </c>
      <c r="CG185" s="18" t="s">
        <v>366</v>
      </c>
      <c r="CH185" s="4">
        <v>45747</v>
      </c>
      <c r="CI185" s="18" t="s">
        <v>388</v>
      </c>
    </row>
    <row r="186" spans="1:87" x14ac:dyDescent="0.25">
      <c r="A186" s="17">
        <v>2025</v>
      </c>
      <c r="B186" s="4">
        <v>45658</v>
      </c>
      <c r="C186" s="4">
        <v>45747</v>
      </c>
      <c r="D186" s="17" t="s">
        <v>193</v>
      </c>
      <c r="E186" s="17" t="s">
        <v>197</v>
      </c>
      <c r="F186" s="17" t="s">
        <v>200</v>
      </c>
      <c r="G186" t="s">
        <v>1239</v>
      </c>
      <c r="H186" s="18" t="s">
        <v>203</v>
      </c>
      <c r="J186" s="20" t="s">
        <v>1370</v>
      </c>
      <c r="K186" s="6">
        <v>202502000333</v>
      </c>
      <c r="N186" s="16" t="s">
        <v>1250</v>
      </c>
      <c r="O186" s="18">
        <v>179</v>
      </c>
      <c r="Q186" s="17">
        <v>1</v>
      </c>
      <c r="R186" s="17">
        <v>1</v>
      </c>
      <c r="W186" t="s">
        <v>1259</v>
      </c>
      <c r="X186" t="s">
        <v>1260</v>
      </c>
      <c r="Y186" t="s">
        <v>1261</v>
      </c>
      <c r="Z186" s="16" t="s">
        <v>205</v>
      </c>
      <c r="AA186" s="16"/>
      <c r="AB186" s="16">
        <v>1</v>
      </c>
      <c r="AC186" s="16" t="s">
        <v>1262</v>
      </c>
      <c r="AD186" s="16" t="s">
        <v>212</v>
      </c>
      <c r="AE186" s="16" t="s">
        <v>659</v>
      </c>
      <c r="AF186" s="16">
        <v>302</v>
      </c>
      <c r="AG186" s="16"/>
      <c r="AH186" s="16" t="s">
        <v>237</v>
      </c>
      <c r="AI186" s="16" t="s">
        <v>383</v>
      </c>
      <c r="AJ186" s="25">
        <v>1</v>
      </c>
      <c r="AK186" s="16" t="s">
        <v>660</v>
      </c>
      <c r="AL186" s="16">
        <v>39</v>
      </c>
      <c r="AM186" s="16" t="s">
        <v>660</v>
      </c>
      <c r="AN186" s="16"/>
      <c r="AO186" s="16" t="s">
        <v>299</v>
      </c>
      <c r="AP186" s="16">
        <v>96400</v>
      </c>
      <c r="AV186" t="s">
        <v>749</v>
      </c>
      <c r="AW186" s="17" t="s">
        <v>366</v>
      </c>
      <c r="AX186" s="17" t="s">
        <v>366</v>
      </c>
      <c r="AY186" s="18" t="s">
        <v>1271</v>
      </c>
      <c r="AZ186" s="4">
        <v>45716</v>
      </c>
      <c r="BC186">
        <v>9519.68</v>
      </c>
      <c r="BD186">
        <v>11042.83</v>
      </c>
      <c r="BE186" s="18">
        <v>0</v>
      </c>
      <c r="BF186" s="18">
        <v>0</v>
      </c>
      <c r="BG186" s="18" t="s">
        <v>368</v>
      </c>
      <c r="BH186" s="18"/>
      <c r="BI186" s="18" t="s">
        <v>369</v>
      </c>
      <c r="BJ186" s="18" t="str">
        <f t="shared" si="4"/>
        <v>ADQUISICION DE PAPEL BOND CT RECOPILADOR TONER</v>
      </c>
      <c r="BN186" s="18" t="str">
        <f t="shared" si="5"/>
        <v>http://187.174.252.244/Transparencia/OFICINA_DE_RECURSOS_MATERIALES_20251027/0945/OP202502000333.pdf</v>
      </c>
      <c r="BP186" s="24">
        <v>179</v>
      </c>
      <c r="BQ186" s="18" t="s">
        <v>303</v>
      </c>
      <c r="BR186" s="18" t="s">
        <v>387</v>
      </c>
      <c r="BS186" s="18"/>
      <c r="BT186" s="18"/>
      <c r="BU186" s="18"/>
      <c r="BV186" s="18"/>
      <c r="BW186" s="18"/>
      <c r="BX186" s="18"/>
      <c r="BY186" s="18" t="s">
        <v>203</v>
      </c>
      <c r="BZ186" s="18">
        <v>1</v>
      </c>
      <c r="CG186" s="18" t="s">
        <v>366</v>
      </c>
      <c r="CH186" s="4">
        <v>45747</v>
      </c>
      <c r="CI186" s="18" t="s">
        <v>388</v>
      </c>
    </row>
    <row r="187" spans="1:87" x14ac:dyDescent="0.25">
      <c r="A187" s="17">
        <v>2025</v>
      </c>
      <c r="B187" s="4">
        <v>45658</v>
      </c>
      <c r="C187" s="4">
        <v>45747</v>
      </c>
      <c r="D187" s="17" t="s">
        <v>193</v>
      </c>
      <c r="E187" s="17" t="s">
        <v>199</v>
      </c>
      <c r="F187" s="17" t="s">
        <v>200</v>
      </c>
      <c r="G187" t="s">
        <v>1189</v>
      </c>
      <c r="H187" s="18" t="s">
        <v>203</v>
      </c>
      <c r="J187" s="18" t="s">
        <v>1371</v>
      </c>
      <c r="K187" s="6">
        <v>202502000334</v>
      </c>
      <c r="N187" s="17" t="s">
        <v>1158</v>
      </c>
      <c r="O187" s="18">
        <v>180</v>
      </c>
      <c r="Q187" s="17">
        <v>1</v>
      </c>
      <c r="R187" s="17">
        <v>1</v>
      </c>
      <c r="Z187" s="16" t="s">
        <v>204</v>
      </c>
      <c r="AA187" s="17" t="s">
        <v>414</v>
      </c>
      <c r="AB187" s="17">
        <v>1</v>
      </c>
      <c r="AC187" s="17" t="s">
        <v>415</v>
      </c>
      <c r="AD187" s="17" t="s">
        <v>212</v>
      </c>
      <c r="AE187" s="17" t="s">
        <v>416</v>
      </c>
      <c r="AF187" s="17">
        <v>198</v>
      </c>
      <c r="AG187" s="17"/>
      <c r="AH187" s="17" t="s">
        <v>237</v>
      </c>
      <c r="AI187" s="17" t="s">
        <v>417</v>
      </c>
      <c r="AJ187" s="25">
        <v>1</v>
      </c>
      <c r="AK187" s="17" t="s">
        <v>417</v>
      </c>
      <c r="AL187" s="17">
        <v>9</v>
      </c>
      <c r="AM187" s="17" t="s">
        <v>704</v>
      </c>
      <c r="AN187" s="17">
        <v>9</v>
      </c>
      <c r="AO187" s="17" t="s">
        <v>300</v>
      </c>
      <c r="AP187">
        <v>6500</v>
      </c>
      <c r="AV187" t="s">
        <v>743</v>
      </c>
      <c r="AW187" s="17" t="s">
        <v>366</v>
      </c>
      <c r="AX187" s="17" t="s">
        <v>366</v>
      </c>
      <c r="AY187" s="6">
        <v>10425020225738</v>
      </c>
      <c r="AZ187" s="4">
        <v>45712</v>
      </c>
      <c r="BC187">
        <v>675</v>
      </c>
      <c r="BD187">
        <v>783</v>
      </c>
      <c r="BE187" s="18">
        <v>0</v>
      </c>
      <c r="BF187" s="18">
        <v>0</v>
      </c>
      <c r="BG187" s="18" t="s">
        <v>368</v>
      </c>
      <c r="BH187" s="18"/>
      <c r="BI187" s="18" t="s">
        <v>369</v>
      </c>
      <c r="BJ187" s="18" t="str">
        <f t="shared" si="4"/>
        <v>FACTURACION DE TELEFONO</v>
      </c>
      <c r="BN187" s="18" t="str">
        <f t="shared" si="5"/>
        <v>http://187.174.252.244/Transparencia/OFICINA_DE_RECURSOS_MATERIALES_20251027/0945/OP202502000334.pdf</v>
      </c>
      <c r="BP187" s="24">
        <v>180</v>
      </c>
      <c r="BQ187" s="18" t="s">
        <v>303</v>
      </c>
      <c r="BR187" s="18" t="s">
        <v>387</v>
      </c>
      <c r="BS187" s="18"/>
      <c r="BT187" s="18"/>
      <c r="BU187" s="18"/>
      <c r="BV187" s="18"/>
      <c r="BW187" s="18"/>
      <c r="BX187" s="18"/>
      <c r="BY187" s="18" t="s">
        <v>203</v>
      </c>
      <c r="BZ187" s="18">
        <v>1</v>
      </c>
      <c r="CG187" s="18" t="s">
        <v>366</v>
      </c>
      <c r="CH187" s="4">
        <v>45747</v>
      </c>
      <c r="CI187" s="18" t="s">
        <v>388</v>
      </c>
    </row>
    <row r="188" spans="1:87" s="17" customFormat="1" x14ac:dyDescent="0.25">
      <c r="A188" s="17">
        <v>2025</v>
      </c>
      <c r="B188" s="4">
        <v>45658</v>
      </c>
      <c r="C188" s="4">
        <v>45747</v>
      </c>
      <c r="D188" s="17" t="s">
        <v>193</v>
      </c>
      <c r="E188" s="17" t="s">
        <v>199</v>
      </c>
      <c r="F188" s="17" t="s">
        <v>200</v>
      </c>
      <c r="G188" t="s">
        <v>1188</v>
      </c>
      <c r="H188" s="18" t="s">
        <v>203</v>
      </c>
      <c r="J188" s="18" t="s">
        <v>1372</v>
      </c>
      <c r="K188" s="6">
        <v>202502000336</v>
      </c>
      <c r="N188" t="s">
        <v>1158</v>
      </c>
      <c r="O188" s="18">
        <v>181</v>
      </c>
      <c r="Q188" s="17">
        <v>1</v>
      </c>
      <c r="R188" s="17">
        <v>1</v>
      </c>
      <c r="Z188" s="17" t="s">
        <v>204</v>
      </c>
      <c r="AA188" s="17" t="s">
        <v>414</v>
      </c>
      <c r="AB188" s="17">
        <v>1</v>
      </c>
      <c r="AC188" s="17" t="s">
        <v>415</v>
      </c>
      <c r="AD188" s="17" t="s">
        <v>212</v>
      </c>
      <c r="AE188" s="17" t="s">
        <v>416</v>
      </c>
      <c r="AF188" s="17">
        <v>198</v>
      </c>
      <c r="AH188" s="17" t="s">
        <v>237</v>
      </c>
      <c r="AI188" s="17" t="s">
        <v>417</v>
      </c>
      <c r="AJ188" s="25">
        <v>1</v>
      </c>
      <c r="AK188" s="17" t="s">
        <v>417</v>
      </c>
      <c r="AL188" s="25">
        <v>9</v>
      </c>
      <c r="AM188" s="17" t="s">
        <v>704</v>
      </c>
      <c r="AN188" s="25">
        <v>9</v>
      </c>
      <c r="AO188" s="17" t="s">
        <v>300</v>
      </c>
      <c r="AP188" s="17">
        <v>6500</v>
      </c>
      <c r="AV188" s="17" t="s">
        <v>743</v>
      </c>
      <c r="AW188" s="17" t="s">
        <v>366</v>
      </c>
      <c r="AX188" s="17" t="s">
        <v>366</v>
      </c>
      <c r="AY188" s="6">
        <v>10425020225800</v>
      </c>
      <c r="AZ188" s="4">
        <v>45712</v>
      </c>
      <c r="BC188" s="17">
        <v>2128.4499999999998</v>
      </c>
      <c r="BD188" s="17">
        <v>2469</v>
      </c>
      <c r="BE188" s="18">
        <v>0</v>
      </c>
      <c r="BF188" s="18">
        <v>0</v>
      </c>
      <c r="BG188" s="18" t="s">
        <v>368</v>
      </c>
      <c r="BH188" s="18"/>
      <c r="BI188" s="18" t="s">
        <v>369</v>
      </c>
      <c r="BJ188" s="18" t="str">
        <f t="shared" si="4"/>
        <v>FACTURACION DE TELEFONO</v>
      </c>
      <c r="BN188" s="18" t="str">
        <f t="shared" si="5"/>
        <v>http://187.174.252.244/Transparencia/OFICINA_DE_RECURSOS_MATERIALES_20251027/0945/OP202502000336.pdf</v>
      </c>
      <c r="BP188" s="24">
        <v>181</v>
      </c>
      <c r="BQ188" s="18" t="s">
        <v>303</v>
      </c>
      <c r="BR188" s="18" t="s">
        <v>387</v>
      </c>
      <c r="BS188" s="18"/>
      <c r="BT188" s="18"/>
      <c r="BU188" s="18"/>
      <c r="BV188" s="18"/>
      <c r="BW188" s="18"/>
      <c r="BX188" s="18"/>
      <c r="BY188" s="18" t="s">
        <v>203</v>
      </c>
      <c r="BZ188" s="18">
        <v>1</v>
      </c>
      <c r="CG188" s="18" t="s">
        <v>366</v>
      </c>
      <c r="CH188" s="4">
        <v>45747</v>
      </c>
      <c r="CI188" s="18" t="s">
        <v>388</v>
      </c>
    </row>
    <row r="189" spans="1:87" x14ac:dyDescent="0.25">
      <c r="A189" s="17">
        <v>2025</v>
      </c>
      <c r="B189" s="4">
        <v>45658</v>
      </c>
      <c r="C189" s="4">
        <v>45747</v>
      </c>
      <c r="D189" s="16" t="s">
        <v>193</v>
      </c>
      <c r="E189" t="s">
        <v>199</v>
      </c>
      <c r="F189" s="16" t="s">
        <v>200</v>
      </c>
      <c r="G189" t="s">
        <v>1187</v>
      </c>
      <c r="H189" s="18" t="s">
        <v>203</v>
      </c>
      <c r="J189" s="18" t="s">
        <v>1373</v>
      </c>
      <c r="K189" s="6">
        <v>202502000338</v>
      </c>
      <c r="N189" t="s">
        <v>1158</v>
      </c>
      <c r="O189" s="18">
        <v>182</v>
      </c>
      <c r="Q189" s="17">
        <v>1</v>
      </c>
      <c r="R189" s="17">
        <v>1</v>
      </c>
      <c r="Z189" s="16" t="s">
        <v>204</v>
      </c>
      <c r="AA189" t="s">
        <v>414</v>
      </c>
      <c r="AB189" s="16">
        <v>1</v>
      </c>
      <c r="AC189" s="16" t="s">
        <v>415</v>
      </c>
      <c r="AD189" s="16" t="s">
        <v>212</v>
      </c>
      <c r="AE189" s="16" t="s">
        <v>416</v>
      </c>
      <c r="AF189" s="16">
        <v>198</v>
      </c>
      <c r="AG189" s="16"/>
      <c r="AH189" s="16" t="s">
        <v>237</v>
      </c>
      <c r="AI189" s="16" t="s">
        <v>417</v>
      </c>
      <c r="AJ189" s="25">
        <v>1</v>
      </c>
      <c r="AK189" s="16" t="s">
        <v>417</v>
      </c>
      <c r="AL189" s="25">
        <v>9</v>
      </c>
      <c r="AM189" s="16" t="s">
        <v>704</v>
      </c>
      <c r="AN189" s="25">
        <v>9</v>
      </c>
      <c r="AO189" s="16" t="s">
        <v>300</v>
      </c>
      <c r="AP189">
        <v>6500</v>
      </c>
      <c r="AV189" t="s">
        <v>743</v>
      </c>
      <c r="AW189" s="16" t="s">
        <v>366</v>
      </c>
      <c r="AX189" s="16" t="s">
        <v>366</v>
      </c>
      <c r="AY189" s="6">
        <v>10425020225800</v>
      </c>
      <c r="AZ189" s="4">
        <v>45701</v>
      </c>
      <c r="BC189">
        <v>473.28</v>
      </c>
      <c r="BD189">
        <v>549</v>
      </c>
      <c r="BE189" s="18">
        <v>0</v>
      </c>
      <c r="BF189" s="18">
        <v>0</v>
      </c>
      <c r="BG189" s="18" t="s">
        <v>368</v>
      </c>
      <c r="BH189" s="18"/>
      <c r="BI189" s="18" t="s">
        <v>369</v>
      </c>
      <c r="BJ189" s="18" t="str">
        <f t="shared" si="4"/>
        <v>FACTURACION DE TELEFONO</v>
      </c>
      <c r="BN189" s="18" t="str">
        <f t="shared" si="5"/>
        <v>http://187.174.252.244/Transparencia/OFICINA_DE_RECURSOS_MATERIALES_20251027/0945/OP202502000338.pdf</v>
      </c>
      <c r="BP189" s="24">
        <v>182</v>
      </c>
      <c r="BQ189" s="18" t="s">
        <v>303</v>
      </c>
      <c r="BR189" s="18" t="s">
        <v>387</v>
      </c>
      <c r="BS189" s="18"/>
      <c r="BT189" s="18"/>
      <c r="BU189" s="18"/>
      <c r="BV189" s="18"/>
      <c r="BW189" s="18"/>
      <c r="BX189" s="18"/>
      <c r="BY189" s="18" t="s">
        <v>203</v>
      </c>
      <c r="BZ189" s="18">
        <v>1</v>
      </c>
      <c r="CG189" s="18" t="s">
        <v>366</v>
      </c>
      <c r="CH189" s="4">
        <v>45747</v>
      </c>
      <c r="CI189" s="18" t="s">
        <v>388</v>
      </c>
    </row>
    <row r="190" spans="1:87" x14ac:dyDescent="0.25">
      <c r="A190" s="17">
        <v>2025</v>
      </c>
      <c r="B190" s="4">
        <v>45658</v>
      </c>
      <c r="C190" s="4">
        <v>45747</v>
      </c>
      <c r="D190" s="16" t="s">
        <v>193</v>
      </c>
      <c r="E190" t="s">
        <v>199</v>
      </c>
      <c r="F190" s="16" t="s">
        <v>200</v>
      </c>
      <c r="G190" t="s">
        <v>1186</v>
      </c>
      <c r="H190" s="18" t="s">
        <v>203</v>
      </c>
      <c r="J190" s="18" t="s">
        <v>1374</v>
      </c>
      <c r="K190" s="6">
        <v>202502000342</v>
      </c>
      <c r="N190" t="s">
        <v>1158</v>
      </c>
      <c r="O190" s="18">
        <v>183</v>
      </c>
      <c r="Q190" s="16">
        <v>1</v>
      </c>
      <c r="R190" s="16">
        <v>1</v>
      </c>
      <c r="Z190" s="16" t="s">
        <v>204</v>
      </c>
      <c r="AA190" t="s">
        <v>414</v>
      </c>
      <c r="AB190" s="16">
        <v>1</v>
      </c>
      <c r="AC190" t="s">
        <v>415</v>
      </c>
      <c r="AD190" t="s">
        <v>212</v>
      </c>
      <c r="AE190" t="s">
        <v>416</v>
      </c>
      <c r="AF190">
        <v>198</v>
      </c>
      <c r="AH190" t="s">
        <v>237</v>
      </c>
      <c r="AI190" t="s">
        <v>417</v>
      </c>
      <c r="AJ190" s="25">
        <v>1</v>
      </c>
      <c r="AK190" s="16" t="s">
        <v>417</v>
      </c>
      <c r="AL190" s="25">
        <v>9</v>
      </c>
      <c r="AM190" s="16" t="s">
        <v>704</v>
      </c>
      <c r="AN190" s="25">
        <v>9</v>
      </c>
      <c r="AO190" s="16" t="s">
        <v>300</v>
      </c>
      <c r="AP190">
        <v>6500</v>
      </c>
      <c r="AV190" t="s">
        <v>743</v>
      </c>
      <c r="AW190" s="16" t="s">
        <v>366</v>
      </c>
      <c r="AX190" s="16" t="s">
        <v>366</v>
      </c>
      <c r="AY190" s="6">
        <v>40425020105359</v>
      </c>
      <c r="AZ190" s="4">
        <v>45713</v>
      </c>
      <c r="BC190">
        <v>1881.03</v>
      </c>
      <c r="BD190">
        <v>2182</v>
      </c>
      <c r="BE190" s="18">
        <v>0</v>
      </c>
      <c r="BF190" s="18">
        <v>0</v>
      </c>
      <c r="BG190" s="18" t="s">
        <v>368</v>
      </c>
      <c r="BH190" s="18"/>
      <c r="BI190" s="18" t="s">
        <v>369</v>
      </c>
      <c r="BJ190" s="18" t="str">
        <f t="shared" si="4"/>
        <v>FACTURACION DE TELEFONO</v>
      </c>
      <c r="BN190" s="18" t="str">
        <f t="shared" si="5"/>
        <v>http://187.174.252.244/Transparencia/OFICINA_DE_RECURSOS_MATERIALES_20251027/0945/OP202502000342.pdf</v>
      </c>
      <c r="BP190" s="24">
        <v>183</v>
      </c>
      <c r="BQ190" s="18" t="s">
        <v>303</v>
      </c>
      <c r="BR190" s="18" t="s">
        <v>387</v>
      </c>
      <c r="BS190" s="18"/>
      <c r="BT190" s="18"/>
      <c r="BU190" s="18"/>
      <c r="BV190" s="18"/>
      <c r="BW190" s="18"/>
      <c r="BX190" s="18"/>
      <c r="BY190" s="18" t="s">
        <v>203</v>
      </c>
      <c r="BZ190" s="18">
        <v>1</v>
      </c>
      <c r="CG190" s="18" t="s">
        <v>366</v>
      </c>
      <c r="CH190" s="4">
        <v>45747</v>
      </c>
      <c r="CI190" s="18" t="s">
        <v>388</v>
      </c>
    </row>
    <row r="191" spans="1:87" x14ac:dyDescent="0.25">
      <c r="A191" s="17">
        <v>2025</v>
      </c>
      <c r="B191" s="4">
        <v>45658</v>
      </c>
      <c r="C191" s="4">
        <v>45747</v>
      </c>
      <c r="D191" s="16" t="s">
        <v>193</v>
      </c>
      <c r="E191" t="s">
        <v>199</v>
      </c>
      <c r="F191" s="16" t="s">
        <v>200</v>
      </c>
      <c r="G191" t="s">
        <v>1185</v>
      </c>
      <c r="H191" s="18" t="s">
        <v>203</v>
      </c>
      <c r="J191" s="18" t="s">
        <v>1375</v>
      </c>
      <c r="K191" s="6">
        <v>202502000344</v>
      </c>
      <c r="N191" t="s">
        <v>1158</v>
      </c>
      <c r="O191" s="18">
        <v>184</v>
      </c>
      <c r="Q191" s="16">
        <v>1</v>
      </c>
      <c r="R191" s="16">
        <v>1</v>
      </c>
      <c r="Z191" s="16" t="s">
        <v>204</v>
      </c>
      <c r="AA191" t="s">
        <v>414</v>
      </c>
      <c r="AB191" s="16">
        <v>1</v>
      </c>
      <c r="AC191" t="s">
        <v>415</v>
      </c>
      <c r="AD191" t="s">
        <v>212</v>
      </c>
      <c r="AE191" t="s">
        <v>416</v>
      </c>
      <c r="AF191">
        <v>198</v>
      </c>
      <c r="AH191" t="s">
        <v>237</v>
      </c>
      <c r="AI191" t="s">
        <v>417</v>
      </c>
      <c r="AJ191" s="25">
        <v>1</v>
      </c>
      <c r="AK191" s="16" t="s">
        <v>417</v>
      </c>
      <c r="AL191" s="25">
        <v>9</v>
      </c>
      <c r="AM191" s="16" t="s">
        <v>704</v>
      </c>
      <c r="AN191" s="25">
        <v>9</v>
      </c>
      <c r="AO191" s="16" t="s">
        <v>300</v>
      </c>
      <c r="AP191">
        <v>6500</v>
      </c>
      <c r="AV191" t="s">
        <v>744</v>
      </c>
      <c r="AW191" s="16" t="s">
        <v>366</v>
      </c>
      <c r="AX191" s="16" t="s">
        <v>366</v>
      </c>
      <c r="AY191" s="6">
        <v>130525010093956</v>
      </c>
      <c r="AZ191" s="4">
        <v>45694</v>
      </c>
      <c r="BC191">
        <v>688.79</v>
      </c>
      <c r="BD191">
        <v>799</v>
      </c>
      <c r="BE191" s="18">
        <v>0</v>
      </c>
      <c r="BF191" s="18">
        <v>0</v>
      </c>
      <c r="BG191" s="18" t="s">
        <v>368</v>
      </c>
      <c r="BH191" s="18"/>
      <c r="BI191" s="18" t="s">
        <v>369</v>
      </c>
      <c r="BJ191" s="18" t="str">
        <f t="shared" si="4"/>
        <v>FACTURACION DE TELEFONO</v>
      </c>
      <c r="BN191" s="18" t="str">
        <f t="shared" si="5"/>
        <v>http://187.174.252.244/Transparencia/OFICINA_DE_RECURSOS_MATERIALES_20251027/0945/OP202502000344.pdf</v>
      </c>
      <c r="BP191" s="24">
        <v>184</v>
      </c>
      <c r="BQ191" s="18" t="s">
        <v>303</v>
      </c>
      <c r="BR191" s="18" t="s">
        <v>387</v>
      </c>
      <c r="BS191" s="18"/>
      <c r="BT191" s="18"/>
      <c r="BU191" s="18"/>
      <c r="BV191" s="18"/>
      <c r="BW191" s="18"/>
      <c r="BX191" s="18"/>
      <c r="BY191" s="18" t="s">
        <v>203</v>
      </c>
      <c r="BZ191" s="18">
        <v>1</v>
      </c>
      <c r="CG191" s="18" t="s">
        <v>366</v>
      </c>
      <c r="CH191" s="4">
        <v>45747</v>
      </c>
      <c r="CI191" s="18" t="s">
        <v>388</v>
      </c>
    </row>
    <row r="192" spans="1:87" x14ac:dyDescent="0.25">
      <c r="A192" s="17">
        <v>2025</v>
      </c>
      <c r="B192" s="4">
        <v>45658</v>
      </c>
      <c r="C192" s="4">
        <v>45747</v>
      </c>
      <c r="D192" s="16" t="s">
        <v>193</v>
      </c>
      <c r="E192" s="17" t="s">
        <v>199</v>
      </c>
      <c r="F192" s="16" t="s">
        <v>200</v>
      </c>
      <c r="G192" t="s">
        <v>1184</v>
      </c>
      <c r="H192" s="18" t="s">
        <v>203</v>
      </c>
      <c r="J192" s="18" t="s">
        <v>1376</v>
      </c>
      <c r="K192" s="6">
        <v>202502000347</v>
      </c>
      <c r="N192" t="s">
        <v>1158</v>
      </c>
      <c r="O192" s="18">
        <v>185</v>
      </c>
      <c r="Q192" s="16">
        <v>1</v>
      </c>
      <c r="R192" s="16">
        <v>1</v>
      </c>
      <c r="Z192" s="16" t="s">
        <v>204</v>
      </c>
      <c r="AA192" t="s">
        <v>414</v>
      </c>
      <c r="AB192" s="16">
        <v>1</v>
      </c>
      <c r="AC192" t="s">
        <v>415</v>
      </c>
      <c r="AD192" t="s">
        <v>212</v>
      </c>
      <c r="AE192" t="s">
        <v>416</v>
      </c>
      <c r="AF192">
        <v>198</v>
      </c>
      <c r="AH192" t="s">
        <v>237</v>
      </c>
      <c r="AI192" t="s">
        <v>417</v>
      </c>
      <c r="AJ192" s="25">
        <v>1</v>
      </c>
      <c r="AK192" s="16" t="s">
        <v>417</v>
      </c>
      <c r="AL192" s="25">
        <v>9</v>
      </c>
      <c r="AM192" s="16" t="s">
        <v>704</v>
      </c>
      <c r="AN192" s="25">
        <v>9</v>
      </c>
      <c r="AO192" s="16" t="s">
        <v>300</v>
      </c>
      <c r="AP192">
        <v>6500</v>
      </c>
      <c r="AV192" t="s">
        <v>670</v>
      </c>
      <c r="AW192" s="16" t="s">
        <v>366</v>
      </c>
      <c r="AX192" s="16" t="s">
        <v>366</v>
      </c>
      <c r="AY192" s="6">
        <v>130525010093956</v>
      </c>
      <c r="AZ192" s="4">
        <v>45694</v>
      </c>
      <c r="BC192">
        <v>688.79</v>
      </c>
      <c r="BD192">
        <v>799</v>
      </c>
      <c r="BE192" s="18">
        <v>0</v>
      </c>
      <c r="BF192" s="18">
        <v>0</v>
      </c>
      <c r="BG192" s="18" t="s">
        <v>368</v>
      </c>
      <c r="BH192" s="18"/>
      <c r="BI192" s="18" t="s">
        <v>369</v>
      </c>
      <c r="BJ192" s="18" t="str">
        <f t="shared" si="4"/>
        <v>FACTURACION DE TELEFONO</v>
      </c>
      <c r="BN192" s="18" t="str">
        <f t="shared" si="5"/>
        <v>http://187.174.252.244/Transparencia/OFICINA_DE_RECURSOS_MATERIALES_20251027/0945/OP202502000347.pdf</v>
      </c>
      <c r="BP192" s="24">
        <v>185</v>
      </c>
      <c r="BQ192" s="18" t="s">
        <v>303</v>
      </c>
      <c r="BR192" s="18" t="s">
        <v>387</v>
      </c>
      <c r="BS192" s="18"/>
      <c r="BT192" s="18"/>
      <c r="BU192" s="18"/>
      <c r="BV192" s="18"/>
      <c r="BW192" s="18"/>
      <c r="BX192" s="18"/>
      <c r="BY192" s="18" t="s">
        <v>203</v>
      </c>
      <c r="BZ192" s="18">
        <v>1</v>
      </c>
      <c r="CG192" s="18" t="s">
        <v>366</v>
      </c>
      <c r="CH192" s="4">
        <v>45747</v>
      </c>
      <c r="CI192" s="18" t="s">
        <v>388</v>
      </c>
    </row>
    <row r="193" spans="1:87" x14ac:dyDescent="0.25">
      <c r="A193" s="17">
        <v>2025</v>
      </c>
      <c r="B193" s="4">
        <v>45658</v>
      </c>
      <c r="C193" s="4">
        <v>45747</v>
      </c>
      <c r="D193" s="16" t="s">
        <v>193</v>
      </c>
      <c r="E193" s="17" t="s">
        <v>199</v>
      </c>
      <c r="F193" s="16" t="s">
        <v>200</v>
      </c>
      <c r="G193" t="s">
        <v>1183</v>
      </c>
      <c r="H193" s="18" t="s">
        <v>203</v>
      </c>
      <c r="J193" s="20" t="s">
        <v>1377</v>
      </c>
      <c r="K193" s="6">
        <v>202502000348</v>
      </c>
      <c r="N193" t="s">
        <v>1158</v>
      </c>
      <c r="O193" s="18">
        <v>186</v>
      </c>
      <c r="Q193" s="16">
        <v>1</v>
      </c>
      <c r="R193" s="16">
        <v>1</v>
      </c>
      <c r="Z193" s="16" t="s">
        <v>204</v>
      </c>
      <c r="AA193" t="s">
        <v>414</v>
      </c>
      <c r="AB193" s="16">
        <v>1</v>
      </c>
      <c r="AC193" t="s">
        <v>415</v>
      </c>
      <c r="AD193" t="s">
        <v>212</v>
      </c>
      <c r="AE193" t="s">
        <v>416</v>
      </c>
      <c r="AF193">
        <v>198</v>
      </c>
      <c r="AH193" t="s">
        <v>237</v>
      </c>
      <c r="AI193" t="s">
        <v>417</v>
      </c>
      <c r="AJ193" s="25">
        <v>1</v>
      </c>
      <c r="AK193" s="16" t="s">
        <v>417</v>
      </c>
      <c r="AL193" s="25">
        <v>9</v>
      </c>
      <c r="AM193" s="16" t="s">
        <v>704</v>
      </c>
      <c r="AN193" s="25">
        <v>9</v>
      </c>
      <c r="AO193" s="16" t="s">
        <v>300</v>
      </c>
      <c r="AP193">
        <v>6500</v>
      </c>
      <c r="AV193" t="s">
        <v>616</v>
      </c>
      <c r="AW193" s="16" t="s">
        <v>366</v>
      </c>
      <c r="AX193" s="16" t="s">
        <v>366</v>
      </c>
      <c r="AY193" s="6">
        <v>80425010092982</v>
      </c>
      <c r="AZ193" s="4">
        <v>45695</v>
      </c>
      <c r="BC193">
        <v>1204.31</v>
      </c>
      <c r="BD193">
        <v>1397</v>
      </c>
      <c r="BE193" s="18">
        <v>0</v>
      </c>
      <c r="BF193" s="18">
        <v>0</v>
      </c>
      <c r="BG193" s="18" t="s">
        <v>368</v>
      </c>
      <c r="BH193" s="18"/>
      <c r="BI193" s="18" t="s">
        <v>369</v>
      </c>
      <c r="BJ193" s="18" t="str">
        <f t="shared" si="4"/>
        <v>FACTURACION DE TELEFONO</v>
      </c>
      <c r="BN193" s="18" t="str">
        <f t="shared" si="5"/>
        <v>http://187.174.252.244/Transparencia/OFICINA_DE_RECURSOS_MATERIALES_20251027/0946/OP202502000348.pdf</v>
      </c>
      <c r="BP193" s="24">
        <v>186</v>
      </c>
      <c r="BQ193" s="18" t="s">
        <v>303</v>
      </c>
      <c r="BR193" s="18" t="s">
        <v>387</v>
      </c>
      <c r="BS193" s="18"/>
      <c r="BT193" s="18"/>
      <c r="BU193" s="18"/>
      <c r="BV193" s="18"/>
      <c r="BW193" s="18"/>
      <c r="BX193" s="18"/>
      <c r="BY193" s="18" t="s">
        <v>203</v>
      </c>
      <c r="BZ193" s="18">
        <v>1</v>
      </c>
      <c r="CG193" s="18" t="s">
        <v>366</v>
      </c>
      <c r="CH193" s="4">
        <v>45747</v>
      </c>
      <c r="CI193" s="18" t="s">
        <v>388</v>
      </c>
    </row>
    <row r="194" spans="1:87" x14ac:dyDescent="0.25">
      <c r="A194" s="17">
        <v>2025</v>
      </c>
      <c r="B194" s="4">
        <v>45658</v>
      </c>
      <c r="C194" s="4">
        <v>45747</v>
      </c>
      <c r="D194" s="16" t="s">
        <v>193</v>
      </c>
      <c r="E194" t="s">
        <v>199</v>
      </c>
      <c r="F194" s="16" t="s">
        <v>200</v>
      </c>
      <c r="G194" t="s">
        <v>1182</v>
      </c>
      <c r="H194" s="18" t="s">
        <v>203</v>
      </c>
      <c r="J194" s="18" t="s">
        <v>1378</v>
      </c>
      <c r="K194" s="6">
        <v>202502000351</v>
      </c>
      <c r="N194" t="s">
        <v>1158</v>
      </c>
      <c r="O194" s="18">
        <v>187</v>
      </c>
      <c r="Q194" s="16">
        <v>1</v>
      </c>
      <c r="R194" s="16">
        <v>1</v>
      </c>
      <c r="Z194" s="16" t="s">
        <v>204</v>
      </c>
      <c r="AA194" t="s">
        <v>414</v>
      </c>
      <c r="AB194" s="16">
        <v>1</v>
      </c>
      <c r="AC194" t="s">
        <v>415</v>
      </c>
      <c r="AD194" t="s">
        <v>212</v>
      </c>
      <c r="AE194" t="s">
        <v>416</v>
      </c>
      <c r="AF194">
        <v>198</v>
      </c>
      <c r="AH194" t="s">
        <v>237</v>
      </c>
      <c r="AI194" t="s">
        <v>417</v>
      </c>
      <c r="AJ194" s="25">
        <v>1</v>
      </c>
      <c r="AK194" s="16" t="s">
        <v>417</v>
      </c>
      <c r="AL194" s="25">
        <v>9</v>
      </c>
      <c r="AM194" s="16" t="s">
        <v>704</v>
      </c>
      <c r="AN194" s="25">
        <v>9</v>
      </c>
      <c r="AO194" s="16" t="s">
        <v>300</v>
      </c>
      <c r="AP194">
        <v>6500</v>
      </c>
      <c r="AV194" t="s">
        <v>1142</v>
      </c>
      <c r="AW194" s="16" t="s">
        <v>366</v>
      </c>
      <c r="AX194" s="16" t="s">
        <v>366</v>
      </c>
      <c r="AY194" s="6">
        <v>130425010130774</v>
      </c>
      <c r="AZ194" s="4">
        <v>45698</v>
      </c>
      <c r="BC194">
        <v>555.16999999999996</v>
      </c>
      <c r="BD194">
        <v>644</v>
      </c>
      <c r="BE194" s="18">
        <v>0</v>
      </c>
      <c r="BF194" s="18">
        <v>0</v>
      </c>
      <c r="BG194" s="18" t="s">
        <v>368</v>
      </c>
      <c r="BH194" s="18"/>
      <c r="BI194" s="18" t="s">
        <v>369</v>
      </c>
      <c r="BJ194" s="18" t="str">
        <f t="shared" si="4"/>
        <v>FACTURACION DE TELEFONO</v>
      </c>
      <c r="BN194" s="18" t="str">
        <f t="shared" si="5"/>
        <v>http://187.174.252.244/Transparencia/OFICINA_DE_RECURSOS_MATERIALES_20251027/0946/OP202502000351.pdf</v>
      </c>
      <c r="BP194" s="24">
        <v>187</v>
      </c>
      <c r="BQ194" s="18" t="s">
        <v>303</v>
      </c>
      <c r="BR194" s="18" t="s">
        <v>387</v>
      </c>
      <c r="BS194" s="18"/>
      <c r="BT194" s="18"/>
      <c r="BU194" s="18"/>
      <c r="BV194" s="18"/>
      <c r="BW194" s="18"/>
      <c r="BX194" s="18"/>
      <c r="BY194" s="18" t="s">
        <v>203</v>
      </c>
      <c r="BZ194" s="18">
        <v>1</v>
      </c>
      <c r="CG194" s="18" t="s">
        <v>366</v>
      </c>
      <c r="CH194" s="4">
        <v>45747</v>
      </c>
      <c r="CI194" s="18" t="s">
        <v>388</v>
      </c>
    </row>
    <row r="195" spans="1:87" x14ac:dyDescent="0.25">
      <c r="A195" s="17">
        <v>2025</v>
      </c>
      <c r="B195" s="4">
        <v>45658</v>
      </c>
      <c r="C195" s="4">
        <v>45747</v>
      </c>
      <c r="D195" s="16" t="s">
        <v>193</v>
      </c>
      <c r="E195" t="s">
        <v>199</v>
      </c>
      <c r="F195" s="16" t="s">
        <v>200</v>
      </c>
      <c r="G195" t="s">
        <v>1181</v>
      </c>
      <c r="H195" s="18" t="s">
        <v>203</v>
      </c>
      <c r="J195" s="18" t="s">
        <v>1379</v>
      </c>
      <c r="K195" s="6">
        <v>202502000353</v>
      </c>
      <c r="N195" t="s">
        <v>1158</v>
      </c>
      <c r="O195" s="18">
        <v>188</v>
      </c>
      <c r="Q195" s="16">
        <v>1</v>
      </c>
      <c r="R195" s="16">
        <v>1</v>
      </c>
      <c r="Z195" s="16" t="s">
        <v>204</v>
      </c>
      <c r="AA195" t="s">
        <v>414</v>
      </c>
      <c r="AB195" s="16">
        <v>1</v>
      </c>
      <c r="AC195" t="s">
        <v>415</v>
      </c>
      <c r="AD195" t="s">
        <v>212</v>
      </c>
      <c r="AE195" t="s">
        <v>416</v>
      </c>
      <c r="AF195">
        <v>198</v>
      </c>
      <c r="AH195" t="s">
        <v>237</v>
      </c>
      <c r="AI195" t="s">
        <v>417</v>
      </c>
      <c r="AJ195" s="25">
        <v>1</v>
      </c>
      <c r="AK195" s="16" t="s">
        <v>417</v>
      </c>
      <c r="AL195" s="25">
        <v>9</v>
      </c>
      <c r="AM195" s="16" t="s">
        <v>704</v>
      </c>
      <c r="AN195" s="25">
        <v>9</v>
      </c>
      <c r="AO195" s="16" t="s">
        <v>300</v>
      </c>
      <c r="AP195">
        <v>6500</v>
      </c>
      <c r="AV195" t="s">
        <v>705</v>
      </c>
      <c r="AW195" s="16" t="s">
        <v>366</v>
      </c>
      <c r="AX195" s="16" t="s">
        <v>366</v>
      </c>
      <c r="AY195" s="6">
        <v>80425010095167</v>
      </c>
      <c r="AZ195" s="4">
        <v>45695</v>
      </c>
      <c r="BC195">
        <v>724.14</v>
      </c>
      <c r="BD195">
        <v>840</v>
      </c>
      <c r="BE195" s="18">
        <v>0</v>
      </c>
      <c r="BF195" s="18">
        <v>0</v>
      </c>
      <c r="BG195" s="18" t="s">
        <v>368</v>
      </c>
      <c r="BH195" s="18"/>
      <c r="BI195" s="18" t="s">
        <v>369</v>
      </c>
      <c r="BJ195" s="18" t="str">
        <f t="shared" si="4"/>
        <v>FACTURACION DE TELEFONO</v>
      </c>
      <c r="BN195" s="18" t="str">
        <f t="shared" si="5"/>
        <v>http://187.174.252.244/Transparencia/OFICINA_DE_RECURSOS_MATERIALES_20251027/0946/OP202502000353.pdf</v>
      </c>
      <c r="BP195" s="24">
        <v>188</v>
      </c>
      <c r="BQ195" s="18" t="s">
        <v>303</v>
      </c>
      <c r="BR195" s="18" t="s">
        <v>387</v>
      </c>
      <c r="BS195" s="18"/>
      <c r="BT195" s="18"/>
      <c r="BU195" s="18"/>
      <c r="BV195" s="18"/>
      <c r="BW195" s="18"/>
      <c r="BX195" s="18"/>
      <c r="BY195" s="18" t="s">
        <v>203</v>
      </c>
      <c r="BZ195" s="18">
        <v>1</v>
      </c>
      <c r="CG195" s="18" t="s">
        <v>366</v>
      </c>
      <c r="CH195" s="4">
        <v>45747</v>
      </c>
      <c r="CI195" s="18" t="s">
        <v>388</v>
      </c>
    </row>
    <row r="196" spans="1:87" x14ac:dyDescent="0.25">
      <c r="A196" s="17">
        <v>2025</v>
      </c>
      <c r="B196" s="4">
        <v>45658</v>
      </c>
      <c r="C196" s="4">
        <v>45747</v>
      </c>
      <c r="D196" s="16" t="s">
        <v>193</v>
      </c>
      <c r="E196" t="s">
        <v>199</v>
      </c>
      <c r="F196" s="16" t="s">
        <v>200</v>
      </c>
      <c r="G196" t="s">
        <v>1180</v>
      </c>
      <c r="H196" s="18" t="s">
        <v>203</v>
      </c>
      <c r="J196" s="18" t="s">
        <v>1380</v>
      </c>
      <c r="K196" s="6">
        <v>202502000354</v>
      </c>
      <c r="N196" t="s">
        <v>1158</v>
      </c>
      <c r="O196" s="18">
        <v>189</v>
      </c>
      <c r="Q196" s="16">
        <v>1</v>
      </c>
      <c r="R196" s="16">
        <v>1</v>
      </c>
      <c r="Z196" s="16" t="s">
        <v>204</v>
      </c>
      <c r="AA196" t="s">
        <v>414</v>
      </c>
      <c r="AB196" s="16">
        <v>1</v>
      </c>
      <c r="AC196" t="s">
        <v>415</v>
      </c>
      <c r="AD196" t="s">
        <v>212</v>
      </c>
      <c r="AE196" t="s">
        <v>416</v>
      </c>
      <c r="AF196">
        <v>198</v>
      </c>
      <c r="AH196" t="s">
        <v>237</v>
      </c>
      <c r="AI196" t="s">
        <v>417</v>
      </c>
      <c r="AJ196" s="25">
        <v>1</v>
      </c>
      <c r="AK196" s="16" t="s">
        <v>417</v>
      </c>
      <c r="AL196" s="25">
        <v>9</v>
      </c>
      <c r="AM196" s="16" t="s">
        <v>704</v>
      </c>
      <c r="AN196" s="25">
        <v>9</v>
      </c>
      <c r="AO196" s="16" t="s">
        <v>300</v>
      </c>
      <c r="AP196">
        <v>6500</v>
      </c>
      <c r="AV196" t="s">
        <v>746</v>
      </c>
      <c r="AW196" s="16" t="s">
        <v>366</v>
      </c>
      <c r="AX196" s="16" t="s">
        <v>366</v>
      </c>
      <c r="AY196" s="6">
        <v>130425010136476</v>
      </c>
      <c r="AZ196" s="4">
        <v>45705</v>
      </c>
      <c r="BC196">
        <v>688.79</v>
      </c>
      <c r="BD196">
        <v>799</v>
      </c>
      <c r="BE196" s="18">
        <v>0</v>
      </c>
      <c r="BF196" s="18">
        <v>0</v>
      </c>
      <c r="BG196" s="18" t="s">
        <v>368</v>
      </c>
      <c r="BH196" s="18"/>
      <c r="BI196" s="18" t="s">
        <v>369</v>
      </c>
      <c r="BJ196" s="18" t="str">
        <f t="shared" si="4"/>
        <v>FACTURACION DE TELEFONO</v>
      </c>
      <c r="BN196" s="18" t="str">
        <f t="shared" si="5"/>
        <v>http://187.174.252.244/Transparencia/OFICINA_DE_RECURSOS_MATERIALES_20251027/0946/OP202502000354.pdf</v>
      </c>
      <c r="BP196" s="24">
        <v>189</v>
      </c>
      <c r="BQ196" s="18" t="s">
        <v>303</v>
      </c>
      <c r="BR196" s="18" t="s">
        <v>387</v>
      </c>
      <c r="BS196" s="18"/>
      <c r="BT196" s="18"/>
      <c r="BU196" s="18"/>
      <c r="BV196" s="18"/>
      <c r="BW196" s="18"/>
      <c r="BX196" s="18"/>
      <c r="BY196" s="18" t="s">
        <v>203</v>
      </c>
      <c r="BZ196" s="18">
        <v>1</v>
      </c>
      <c r="CG196" s="18" t="s">
        <v>366</v>
      </c>
      <c r="CH196" s="4">
        <v>45747</v>
      </c>
      <c r="CI196" s="18" t="s">
        <v>388</v>
      </c>
    </row>
    <row r="197" spans="1:87" x14ac:dyDescent="0.25">
      <c r="A197" s="17">
        <v>2025</v>
      </c>
      <c r="B197" s="4">
        <v>45658</v>
      </c>
      <c r="C197" s="4">
        <v>45747</v>
      </c>
      <c r="D197" s="16" t="s">
        <v>193</v>
      </c>
      <c r="E197" t="s">
        <v>199</v>
      </c>
      <c r="F197" s="16" t="s">
        <v>200</v>
      </c>
      <c r="G197" t="s">
        <v>1179</v>
      </c>
      <c r="H197" s="18" t="s">
        <v>203</v>
      </c>
      <c r="J197" s="18" t="s">
        <v>1381</v>
      </c>
      <c r="K197" s="6">
        <v>202502000356</v>
      </c>
      <c r="N197" t="s">
        <v>1158</v>
      </c>
      <c r="O197" s="18">
        <v>190</v>
      </c>
      <c r="Q197" s="16">
        <v>1</v>
      </c>
      <c r="R197" s="16">
        <v>1</v>
      </c>
      <c r="Z197" s="16" t="s">
        <v>204</v>
      </c>
      <c r="AA197" t="s">
        <v>414</v>
      </c>
      <c r="AB197" s="16">
        <v>1</v>
      </c>
      <c r="AC197" t="s">
        <v>415</v>
      </c>
      <c r="AD197" t="s">
        <v>212</v>
      </c>
      <c r="AE197" t="s">
        <v>416</v>
      </c>
      <c r="AF197">
        <v>198</v>
      </c>
      <c r="AH197" t="s">
        <v>237</v>
      </c>
      <c r="AI197" t="s">
        <v>417</v>
      </c>
      <c r="AJ197" s="25">
        <v>1</v>
      </c>
      <c r="AK197" s="16" t="s">
        <v>417</v>
      </c>
      <c r="AL197" s="25">
        <v>9</v>
      </c>
      <c r="AM197" s="16" t="s">
        <v>704</v>
      </c>
      <c r="AN197" s="25">
        <v>9</v>
      </c>
      <c r="AO197" s="16" t="s">
        <v>300</v>
      </c>
      <c r="AP197">
        <v>6500</v>
      </c>
      <c r="AV197" t="s">
        <v>745</v>
      </c>
      <c r="AW197" s="16" t="s">
        <v>366</v>
      </c>
      <c r="AX197" s="16" t="s">
        <v>366</v>
      </c>
      <c r="AY197" s="6">
        <v>404250201111457</v>
      </c>
      <c r="AZ197" s="4">
        <v>45706</v>
      </c>
      <c r="BC197">
        <v>688.79</v>
      </c>
      <c r="BD197">
        <v>799</v>
      </c>
      <c r="BE197" s="18">
        <v>0</v>
      </c>
      <c r="BF197" s="18">
        <v>0</v>
      </c>
      <c r="BG197" s="18" t="s">
        <v>368</v>
      </c>
      <c r="BH197" s="18"/>
      <c r="BI197" s="18" t="s">
        <v>369</v>
      </c>
      <c r="BJ197" s="18" t="str">
        <f t="shared" si="4"/>
        <v>FACTURACION DE TELEFONO</v>
      </c>
      <c r="BN197" s="18" t="str">
        <f t="shared" si="5"/>
        <v>http://187.174.252.244/Transparencia/OFICINA_DE_RECURSOS_MATERIALES_20251027/0946/OP202502000356.pdf</v>
      </c>
      <c r="BP197" s="24">
        <v>190</v>
      </c>
      <c r="BQ197" s="18" t="s">
        <v>303</v>
      </c>
      <c r="BR197" s="18" t="s">
        <v>387</v>
      </c>
      <c r="BS197" s="18"/>
      <c r="BT197" s="18"/>
      <c r="BU197" s="18"/>
      <c r="BV197" s="18"/>
      <c r="BW197" s="18"/>
      <c r="BX197" s="18"/>
      <c r="BY197" s="18" t="s">
        <v>203</v>
      </c>
      <c r="BZ197" s="18">
        <v>1</v>
      </c>
      <c r="CG197" s="18" t="s">
        <v>366</v>
      </c>
      <c r="CH197" s="4">
        <v>45747</v>
      </c>
      <c r="CI197" s="18" t="s">
        <v>388</v>
      </c>
    </row>
    <row r="198" spans="1:87" x14ac:dyDescent="0.25">
      <c r="A198" s="17">
        <v>2025</v>
      </c>
      <c r="B198" s="4">
        <v>45658</v>
      </c>
      <c r="C198" s="4">
        <v>45747</v>
      </c>
      <c r="D198" s="16" t="s">
        <v>193</v>
      </c>
      <c r="E198" t="s">
        <v>199</v>
      </c>
      <c r="F198" s="16" t="s">
        <v>200</v>
      </c>
      <c r="G198" t="s">
        <v>1178</v>
      </c>
      <c r="H198" s="18" t="s">
        <v>203</v>
      </c>
      <c r="J198" s="18" t="s">
        <v>1382</v>
      </c>
      <c r="K198" s="6">
        <v>202502000363</v>
      </c>
      <c r="N198" t="s">
        <v>1158</v>
      </c>
      <c r="O198" s="18">
        <v>191</v>
      </c>
      <c r="Q198" s="16">
        <v>1</v>
      </c>
      <c r="R198" s="16">
        <v>1</v>
      </c>
      <c r="Z198" s="16" t="s">
        <v>204</v>
      </c>
      <c r="AA198" t="s">
        <v>414</v>
      </c>
      <c r="AB198" s="16">
        <v>1</v>
      </c>
      <c r="AC198" t="s">
        <v>415</v>
      </c>
      <c r="AD198" t="s">
        <v>212</v>
      </c>
      <c r="AE198" t="s">
        <v>416</v>
      </c>
      <c r="AF198">
        <v>198</v>
      </c>
      <c r="AH198" t="s">
        <v>237</v>
      </c>
      <c r="AI198" t="s">
        <v>417</v>
      </c>
      <c r="AJ198" s="25">
        <v>1</v>
      </c>
      <c r="AK198" s="16" t="s">
        <v>417</v>
      </c>
      <c r="AL198" s="25">
        <v>9</v>
      </c>
      <c r="AM198" s="16" t="s">
        <v>704</v>
      </c>
      <c r="AN198" s="25">
        <v>9</v>
      </c>
      <c r="AO198" s="16" t="s">
        <v>300</v>
      </c>
      <c r="AP198">
        <v>6500</v>
      </c>
      <c r="AV198" t="s">
        <v>706</v>
      </c>
      <c r="AW198" s="16" t="s">
        <v>366</v>
      </c>
      <c r="AX198" s="16" t="s">
        <v>366</v>
      </c>
      <c r="AY198" s="6">
        <v>130425010123989</v>
      </c>
      <c r="AZ198" s="4">
        <v>45716</v>
      </c>
      <c r="BC198">
        <v>473.28</v>
      </c>
      <c r="BD198">
        <v>549</v>
      </c>
      <c r="BE198" s="18">
        <v>0</v>
      </c>
      <c r="BF198" s="18">
        <v>0</v>
      </c>
      <c r="BG198" s="18" t="s">
        <v>368</v>
      </c>
      <c r="BH198" s="18"/>
      <c r="BI198" s="18" t="s">
        <v>369</v>
      </c>
      <c r="BJ198" s="18" t="str">
        <f t="shared" si="4"/>
        <v>FACTURACION DE TELEFONO</v>
      </c>
      <c r="BN198" s="18" t="str">
        <f t="shared" si="5"/>
        <v>http://187.174.252.244/Transparencia/OFICINA_DE_RECURSOS_MATERIALES_20251027/0946/OP202502000363.pdf</v>
      </c>
      <c r="BP198" s="24">
        <v>191</v>
      </c>
      <c r="BQ198" s="18" t="s">
        <v>303</v>
      </c>
      <c r="BR198" s="18" t="s">
        <v>387</v>
      </c>
      <c r="BS198" s="18"/>
      <c r="BT198" s="18"/>
      <c r="BU198" s="18"/>
      <c r="BV198" s="18"/>
      <c r="BW198" s="18"/>
      <c r="BX198" s="18"/>
      <c r="BY198" s="18" t="s">
        <v>203</v>
      </c>
      <c r="BZ198" s="18">
        <v>1</v>
      </c>
      <c r="CG198" s="18" t="s">
        <v>366</v>
      </c>
      <c r="CH198" s="4">
        <v>45747</v>
      </c>
      <c r="CI198" s="18" t="s">
        <v>388</v>
      </c>
    </row>
    <row r="199" spans="1:87" x14ac:dyDescent="0.25">
      <c r="A199" s="17">
        <v>2025</v>
      </c>
      <c r="B199" s="4">
        <v>45658</v>
      </c>
      <c r="C199" s="4">
        <v>45747</v>
      </c>
      <c r="D199" s="16" t="s">
        <v>193</v>
      </c>
      <c r="E199" t="s">
        <v>199</v>
      </c>
      <c r="F199" s="16" t="s">
        <v>200</v>
      </c>
      <c r="G199" t="s">
        <v>1177</v>
      </c>
      <c r="H199" s="18" t="s">
        <v>203</v>
      </c>
      <c r="J199" s="18" t="s">
        <v>1383</v>
      </c>
      <c r="K199" s="6">
        <v>202502000366</v>
      </c>
      <c r="N199" t="s">
        <v>1158</v>
      </c>
      <c r="O199" s="18">
        <v>192</v>
      </c>
      <c r="Q199" s="16">
        <v>1</v>
      </c>
      <c r="R199" s="16">
        <v>1</v>
      </c>
      <c r="Z199" s="16" t="s">
        <v>204</v>
      </c>
      <c r="AA199" t="s">
        <v>414</v>
      </c>
      <c r="AB199" s="16">
        <v>1</v>
      </c>
      <c r="AC199" t="s">
        <v>415</v>
      </c>
      <c r="AD199" t="s">
        <v>212</v>
      </c>
      <c r="AE199" t="s">
        <v>416</v>
      </c>
      <c r="AF199">
        <v>198</v>
      </c>
      <c r="AH199" t="s">
        <v>237</v>
      </c>
      <c r="AI199" t="s">
        <v>417</v>
      </c>
      <c r="AJ199" s="25">
        <v>1</v>
      </c>
      <c r="AK199" s="16" t="s">
        <v>417</v>
      </c>
      <c r="AL199" s="25">
        <v>9</v>
      </c>
      <c r="AM199" s="16" t="s">
        <v>704</v>
      </c>
      <c r="AN199" s="25">
        <v>9</v>
      </c>
      <c r="AO199" s="16" t="s">
        <v>300</v>
      </c>
      <c r="AP199">
        <v>6500</v>
      </c>
      <c r="AV199" t="s">
        <v>1209</v>
      </c>
      <c r="AW199" s="16" t="s">
        <v>366</v>
      </c>
      <c r="AX199" s="16" t="s">
        <v>366</v>
      </c>
      <c r="AY199" s="6">
        <v>20425020139229</v>
      </c>
      <c r="AZ199" s="4">
        <v>45712</v>
      </c>
      <c r="BC199">
        <v>959.48</v>
      </c>
      <c r="BD199">
        <v>11133</v>
      </c>
      <c r="BE199" s="18">
        <v>0</v>
      </c>
      <c r="BF199" s="18">
        <v>0</v>
      </c>
      <c r="BG199" s="18" t="s">
        <v>368</v>
      </c>
      <c r="BH199" s="18"/>
      <c r="BI199" s="18" t="s">
        <v>369</v>
      </c>
      <c r="BJ199" s="18" t="str">
        <f t="shared" si="4"/>
        <v>FACTURACION DE TELEFONO</v>
      </c>
      <c r="BN199" s="18" t="str">
        <f t="shared" si="5"/>
        <v>http://187.174.252.244/Transparencia/OFICINA_DE_RECURSOS_MATERIALES_20251027/0946/OP202502000366.pdf</v>
      </c>
      <c r="BP199" s="24">
        <v>192</v>
      </c>
      <c r="BQ199" s="18" t="s">
        <v>303</v>
      </c>
      <c r="BR199" s="18" t="s">
        <v>387</v>
      </c>
      <c r="BS199" s="18"/>
      <c r="BT199" s="18"/>
      <c r="BU199" s="18"/>
      <c r="BV199" s="18"/>
      <c r="BW199" s="18"/>
      <c r="BX199" s="18"/>
      <c r="BY199" s="18" t="s">
        <v>203</v>
      </c>
      <c r="BZ199" s="18">
        <v>1</v>
      </c>
      <c r="CG199" s="18" t="s">
        <v>366</v>
      </c>
      <c r="CH199" s="4">
        <v>45747</v>
      </c>
      <c r="CI199" s="18" t="s">
        <v>388</v>
      </c>
    </row>
    <row r="200" spans="1:87" x14ac:dyDescent="0.25">
      <c r="A200" s="17">
        <v>2025</v>
      </c>
      <c r="B200" s="4">
        <v>45658</v>
      </c>
      <c r="C200" s="4">
        <v>45747</v>
      </c>
      <c r="D200" s="16" t="s">
        <v>193</v>
      </c>
      <c r="E200" t="s">
        <v>199</v>
      </c>
      <c r="F200" s="16" t="s">
        <v>200</v>
      </c>
      <c r="G200" t="s">
        <v>1176</v>
      </c>
      <c r="H200" s="18" t="s">
        <v>203</v>
      </c>
      <c r="J200" s="20" t="s">
        <v>1384</v>
      </c>
      <c r="K200" s="6">
        <v>202502000375</v>
      </c>
      <c r="N200" t="s">
        <v>1158</v>
      </c>
      <c r="O200" s="18">
        <v>193</v>
      </c>
      <c r="Q200" s="16">
        <v>1</v>
      </c>
      <c r="R200" s="16">
        <v>1</v>
      </c>
      <c r="Z200" s="16" t="s">
        <v>204</v>
      </c>
      <c r="AA200" t="s">
        <v>414</v>
      </c>
      <c r="AB200" s="16">
        <v>1</v>
      </c>
      <c r="AC200" t="s">
        <v>415</v>
      </c>
      <c r="AD200" t="s">
        <v>212</v>
      </c>
      <c r="AE200" t="s">
        <v>416</v>
      </c>
      <c r="AF200">
        <v>198</v>
      </c>
      <c r="AH200" t="s">
        <v>237</v>
      </c>
      <c r="AI200" t="s">
        <v>417</v>
      </c>
      <c r="AJ200" s="25">
        <v>1</v>
      </c>
      <c r="AK200" s="16" t="s">
        <v>417</v>
      </c>
      <c r="AL200" s="25">
        <v>9</v>
      </c>
      <c r="AM200" s="16" t="s">
        <v>704</v>
      </c>
      <c r="AN200" s="25">
        <v>9</v>
      </c>
      <c r="AO200" s="16" t="s">
        <v>300</v>
      </c>
      <c r="AP200">
        <v>6500</v>
      </c>
      <c r="AV200" t="s">
        <v>1209</v>
      </c>
      <c r="AW200" s="16" t="s">
        <v>366</v>
      </c>
      <c r="AX200" s="16" t="s">
        <v>366</v>
      </c>
      <c r="AY200" s="6">
        <v>20425010137954</v>
      </c>
      <c r="AZ200" s="4">
        <v>45701</v>
      </c>
      <c r="BC200">
        <v>959.48</v>
      </c>
      <c r="BD200">
        <v>1113</v>
      </c>
      <c r="BE200" s="18">
        <v>0</v>
      </c>
      <c r="BF200" s="18">
        <v>0</v>
      </c>
      <c r="BG200" s="18" t="s">
        <v>368</v>
      </c>
      <c r="BH200" s="18"/>
      <c r="BI200" s="18" t="s">
        <v>369</v>
      </c>
      <c r="BJ200" s="18" t="str">
        <f t="shared" ref="BJ200:BJ263" si="6">N:N</f>
        <v>FACTURACION DE TELEFONO</v>
      </c>
      <c r="BN200" s="18" t="str">
        <f t="shared" ref="BN200:BN263" si="7">J:J</f>
        <v>http://187.174.252.244/Transparencia/OFICINA_DE_RECURSOS_MATERIALES_20251027/0946/OP202502000375.pdf</v>
      </c>
      <c r="BP200" s="24">
        <v>193</v>
      </c>
      <c r="BQ200" s="18" t="s">
        <v>303</v>
      </c>
      <c r="BR200" s="18" t="s">
        <v>387</v>
      </c>
      <c r="BS200" s="18"/>
      <c r="BT200" s="18"/>
      <c r="BU200" s="18"/>
      <c r="BV200" s="18"/>
      <c r="BW200" s="18"/>
      <c r="BX200" s="18"/>
      <c r="BY200" s="18" t="s">
        <v>203</v>
      </c>
      <c r="BZ200" s="18">
        <v>1</v>
      </c>
      <c r="CG200" s="18" t="s">
        <v>366</v>
      </c>
      <c r="CH200" s="4">
        <v>45747</v>
      </c>
      <c r="CI200" s="18" t="s">
        <v>388</v>
      </c>
    </row>
    <row r="201" spans="1:87" x14ac:dyDescent="0.25">
      <c r="A201" s="17">
        <v>2025</v>
      </c>
      <c r="B201" s="4">
        <v>45658</v>
      </c>
      <c r="C201" s="4">
        <v>45747</v>
      </c>
      <c r="D201" s="16" t="s">
        <v>193</v>
      </c>
      <c r="E201" t="s">
        <v>199</v>
      </c>
      <c r="F201" s="16" t="s">
        <v>200</v>
      </c>
      <c r="G201" t="s">
        <v>1175</v>
      </c>
      <c r="H201" s="18" t="s">
        <v>203</v>
      </c>
      <c r="J201" s="18" t="s">
        <v>1385</v>
      </c>
      <c r="K201" s="6">
        <v>202502000378</v>
      </c>
      <c r="N201" t="s">
        <v>1158</v>
      </c>
      <c r="O201" s="18">
        <v>194</v>
      </c>
      <c r="Q201" s="16">
        <v>1</v>
      </c>
      <c r="R201" s="16">
        <v>1</v>
      </c>
      <c r="Z201" s="16" t="s">
        <v>204</v>
      </c>
      <c r="AA201" s="17" t="s">
        <v>414</v>
      </c>
      <c r="AB201" s="17">
        <v>1</v>
      </c>
      <c r="AC201" s="17" t="s">
        <v>415</v>
      </c>
      <c r="AD201" s="17" t="s">
        <v>212</v>
      </c>
      <c r="AE201" s="17" t="s">
        <v>416</v>
      </c>
      <c r="AF201" s="17">
        <v>198</v>
      </c>
      <c r="AG201" s="17"/>
      <c r="AH201" s="17" t="s">
        <v>237</v>
      </c>
      <c r="AI201" s="17" t="s">
        <v>417</v>
      </c>
      <c r="AJ201" s="25">
        <v>1</v>
      </c>
      <c r="AK201" s="16" t="s">
        <v>417</v>
      </c>
      <c r="AL201" s="25">
        <v>9</v>
      </c>
      <c r="AM201" s="16" t="s">
        <v>704</v>
      </c>
      <c r="AN201" s="25">
        <v>9</v>
      </c>
      <c r="AO201" s="16" t="s">
        <v>300</v>
      </c>
      <c r="AP201">
        <v>6500</v>
      </c>
      <c r="AV201" t="s">
        <v>607</v>
      </c>
      <c r="AW201" s="16" t="s">
        <v>366</v>
      </c>
      <c r="AX201" s="16" t="s">
        <v>366</v>
      </c>
      <c r="AY201" s="6">
        <v>40425020076616</v>
      </c>
      <c r="AZ201" s="4">
        <v>45715</v>
      </c>
      <c r="BC201">
        <v>688.79</v>
      </c>
      <c r="BD201">
        <v>799</v>
      </c>
      <c r="BE201" s="18">
        <v>0</v>
      </c>
      <c r="BF201" s="18">
        <v>0</v>
      </c>
      <c r="BG201" s="18" t="s">
        <v>368</v>
      </c>
      <c r="BH201" s="18"/>
      <c r="BI201" s="18" t="s">
        <v>369</v>
      </c>
      <c r="BJ201" s="18" t="str">
        <f t="shared" si="6"/>
        <v>FACTURACION DE TELEFONO</v>
      </c>
      <c r="BN201" s="18" t="str">
        <f t="shared" si="7"/>
        <v>http://187.174.252.244/Transparencia/OFICINA_DE_RECURSOS_MATERIALES_20251027/0946/OP202502000378.pdf</v>
      </c>
      <c r="BP201" s="24">
        <v>194</v>
      </c>
      <c r="BQ201" s="18" t="s">
        <v>303</v>
      </c>
      <c r="BR201" s="18" t="s">
        <v>387</v>
      </c>
      <c r="BS201" s="18"/>
      <c r="BT201" s="18"/>
      <c r="BU201" s="18"/>
      <c r="BV201" s="18"/>
      <c r="BW201" s="18"/>
      <c r="BX201" s="18"/>
      <c r="BY201" s="18" t="s">
        <v>203</v>
      </c>
      <c r="BZ201" s="18">
        <v>1</v>
      </c>
      <c r="CG201" s="18" t="s">
        <v>366</v>
      </c>
      <c r="CH201" s="4">
        <v>45747</v>
      </c>
      <c r="CI201" s="18" t="s">
        <v>388</v>
      </c>
    </row>
    <row r="202" spans="1:87" x14ac:dyDescent="0.25">
      <c r="A202" s="17">
        <v>2025</v>
      </c>
      <c r="B202" s="4">
        <v>45658</v>
      </c>
      <c r="C202" s="4">
        <v>45747</v>
      </c>
      <c r="D202" s="16" t="s">
        <v>193</v>
      </c>
      <c r="E202" s="17" t="s">
        <v>197</v>
      </c>
      <c r="F202" s="16" t="s">
        <v>200</v>
      </c>
      <c r="G202" t="s">
        <v>1238</v>
      </c>
      <c r="H202" s="18" t="s">
        <v>203</v>
      </c>
      <c r="J202" s="18" t="s">
        <v>1386</v>
      </c>
      <c r="K202" s="6">
        <v>202502000381</v>
      </c>
      <c r="N202" s="17" t="s">
        <v>1249</v>
      </c>
      <c r="O202" s="18">
        <v>195</v>
      </c>
      <c r="Q202" s="16">
        <v>1</v>
      </c>
      <c r="R202" s="16">
        <v>1</v>
      </c>
      <c r="W202" t="s">
        <v>629</v>
      </c>
      <c r="X202" t="s">
        <v>630</v>
      </c>
      <c r="Y202" t="s">
        <v>631</v>
      </c>
      <c r="Z202" s="16" t="s">
        <v>204</v>
      </c>
      <c r="AA202" s="17"/>
      <c r="AB202" s="17">
        <v>1</v>
      </c>
      <c r="AC202" s="17" t="s">
        <v>632</v>
      </c>
      <c r="AD202" s="17"/>
      <c r="AE202" s="17"/>
      <c r="AF202" s="17"/>
      <c r="AG202" s="17"/>
      <c r="AH202" s="17"/>
      <c r="AI202" s="17"/>
      <c r="AJ202" s="25">
        <v>1</v>
      </c>
      <c r="AK202" s="16" t="s">
        <v>364</v>
      </c>
      <c r="AL202" s="16">
        <v>87</v>
      </c>
      <c r="AM202" s="16" t="s">
        <v>364</v>
      </c>
      <c r="AN202" s="16">
        <v>30</v>
      </c>
      <c r="AO202" s="16" t="s">
        <v>299</v>
      </c>
      <c r="AP202">
        <v>92050</v>
      </c>
      <c r="AV202" t="s">
        <v>633</v>
      </c>
      <c r="AW202" s="16" t="s">
        <v>366</v>
      </c>
      <c r="AX202" s="16" t="s">
        <v>366</v>
      </c>
      <c r="AY202" s="18">
        <v>1976</v>
      </c>
      <c r="AZ202" s="4">
        <v>45702</v>
      </c>
      <c r="BC202">
        <v>15084</v>
      </c>
      <c r="BD202">
        <v>17497.439999999999</v>
      </c>
      <c r="BE202" s="18">
        <v>0</v>
      </c>
      <c r="BF202" s="18">
        <v>0</v>
      </c>
      <c r="BG202" s="18" t="s">
        <v>368</v>
      </c>
      <c r="BH202" s="18"/>
      <c r="BI202" s="18" t="s">
        <v>369</v>
      </c>
      <c r="BJ202" s="18" t="str">
        <f t="shared" si="6"/>
        <v>ADQUISICION DE CEMENTO GRAVA ARENA REVESTIMENTO</v>
      </c>
      <c r="BN202" s="18" t="str">
        <f t="shared" si="7"/>
        <v>http://187.174.252.244/Transparencia/OFICINA_DE_RECURSOS_MATERIALES_20251027/0946/OP202502000381.pdf</v>
      </c>
      <c r="BP202" s="24">
        <v>195</v>
      </c>
      <c r="BQ202" s="18" t="s">
        <v>303</v>
      </c>
      <c r="BR202" s="18" t="s">
        <v>387</v>
      </c>
      <c r="BS202" s="18"/>
      <c r="BT202" s="18"/>
      <c r="BU202" s="18"/>
      <c r="BV202" s="18"/>
      <c r="BW202" s="18"/>
      <c r="BX202" s="18"/>
      <c r="BY202" s="18" t="s">
        <v>203</v>
      </c>
      <c r="BZ202" s="18">
        <v>1</v>
      </c>
      <c r="CG202" s="18" t="s">
        <v>366</v>
      </c>
      <c r="CH202" s="4">
        <v>45747</v>
      </c>
      <c r="CI202" s="18" t="s">
        <v>388</v>
      </c>
    </row>
    <row r="203" spans="1:87" x14ac:dyDescent="0.25">
      <c r="A203" s="17">
        <v>2025</v>
      </c>
      <c r="B203" s="4">
        <v>45658</v>
      </c>
      <c r="C203" s="4">
        <v>45747</v>
      </c>
      <c r="D203" s="16" t="s">
        <v>193</v>
      </c>
      <c r="E203" s="17" t="s">
        <v>197</v>
      </c>
      <c r="F203" s="16" t="s">
        <v>200</v>
      </c>
      <c r="G203" t="s">
        <v>1237</v>
      </c>
      <c r="H203" s="18" t="s">
        <v>203</v>
      </c>
      <c r="J203" s="18" t="s">
        <v>1387</v>
      </c>
      <c r="K203" s="6">
        <v>202502000386</v>
      </c>
      <c r="N203" t="s">
        <v>1248</v>
      </c>
      <c r="O203" s="18">
        <v>196</v>
      </c>
      <c r="Q203" s="16">
        <v>1</v>
      </c>
      <c r="R203" s="16">
        <v>1</v>
      </c>
      <c r="W203" t="s">
        <v>629</v>
      </c>
      <c r="X203" t="s">
        <v>630</v>
      </c>
      <c r="Y203" t="s">
        <v>631</v>
      </c>
      <c r="Z203" s="16" t="s">
        <v>204</v>
      </c>
      <c r="AA203" s="17"/>
      <c r="AB203" s="17">
        <v>1</v>
      </c>
      <c r="AC203" s="17" t="s">
        <v>632</v>
      </c>
      <c r="AD203" s="17"/>
      <c r="AE203" s="17"/>
      <c r="AF203" s="17"/>
      <c r="AG203" s="17"/>
      <c r="AH203" s="17"/>
      <c r="AI203" s="17"/>
      <c r="AJ203" s="25">
        <v>1</v>
      </c>
      <c r="AK203" s="16" t="s">
        <v>364</v>
      </c>
      <c r="AL203" s="16">
        <v>87</v>
      </c>
      <c r="AM203" s="16" t="s">
        <v>364</v>
      </c>
      <c r="AN203" s="16">
        <v>30</v>
      </c>
      <c r="AO203" s="16" t="s">
        <v>299</v>
      </c>
      <c r="AP203">
        <v>92050</v>
      </c>
      <c r="AV203" t="s">
        <v>633</v>
      </c>
      <c r="AW203" s="16" t="s">
        <v>366</v>
      </c>
      <c r="AX203" s="16" t="s">
        <v>366</v>
      </c>
      <c r="AY203" s="18">
        <v>1985</v>
      </c>
      <c r="AZ203" s="4">
        <v>45713</v>
      </c>
      <c r="BC203">
        <v>18493.599999999999</v>
      </c>
      <c r="BD203">
        <v>21452.58</v>
      </c>
      <c r="BE203" s="18">
        <v>0</v>
      </c>
      <c r="BF203" s="18">
        <v>0</v>
      </c>
      <c r="BG203" s="18" t="s">
        <v>368</v>
      </c>
      <c r="BH203" s="18"/>
      <c r="BI203" s="18" t="s">
        <v>369</v>
      </c>
      <c r="BJ203" s="18" t="str">
        <f t="shared" si="6"/>
        <v xml:space="preserve">COMPRA DE MATERIAL DE CONSTRUCCION </v>
      </c>
      <c r="BN203" s="18" t="str">
        <f t="shared" si="7"/>
        <v>http://187.174.252.244/Transparencia/OFICINA_DE_RECURSOS_MATERIALES_20251027/0946/OP202502000386.pdf</v>
      </c>
      <c r="BP203" s="24">
        <v>196</v>
      </c>
      <c r="BQ203" s="18" t="s">
        <v>303</v>
      </c>
      <c r="BR203" s="18" t="s">
        <v>387</v>
      </c>
      <c r="BS203" s="18"/>
      <c r="BT203" s="18"/>
      <c r="BU203" s="18"/>
      <c r="BV203" s="18"/>
      <c r="BW203" s="18"/>
      <c r="BX203" s="18"/>
      <c r="BY203" s="18" t="s">
        <v>203</v>
      </c>
      <c r="BZ203" s="18">
        <v>1</v>
      </c>
      <c r="CG203" s="18" t="s">
        <v>366</v>
      </c>
      <c r="CH203" s="4">
        <v>45747</v>
      </c>
      <c r="CI203" s="18" t="s">
        <v>388</v>
      </c>
    </row>
    <row r="204" spans="1:87" x14ac:dyDescent="0.25">
      <c r="A204" s="17">
        <v>2025</v>
      </c>
      <c r="B204" s="4">
        <v>45658</v>
      </c>
      <c r="C204" s="4">
        <v>45747</v>
      </c>
      <c r="D204" s="16" t="s">
        <v>193</v>
      </c>
      <c r="E204" s="17" t="s">
        <v>199</v>
      </c>
      <c r="F204" s="16" t="s">
        <v>200</v>
      </c>
      <c r="G204" t="s">
        <v>1174</v>
      </c>
      <c r="H204" s="18" t="s">
        <v>203</v>
      </c>
      <c r="J204" s="18" t="s">
        <v>1388</v>
      </c>
      <c r="K204" s="6">
        <v>202502000390</v>
      </c>
      <c r="N204" t="s">
        <v>1158</v>
      </c>
      <c r="O204" s="18">
        <v>197</v>
      </c>
      <c r="Q204" s="16">
        <v>1</v>
      </c>
      <c r="R204" s="16">
        <v>1</v>
      </c>
      <c r="Z204" s="16" t="s">
        <v>204</v>
      </c>
      <c r="AA204" s="17" t="s">
        <v>414</v>
      </c>
      <c r="AB204" s="17">
        <v>1</v>
      </c>
      <c r="AC204" s="17" t="s">
        <v>415</v>
      </c>
      <c r="AD204" s="17" t="s">
        <v>212</v>
      </c>
      <c r="AE204" s="17" t="s">
        <v>416</v>
      </c>
      <c r="AF204" s="17">
        <v>198</v>
      </c>
      <c r="AG204" s="17"/>
      <c r="AH204" s="17" t="s">
        <v>237</v>
      </c>
      <c r="AI204" s="17" t="s">
        <v>417</v>
      </c>
      <c r="AJ204" s="25">
        <v>1</v>
      </c>
      <c r="AK204" s="17" t="s">
        <v>417</v>
      </c>
      <c r="AL204" s="17">
        <v>9</v>
      </c>
      <c r="AM204" s="17" t="s">
        <v>704</v>
      </c>
      <c r="AN204" s="17">
        <v>9</v>
      </c>
      <c r="AO204" s="17" t="s">
        <v>300</v>
      </c>
      <c r="AP204">
        <v>6500</v>
      </c>
      <c r="AV204" t="s">
        <v>707</v>
      </c>
      <c r="AW204" s="16" t="s">
        <v>366</v>
      </c>
      <c r="AX204" s="16" t="s">
        <v>366</v>
      </c>
      <c r="AY204" s="6">
        <v>120425010100845</v>
      </c>
      <c r="AZ204" s="4">
        <v>45705</v>
      </c>
      <c r="BC204">
        <v>688.79</v>
      </c>
      <c r="BD204">
        <v>799</v>
      </c>
      <c r="BE204" s="18">
        <v>0</v>
      </c>
      <c r="BF204" s="18">
        <v>0</v>
      </c>
      <c r="BG204" s="18" t="s">
        <v>368</v>
      </c>
      <c r="BH204" s="18"/>
      <c r="BI204" s="18" t="s">
        <v>369</v>
      </c>
      <c r="BJ204" s="18" t="str">
        <f t="shared" si="6"/>
        <v>FACTURACION DE TELEFONO</v>
      </c>
      <c r="BN204" s="18" t="str">
        <f t="shared" si="7"/>
        <v>http://187.174.252.244/Transparencia/OFICINA_DE_RECURSOS_MATERIALES_20251027/0946/OP202502000390.pdf</v>
      </c>
      <c r="BP204" s="24">
        <v>197</v>
      </c>
      <c r="BQ204" s="18" t="s">
        <v>303</v>
      </c>
      <c r="BR204" s="18" t="s">
        <v>387</v>
      </c>
      <c r="BS204" s="18"/>
      <c r="BT204" s="18"/>
      <c r="BU204" s="18"/>
      <c r="BV204" s="18"/>
      <c r="BW204" s="18"/>
      <c r="BX204" s="18"/>
      <c r="BY204" s="18" t="s">
        <v>203</v>
      </c>
      <c r="BZ204" s="18">
        <v>1</v>
      </c>
      <c r="CG204" s="18" t="s">
        <v>366</v>
      </c>
      <c r="CH204" s="4">
        <v>45747</v>
      </c>
      <c r="CI204" s="18" t="s">
        <v>388</v>
      </c>
    </row>
    <row r="205" spans="1:87" x14ac:dyDescent="0.25">
      <c r="A205" s="17">
        <v>2025</v>
      </c>
      <c r="B205" s="4">
        <v>45658</v>
      </c>
      <c r="C205" s="4">
        <v>45747</v>
      </c>
      <c r="D205" s="16" t="s">
        <v>193</v>
      </c>
      <c r="E205" s="17" t="s">
        <v>199</v>
      </c>
      <c r="F205" s="16" t="s">
        <v>200</v>
      </c>
      <c r="G205" t="s">
        <v>1173</v>
      </c>
      <c r="H205" s="18" t="s">
        <v>203</v>
      </c>
      <c r="J205" s="18" t="s">
        <v>1389</v>
      </c>
      <c r="K205" s="6">
        <v>202502000396</v>
      </c>
      <c r="N205" s="17" t="s">
        <v>1158</v>
      </c>
      <c r="O205" s="18">
        <v>198</v>
      </c>
      <c r="Q205" s="16">
        <v>1</v>
      </c>
      <c r="R205" s="16">
        <v>1</v>
      </c>
      <c r="Z205" s="16" t="s">
        <v>204</v>
      </c>
      <c r="AA205" s="17" t="s">
        <v>414</v>
      </c>
      <c r="AB205" s="17">
        <v>1</v>
      </c>
      <c r="AC205" s="17" t="s">
        <v>415</v>
      </c>
      <c r="AD205" s="17" t="s">
        <v>212</v>
      </c>
      <c r="AE205" s="17" t="s">
        <v>416</v>
      </c>
      <c r="AF205" s="17">
        <v>198</v>
      </c>
      <c r="AG205" s="17"/>
      <c r="AH205" s="17" t="s">
        <v>237</v>
      </c>
      <c r="AI205" s="17" t="s">
        <v>417</v>
      </c>
      <c r="AJ205" s="25">
        <v>1</v>
      </c>
      <c r="AK205" s="17" t="s">
        <v>417</v>
      </c>
      <c r="AL205" s="25">
        <v>9</v>
      </c>
      <c r="AM205" s="17" t="s">
        <v>704</v>
      </c>
      <c r="AN205" s="25">
        <v>9</v>
      </c>
      <c r="AO205" s="17" t="s">
        <v>300</v>
      </c>
      <c r="AP205" s="17">
        <v>6500</v>
      </c>
      <c r="AV205" t="s">
        <v>707</v>
      </c>
      <c r="AW205" s="16" t="s">
        <v>366</v>
      </c>
      <c r="AX205" s="16" t="s">
        <v>366</v>
      </c>
      <c r="AY205" s="6">
        <v>120425010100493</v>
      </c>
      <c r="AZ205" s="4">
        <v>45705</v>
      </c>
      <c r="BC205">
        <v>343.97</v>
      </c>
      <c r="BD205">
        <v>399</v>
      </c>
      <c r="BE205" s="18">
        <v>0</v>
      </c>
      <c r="BF205" s="18">
        <v>0</v>
      </c>
      <c r="BG205" s="18" t="s">
        <v>368</v>
      </c>
      <c r="BH205" s="18"/>
      <c r="BI205" s="18" t="s">
        <v>369</v>
      </c>
      <c r="BJ205" s="18" t="str">
        <f t="shared" si="6"/>
        <v>FACTURACION DE TELEFONO</v>
      </c>
      <c r="BN205" s="18" t="str">
        <f t="shared" si="7"/>
        <v>http://187.174.252.244/Transparencia/OFICINA_DE_RECURSOS_MATERIALES_20251027/0946/OP202502000396.pdf</v>
      </c>
      <c r="BP205" s="24">
        <v>198</v>
      </c>
      <c r="BQ205" s="18" t="s">
        <v>303</v>
      </c>
      <c r="BR205" s="18" t="s">
        <v>387</v>
      </c>
      <c r="BS205" s="18"/>
      <c r="BT205" s="18"/>
      <c r="BU205" s="18"/>
      <c r="BV205" s="18"/>
      <c r="BW205" s="18"/>
      <c r="BX205" s="18"/>
      <c r="BY205" s="18" t="s">
        <v>203</v>
      </c>
      <c r="BZ205" s="18">
        <v>1</v>
      </c>
      <c r="CG205" s="18" t="s">
        <v>366</v>
      </c>
      <c r="CH205" s="4">
        <v>45747</v>
      </c>
      <c r="CI205" s="18" t="s">
        <v>388</v>
      </c>
    </row>
    <row r="206" spans="1:87" x14ac:dyDescent="0.25">
      <c r="A206" s="17">
        <v>2025</v>
      </c>
      <c r="B206" s="4">
        <v>45658</v>
      </c>
      <c r="C206" s="4">
        <v>45747</v>
      </c>
      <c r="D206" s="16" t="s">
        <v>193</v>
      </c>
      <c r="E206" s="17" t="s">
        <v>199</v>
      </c>
      <c r="F206" s="16" t="s">
        <v>200</v>
      </c>
      <c r="G206" t="s">
        <v>1172</v>
      </c>
      <c r="H206" s="18" t="s">
        <v>203</v>
      </c>
      <c r="J206" s="18" t="s">
        <v>1390</v>
      </c>
      <c r="K206" s="6">
        <v>202502000401</v>
      </c>
      <c r="N206" s="17" t="s">
        <v>1158</v>
      </c>
      <c r="O206" s="18">
        <v>199</v>
      </c>
      <c r="Q206" s="16">
        <v>1</v>
      </c>
      <c r="R206" s="16">
        <v>1</v>
      </c>
      <c r="Z206" s="16" t="s">
        <v>204</v>
      </c>
      <c r="AA206" s="17" t="s">
        <v>414</v>
      </c>
      <c r="AB206" s="17">
        <v>1</v>
      </c>
      <c r="AC206" s="17" t="s">
        <v>415</v>
      </c>
      <c r="AD206" s="17" t="s">
        <v>212</v>
      </c>
      <c r="AE206" s="17" t="s">
        <v>416</v>
      </c>
      <c r="AF206" s="17">
        <v>198</v>
      </c>
      <c r="AG206" s="17"/>
      <c r="AH206" s="17" t="s">
        <v>237</v>
      </c>
      <c r="AI206" s="17" t="s">
        <v>417</v>
      </c>
      <c r="AJ206" s="25">
        <v>1</v>
      </c>
      <c r="AK206" s="17" t="s">
        <v>417</v>
      </c>
      <c r="AL206" s="25">
        <v>9</v>
      </c>
      <c r="AM206" s="17" t="s">
        <v>704</v>
      </c>
      <c r="AN206" s="25">
        <v>9</v>
      </c>
      <c r="AO206" s="17" t="s">
        <v>300</v>
      </c>
      <c r="AP206" s="17">
        <v>6500</v>
      </c>
      <c r="AV206" t="s">
        <v>748</v>
      </c>
      <c r="AW206" s="16" t="s">
        <v>366</v>
      </c>
      <c r="AX206" s="16" t="s">
        <v>366</v>
      </c>
      <c r="AY206" s="6">
        <v>40425020095049</v>
      </c>
      <c r="AZ206" s="4">
        <v>45715</v>
      </c>
      <c r="BC206">
        <v>473.28</v>
      </c>
      <c r="BD206">
        <v>549</v>
      </c>
      <c r="BE206" s="18">
        <v>0</v>
      </c>
      <c r="BF206" s="18">
        <v>0</v>
      </c>
      <c r="BG206" s="18" t="s">
        <v>368</v>
      </c>
      <c r="BH206" s="18"/>
      <c r="BI206" s="18" t="s">
        <v>369</v>
      </c>
      <c r="BJ206" s="18" t="str">
        <f t="shared" si="6"/>
        <v>FACTURACION DE TELEFONO</v>
      </c>
      <c r="BN206" s="18" t="str">
        <f t="shared" si="7"/>
        <v>http://187.174.252.244/Transparencia/OFICINA_DE_RECURSOS_MATERIALES_20251027/0946/OP202502000401.pdf</v>
      </c>
      <c r="BP206" s="24">
        <v>199</v>
      </c>
      <c r="BQ206" s="18" t="s">
        <v>303</v>
      </c>
      <c r="BR206" s="18" t="s">
        <v>387</v>
      </c>
      <c r="BS206" s="18"/>
      <c r="BT206" s="18"/>
      <c r="BU206" s="18"/>
      <c r="BV206" s="18"/>
      <c r="BW206" s="18"/>
      <c r="BX206" s="18"/>
      <c r="BY206" s="18" t="s">
        <v>203</v>
      </c>
      <c r="BZ206" s="18">
        <v>1</v>
      </c>
      <c r="CG206" s="18" t="s">
        <v>366</v>
      </c>
      <c r="CH206" s="4">
        <v>45747</v>
      </c>
      <c r="CI206" s="18" t="s">
        <v>388</v>
      </c>
    </row>
    <row r="207" spans="1:87" x14ac:dyDescent="0.25">
      <c r="A207" s="17">
        <v>2025</v>
      </c>
      <c r="B207" s="4">
        <v>45658</v>
      </c>
      <c r="C207" s="4">
        <v>45747</v>
      </c>
      <c r="D207" s="16" t="s">
        <v>193</v>
      </c>
      <c r="E207" s="17" t="s">
        <v>199</v>
      </c>
      <c r="F207" s="16" t="s">
        <v>200</v>
      </c>
      <c r="G207" t="s">
        <v>1171</v>
      </c>
      <c r="H207" s="18" t="s">
        <v>203</v>
      </c>
      <c r="J207" s="18" t="s">
        <v>1391</v>
      </c>
      <c r="K207" s="6">
        <v>202502000411</v>
      </c>
      <c r="N207" s="17" t="s">
        <v>1158</v>
      </c>
      <c r="O207" s="18">
        <v>200</v>
      </c>
      <c r="Q207" s="16">
        <v>1</v>
      </c>
      <c r="R207" s="16">
        <v>1</v>
      </c>
      <c r="Z207" s="16" t="s">
        <v>204</v>
      </c>
      <c r="AA207" s="17" t="s">
        <v>414</v>
      </c>
      <c r="AB207" s="17">
        <v>1</v>
      </c>
      <c r="AC207" s="17" t="s">
        <v>415</v>
      </c>
      <c r="AD207" s="17" t="s">
        <v>212</v>
      </c>
      <c r="AE207" s="17" t="s">
        <v>416</v>
      </c>
      <c r="AF207" s="17">
        <v>198</v>
      </c>
      <c r="AG207" s="17"/>
      <c r="AH207" s="17" t="s">
        <v>237</v>
      </c>
      <c r="AI207" s="17" t="s">
        <v>417</v>
      </c>
      <c r="AJ207" s="25">
        <v>1</v>
      </c>
      <c r="AK207" s="17" t="s">
        <v>417</v>
      </c>
      <c r="AL207" s="25">
        <v>9</v>
      </c>
      <c r="AM207" s="17" t="s">
        <v>704</v>
      </c>
      <c r="AN207" s="25">
        <v>9</v>
      </c>
      <c r="AO207" s="17" t="s">
        <v>300</v>
      </c>
      <c r="AP207" s="17">
        <v>6500</v>
      </c>
      <c r="AV207" t="s">
        <v>748</v>
      </c>
      <c r="AW207" s="16" t="s">
        <v>366</v>
      </c>
      <c r="AX207" s="16" t="s">
        <v>366</v>
      </c>
      <c r="AY207" s="6">
        <v>40425020095134</v>
      </c>
      <c r="AZ207" s="4">
        <v>45715</v>
      </c>
      <c r="BC207">
        <v>504.31</v>
      </c>
      <c r="BD207">
        <v>585</v>
      </c>
      <c r="BE207" s="18">
        <v>0</v>
      </c>
      <c r="BF207" s="18">
        <v>0</v>
      </c>
      <c r="BG207" s="18" t="s">
        <v>368</v>
      </c>
      <c r="BH207" s="18"/>
      <c r="BI207" s="18" t="s">
        <v>369</v>
      </c>
      <c r="BJ207" s="18" t="str">
        <f t="shared" si="6"/>
        <v>FACTURACION DE TELEFONO</v>
      </c>
      <c r="BN207" s="18" t="str">
        <f t="shared" si="7"/>
        <v>http://187.174.252.244/Transparencia/OFICINA_DE_RECURSOS_MATERIALES_20251027/0947/OP202502000411.pdf</v>
      </c>
      <c r="BP207" s="24">
        <v>200</v>
      </c>
      <c r="BQ207" s="18" t="s">
        <v>303</v>
      </c>
      <c r="BR207" s="18" t="s">
        <v>387</v>
      </c>
      <c r="BS207" s="18"/>
      <c r="BT207" s="18"/>
      <c r="BU207" s="18"/>
      <c r="BV207" s="18"/>
      <c r="BW207" s="18"/>
      <c r="BX207" s="18"/>
      <c r="BY207" s="18" t="s">
        <v>203</v>
      </c>
      <c r="BZ207" s="18">
        <v>1</v>
      </c>
      <c r="CG207" s="18" t="s">
        <v>366</v>
      </c>
      <c r="CH207" s="4">
        <v>45747</v>
      </c>
      <c r="CI207" s="18" t="s">
        <v>388</v>
      </c>
    </row>
    <row r="208" spans="1:87" x14ac:dyDescent="0.25">
      <c r="A208" s="17">
        <v>2025</v>
      </c>
      <c r="B208" s="4">
        <v>45658</v>
      </c>
      <c r="C208" s="4">
        <v>45747</v>
      </c>
      <c r="D208" s="16" t="s">
        <v>193</v>
      </c>
      <c r="E208" s="17" t="s">
        <v>199</v>
      </c>
      <c r="F208" s="16" t="s">
        <v>200</v>
      </c>
      <c r="G208" t="s">
        <v>1170</v>
      </c>
      <c r="H208" s="18" t="s">
        <v>203</v>
      </c>
      <c r="J208" s="18" t="s">
        <v>1392</v>
      </c>
      <c r="K208" s="6">
        <v>202502000415</v>
      </c>
      <c r="N208" s="17" t="s">
        <v>1158</v>
      </c>
      <c r="O208" s="18">
        <v>201</v>
      </c>
      <c r="Q208" s="16">
        <v>1</v>
      </c>
      <c r="R208" s="16">
        <v>1</v>
      </c>
      <c r="Z208" s="16" t="s">
        <v>204</v>
      </c>
      <c r="AA208" s="17" t="s">
        <v>414</v>
      </c>
      <c r="AB208" s="17">
        <v>1</v>
      </c>
      <c r="AC208" s="17" t="s">
        <v>415</v>
      </c>
      <c r="AD208" s="17" t="s">
        <v>212</v>
      </c>
      <c r="AE208" s="17" t="s">
        <v>416</v>
      </c>
      <c r="AF208" s="17">
        <v>198</v>
      </c>
      <c r="AG208" s="17"/>
      <c r="AH208" s="17" t="s">
        <v>237</v>
      </c>
      <c r="AI208" s="17" t="s">
        <v>417</v>
      </c>
      <c r="AJ208" s="25">
        <v>1</v>
      </c>
      <c r="AK208" s="17" t="s">
        <v>417</v>
      </c>
      <c r="AL208" s="25">
        <v>9</v>
      </c>
      <c r="AM208" s="17" t="s">
        <v>704</v>
      </c>
      <c r="AN208" s="25">
        <v>9</v>
      </c>
      <c r="AO208" s="17" t="s">
        <v>300</v>
      </c>
      <c r="AP208" s="17">
        <v>6500</v>
      </c>
      <c r="AV208" t="s">
        <v>749</v>
      </c>
      <c r="AW208" s="16" t="s">
        <v>366</v>
      </c>
      <c r="AX208" s="16" t="s">
        <v>366</v>
      </c>
      <c r="AY208" s="6">
        <v>120425010084499</v>
      </c>
      <c r="AZ208" s="4">
        <v>45701</v>
      </c>
      <c r="BC208">
        <v>1775</v>
      </c>
      <c r="BD208">
        <v>2059</v>
      </c>
      <c r="BE208" s="18">
        <v>0</v>
      </c>
      <c r="BF208" s="18">
        <v>0</v>
      </c>
      <c r="BG208" s="18" t="s">
        <v>368</v>
      </c>
      <c r="BH208" s="18"/>
      <c r="BI208" s="18" t="s">
        <v>369</v>
      </c>
      <c r="BJ208" s="18" t="str">
        <f t="shared" si="6"/>
        <v>FACTURACION DE TELEFONO</v>
      </c>
      <c r="BN208" s="18" t="str">
        <f t="shared" si="7"/>
        <v>http://187.174.252.244/Transparencia/OFICINA_DE_RECURSOS_MATERIALES_20251027/0947/OP202502000415.pdf</v>
      </c>
      <c r="BP208" s="24">
        <v>201</v>
      </c>
      <c r="BQ208" s="18" t="s">
        <v>303</v>
      </c>
      <c r="BR208" s="18" t="s">
        <v>387</v>
      </c>
      <c r="BS208" s="18"/>
      <c r="BT208" s="18"/>
      <c r="BU208" s="18"/>
      <c r="BV208" s="18"/>
      <c r="BW208" s="18"/>
      <c r="BX208" s="18"/>
      <c r="BY208" s="18" t="s">
        <v>203</v>
      </c>
      <c r="BZ208" s="18">
        <v>1</v>
      </c>
      <c r="CG208" s="18" t="s">
        <v>366</v>
      </c>
      <c r="CH208" s="4">
        <v>45747</v>
      </c>
      <c r="CI208" s="18" t="s">
        <v>388</v>
      </c>
    </row>
    <row r="209" spans="1:87" x14ac:dyDescent="0.25">
      <c r="A209" s="17">
        <v>2025</v>
      </c>
      <c r="B209" s="4">
        <v>45658</v>
      </c>
      <c r="C209" s="4">
        <v>45747</v>
      </c>
      <c r="D209" s="16" t="s">
        <v>193</v>
      </c>
      <c r="E209" s="17" t="s">
        <v>197</v>
      </c>
      <c r="F209" s="16" t="s">
        <v>200</v>
      </c>
      <c r="G209" t="s">
        <v>1236</v>
      </c>
      <c r="H209" s="18" t="s">
        <v>203</v>
      </c>
      <c r="J209" s="18" t="s">
        <v>1393</v>
      </c>
      <c r="K209" s="6">
        <v>202502000419</v>
      </c>
      <c r="N209" s="17" t="s">
        <v>1247</v>
      </c>
      <c r="O209" s="18">
        <v>202</v>
      </c>
      <c r="Q209" s="16">
        <v>1</v>
      </c>
      <c r="R209" s="16">
        <v>1</v>
      </c>
      <c r="Z209" s="16" t="s">
        <v>204</v>
      </c>
      <c r="AA209" s="17" t="s">
        <v>597</v>
      </c>
      <c r="AB209" s="17">
        <v>1</v>
      </c>
      <c r="AC209" s="17" t="s">
        <v>598</v>
      </c>
      <c r="AD209" s="17" t="s">
        <v>212</v>
      </c>
      <c r="AE209" s="17" t="s">
        <v>599</v>
      </c>
      <c r="AF209" s="17">
        <v>585</v>
      </c>
      <c r="AG209" s="17"/>
      <c r="AH209" s="17"/>
      <c r="AI209" s="17"/>
      <c r="AJ209" s="25">
        <v>1</v>
      </c>
      <c r="AK209" s="17" t="s">
        <v>364</v>
      </c>
      <c r="AL209" s="17">
        <v>87</v>
      </c>
      <c r="AM209" s="17" t="s">
        <v>364</v>
      </c>
      <c r="AN209" s="17">
        <v>30</v>
      </c>
      <c r="AO209" s="17" t="s">
        <v>299</v>
      </c>
      <c r="AP209" s="17">
        <v>89137</v>
      </c>
      <c r="AV209" t="s">
        <v>1270</v>
      </c>
      <c r="AW209" s="16" t="s">
        <v>366</v>
      </c>
      <c r="AX209" s="16" t="s">
        <v>366</v>
      </c>
      <c r="AY209" s="18">
        <v>4165037400</v>
      </c>
      <c r="AZ209" s="4">
        <v>45706</v>
      </c>
      <c r="BC209">
        <v>7631.33</v>
      </c>
      <c r="BD209">
        <v>8852.34</v>
      </c>
      <c r="BE209" s="18">
        <v>0</v>
      </c>
      <c r="BF209" s="18">
        <v>0</v>
      </c>
      <c r="BG209" s="18" t="s">
        <v>368</v>
      </c>
      <c r="BH209" s="18"/>
      <c r="BI209" s="18" t="s">
        <v>369</v>
      </c>
      <c r="BJ209" s="18" t="str">
        <f t="shared" si="6"/>
        <v xml:space="preserve">ADQUISICION DE PAPELERIA </v>
      </c>
      <c r="BN209" s="18" t="str">
        <f t="shared" si="7"/>
        <v>http://187.174.252.244/Transparencia/OFICINA_DE_RECURSOS_MATERIALES_20251027/0947/OP202502000419.pdf</v>
      </c>
      <c r="BP209" s="24">
        <v>202</v>
      </c>
      <c r="BQ209" s="18" t="s">
        <v>303</v>
      </c>
      <c r="BR209" s="18" t="s">
        <v>387</v>
      </c>
      <c r="BS209" s="18"/>
      <c r="BT209" s="18"/>
      <c r="BU209" s="18"/>
      <c r="BV209" s="18"/>
      <c r="BW209" s="18"/>
      <c r="BX209" s="18"/>
      <c r="BY209" s="18" t="s">
        <v>203</v>
      </c>
      <c r="BZ209" s="18">
        <v>1</v>
      </c>
      <c r="CG209" s="18" t="s">
        <v>366</v>
      </c>
      <c r="CH209" s="4">
        <v>45747</v>
      </c>
      <c r="CI209" s="18" t="s">
        <v>388</v>
      </c>
    </row>
    <row r="210" spans="1:87" x14ac:dyDescent="0.25">
      <c r="A210" s="17">
        <v>2025</v>
      </c>
      <c r="B210" s="4">
        <v>45658</v>
      </c>
      <c r="C210" s="4">
        <v>45747</v>
      </c>
      <c r="D210" s="16" t="s">
        <v>193</v>
      </c>
      <c r="E210" s="17" t="s">
        <v>199</v>
      </c>
      <c r="F210" s="16" t="s">
        <v>200</v>
      </c>
      <c r="G210" t="s">
        <v>1169</v>
      </c>
      <c r="H210" s="18" t="s">
        <v>203</v>
      </c>
      <c r="J210" s="18" t="s">
        <v>1394</v>
      </c>
      <c r="K210" s="6">
        <v>202502000433</v>
      </c>
      <c r="N210" s="17" t="s">
        <v>1158</v>
      </c>
      <c r="O210" s="18">
        <v>203</v>
      </c>
      <c r="Q210" s="16">
        <v>1</v>
      </c>
      <c r="R210" s="16">
        <v>1</v>
      </c>
      <c r="Z210" s="16" t="s">
        <v>204</v>
      </c>
      <c r="AA210" s="17" t="s">
        <v>414</v>
      </c>
      <c r="AB210" s="17">
        <v>1</v>
      </c>
      <c r="AC210" s="17" t="s">
        <v>415</v>
      </c>
      <c r="AD210" s="17" t="s">
        <v>212</v>
      </c>
      <c r="AE210" s="17" t="s">
        <v>416</v>
      </c>
      <c r="AF210" s="17">
        <v>198</v>
      </c>
      <c r="AG210" s="17"/>
      <c r="AH210" s="17" t="s">
        <v>237</v>
      </c>
      <c r="AI210" s="17" t="s">
        <v>417</v>
      </c>
      <c r="AJ210" s="25">
        <v>1</v>
      </c>
      <c r="AK210" s="17" t="s">
        <v>417</v>
      </c>
      <c r="AL210" s="17">
        <v>9</v>
      </c>
      <c r="AM210" s="17" t="s">
        <v>704</v>
      </c>
      <c r="AN210" s="17">
        <v>9</v>
      </c>
      <c r="AO210" s="17" t="s">
        <v>300</v>
      </c>
      <c r="AP210" s="17">
        <v>6500</v>
      </c>
      <c r="AV210" t="s">
        <v>750</v>
      </c>
      <c r="AW210" s="16" t="s">
        <v>366</v>
      </c>
      <c r="AX210" s="16" t="s">
        <v>366</v>
      </c>
      <c r="AY210" s="6">
        <v>13042501011361</v>
      </c>
      <c r="AZ210" s="4">
        <v>45699</v>
      </c>
      <c r="BC210">
        <v>473.28</v>
      </c>
      <c r="BD210">
        <v>549</v>
      </c>
      <c r="BE210" s="18">
        <v>0</v>
      </c>
      <c r="BF210" s="18">
        <v>0</v>
      </c>
      <c r="BG210" s="18" t="s">
        <v>368</v>
      </c>
      <c r="BH210" s="18"/>
      <c r="BI210" s="18" t="s">
        <v>369</v>
      </c>
      <c r="BJ210" s="18" t="str">
        <f t="shared" si="6"/>
        <v>FACTURACION DE TELEFONO</v>
      </c>
      <c r="BN210" s="18" t="str">
        <f t="shared" si="7"/>
        <v>http://187.174.252.244/Transparencia/OFICINA_DE_RECURSOS_MATERIALES_20251027/0947/OP202502000433.pdf</v>
      </c>
      <c r="BP210" s="24">
        <v>203</v>
      </c>
      <c r="BQ210" s="18" t="s">
        <v>303</v>
      </c>
      <c r="BR210" s="18" t="s">
        <v>387</v>
      </c>
      <c r="BS210" s="18"/>
      <c r="BT210" s="18"/>
      <c r="BU210" s="18"/>
      <c r="BV210" s="18"/>
      <c r="BW210" s="18"/>
      <c r="BX210" s="18"/>
      <c r="BY210" s="18" t="s">
        <v>203</v>
      </c>
      <c r="BZ210" s="18">
        <v>1</v>
      </c>
      <c r="CG210" s="18" t="s">
        <v>366</v>
      </c>
      <c r="CH210" s="4">
        <v>45747</v>
      </c>
      <c r="CI210" s="18" t="s">
        <v>388</v>
      </c>
    </row>
    <row r="211" spans="1:87" x14ac:dyDescent="0.25">
      <c r="A211" s="17">
        <v>2025</v>
      </c>
      <c r="B211" s="4">
        <v>45658</v>
      </c>
      <c r="C211" s="4">
        <v>45747</v>
      </c>
      <c r="D211" s="16" t="s">
        <v>193</v>
      </c>
      <c r="E211" s="17" t="s">
        <v>199</v>
      </c>
      <c r="F211" s="16" t="s">
        <v>200</v>
      </c>
      <c r="G211" t="s">
        <v>1168</v>
      </c>
      <c r="H211" s="18" t="s">
        <v>203</v>
      </c>
      <c r="J211" s="18" t="s">
        <v>1395</v>
      </c>
      <c r="K211" s="6">
        <v>202502000436</v>
      </c>
      <c r="N211" s="17" t="s">
        <v>1158</v>
      </c>
      <c r="O211" s="18">
        <v>204</v>
      </c>
      <c r="Q211" s="16">
        <v>1</v>
      </c>
      <c r="R211" s="16">
        <v>1</v>
      </c>
      <c r="Z211" s="16" t="s">
        <v>204</v>
      </c>
      <c r="AA211" s="17" t="s">
        <v>414</v>
      </c>
      <c r="AB211" s="17">
        <v>1</v>
      </c>
      <c r="AC211" s="17" t="s">
        <v>415</v>
      </c>
      <c r="AD211" s="17" t="s">
        <v>212</v>
      </c>
      <c r="AE211" s="17" t="s">
        <v>416</v>
      </c>
      <c r="AF211" s="17">
        <v>198</v>
      </c>
      <c r="AG211" s="17"/>
      <c r="AH211" s="17" t="s">
        <v>237</v>
      </c>
      <c r="AI211" s="17" t="s">
        <v>417</v>
      </c>
      <c r="AJ211" s="25">
        <v>1</v>
      </c>
      <c r="AK211" s="17" t="s">
        <v>417</v>
      </c>
      <c r="AL211" s="25">
        <v>9</v>
      </c>
      <c r="AM211" s="17" t="s">
        <v>704</v>
      </c>
      <c r="AN211" s="25">
        <v>9</v>
      </c>
      <c r="AO211" s="17" t="s">
        <v>300</v>
      </c>
      <c r="AP211" s="17">
        <v>6500</v>
      </c>
      <c r="AV211" t="s">
        <v>1210</v>
      </c>
      <c r="AW211" s="16" t="s">
        <v>366</v>
      </c>
      <c r="AX211" s="16" t="s">
        <v>366</v>
      </c>
      <c r="AY211" s="6">
        <v>110425010149065</v>
      </c>
      <c r="AZ211" s="4">
        <v>45699</v>
      </c>
      <c r="BC211">
        <v>674.14</v>
      </c>
      <c r="BD211">
        <v>782</v>
      </c>
      <c r="BE211" s="18">
        <v>0</v>
      </c>
      <c r="BF211" s="18">
        <v>0</v>
      </c>
      <c r="BG211" s="18" t="s">
        <v>368</v>
      </c>
      <c r="BH211" s="18"/>
      <c r="BI211" s="18" t="s">
        <v>369</v>
      </c>
      <c r="BJ211" s="18" t="str">
        <f t="shared" si="6"/>
        <v>FACTURACION DE TELEFONO</v>
      </c>
      <c r="BN211" s="18" t="str">
        <f t="shared" si="7"/>
        <v>http://187.174.252.244/Transparencia/OFICINA_DE_RECURSOS_MATERIALES_20251027/0947/OP202502000436.pdf</v>
      </c>
      <c r="BP211" s="24">
        <v>204</v>
      </c>
      <c r="BQ211" s="18" t="s">
        <v>303</v>
      </c>
      <c r="BR211" s="18" t="s">
        <v>387</v>
      </c>
      <c r="BS211" s="18"/>
      <c r="BT211" s="18"/>
      <c r="BU211" s="18"/>
      <c r="BV211" s="18"/>
      <c r="BW211" s="18"/>
      <c r="BX211" s="18"/>
      <c r="BY211" s="18" t="s">
        <v>203</v>
      </c>
      <c r="BZ211" s="18">
        <v>1</v>
      </c>
      <c r="CG211" s="18" t="s">
        <v>366</v>
      </c>
      <c r="CH211" s="4">
        <v>45747</v>
      </c>
      <c r="CI211" s="18" t="s">
        <v>388</v>
      </c>
    </row>
    <row r="212" spans="1:87" x14ac:dyDescent="0.25">
      <c r="A212" s="17">
        <v>2025</v>
      </c>
      <c r="B212" s="4">
        <v>45658</v>
      </c>
      <c r="C212" s="4">
        <v>45747</v>
      </c>
      <c r="D212" s="16" t="s">
        <v>193</v>
      </c>
      <c r="E212" s="17" t="s">
        <v>199</v>
      </c>
      <c r="F212" s="16" t="s">
        <v>200</v>
      </c>
      <c r="G212" t="s">
        <v>1167</v>
      </c>
      <c r="H212" s="18" t="s">
        <v>203</v>
      </c>
      <c r="J212" s="18" t="s">
        <v>1396</v>
      </c>
      <c r="K212" s="6">
        <v>202502000446</v>
      </c>
      <c r="N212" s="17" t="s">
        <v>1158</v>
      </c>
      <c r="O212" s="18">
        <v>205</v>
      </c>
      <c r="Q212" s="16">
        <v>1</v>
      </c>
      <c r="R212" s="16">
        <v>1</v>
      </c>
      <c r="Z212" s="16" t="s">
        <v>204</v>
      </c>
      <c r="AA212" s="17" t="s">
        <v>414</v>
      </c>
      <c r="AB212" s="17">
        <v>1</v>
      </c>
      <c r="AC212" s="17" t="s">
        <v>415</v>
      </c>
      <c r="AD212" s="17" t="s">
        <v>212</v>
      </c>
      <c r="AE212" s="17" t="s">
        <v>416</v>
      </c>
      <c r="AF212" s="17">
        <v>198</v>
      </c>
      <c r="AG212" s="17"/>
      <c r="AH212" s="17" t="s">
        <v>237</v>
      </c>
      <c r="AI212" s="17" t="s">
        <v>417</v>
      </c>
      <c r="AJ212" s="25">
        <v>1</v>
      </c>
      <c r="AK212" s="17" t="s">
        <v>417</v>
      </c>
      <c r="AL212" s="25">
        <v>9</v>
      </c>
      <c r="AM212" s="17" t="s">
        <v>704</v>
      </c>
      <c r="AN212" s="25">
        <v>9</v>
      </c>
      <c r="AO212" s="17" t="s">
        <v>300</v>
      </c>
      <c r="AP212" s="17">
        <v>6500</v>
      </c>
      <c r="AV212" t="s">
        <v>633</v>
      </c>
      <c r="AW212" s="16" t="s">
        <v>366</v>
      </c>
      <c r="AX212" s="16" t="s">
        <v>366</v>
      </c>
      <c r="AY212" s="6">
        <v>150225010078623</v>
      </c>
      <c r="AZ212" s="4">
        <v>45709</v>
      </c>
      <c r="BC212">
        <v>473.28</v>
      </c>
      <c r="BD212">
        <v>549</v>
      </c>
      <c r="BE212" s="18">
        <v>0</v>
      </c>
      <c r="BF212" s="18">
        <v>0</v>
      </c>
      <c r="BG212" s="18" t="s">
        <v>368</v>
      </c>
      <c r="BH212" s="18"/>
      <c r="BI212" s="18" t="s">
        <v>369</v>
      </c>
      <c r="BJ212" s="18" t="str">
        <f t="shared" si="6"/>
        <v>FACTURACION DE TELEFONO</v>
      </c>
      <c r="BN212" s="18" t="str">
        <f t="shared" si="7"/>
        <v>http://187.174.252.244/Transparencia/OFICINA_DE_RECURSOS_MATERIALES_20251027/0947/OP202502000446.pdf</v>
      </c>
      <c r="BP212" s="24">
        <v>205</v>
      </c>
      <c r="BQ212" s="18" t="s">
        <v>303</v>
      </c>
      <c r="BR212" s="18" t="s">
        <v>387</v>
      </c>
      <c r="BS212" s="18"/>
      <c r="BT212" s="18"/>
      <c r="BU212" s="18"/>
      <c r="BV212" s="18"/>
      <c r="BW212" s="18"/>
      <c r="BX212" s="18"/>
      <c r="BY212" s="18" t="s">
        <v>203</v>
      </c>
      <c r="BZ212" s="18">
        <v>1</v>
      </c>
      <c r="CG212" s="18" t="s">
        <v>366</v>
      </c>
      <c r="CH212" s="4">
        <v>45747</v>
      </c>
      <c r="CI212" s="18" t="s">
        <v>388</v>
      </c>
    </row>
    <row r="213" spans="1:87" x14ac:dyDescent="0.25">
      <c r="A213" s="17">
        <v>2025</v>
      </c>
      <c r="B213" s="4">
        <v>45658</v>
      </c>
      <c r="C213" s="4">
        <v>45747</v>
      </c>
      <c r="D213" s="16" t="s">
        <v>193</v>
      </c>
      <c r="E213" s="17" t="s">
        <v>197</v>
      </c>
      <c r="F213" s="16" t="s">
        <v>200</v>
      </c>
      <c r="G213" t="s">
        <v>1235</v>
      </c>
      <c r="H213" s="18" t="s">
        <v>203</v>
      </c>
      <c r="J213" s="18" t="s">
        <v>1397</v>
      </c>
      <c r="K213" s="6">
        <v>202502000449</v>
      </c>
      <c r="N213" s="17" t="s">
        <v>1246</v>
      </c>
      <c r="O213" s="18">
        <v>206</v>
      </c>
      <c r="Q213" s="16">
        <v>1</v>
      </c>
      <c r="R213" s="16">
        <v>1</v>
      </c>
      <c r="Z213" s="16" t="s">
        <v>204</v>
      </c>
      <c r="AA213" s="17" t="s">
        <v>1263</v>
      </c>
      <c r="AB213" s="17">
        <v>1</v>
      </c>
      <c r="AC213" s="17" t="s">
        <v>1264</v>
      </c>
      <c r="AD213" s="17" t="s">
        <v>207</v>
      </c>
      <c r="AE213" s="17" t="s">
        <v>1265</v>
      </c>
      <c r="AF213" s="17" t="s">
        <v>681</v>
      </c>
      <c r="AG213" s="17"/>
      <c r="AH213" s="17" t="s">
        <v>237</v>
      </c>
      <c r="AI213" s="17" t="s">
        <v>1266</v>
      </c>
      <c r="AJ213" s="25">
        <v>1</v>
      </c>
      <c r="AK213" s="17" t="s">
        <v>364</v>
      </c>
      <c r="AL213" s="17">
        <v>87</v>
      </c>
      <c r="AM213" s="17" t="s">
        <v>364</v>
      </c>
      <c r="AN213" s="17">
        <v>30</v>
      </c>
      <c r="AO213" s="17" t="s">
        <v>299</v>
      </c>
      <c r="AP213" s="17">
        <v>91194</v>
      </c>
      <c r="AV213" t="s">
        <v>1142</v>
      </c>
      <c r="AW213" s="16" t="s">
        <v>366</v>
      </c>
      <c r="AX213" s="16" t="s">
        <v>366</v>
      </c>
      <c r="AY213" s="18" t="s">
        <v>1269</v>
      </c>
      <c r="AZ213" s="4">
        <v>45702</v>
      </c>
      <c r="BC213">
        <v>18491.38</v>
      </c>
      <c r="BD213">
        <v>21450</v>
      </c>
      <c r="BE213" s="18">
        <v>0</v>
      </c>
      <c r="BF213" s="18">
        <v>0</v>
      </c>
      <c r="BG213" s="18" t="s">
        <v>368</v>
      </c>
      <c r="BH213" s="18"/>
      <c r="BI213" s="18" t="s">
        <v>369</v>
      </c>
      <c r="BJ213" s="18" t="str">
        <f t="shared" si="6"/>
        <v>COMPRA DE DISCO CORTEP CONRETO 16</v>
      </c>
      <c r="BN213" s="18" t="str">
        <f t="shared" si="7"/>
        <v>http://187.174.252.244/Transparencia/OFICINA_DE_RECURSOS_MATERIALES_20251027/0947/OP202502000449.pdf</v>
      </c>
      <c r="BP213" s="24">
        <v>206</v>
      </c>
      <c r="BQ213" s="18" t="s">
        <v>303</v>
      </c>
      <c r="BR213" s="18" t="s">
        <v>387</v>
      </c>
      <c r="BS213" s="18"/>
      <c r="BT213" s="18"/>
      <c r="BU213" s="18"/>
      <c r="BV213" s="18"/>
      <c r="BW213" s="18"/>
      <c r="BX213" s="18"/>
      <c r="BY213" s="18" t="s">
        <v>203</v>
      </c>
      <c r="BZ213" s="18">
        <v>1</v>
      </c>
      <c r="CG213" s="18" t="s">
        <v>366</v>
      </c>
      <c r="CH213" s="4">
        <v>45747</v>
      </c>
      <c r="CI213" s="18" t="s">
        <v>388</v>
      </c>
    </row>
    <row r="214" spans="1:87" x14ac:dyDescent="0.25">
      <c r="A214" s="17">
        <v>2025</v>
      </c>
      <c r="B214" s="4">
        <v>45658</v>
      </c>
      <c r="C214" s="4">
        <v>45747</v>
      </c>
      <c r="D214" s="16" t="s">
        <v>193</v>
      </c>
      <c r="E214" s="17" t="s">
        <v>199</v>
      </c>
      <c r="F214" s="16" t="s">
        <v>200</v>
      </c>
      <c r="G214" t="s">
        <v>1166</v>
      </c>
      <c r="H214" s="18" t="s">
        <v>203</v>
      </c>
      <c r="J214" s="18" t="s">
        <v>1398</v>
      </c>
      <c r="K214" s="6">
        <v>202502000455</v>
      </c>
      <c r="N214" s="17" t="s">
        <v>1158</v>
      </c>
      <c r="O214" s="18">
        <v>207</v>
      </c>
      <c r="Q214" s="16">
        <v>1</v>
      </c>
      <c r="R214" s="16">
        <v>1</v>
      </c>
      <c r="Z214" s="16" t="s">
        <v>204</v>
      </c>
      <c r="AA214" s="17" t="s">
        <v>414</v>
      </c>
      <c r="AB214" s="17">
        <v>1</v>
      </c>
      <c r="AC214" s="17" t="s">
        <v>415</v>
      </c>
      <c r="AD214" s="17" t="s">
        <v>212</v>
      </c>
      <c r="AE214" s="17" t="s">
        <v>416</v>
      </c>
      <c r="AF214" s="17">
        <v>198</v>
      </c>
      <c r="AG214" s="17"/>
      <c r="AH214" s="17" t="s">
        <v>237</v>
      </c>
      <c r="AI214" s="17" t="s">
        <v>417</v>
      </c>
      <c r="AJ214" s="25">
        <v>1</v>
      </c>
      <c r="AK214" s="17" t="s">
        <v>417</v>
      </c>
      <c r="AL214" s="17">
        <v>9</v>
      </c>
      <c r="AM214" s="17" t="s">
        <v>704</v>
      </c>
      <c r="AN214" s="17">
        <v>9</v>
      </c>
      <c r="AO214" s="17" t="s">
        <v>300</v>
      </c>
      <c r="AP214" s="17">
        <v>6500</v>
      </c>
      <c r="AV214" t="s">
        <v>633</v>
      </c>
      <c r="AW214" s="16" t="s">
        <v>366</v>
      </c>
      <c r="AX214" s="16" t="s">
        <v>366</v>
      </c>
      <c r="AY214" s="6">
        <v>150225010078078</v>
      </c>
      <c r="AZ214" s="4">
        <v>45709</v>
      </c>
      <c r="BC214">
        <v>473.28</v>
      </c>
      <c r="BD214">
        <v>549</v>
      </c>
      <c r="BE214" s="18">
        <v>0</v>
      </c>
      <c r="BF214" s="18">
        <v>0</v>
      </c>
      <c r="BG214" s="18" t="s">
        <v>368</v>
      </c>
      <c r="BH214" s="18"/>
      <c r="BI214" s="18" t="s">
        <v>369</v>
      </c>
      <c r="BJ214" s="18" t="str">
        <f t="shared" si="6"/>
        <v>FACTURACION DE TELEFONO</v>
      </c>
      <c r="BN214" s="18" t="str">
        <f t="shared" si="7"/>
        <v>http://187.174.252.244/Transparencia/OFICINA_DE_RECURSOS_MATERIALES_20251027/0947/OP202502000455.pdf</v>
      </c>
      <c r="BP214" s="24">
        <v>207</v>
      </c>
      <c r="BQ214" s="18" t="s">
        <v>303</v>
      </c>
      <c r="BR214" s="18" t="s">
        <v>387</v>
      </c>
      <c r="BS214" s="18"/>
      <c r="BT214" s="18"/>
      <c r="BU214" s="18"/>
      <c r="BV214" s="18"/>
      <c r="BW214" s="18"/>
      <c r="BX214" s="18"/>
      <c r="BY214" s="18" t="s">
        <v>203</v>
      </c>
      <c r="BZ214" s="18">
        <v>1</v>
      </c>
      <c r="CG214" s="18" t="s">
        <v>366</v>
      </c>
      <c r="CH214" s="4">
        <v>45747</v>
      </c>
      <c r="CI214" s="18" t="s">
        <v>388</v>
      </c>
    </row>
    <row r="215" spans="1:87" x14ac:dyDescent="0.25">
      <c r="A215" s="17">
        <v>2025</v>
      </c>
      <c r="B215" s="4">
        <v>45658</v>
      </c>
      <c r="C215" s="4">
        <v>45747</v>
      </c>
      <c r="D215" s="16" t="s">
        <v>193</v>
      </c>
      <c r="E215" s="17" t="s">
        <v>199</v>
      </c>
      <c r="F215" s="16" t="s">
        <v>200</v>
      </c>
      <c r="G215" t="s">
        <v>1165</v>
      </c>
      <c r="H215" s="18" t="s">
        <v>203</v>
      </c>
      <c r="J215" s="18" t="s">
        <v>1399</v>
      </c>
      <c r="K215" s="6">
        <v>202502000465</v>
      </c>
      <c r="N215" s="17" t="s">
        <v>1158</v>
      </c>
      <c r="O215" s="18">
        <v>208</v>
      </c>
      <c r="Q215" s="16">
        <v>1</v>
      </c>
      <c r="R215" s="16">
        <v>1</v>
      </c>
      <c r="Z215" s="16" t="s">
        <v>204</v>
      </c>
      <c r="AA215" s="17" t="s">
        <v>414</v>
      </c>
      <c r="AB215" s="17">
        <v>1</v>
      </c>
      <c r="AC215" s="17" t="s">
        <v>415</v>
      </c>
      <c r="AD215" s="17" t="s">
        <v>212</v>
      </c>
      <c r="AE215" s="17" t="s">
        <v>416</v>
      </c>
      <c r="AF215" s="17">
        <v>198</v>
      </c>
      <c r="AG215" s="17"/>
      <c r="AH215" s="17" t="s">
        <v>237</v>
      </c>
      <c r="AI215" s="17" t="s">
        <v>417</v>
      </c>
      <c r="AJ215" s="25">
        <v>1</v>
      </c>
      <c r="AK215" s="17" t="s">
        <v>417</v>
      </c>
      <c r="AL215" s="25">
        <v>9</v>
      </c>
      <c r="AM215" s="17" t="s">
        <v>704</v>
      </c>
      <c r="AN215" s="25">
        <v>9</v>
      </c>
      <c r="AO215" s="17" t="s">
        <v>300</v>
      </c>
      <c r="AP215" s="17">
        <v>6500</v>
      </c>
      <c r="AV215" t="s">
        <v>633</v>
      </c>
      <c r="AW215" s="16" t="s">
        <v>366</v>
      </c>
      <c r="AX215" s="16" t="s">
        <v>366</v>
      </c>
      <c r="AY215" s="6">
        <v>902250010067340</v>
      </c>
      <c r="AZ215" s="4">
        <v>45709</v>
      </c>
      <c r="BC215">
        <v>473.28</v>
      </c>
      <c r="BD215">
        <v>549</v>
      </c>
      <c r="BE215" s="18">
        <v>0</v>
      </c>
      <c r="BF215" s="18">
        <v>0</v>
      </c>
      <c r="BG215" s="18" t="s">
        <v>368</v>
      </c>
      <c r="BH215" s="18"/>
      <c r="BI215" s="18" t="s">
        <v>369</v>
      </c>
      <c r="BJ215" s="18" t="str">
        <f t="shared" si="6"/>
        <v>FACTURACION DE TELEFONO</v>
      </c>
      <c r="BN215" s="18" t="str">
        <f t="shared" si="7"/>
        <v>http://187.174.252.244/Transparencia/OFICINA_DE_RECURSOS_MATERIALES_20251027/0947/OP202502000465.pdf</v>
      </c>
      <c r="BP215" s="24">
        <v>208</v>
      </c>
      <c r="BQ215" s="18" t="s">
        <v>303</v>
      </c>
      <c r="BR215" s="18" t="s">
        <v>387</v>
      </c>
      <c r="BS215" s="18"/>
      <c r="BT215" s="18"/>
      <c r="BU215" s="18"/>
      <c r="BV215" s="18"/>
      <c r="BW215" s="18"/>
      <c r="BX215" s="18"/>
      <c r="BY215" s="18" t="s">
        <v>203</v>
      </c>
      <c r="BZ215" s="18">
        <v>1</v>
      </c>
      <c r="CG215" s="18" t="s">
        <v>366</v>
      </c>
      <c r="CH215" s="4">
        <v>45747</v>
      </c>
      <c r="CI215" s="18" t="s">
        <v>388</v>
      </c>
    </row>
    <row r="216" spans="1:87" x14ac:dyDescent="0.25">
      <c r="A216" s="17">
        <v>2025</v>
      </c>
      <c r="B216" s="4">
        <v>45658</v>
      </c>
      <c r="C216" s="4">
        <v>45747</v>
      </c>
      <c r="D216" s="16" t="s">
        <v>193</v>
      </c>
      <c r="E216" s="17" t="s">
        <v>199</v>
      </c>
      <c r="F216" s="16" t="s">
        <v>200</v>
      </c>
      <c r="G216" t="s">
        <v>1164</v>
      </c>
      <c r="H216" s="18" t="s">
        <v>203</v>
      </c>
      <c r="J216" s="18" t="s">
        <v>1400</v>
      </c>
      <c r="K216" s="6">
        <v>202502000473</v>
      </c>
      <c r="N216" s="17" t="s">
        <v>1158</v>
      </c>
      <c r="O216" s="18">
        <v>209</v>
      </c>
      <c r="Q216" s="16">
        <v>1</v>
      </c>
      <c r="R216" s="16">
        <v>1</v>
      </c>
      <c r="Z216" s="16" t="s">
        <v>204</v>
      </c>
      <c r="AA216" s="17" t="s">
        <v>414</v>
      </c>
      <c r="AB216" s="17">
        <v>1</v>
      </c>
      <c r="AC216" s="17" t="s">
        <v>415</v>
      </c>
      <c r="AD216" s="17" t="s">
        <v>212</v>
      </c>
      <c r="AE216" s="17" t="s">
        <v>416</v>
      </c>
      <c r="AF216" s="17">
        <v>198</v>
      </c>
      <c r="AG216" s="17"/>
      <c r="AH216" s="17" t="s">
        <v>237</v>
      </c>
      <c r="AI216" s="17" t="s">
        <v>417</v>
      </c>
      <c r="AJ216" s="25">
        <v>1</v>
      </c>
      <c r="AK216" s="17" t="s">
        <v>417</v>
      </c>
      <c r="AL216" s="25">
        <v>9</v>
      </c>
      <c r="AM216" s="17" t="s">
        <v>704</v>
      </c>
      <c r="AN216" s="25">
        <v>9</v>
      </c>
      <c r="AO216" s="17" t="s">
        <v>300</v>
      </c>
      <c r="AP216" s="17">
        <v>6500</v>
      </c>
      <c r="AV216" t="s">
        <v>633</v>
      </c>
      <c r="AW216" s="16" t="s">
        <v>366</v>
      </c>
      <c r="AX216" s="16" t="s">
        <v>366</v>
      </c>
      <c r="AY216" s="6">
        <v>150225010077678</v>
      </c>
      <c r="AZ216" s="4">
        <v>45709</v>
      </c>
      <c r="BC216">
        <v>473.28</v>
      </c>
      <c r="BD216">
        <v>549</v>
      </c>
      <c r="BE216" s="18">
        <v>0</v>
      </c>
      <c r="BF216" s="18">
        <v>0</v>
      </c>
      <c r="BG216" s="18" t="s">
        <v>368</v>
      </c>
      <c r="BH216" s="18"/>
      <c r="BI216" s="18" t="s">
        <v>369</v>
      </c>
      <c r="BJ216" s="18" t="str">
        <f t="shared" si="6"/>
        <v>FACTURACION DE TELEFONO</v>
      </c>
      <c r="BN216" s="18" t="str">
        <f t="shared" si="7"/>
        <v>http://187.174.252.244/Transparencia/OFICINA_DE_RECURSOS_MATERIALES_20251027/0947/OP202502000473.pdf</v>
      </c>
      <c r="BP216" s="24">
        <v>209</v>
      </c>
      <c r="BQ216" s="18" t="s">
        <v>303</v>
      </c>
      <c r="BR216" s="18" t="s">
        <v>387</v>
      </c>
      <c r="BS216" s="18"/>
      <c r="BT216" s="18"/>
      <c r="BU216" s="18"/>
      <c r="BV216" s="18"/>
      <c r="BW216" s="18"/>
      <c r="BX216" s="18"/>
      <c r="BY216" s="18" t="s">
        <v>203</v>
      </c>
      <c r="BZ216" s="18">
        <v>1</v>
      </c>
      <c r="CG216" s="18" t="s">
        <v>366</v>
      </c>
      <c r="CH216" s="4">
        <v>45747</v>
      </c>
      <c r="CI216" s="18" t="s">
        <v>388</v>
      </c>
    </row>
    <row r="217" spans="1:87" x14ac:dyDescent="0.25">
      <c r="A217" s="17">
        <v>2025</v>
      </c>
      <c r="B217" s="4">
        <v>45658</v>
      </c>
      <c r="C217" s="4">
        <v>45747</v>
      </c>
      <c r="D217" s="16" t="s">
        <v>193</v>
      </c>
      <c r="E217" s="17" t="s">
        <v>199</v>
      </c>
      <c r="F217" s="16" t="s">
        <v>200</v>
      </c>
      <c r="G217" t="s">
        <v>1163</v>
      </c>
      <c r="H217" s="18" t="s">
        <v>203</v>
      </c>
      <c r="J217" s="18" t="s">
        <v>1401</v>
      </c>
      <c r="K217" s="6">
        <v>202502000479</v>
      </c>
      <c r="N217" s="17" t="s">
        <v>1158</v>
      </c>
      <c r="O217" s="18">
        <v>210</v>
      </c>
      <c r="Q217" s="16">
        <v>1</v>
      </c>
      <c r="R217" s="16">
        <v>1</v>
      </c>
      <c r="Z217" s="16" t="s">
        <v>204</v>
      </c>
      <c r="AA217" s="17" t="s">
        <v>414</v>
      </c>
      <c r="AB217" s="17">
        <v>1</v>
      </c>
      <c r="AC217" s="17" t="s">
        <v>415</v>
      </c>
      <c r="AD217" s="17" t="s">
        <v>212</v>
      </c>
      <c r="AE217" s="17" t="s">
        <v>416</v>
      </c>
      <c r="AF217" s="17">
        <v>198</v>
      </c>
      <c r="AG217" s="17"/>
      <c r="AH217" s="17" t="s">
        <v>237</v>
      </c>
      <c r="AI217" s="17" t="s">
        <v>417</v>
      </c>
      <c r="AJ217" s="25">
        <v>1</v>
      </c>
      <c r="AK217" s="17" t="s">
        <v>417</v>
      </c>
      <c r="AL217" s="25">
        <v>9</v>
      </c>
      <c r="AM217" s="17" t="s">
        <v>704</v>
      </c>
      <c r="AN217" s="25">
        <v>9</v>
      </c>
      <c r="AO217" s="17" t="s">
        <v>300</v>
      </c>
      <c r="AP217" s="17">
        <v>6500</v>
      </c>
      <c r="AV217" t="s">
        <v>718</v>
      </c>
      <c r="AW217" s="16" t="s">
        <v>366</v>
      </c>
      <c r="AX217" s="16" t="s">
        <v>366</v>
      </c>
      <c r="AY217" s="6">
        <v>130425010112076</v>
      </c>
      <c r="AZ217" s="4">
        <v>45702</v>
      </c>
      <c r="BC217">
        <v>688.79</v>
      </c>
      <c r="BD217">
        <v>799</v>
      </c>
      <c r="BE217" s="18">
        <v>0</v>
      </c>
      <c r="BF217" s="18">
        <v>0</v>
      </c>
      <c r="BG217" s="18" t="s">
        <v>368</v>
      </c>
      <c r="BH217" s="18"/>
      <c r="BI217" s="18" t="s">
        <v>369</v>
      </c>
      <c r="BJ217" s="18" t="str">
        <f t="shared" si="6"/>
        <v>FACTURACION DE TELEFONO</v>
      </c>
      <c r="BN217" s="18" t="str">
        <f t="shared" si="7"/>
        <v>http://187.174.252.244/Transparencia/OFICINA_DE_RECURSOS_MATERIALES_20251027/0947/OP202502000479.pdf</v>
      </c>
      <c r="BP217" s="24">
        <v>210</v>
      </c>
      <c r="BQ217" s="18" t="s">
        <v>303</v>
      </c>
      <c r="BR217" s="18" t="s">
        <v>387</v>
      </c>
      <c r="BS217" s="18"/>
      <c r="BT217" s="18"/>
      <c r="BU217" s="18"/>
      <c r="BV217" s="18"/>
      <c r="BW217" s="18"/>
      <c r="BX217" s="18"/>
      <c r="BY217" s="18" t="s">
        <v>203</v>
      </c>
      <c r="BZ217" s="18">
        <v>1</v>
      </c>
      <c r="CG217" s="18" t="s">
        <v>366</v>
      </c>
      <c r="CH217" s="4">
        <v>45747</v>
      </c>
      <c r="CI217" s="18" t="s">
        <v>388</v>
      </c>
    </row>
    <row r="218" spans="1:87" x14ac:dyDescent="0.25">
      <c r="A218" s="17">
        <v>2025</v>
      </c>
      <c r="B218" s="4">
        <v>45658</v>
      </c>
      <c r="C218" s="4">
        <v>45747</v>
      </c>
      <c r="D218" s="16" t="s">
        <v>193</v>
      </c>
      <c r="E218" s="17" t="s">
        <v>199</v>
      </c>
      <c r="F218" s="16" t="s">
        <v>200</v>
      </c>
      <c r="G218" t="s">
        <v>1161</v>
      </c>
      <c r="H218" s="18" t="s">
        <v>203</v>
      </c>
      <c r="J218" s="18" t="s">
        <v>1402</v>
      </c>
      <c r="K218" s="6">
        <v>202502000485</v>
      </c>
      <c r="N218" s="17" t="s">
        <v>1158</v>
      </c>
      <c r="O218" s="18">
        <v>211</v>
      </c>
      <c r="Q218" s="16">
        <v>1</v>
      </c>
      <c r="R218" s="16">
        <v>1</v>
      </c>
      <c r="Z218" s="16" t="s">
        <v>204</v>
      </c>
      <c r="AA218" s="17" t="s">
        <v>414</v>
      </c>
      <c r="AB218" s="17">
        <v>1</v>
      </c>
      <c r="AC218" s="17" t="s">
        <v>415</v>
      </c>
      <c r="AD218" s="17" t="s">
        <v>212</v>
      </c>
      <c r="AE218" s="17" t="s">
        <v>416</v>
      </c>
      <c r="AF218" s="17">
        <v>198</v>
      </c>
      <c r="AG218" s="17"/>
      <c r="AH218" s="17" t="s">
        <v>237</v>
      </c>
      <c r="AI218" s="17" t="s">
        <v>417</v>
      </c>
      <c r="AJ218" s="25">
        <v>1</v>
      </c>
      <c r="AK218" s="17" t="s">
        <v>417</v>
      </c>
      <c r="AL218" s="25">
        <v>9</v>
      </c>
      <c r="AM218" s="17" t="s">
        <v>704</v>
      </c>
      <c r="AN218" s="25">
        <v>9</v>
      </c>
      <c r="AO218" s="17" t="s">
        <v>300</v>
      </c>
      <c r="AP218" s="17">
        <v>6500</v>
      </c>
      <c r="AV218" t="s">
        <v>742</v>
      </c>
      <c r="AW218" s="16" t="s">
        <v>366</v>
      </c>
      <c r="AX218" s="16" t="s">
        <v>366</v>
      </c>
      <c r="AY218" s="6">
        <v>80425010106196</v>
      </c>
      <c r="AZ218" s="4">
        <v>45702</v>
      </c>
      <c r="BC218">
        <v>1292.24</v>
      </c>
      <c r="BD218">
        <v>1499</v>
      </c>
      <c r="BE218" s="18">
        <v>0</v>
      </c>
      <c r="BF218" s="18">
        <v>0</v>
      </c>
      <c r="BG218" s="18" t="s">
        <v>368</v>
      </c>
      <c r="BH218" s="18"/>
      <c r="BI218" s="18" t="s">
        <v>369</v>
      </c>
      <c r="BJ218" s="18" t="str">
        <f t="shared" si="6"/>
        <v>FACTURACION DE TELEFONO</v>
      </c>
      <c r="BN218" s="18" t="str">
        <f t="shared" si="7"/>
        <v>http://187.174.252.244/Transparencia/OFICINA_DE_RECURSOS_MATERIALES_20251027/0947/OP202502000485.pdf</v>
      </c>
      <c r="BP218" s="24">
        <v>211</v>
      </c>
      <c r="BQ218" s="18" t="s">
        <v>303</v>
      </c>
      <c r="BR218" s="18" t="s">
        <v>387</v>
      </c>
      <c r="BS218" s="18"/>
      <c r="BT218" s="18"/>
      <c r="BU218" s="18"/>
      <c r="BV218" s="18"/>
      <c r="BW218" s="18"/>
      <c r="BX218" s="18"/>
      <c r="BY218" s="18" t="s">
        <v>203</v>
      </c>
      <c r="BZ218" s="18">
        <v>1</v>
      </c>
      <c r="CG218" s="18" t="s">
        <v>366</v>
      </c>
      <c r="CH218" s="4">
        <v>45747</v>
      </c>
      <c r="CI218" s="18" t="s">
        <v>388</v>
      </c>
    </row>
    <row r="219" spans="1:87" x14ac:dyDescent="0.25">
      <c r="A219" s="17">
        <v>2025</v>
      </c>
      <c r="B219" s="4">
        <v>45658</v>
      </c>
      <c r="C219" s="4">
        <v>45747</v>
      </c>
      <c r="D219" s="16" t="s">
        <v>193</v>
      </c>
      <c r="E219" s="17" t="s">
        <v>199</v>
      </c>
      <c r="F219" s="16" t="s">
        <v>200</v>
      </c>
      <c r="G219" t="s">
        <v>1162</v>
      </c>
      <c r="H219" s="18" t="s">
        <v>203</v>
      </c>
      <c r="J219" s="18" t="s">
        <v>1403</v>
      </c>
      <c r="K219" s="6">
        <v>202502000491</v>
      </c>
      <c r="N219" s="17" t="s">
        <v>1158</v>
      </c>
      <c r="O219" s="18">
        <v>212</v>
      </c>
      <c r="Q219" s="16">
        <v>1</v>
      </c>
      <c r="R219" s="16">
        <v>1</v>
      </c>
      <c r="Z219" s="16" t="s">
        <v>204</v>
      </c>
      <c r="AA219" s="17" t="s">
        <v>414</v>
      </c>
      <c r="AB219" s="17">
        <v>1</v>
      </c>
      <c r="AC219" s="17" t="s">
        <v>415</v>
      </c>
      <c r="AD219" s="17" t="s">
        <v>212</v>
      </c>
      <c r="AE219" s="17" t="s">
        <v>416</v>
      </c>
      <c r="AF219" s="17">
        <v>198</v>
      </c>
      <c r="AG219" s="17"/>
      <c r="AH219" s="17" t="s">
        <v>237</v>
      </c>
      <c r="AI219" s="17" t="s">
        <v>417</v>
      </c>
      <c r="AJ219" s="25">
        <v>1</v>
      </c>
      <c r="AK219" s="17" t="s">
        <v>417</v>
      </c>
      <c r="AL219" s="25">
        <v>9</v>
      </c>
      <c r="AM219" s="17" t="s">
        <v>704</v>
      </c>
      <c r="AN219" s="25">
        <v>9</v>
      </c>
      <c r="AO219" s="17" t="s">
        <v>300</v>
      </c>
      <c r="AP219" s="17">
        <v>6500</v>
      </c>
      <c r="AV219" t="s">
        <v>718</v>
      </c>
      <c r="AW219" s="16" t="s">
        <v>366</v>
      </c>
      <c r="AX219" s="16" t="s">
        <v>366</v>
      </c>
      <c r="AY219" s="6">
        <v>110425010151063</v>
      </c>
      <c r="AZ219" s="4">
        <v>45702</v>
      </c>
      <c r="BC219">
        <v>343.97</v>
      </c>
      <c r="BD219">
        <v>399</v>
      </c>
      <c r="BE219" s="18">
        <v>0</v>
      </c>
      <c r="BF219" s="18">
        <v>0</v>
      </c>
      <c r="BG219" s="18" t="s">
        <v>368</v>
      </c>
      <c r="BH219" s="18"/>
      <c r="BI219" s="18" t="s">
        <v>369</v>
      </c>
      <c r="BJ219" s="18" t="str">
        <f t="shared" si="6"/>
        <v>FACTURACION DE TELEFONO</v>
      </c>
      <c r="BN219" s="18" t="str">
        <f t="shared" si="7"/>
        <v>http://187.174.252.244/Transparencia/OFICINA_DE_RECURSOS_MATERIALES_20251027/0947/OP202502000491.pdf</v>
      </c>
      <c r="BP219" s="24">
        <v>212</v>
      </c>
      <c r="BQ219" s="18" t="s">
        <v>303</v>
      </c>
      <c r="BR219" s="18" t="s">
        <v>387</v>
      </c>
      <c r="BS219" s="18"/>
      <c r="BT219" s="18"/>
      <c r="BU219" s="18"/>
      <c r="BV219" s="18"/>
      <c r="BW219" s="18"/>
      <c r="BX219" s="18"/>
      <c r="BY219" s="18" t="s">
        <v>203</v>
      </c>
      <c r="BZ219" s="18">
        <v>1</v>
      </c>
      <c r="CG219" s="18" t="s">
        <v>366</v>
      </c>
      <c r="CH219" s="4">
        <v>45747</v>
      </c>
      <c r="CI219" s="18" t="s">
        <v>388</v>
      </c>
    </row>
    <row r="220" spans="1:87" x14ac:dyDescent="0.25">
      <c r="A220" s="17">
        <v>2025</v>
      </c>
      <c r="B220" s="4">
        <v>45658</v>
      </c>
      <c r="C220" s="4">
        <v>45747</v>
      </c>
      <c r="D220" s="16" t="s">
        <v>193</v>
      </c>
      <c r="E220" s="17" t="s">
        <v>199</v>
      </c>
      <c r="F220" s="16" t="s">
        <v>200</v>
      </c>
      <c r="G220" t="s">
        <v>1160</v>
      </c>
      <c r="H220" s="18" t="s">
        <v>203</v>
      </c>
      <c r="J220" s="18" t="s">
        <v>1404</v>
      </c>
      <c r="K220" s="6">
        <v>202502000496</v>
      </c>
      <c r="N220" s="17" t="s">
        <v>1158</v>
      </c>
      <c r="O220" s="18">
        <v>213</v>
      </c>
      <c r="Q220" s="16">
        <v>1</v>
      </c>
      <c r="R220" s="16">
        <v>1</v>
      </c>
      <c r="Z220" s="16" t="s">
        <v>204</v>
      </c>
      <c r="AA220" s="17" t="s">
        <v>414</v>
      </c>
      <c r="AB220" s="17">
        <v>1</v>
      </c>
      <c r="AC220" s="17" t="s">
        <v>415</v>
      </c>
      <c r="AD220" s="17" t="s">
        <v>212</v>
      </c>
      <c r="AE220" s="17" t="s">
        <v>416</v>
      </c>
      <c r="AF220" s="17">
        <v>198</v>
      </c>
      <c r="AG220" s="17"/>
      <c r="AH220" s="17" t="s">
        <v>237</v>
      </c>
      <c r="AI220" s="17" t="s">
        <v>417</v>
      </c>
      <c r="AJ220" s="25">
        <v>1</v>
      </c>
      <c r="AK220" s="17" t="s">
        <v>417</v>
      </c>
      <c r="AL220" s="25">
        <v>9</v>
      </c>
      <c r="AM220" s="17" t="s">
        <v>704</v>
      </c>
      <c r="AN220" s="25">
        <v>9</v>
      </c>
      <c r="AO220" s="17" t="s">
        <v>300</v>
      </c>
      <c r="AP220" s="17">
        <v>6500</v>
      </c>
      <c r="AV220" t="s">
        <v>780</v>
      </c>
      <c r="AW220" s="16" t="s">
        <v>366</v>
      </c>
      <c r="AX220" s="16" t="s">
        <v>366</v>
      </c>
      <c r="AY220" s="6">
        <v>110425010103376</v>
      </c>
      <c r="AZ220" s="4">
        <v>45701</v>
      </c>
      <c r="BC220">
        <v>2020.69</v>
      </c>
      <c r="BD220">
        <v>2344</v>
      </c>
      <c r="BE220" s="18">
        <v>0</v>
      </c>
      <c r="BF220" s="18">
        <v>0</v>
      </c>
      <c r="BG220" s="18" t="s">
        <v>368</v>
      </c>
      <c r="BH220" s="18"/>
      <c r="BI220" s="18" t="s">
        <v>369</v>
      </c>
      <c r="BJ220" s="18" t="str">
        <f t="shared" si="6"/>
        <v>FACTURACION DE TELEFONO</v>
      </c>
      <c r="BN220" s="18" t="str">
        <f t="shared" si="7"/>
        <v>http://187.174.252.244/Transparencia/OFICINA_DE_RECURSOS_MATERIALES_20251027/0948/OP202502000496.pdf</v>
      </c>
      <c r="BP220" s="24">
        <v>213</v>
      </c>
      <c r="BQ220" s="18" t="s">
        <v>303</v>
      </c>
      <c r="BR220" s="18" t="s">
        <v>387</v>
      </c>
      <c r="BS220" s="18"/>
      <c r="BT220" s="18"/>
      <c r="BU220" s="18"/>
      <c r="BV220" s="18"/>
      <c r="BW220" s="18"/>
      <c r="BX220" s="18"/>
      <c r="BY220" s="18" t="s">
        <v>203</v>
      </c>
      <c r="BZ220" s="18">
        <v>1</v>
      </c>
      <c r="CG220" s="18" t="s">
        <v>366</v>
      </c>
      <c r="CH220" s="4">
        <v>45747</v>
      </c>
      <c r="CI220" s="18" t="s">
        <v>388</v>
      </c>
    </row>
    <row r="221" spans="1:87" x14ac:dyDescent="0.25">
      <c r="A221" s="17">
        <v>2025</v>
      </c>
      <c r="B221" s="4">
        <v>45658</v>
      </c>
      <c r="C221" s="4">
        <v>45747</v>
      </c>
      <c r="D221" s="16" t="s">
        <v>193</v>
      </c>
      <c r="E221" s="17" t="s">
        <v>197</v>
      </c>
      <c r="F221" s="16" t="s">
        <v>200</v>
      </c>
      <c r="G221" t="s">
        <v>1234</v>
      </c>
      <c r="H221" s="18" t="s">
        <v>203</v>
      </c>
      <c r="J221" s="18" t="s">
        <v>1405</v>
      </c>
      <c r="K221" s="6">
        <v>202502000506</v>
      </c>
      <c r="N221" s="17" t="s">
        <v>1245</v>
      </c>
      <c r="O221" s="18">
        <v>214</v>
      </c>
      <c r="Q221" s="16">
        <v>1</v>
      </c>
      <c r="R221" s="16">
        <v>1</v>
      </c>
      <c r="W221" t="s">
        <v>518</v>
      </c>
      <c r="X221" t="s">
        <v>519</v>
      </c>
      <c r="Y221" t="s">
        <v>520</v>
      </c>
      <c r="Z221" s="16" t="s">
        <v>205</v>
      </c>
      <c r="AA221" s="17"/>
      <c r="AB221" s="17">
        <v>1</v>
      </c>
      <c r="AC221" s="17" t="s">
        <v>521</v>
      </c>
      <c r="AD221" s="17" t="s">
        <v>212</v>
      </c>
      <c r="AE221" s="17" t="s">
        <v>522</v>
      </c>
      <c r="AF221" s="17">
        <v>44</v>
      </c>
      <c r="AG221" s="17" t="s">
        <v>382</v>
      </c>
      <c r="AH221" s="17" t="s">
        <v>237</v>
      </c>
      <c r="AI221" s="17" t="s">
        <v>523</v>
      </c>
      <c r="AJ221" s="25">
        <v>1</v>
      </c>
      <c r="AK221" s="17" t="s">
        <v>364</v>
      </c>
      <c r="AL221" s="17">
        <v>87</v>
      </c>
      <c r="AM221" s="17" t="s">
        <v>364</v>
      </c>
      <c r="AN221" s="17">
        <v>30</v>
      </c>
      <c r="AO221" s="17" t="s">
        <v>299</v>
      </c>
      <c r="AP221" s="17">
        <v>91050</v>
      </c>
      <c r="AV221" t="s">
        <v>745</v>
      </c>
      <c r="AW221" s="16" t="s">
        <v>366</v>
      </c>
      <c r="AX221" s="16" t="s">
        <v>366</v>
      </c>
      <c r="AY221" s="18" t="s">
        <v>1268</v>
      </c>
      <c r="AZ221" s="4">
        <v>45699</v>
      </c>
      <c r="BC221">
        <v>3200</v>
      </c>
      <c r="BD221">
        <v>3712</v>
      </c>
      <c r="BE221" s="18">
        <v>0</v>
      </c>
      <c r="BF221" s="18">
        <v>0</v>
      </c>
      <c r="BG221" s="18" t="s">
        <v>368</v>
      </c>
      <c r="BH221" s="18"/>
      <c r="BI221" s="18" t="s">
        <v>369</v>
      </c>
      <c r="BJ221" s="18" t="str">
        <f t="shared" si="6"/>
        <v>COMPRADE RECIBOS DE VENTANILLA Y SELOFECHADOR PAGADO</v>
      </c>
      <c r="BN221" s="18" t="str">
        <f t="shared" si="7"/>
        <v>http://187.174.252.244/Transparencia/OFICINA_DE_RECURSOS_MATERIALES_20251027/0948/OP202502000506.pdf</v>
      </c>
      <c r="BP221" s="24">
        <v>214</v>
      </c>
      <c r="BQ221" s="18" t="s">
        <v>303</v>
      </c>
      <c r="BR221" s="18" t="s">
        <v>387</v>
      </c>
      <c r="BS221" s="18"/>
      <c r="BT221" s="18"/>
      <c r="BU221" s="18"/>
      <c r="BV221" s="18"/>
      <c r="BW221" s="18"/>
      <c r="BX221" s="18"/>
      <c r="BY221" s="18" t="s">
        <v>203</v>
      </c>
      <c r="BZ221" s="18">
        <v>1</v>
      </c>
      <c r="CG221" s="18" t="s">
        <v>366</v>
      </c>
      <c r="CH221" s="4">
        <v>45747</v>
      </c>
      <c r="CI221" s="18" t="s">
        <v>388</v>
      </c>
    </row>
    <row r="222" spans="1:87" x14ac:dyDescent="0.25">
      <c r="A222" s="17">
        <v>2025</v>
      </c>
      <c r="B222" s="4">
        <v>45658</v>
      </c>
      <c r="C222" s="4">
        <v>45747</v>
      </c>
      <c r="D222" s="16" t="s">
        <v>193</v>
      </c>
      <c r="E222" s="17" t="s">
        <v>199</v>
      </c>
      <c r="F222" s="16" t="s">
        <v>200</v>
      </c>
      <c r="G222" t="s">
        <v>1159</v>
      </c>
      <c r="H222" s="18" t="s">
        <v>203</v>
      </c>
      <c r="J222" s="18" t="s">
        <v>1406</v>
      </c>
      <c r="K222" s="6">
        <v>202502000541</v>
      </c>
      <c r="N222" s="17" t="s">
        <v>1158</v>
      </c>
      <c r="O222" s="18">
        <v>215</v>
      </c>
      <c r="Q222" s="16">
        <v>1</v>
      </c>
      <c r="R222" s="16">
        <v>1</v>
      </c>
      <c r="Z222" s="16" t="s">
        <v>204</v>
      </c>
      <c r="AA222" s="17" t="s">
        <v>414</v>
      </c>
      <c r="AB222" s="17">
        <v>1</v>
      </c>
      <c r="AC222" s="17" t="s">
        <v>415</v>
      </c>
      <c r="AD222" s="17" t="s">
        <v>212</v>
      </c>
      <c r="AE222" s="17" t="s">
        <v>416</v>
      </c>
      <c r="AF222" s="17">
        <v>198</v>
      </c>
      <c r="AG222" s="17"/>
      <c r="AH222" s="17" t="s">
        <v>237</v>
      </c>
      <c r="AI222" s="17" t="s">
        <v>417</v>
      </c>
      <c r="AJ222" s="25">
        <v>1</v>
      </c>
      <c r="AK222" s="17" t="s">
        <v>417</v>
      </c>
      <c r="AL222" s="17">
        <v>9</v>
      </c>
      <c r="AM222" s="17" t="s">
        <v>704</v>
      </c>
      <c r="AN222" s="17">
        <v>9</v>
      </c>
      <c r="AO222" s="17" t="s">
        <v>300</v>
      </c>
      <c r="AP222" s="17">
        <v>6500</v>
      </c>
      <c r="AV222" t="s">
        <v>742</v>
      </c>
      <c r="AW222" s="16" t="s">
        <v>366</v>
      </c>
      <c r="AX222" s="16" t="s">
        <v>366</v>
      </c>
      <c r="AY222" s="6">
        <v>80425010106044</v>
      </c>
      <c r="AZ222" s="4">
        <v>45702</v>
      </c>
      <c r="BC222">
        <v>675</v>
      </c>
      <c r="BD222">
        <v>783</v>
      </c>
      <c r="BE222" s="18">
        <v>0</v>
      </c>
      <c r="BF222" s="18">
        <v>0</v>
      </c>
      <c r="BG222" s="18" t="s">
        <v>368</v>
      </c>
      <c r="BH222" s="18"/>
      <c r="BI222" s="18" t="s">
        <v>369</v>
      </c>
      <c r="BJ222" s="18" t="str">
        <f t="shared" si="6"/>
        <v>FACTURACION DE TELEFONO</v>
      </c>
      <c r="BN222" s="18" t="str">
        <f t="shared" si="7"/>
        <v>http://187.174.252.244/Transparencia/OFICINA_DE_RECURSOS_MATERIALES_20251027/0949/OP202502000541.pdf</v>
      </c>
      <c r="BP222" s="24">
        <v>215</v>
      </c>
      <c r="BQ222" s="18" t="s">
        <v>303</v>
      </c>
      <c r="BR222" s="18" t="s">
        <v>387</v>
      </c>
      <c r="BS222" s="18"/>
      <c r="BT222" s="18"/>
      <c r="BU222" s="18"/>
      <c r="BV222" s="18"/>
      <c r="BW222" s="18"/>
      <c r="BX222" s="18"/>
      <c r="BY222" s="18" t="s">
        <v>203</v>
      </c>
      <c r="BZ222" s="18">
        <v>1</v>
      </c>
      <c r="CG222" s="18" t="s">
        <v>366</v>
      </c>
      <c r="CH222" s="4">
        <v>45747</v>
      </c>
      <c r="CI222" s="18" t="s">
        <v>388</v>
      </c>
    </row>
    <row r="223" spans="1:87" x14ac:dyDescent="0.25">
      <c r="A223" s="17">
        <v>2025</v>
      </c>
      <c r="B223" s="4">
        <v>45658</v>
      </c>
      <c r="C223" s="4">
        <v>45747</v>
      </c>
      <c r="D223" s="17" t="s">
        <v>193</v>
      </c>
      <c r="E223" s="17" t="s">
        <v>199</v>
      </c>
      <c r="F223" s="17" t="s">
        <v>200</v>
      </c>
      <c r="G223" t="s">
        <v>1157</v>
      </c>
      <c r="H223" s="18" t="s">
        <v>203</v>
      </c>
      <c r="J223" s="18" t="s">
        <v>1407</v>
      </c>
      <c r="K223" s="6">
        <v>202502000580</v>
      </c>
      <c r="N223" s="17" t="s">
        <v>1158</v>
      </c>
      <c r="O223" s="18">
        <v>216</v>
      </c>
      <c r="Q223" s="17">
        <v>1</v>
      </c>
      <c r="R223" s="17">
        <v>1</v>
      </c>
      <c r="Z223" s="17" t="s">
        <v>204</v>
      </c>
      <c r="AA223" s="17" t="s">
        <v>414</v>
      </c>
      <c r="AB223" s="17">
        <v>1</v>
      </c>
      <c r="AC223" s="17" t="s">
        <v>415</v>
      </c>
      <c r="AD223" s="17" t="s">
        <v>212</v>
      </c>
      <c r="AE223" s="17" t="s">
        <v>416</v>
      </c>
      <c r="AF223" s="17">
        <v>198</v>
      </c>
      <c r="AG223" s="17"/>
      <c r="AH223" s="17" t="s">
        <v>237</v>
      </c>
      <c r="AI223" s="17" t="s">
        <v>417</v>
      </c>
      <c r="AJ223" s="25">
        <v>1</v>
      </c>
      <c r="AK223" s="17" t="s">
        <v>417</v>
      </c>
      <c r="AL223" s="25">
        <v>9</v>
      </c>
      <c r="AM223" s="17" t="s">
        <v>704</v>
      </c>
      <c r="AN223" s="25">
        <v>9</v>
      </c>
      <c r="AO223" s="17" t="s">
        <v>300</v>
      </c>
      <c r="AP223" s="17">
        <v>6500</v>
      </c>
      <c r="AV223" t="s">
        <v>742</v>
      </c>
      <c r="AW223" s="17" t="s">
        <v>366</v>
      </c>
      <c r="AX223" s="17" t="s">
        <v>366</v>
      </c>
      <c r="AY223" s="6">
        <v>80425010106487</v>
      </c>
      <c r="AZ223" s="4">
        <v>45702</v>
      </c>
      <c r="BC223">
        <v>694.83</v>
      </c>
      <c r="BD223">
        <v>806</v>
      </c>
      <c r="BE223" s="18">
        <v>0</v>
      </c>
      <c r="BF223" s="18">
        <v>0</v>
      </c>
      <c r="BG223" s="18" t="s">
        <v>368</v>
      </c>
      <c r="BH223" s="18"/>
      <c r="BI223" s="18" t="s">
        <v>369</v>
      </c>
      <c r="BJ223" s="18" t="str">
        <f t="shared" si="6"/>
        <v>FACTURACION DE TELEFONO</v>
      </c>
      <c r="BN223" s="18" t="str">
        <f t="shared" si="7"/>
        <v>http://187.174.252.244/Transparencia/OFICINA_DE_RECURSOS_MATERIALES_20251027/0949/OP202502000580.pdf</v>
      </c>
      <c r="BP223" s="24">
        <v>216</v>
      </c>
      <c r="BQ223" s="18" t="s">
        <v>303</v>
      </c>
      <c r="BR223" s="18" t="s">
        <v>387</v>
      </c>
      <c r="BS223" s="18"/>
      <c r="BT223" s="18"/>
      <c r="BU223" s="18"/>
      <c r="BV223" s="18"/>
      <c r="BW223" s="18"/>
      <c r="BX223" s="18"/>
      <c r="BY223" s="18" t="s">
        <v>203</v>
      </c>
      <c r="BZ223" s="18">
        <v>1</v>
      </c>
      <c r="CG223" s="18" t="s">
        <v>366</v>
      </c>
      <c r="CH223" s="4">
        <v>45747</v>
      </c>
      <c r="CI223" s="18" t="s">
        <v>388</v>
      </c>
    </row>
    <row r="224" spans="1:87" x14ac:dyDescent="0.25">
      <c r="A224" s="17">
        <v>2025</v>
      </c>
      <c r="B224" s="4">
        <v>45658</v>
      </c>
      <c r="C224" s="4">
        <v>45747</v>
      </c>
      <c r="D224" s="17" t="s">
        <v>193</v>
      </c>
      <c r="E224" s="17" t="s">
        <v>199</v>
      </c>
      <c r="F224" s="17" t="s">
        <v>200</v>
      </c>
      <c r="G224" t="s">
        <v>1062</v>
      </c>
      <c r="H224" s="18" t="s">
        <v>203</v>
      </c>
      <c r="J224" s="18" t="s">
        <v>1408</v>
      </c>
      <c r="K224" s="6">
        <v>202502000619</v>
      </c>
      <c r="N224" s="17" t="s">
        <v>1061</v>
      </c>
      <c r="O224" s="18">
        <v>217</v>
      </c>
      <c r="Q224" s="17">
        <v>1</v>
      </c>
      <c r="R224" s="17">
        <v>1</v>
      </c>
      <c r="Z224" s="17" t="s">
        <v>204</v>
      </c>
      <c r="AA224" s="17" t="s">
        <v>414</v>
      </c>
      <c r="AB224" s="17">
        <v>1</v>
      </c>
      <c r="AC224" s="17" t="s">
        <v>415</v>
      </c>
      <c r="AD224" s="17" t="s">
        <v>212</v>
      </c>
      <c r="AE224" s="17" t="s">
        <v>416</v>
      </c>
      <c r="AF224" s="17">
        <v>198</v>
      </c>
      <c r="AG224" s="17"/>
      <c r="AH224" s="17" t="s">
        <v>237</v>
      </c>
      <c r="AI224" s="17" t="s">
        <v>417</v>
      </c>
      <c r="AJ224" s="25">
        <v>1</v>
      </c>
      <c r="AK224" s="17" t="s">
        <v>417</v>
      </c>
      <c r="AL224" s="25">
        <v>9</v>
      </c>
      <c r="AM224" s="17" t="s">
        <v>704</v>
      </c>
      <c r="AN224" s="25">
        <v>9</v>
      </c>
      <c r="AO224" s="17" t="s">
        <v>300</v>
      </c>
      <c r="AP224" s="17">
        <v>6500</v>
      </c>
      <c r="AV224" t="s">
        <v>751</v>
      </c>
      <c r="AW224" s="17" t="s">
        <v>366</v>
      </c>
      <c r="AX224" s="17" t="s">
        <v>366</v>
      </c>
      <c r="AY224" s="6">
        <v>10425020258665</v>
      </c>
      <c r="AZ224" s="4">
        <v>45706</v>
      </c>
      <c r="BC224">
        <v>343.97</v>
      </c>
      <c r="BD224">
        <v>399</v>
      </c>
      <c r="BE224" s="18">
        <v>0</v>
      </c>
      <c r="BF224" s="18">
        <v>0</v>
      </c>
      <c r="BG224" s="18" t="s">
        <v>368</v>
      </c>
      <c r="BH224" s="18"/>
      <c r="BI224" s="18" t="s">
        <v>369</v>
      </c>
      <c r="BJ224" s="18" t="str">
        <f t="shared" si="6"/>
        <v>FACTURACION DE TELEFONO DELMES DE FEBRERO</v>
      </c>
      <c r="BN224" s="18" t="str">
        <f t="shared" si="7"/>
        <v>http://187.174.252.244/Transparencia/OFICINA_DE_RECURSOS_MATERIALES_20251027/0949/OP202502000619.pdf</v>
      </c>
      <c r="BP224" s="24">
        <v>217</v>
      </c>
      <c r="BQ224" s="18" t="s">
        <v>303</v>
      </c>
      <c r="BR224" s="18" t="s">
        <v>387</v>
      </c>
      <c r="BS224" s="18"/>
      <c r="BT224" s="18"/>
      <c r="BU224" s="18"/>
      <c r="BV224" s="18"/>
      <c r="BW224" s="18"/>
      <c r="BX224" s="18"/>
      <c r="BY224" s="18" t="s">
        <v>203</v>
      </c>
      <c r="BZ224" s="18">
        <v>1</v>
      </c>
      <c r="CG224" s="18" t="s">
        <v>366</v>
      </c>
      <c r="CH224" s="4">
        <v>45747</v>
      </c>
      <c r="CI224" s="18" t="s">
        <v>388</v>
      </c>
    </row>
    <row r="225" spans="1:87" x14ac:dyDescent="0.25">
      <c r="A225" s="17">
        <v>2025</v>
      </c>
      <c r="B225" s="4">
        <v>45658</v>
      </c>
      <c r="C225" s="4">
        <v>45747</v>
      </c>
      <c r="D225" s="17" t="s">
        <v>193</v>
      </c>
      <c r="E225" s="17" t="s">
        <v>199</v>
      </c>
      <c r="F225" s="17" t="s">
        <v>200</v>
      </c>
      <c r="G225" t="s">
        <v>1063</v>
      </c>
      <c r="H225" s="18" t="s">
        <v>203</v>
      </c>
      <c r="J225" s="18" t="s">
        <v>1409</v>
      </c>
      <c r="K225" s="6">
        <v>202502000620</v>
      </c>
      <c r="N225" s="17" t="s">
        <v>1061</v>
      </c>
      <c r="O225" s="18">
        <v>218</v>
      </c>
      <c r="Q225" s="17">
        <v>1</v>
      </c>
      <c r="R225" s="17">
        <v>1</v>
      </c>
      <c r="Z225" s="17" t="s">
        <v>204</v>
      </c>
      <c r="AA225" s="17" t="s">
        <v>414</v>
      </c>
      <c r="AB225" s="17">
        <v>1</v>
      </c>
      <c r="AC225" s="17" t="s">
        <v>415</v>
      </c>
      <c r="AD225" s="17" t="s">
        <v>212</v>
      </c>
      <c r="AE225" s="17" t="s">
        <v>416</v>
      </c>
      <c r="AF225" s="17">
        <v>198</v>
      </c>
      <c r="AG225" s="17"/>
      <c r="AH225" s="17" t="s">
        <v>237</v>
      </c>
      <c r="AI225" s="17" t="s">
        <v>417</v>
      </c>
      <c r="AJ225" s="25">
        <v>1</v>
      </c>
      <c r="AK225" s="17" t="s">
        <v>417</v>
      </c>
      <c r="AL225" s="25">
        <v>9</v>
      </c>
      <c r="AM225" s="17" t="s">
        <v>704</v>
      </c>
      <c r="AN225" s="25">
        <v>9</v>
      </c>
      <c r="AO225" s="17" t="s">
        <v>300</v>
      </c>
      <c r="AP225" s="17">
        <v>6500</v>
      </c>
      <c r="AV225" t="s">
        <v>719</v>
      </c>
      <c r="AW225" s="17" t="s">
        <v>366</v>
      </c>
      <c r="AX225" s="17" t="s">
        <v>366</v>
      </c>
      <c r="AY225" s="6">
        <v>60425010223917</v>
      </c>
      <c r="AZ225" s="4">
        <v>45701</v>
      </c>
      <c r="BC225">
        <v>688.78</v>
      </c>
      <c r="BD225">
        <v>798.99</v>
      </c>
      <c r="BE225" s="18">
        <v>0</v>
      </c>
      <c r="BF225" s="18">
        <v>0</v>
      </c>
      <c r="BG225" s="18" t="s">
        <v>368</v>
      </c>
      <c r="BH225" s="18"/>
      <c r="BI225" s="18" t="s">
        <v>369</v>
      </c>
      <c r="BJ225" s="18" t="str">
        <f t="shared" si="6"/>
        <v>FACTURACION DE TELEFONO DELMES DE FEBRERO</v>
      </c>
      <c r="BN225" s="18" t="str">
        <f t="shared" si="7"/>
        <v>http://187.174.252.244/Transparencia/OFICINA_DE_RECURSOS_MATERIALES_20251027/0949/OP202502000620.pdf</v>
      </c>
      <c r="BP225" s="24">
        <v>218</v>
      </c>
      <c r="BQ225" s="18" t="s">
        <v>303</v>
      </c>
      <c r="BR225" s="18" t="s">
        <v>387</v>
      </c>
      <c r="BS225" s="18"/>
      <c r="BT225" s="18"/>
      <c r="BU225" s="18"/>
      <c r="BV225" s="18"/>
      <c r="BW225" s="18"/>
      <c r="BX225" s="18"/>
      <c r="BY225" s="18" t="s">
        <v>203</v>
      </c>
      <c r="BZ225" s="18">
        <v>1</v>
      </c>
      <c r="CG225" s="18" t="s">
        <v>366</v>
      </c>
      <c r="CH225" s="4">
        <v>45747</v>
      </c>
      <c r="CI225" s="18" t="s">
        <v>388</v>
      </c>
    </row>
    <row r="226" spans="1:87" x14ac:dyDescent="0.25">
      <c r="A226" s="17">
        <v>2025</v>
      </c>
      <c r="B226" s="4">
        <v>45658</v>
      </c>
      <c r="C226" s="4">
        <v>45747</v>
      </c>
      <c r="D226" s="17" t="s">
        <v>193</v>
      </c>
      <c r="E226" s="17" t="s">
        <v>199</v>
      </c>
      <c r="F226" s="17" t="s">
        <v>200</v>
      </c>
      <c r="G226" t="s">
        <v>1064</v>
      </c>
      <c r="H226" s="18" t="s">
        <v>203</v>
      </c>
      <c r="J226" s="18" t="s">
        <v>1410</v>
      </c>
      <c r="K226" s="6">
        <v>202502000623</v>
      </c>
      <c r="N226" s="17" t="s">
        <v>1061</v>
      </c>
      <c r="O226" s="18">
        <v>219</v>
      </c>
      <c r="Q226" s="17">
        <v>1</v>
      </c>
      <c r="R226" s="17">
        <v>1</v>
      </c>
      <c r="Z226" s="17" t="s">
        <v>204</v>
      </c>
      <c r="AA226" s="17" t="s">
        <v>414</v>
      </c>
      <c r="AB226" s="17">
        <v>1</v>
      </c>
      <c r="AC226" s="17" t="s">
        <v>415</v>
      </c>
      <c r="AD226" s="17" t="s">
        <v>212</v>
      </c>
      <c r="AE226" s="17" t="s">
        <v>416</v>
      </c>
      <c r="AF226" s="17">
        <v>198</v>
      </c>
      <c r="AG226" s="17"/>
      <c r="AH226" s="17" t="s">
        <v>237</v>
      </c>
      <c r="AI226" s="17" t="s">
        <v>417</v>
      </c>
      <c r="AJ226" s="25">
        <v>1</v>
      </c>
      <c r="AK226" s="17" t="s">
        <v>417</v>
      </c>
      <c r="AL226" s="25">
        <v>9</v>
      </c>
      <c r="AM226" s="17" t="s">
        <v>704</v>
      </c>
      <c r="AN226" s="25">
        <v>9</v>
      </c>
      <c r="AO226" s="17" t="s">
        <v>300</v>
      </c>
      <c r="AP226" s="17">
        <v>6500</v>
      </c>
      <c r="AV226" t="s">
        <v>751</v>
      </c>
      <c r="AW226" s="17" t="s">
        <v>366</v>
      </c>
      <c r="AX226" s="17" t="s">
        <v>366</v>
      </c>
      <c r="AY226" s="6">
        <v>13042501011410</v>
      </c>
      <c r="AZ226" s="4">
        <v>45701</v>
      </c>
      <c r="BC226">
        <v>463.55</v>
      </c>
      <c r="BD226">
        <v>549.01</v>
      </c>
      <c r="BE226" s="18">
        <v>0</v>
      </c>
      <c r="BF226" s="18">
        <v>0</v>
      </c>
      <c r="BG226" s="18" t="s">
        <v>368</v>
      </c>
      <c r="BH226" s="18"/>
      <c r="BI226" s="18" t="s">
        <v>369</v>
      </c>
      <c r="BJ226" s="18" t="str">
        <f t="shared" si="6"/>
        <v>FACTURACION DE TELEFONO DELMES DE FEBRERO</v>
      </c>
      <c r="BN226" s="18" t="str">
        <f t="shared" si="7"/>
        <v>http://187.174.252.244/Transparencia/OFICINA_DE_RECURSOS_MATERIALES_20251027/0949/OP202502000623.pdf</v>
      </c>
      <c r="BP226" s="24">
        <v>219</v>
      </c>
      <c r="BQ226" s="18" t="s">
        <v>303</v>
      </c>
      <c r="BR226" s="18" t="s">
        <v>387</v>
      </c>
      <c r="BS226" s="18"/>
      <c r="BT226" s="18"/>
      <c r="BU226" s="18"/>
      <c r="BV226" s="18"/>
      <c r="BW226" s="18"/>
      <c r="BX226" s="18"/>
      <c r="BY226" s="18" t="s">
        <v>203</v>
      </c>
      <c r="BZ226" s="18">
        <v>1</v>
      </c>
      <c r="CG226" s="18" t="s">
        <v>366</v>
      </c>
      <c r="CH226" s="4">
        <v>45747</v>
      </c>
      <c r="CI226" s="18" t="s">
        <v>388</v>
      </c>
    </row>
    <row r="227" spans="1:87" x14ac:dyDescent="0.25">
      <c r="A227" s="17">
        <v>2025</v>
      </c>
      <c r="B227" s="4">
        <v>45658</v>
      </c>
      <c r="C227" s="4">
        <v>45747</v>
      </c>
      <c r="D227" s="17" t="s">
        <v>193</v>
      </c>
      <c r="E227" s="17" t="s">
        <v>199</v>
      </c>
      <c r="F227" s="17" t="s">
        <v>200</v>
      </c>
      <c r="G227" t="s">
        <v>1065</v>
      </c>
      <c r="H227" s="18" t="s">
        <v>203</v>
      </c>
      <c r="J227" s="18" t="s">
        <v>1411</v>
      </c>
      <c r="K227" s="6">
        <v>202502000624</v>
      </c>
      <c r="N227" s="17" t="s">
        <v>1061</v>
      </c>
      <c r="O227" s="18">
        <v>220</v>
      </c>
      <c r="Q227" s="17">
        <v>1</v>
      </c>
      <c r="R227" s="17">
        <v>1</v>
      </c>
      <c r="Z227" s="17" t="s">
        <v>204</v>
      </c>
      <c r="AA227" s="17" t="s">
        <v>414</v>
      </c>
      <c r="AB227" s="17">
        <v>1</v>
      </c>
      <c r="AC227" s="17" t="s">
        <v>415</v>
      </c>
      <c r="AD227" s="17" t="s">
        <v>212</v>
      </c>
      <c r="AE227" s="17" t="s">
        <v>416</v>
      </c>
      <c r="AF227" s="17">
        <v>198</v>
      </c>
      <c r="AG227" s="17"/>
      <c r="AH227" s="17" t="s">
        <v>237</v>
      </c>
      <c r="AI227" s="17" t="s">
        <v>417</v>
      </c>
      <c r="AJ227" s="25">
        <v>1</v>
      </c>
      <c r="AK227" s="17" t="s">
        <v>417</v>
      </c>
      <c r="AL227" s="25">
        <v>9</v>
      </c>
      <c r="AM227" s="17" t="s">
        <v>704</v>
      </c>
      <c r="AN227" s="25">
        <v>9</v>
      </c>
      <c r="AO227" s="17" t="s">
        <v>300</v>
      </c>
      <c r="AP227" s="17">
        <v>6500</v>
      </c>
      <c r="AV227" t="s">
        <v>1129</v>
      </c>
      <c r="AW227" s="17" t="s">
        <v>366</v>
      </c>
      <c r="AX227" s="17" t="s">
        <v>366</v>
      </c>
      <c r="AY227" s="6">
        <v>60425010222815</v>
      </c>
      <c r="AZ227" s="4">
        <v>45702</v>
      </c>
      <c r="BC227">
        <v>673.28</v>
      </c>
      <c r="BD227">
        <v>781</v>
      </c>
      <c r="BE227" s="18">
        <v>0</v>
      </c>
      <c r="BF227" s="18">
        <v>0</v>
      </c>
      <c r="BG227" s="18" t="s">
        <v>368</v>
      </c>
      <c r="BH227" s="18"/>
      <c r="BI227" s="18" t="s">
        <v>369</v>
      </c>
      <c r="BJ227" s="18" t="str">
        <f t="shared" si="6"/>
        <v>FACTURACION DE TELEFONO DELMES DE FEBRERO</v>
      </c>
      <c r="BN227" s="18" t="str">
        <f t="shared" si="7"/>
        <v>http://187.174.252.244/Transparencia/OFICINA_DE_RECURSOS_MATERIALES_20251027/0949/OP202502000624.pdf</v>
      </c>
      <c r="BP227" s="24">
        <v>220</v>
      </c>
      <c r="BQ227" s="18" t="s">
        <v>303</v>
      </c>
      <c r="BR227" s="18" t="s">
        <v>387</v>
      </c>
      <c r="BS227" s="18"/>
      <c r="BT227" s="18"/>
      <c r="BU227" s="18"/>
      <c r="BV227" s="18"/>
      <c r="BW227" s="18"/>
      <c r="BX227" s="18"/>
      <c r="BY227" s="18" t="s">
        <v>203</v>
      </c>
      <c r="BZ227" s="18">
        <v>1</v>
      </c>
      <c r="CG227" s="18" t="s">
        <v>366</v>
      </c>
      <c r="CH227" s="4">
        <v>45747</v>
      </c>
      <c r="CI227" s="18" t="s">
        <v>388</v>
      </c>
    </row>
    <row r="228" spans="1:87" x14ac:dyDescent="0.25">
      <c r="A228" s="17">
        <v>2025</v>
      </c>
      <c r="B228" s="4">
        <v>45658</v>
      </c>
      <c r="C228" s="4">
        <v>45747</v>
      </c>
      <c r="D228" s="17" t="s">
        <v>193</v>
      </c>
      <c r="E228" s="17" t="s">
        <v>199</v>
      </c>
      <c r="F228" s="17" t="s">
        <v>200</v>
      </c>
      <c r="G228" t="s">
        <v>1066</v>
      </c>
      <c r="H228" s="18" t="s">
        <v>203</v>
      </c>
      <c r="J228" s="18" t="s">
        <v>1412</v>
      </c>
      <c r="K228" s="6">
        <v>202502000625</v>
      </c>
      <c r="N228" s="17" t="s">
        <v>1061</v>
      </c>
      <c r="O228" s="18">
        <v>221</v>
      </c>
      <c r="Q228" s="17">
        <v>1</v>
      </c>
      <c r="R228" s="17">
        <v>1</v>
      </c>
      <c r="Z228" s="17" t="s">
        <v>204</v>
      </c>
      <c r="AA228" s="17" t="s">
        <v>414</v>
      </c>
      <c r="AB228" s="17">
        <v>1</v>
      </c>
      <c r="AC228" s="17" t="s">
        <v>415</v>
      </c>
      <c r="AD228" s="17" t="s">
        <v>212</v>
      </c>
      <c r="AE228" s="17" t="s">
        <v>416</v>
      </c>
      <c r="AF228" s="17">
        <v>198</v>
      </c>
      <c r="AG228" s="17"/>
      <c r="AH228" s="17" t="s">
        <v>237</v>
      </c>
      <c r="AI228" s="17" t="s">
        <v>417</v>
      </c>
      <c r="AJ228" s="25">
        <v>1</v>
      </c>
      <c r="AK228" s="17" t="s">
        <v>417</v>
      </c>
      <c r="AL228" s="25">
        <v>9</v>
      </c>
      <c r="AM228" s="17" t="s">
        <v>704</v>
      </c>
      <c r="AN228" s="25">
        <v>9</v>
      </c>
      <c r="AO228" s="17" t="s">
        <v>300</v>
      </c>
      <c r="AP228" s="17">
        <v>6500</v>
      </c>
      <c r="AV228" t="s">
        <v>622</v>
      </c>
      <c r="AW228" s="17" t="s">
        <v>366</v>
      </c>
      <c r="AX228" s="17" t="s">
        <v>366</v>
      </c>
      <c r="AY228" s="6">
        <v>40425020110354</v>
      </c>
      <c r="AZ228" s="4">
        <v>45709</v>
      </c>
      <c r="BC228">
        <v>1542.24</v>
      </c>
      <c r="BD228">
        <v>1789</v>
      </c>
      <c r="BE228" s="18">
        <v>0</v>
      </c>
      <c r="BF228" s="18">
        <v>0</v>
      </c>
      <c r="BG228" s="18" t="s">
        <v>368</v>
      </c>
      <c r="BH228" s="18"/>
      <c r="BI228" s="18" t="s">
        <v>369</v>
      </c>
      <c r="BJ228" s="18" t="str">
        <f t="shared" si="6"/>
        <v>FACTURACION DE TELEFONO DELMES DE FEBRERO</v>
      </c>
      <c r="BN228" s="18" t="str">
        <f t="shared" si="7"/>
        <v>http://187.174.252.244/Transparencia/OFICINA_DE_RECURSOS_MATERIALES_20251027/0949/OP202502000625.pdf</v>
      </c>
      <c r="BP228" s="24">
        <v>221</v>
      </c>
      <c r="BQ228" s="18" t="s">
        <v>303</v>
      </c>
      <c r="BR228" s="18" t="s">
        <v>387</v>
      </c>
      <c r="BS228" s="18"/>
      <c r="BT228" s="18"/>
      <c r="BU228" s="18"/>
      <c r="BV228" s="18"/>
      <c r="BW228" s="18"/>
      <c r="BX228" s="18"/>
      <c r="BY228" s="18" t="s">
        <v>203</v>
      </c>
      <c r="BZ228" s="18">
        <v>1</v>
      </c>
      <c r="CG228" s="18" t="s">
        <v>366</v>
      </c>
      <c r="CH228" s="4">
        <v>45747</v>
      </c>
      <c r="CI228" s="18" t="s">
        <v>388</v>
      </c>
    </row>
    <row r="229" spans="1:87" x14ac:dyDescent="0.25">
      <c r="A229" s="17">
        <v>2025</v>
      </c>
      <c r="B229" s="4">
        <v>45658</v>
      </c>
      <c r="C229" s="4">
        <v>45747</v>
      </c>
      <c r="D229" s="17" t="s">
        <v>193</v>
      </c>
      <c r="E229" s="17" t="s">
        <v>199</v>
      </c>
      <c r="F229" s="17" t="s">
        <v>200</v>
      </c>
      <c r="G229" t="s">
        <v>1067</v>
      </c>
      <c r="H229" s="18" t="s">
        <v>203</v>
      </c>
      <c r="J229" s="18" t="s">
        <v>1413</v>
      </c>
      <c r="K229" s="6">
        <v>202502000628</v>
      </c>
      <c r="N229" s="17" t="s">
        <v>1061</v>
      </c>
      <c r="O229" s="18">
        <v>222</v>
      </c>
      <c r="Q229" s="17">
        <v>1</v>
      </c>
      <c r="R229" s="17">
        <v>1</v>
      </c>
      <c r="Z229" s="17" t="s">
        <v>204</v>
      </c>
      <c r="AA229" s="17" t="s">
        <v>414</v>
      </c>
      <c r="AB229" s="17">
        <v>1</v>
      </c>
      <c r="AC229" s="17" t="s">
        <v>415</v>
      </c>
      <c r="AD229" s="17" t="s">
        <v>212</v>
      </c>
      <c r="AE229" s="17" t="s">
        <v>416</v>
      </c>
      <c r="AF229" s="17">
        <v>198</v>
      </c>
      <c r="AG229" s="17"/>
      <c r="AH229" s="17" t="s">
        <v>237</v>
      </c>
      <c r="AI229" s="17" t="s">
        <v>417</v>
      </c>
      <c r="AJ229" s="25">
        <v>1</v>
      </c>
      <c r="AK229" s="17" t="s">
        <v>417</v>
      </c>
      <c r="AL229" s="25">
        <v>9</v>
      </c>
      <c r="AM229" s="17" t="s">
        <v>704</v>
      </c>
      <c r="AN229" s="25">
        <v>9</v>
      </c>
      <c r="AO229" s="17" t="s">
        <v>300</v>
      </c>
      <c r="AP229" s="17">
        <v>6500</v>
      </c>
      <c r="AV229" t="s">
        <v>785</v>
      </c>
      <c r="AW229" s="17" t="s">
        <v>366</v>
      </c>
      <c r="AX229" s="17" t="s">
        <v>366</v>
      </c>
      <c r="AY229" s="6">
        <v>80425010111868</v>
      </c>
      <c r="AZ229" s="4">
        <v>45699</v>
      </c>
      <c r="BC229">
        <v>688.79</v>
      </c>
      <c r="BD229">
        <v>799</v>
      </c>
      <c r="BE229" s="18">
        <v>0</v>
      </c>
      <c r="BF229" s="18">
        <v>0</v>
      </c>
      <c r="BG229" s="18" t="s">
        <v>368</v>
      </c>
      <c r="BH229" s="18"/>
      <c r="BI229" s="18" t="s">
        <v>369</v>
      </c>
      <c r="BJ229" s="18" t="str">
        <f t="shared" si="6"/>
        <v>FACTURACION DE TELEFONO DELMES DE FEBRERO</v>
      </c>
      <c r="BN229" s="18" t="str">
        <f t="shared" si="7"/>
        <v>http://187.174.252.244/Transparencia/OFICINA_DE_RECURSOS_MATERIALES_20251027/0949/OP202502000628.pdf</v>
      </c>
      <c r="BP229" s="24">
        <v>222</v>
      </c>
      <c r="BQ229" s="18" t="s">
        <v>303</v>
      </c>
      <c r="BR229" s="18" t="s">
        <v>387</v>
      </c>
      <c r="BS229" s="18"/>
      <c r="BT229" s="18"/>
      <c r="BU229" s="18"/>
      <c r="BV229" s="18"/>
      <c r="BW229" s="18"/>
      <c r="BX229" s="18"/>
      <c r="BY229" s="18" t="s">
        <v>203</v>
      </c>
      <c r="BZ229" s="18">
        <v>1</v>
      </c>
      <c r="CG229" s="18" t="s">
        <v>366</v>
      </c>
      <c r="CH229" s="4">
        <v>45747</v>
      </c>
      <c r="CI229" s="18" t="s">
        <v>388</v>
      </c>
    </row>
    <row r="230" spans="1:87" x14ac:dyDescent="0.25">
      <c r="A230" s="17">
        <v>2025</v>
      </c>
      <c r="B230" s="4">
        <v>45658</v>
      </c>
      <c r="C230" s="4">
        <v>45747</v>
      </c>
      <c r="D230" s="17" t="s">
        <v>193</v>
      </c>
      <c r="E230" s="17" t="s">
        <v>199</v>
      </c>
      <c r="F230" s="17" t="s">
        <v>200</v>
      </c>
      <c r="G230" t="s">
        <v>1068</v>
      </c>
      <c r="H230" s="18" t="s">
        <v>203</v>
      </c>
      <c r="J230" s="18" t="s">
        <v>1414</v>
      </c>
      <c r="K230" s="6">
        <v>202502000629</v>
      </c>
      <c r="N230" s="17" t="s">
        <v>1061</v>
      </c>
      <c r="O230" s="18">
        <v>223</v>
      </c>
      <c r="Q230" s="17">
        <v>1</v>
      </c>
      <c r="R230" s="17">
        <v>1</v>
      </c>
      <c r="Z230" s="17" t="s">
        <v>204</v>
      </c>
      <c r="AA230" s="17" t="s">
        <v>414</v>
      </c>
      <c r="AB230" s="17">
        <v>1</v>
      </c>
      <c r="AC230" s="17" t="s">
        <v>415</v>
      </c>
      <c r="AD230" s="17" t="s">
        <v>212</v>
      </c>
      <c r="AE230" s="17" t="s">
        <v>416</v>
      </c>
      <c r="AF230" s="17">
        <v>198</v>
      </c>
      <c r="AG230" s="17"/>
      <c r="AH230" s="17" t="s">
        <v>237</v>
      </c>
      <c r="AI230" s="17" t="s">
        <v>417</v>
      </c>
      <c r="AJ230" s="25">
        <v>1</v>
      </c>
      <c r="AK230" s="17" t="s">
        <v>417</v>
      </c>
      <c r="AL230" s="25">
        <v>9</v>
      </c>
      <c r="AM230" s="17" t="s">
        <v>704</v>
      </c>
      <c r="AN230" s="25">
        <v>9</v>
      </c>
      <c r="AO230" s="17" t="s">
        <v>300</v>
      </c>
      <c r="AP230" s="17">
        <v>6500</v>
      </c>
      <c r="AV230" t="s">
        <v>720</v>
      </c>
      <c r="AW230" s="17" t="s">
        <v>366</v>
      </c>
      <c r="AX230" s="17" t="s">
        <v>366</v>
      </c>
      <c r="AY230" s="6">
        <v>11042501011513</v>
      </c>
      <c r="AZ230" s="4">
        <v>45701</v>
      </c>
      <c r="BC230">
        <v>688.78</v>
      </c>
      <c r="BD230">
        <v>798.99</v>
      </c>
      <c r="BE230" s="18">
        <v>0</v>
      </c>
      <c r="BF230" s="18">
        <v>0</v>
      </c>
      <c r="BG230" s="18" t="s">
        <v>368</v>
      </c>
      <c r="BH230" s="18"/>
      <c r="BI230" s="18" t="s">
        <v>369</v>
      </c>
      <c r="BJ230" s="18" t="str">
        <f t="shared" si="6"/>
        <v>FACTURACION DE TELEFONO DELMES DE FEBRERO</v>
      </c>
      <c r="BN230" s="18" t="str">
        <f t="shared" si="7"/>
        <v>http://187.174.252.244/Transparencia/OFICINA_DE_RECURSOS_MATERIALES_20251027/0949/OP202502000629.pdf</v>
      </c>
      <c r="BP230" s="24">
        <v>223</v>
      </c>
      <c r="BQ230" s="18" t="s">
        <v>303</v>
      </c>
      <c r="BR230" s="18" t="s">
        <v>387</v>
      </c>
      <c r="BS230" s="18"/>
      <c r="BT230" s="18"/>
      <c r="BU230" s="18"/>
      <c r="BV230" s="18"/>
      <c r="BW230" s="18"/>
      <c r="BX230" s="18"/>
      <c r="BY230" s="18" t="s">
        <v>203</v>
      </c>
      <c r="BZ230" s="18">
        <v>1</v>
      </c>
      <c r="CG230" s="18" t="s">
        <v>366</v>
      </c>
      <c r="CH230" s="4">
        <v>45747</v>
      </c>
      <c r="CI230" s="18" t="s">
        <v>388</v>
      </c>
    </row>
    <row r="231" spans="1:87" x14ac:dyDescent="0.25">
      <c r="A231" s="17">
        <v>2025</v>
      </c>
      <c r="B231" s="4">
        <v>45658</v>
      </c>
      <c r="C231" s="4">
        <v>45747</v>
      </c>
      <c r="D231" s="17" t="s">
        <v>193</v>
      </c>
      <c r="E231" s="17" t="s">
        <v>199</v>
      </c>
      <c r="F231" s="17" t="s">
        <v>200</v>
      </c>
      <c r="G231" t="s">
        <v>1069</v>
      </c>
      <c r="H231" s="18" t="s">
        <v>203</v>
      </c>
      <c r="J231" s="18" t="s">
        <v>1415</v>
      </c>
      <c r="K231" s="6">
        <v>202502000648</v>
      </c>
      <c r="N231" s="17" t="s">
        <v>1061</v>
      </c>
      <c r="O231" s="18">
        <v>224</v>
      </c>
      <c r="Q231" s="17">
        <v>1</v>
      </c>
      <c r="R231" s="17">
        <v>1</v>
      </c>
      <c r="Z231" s="17" t="s">
        <v>204</v>
      </c>
      <c r="AA231" s="17" t="s">
        <v>414</v>
      </c>
      <c r="AB231" s="17">
        <v>1</v>
      </c>
      <c r="AC231" s="17" t="s">
        <v>415</v>
      </c>
      <c r="AD231" s="17" t="s">
        <v>212</v>
      </c>
      <c r="AE231" s="17" t="s">
        <v>416</v>
      </c>
      <c r="AF231" s="17">
        <v>198</v>
      </c>
      <c r="AG231" s="17"/>
      <c r="AH231" s="17" t="s">
        <v>237</v>
      </c>
      <c r="AI231" s="17" t="s">
        <v>417</v>
      </c>
      <c r="AJ231" s="25">
        <v>1</v>
      </c>
      <c r="AK231" s="17" t="s">
        <v>417</v>
      </c>
      <c r="AL231" s="25">
        <v>9</v>
      </c>
      <c r="AM231" s="17" t="s">
        <v>704</v>
      </c>
      <c r="AN231" s="25">
        <v>9</v>
      </c>
      <c r="AO231" s="17" t="s">
        <v>300</v>
      </c>
      <c r="AP231" s="17">
        <v>6500</v>
      </c>
      <c r="AV231" t="s">
        <v>720</v>
      </c>
      <c r="AW231" s="17" t="s">
        <v>366</v>
      </c>
      <c r="AX231" s="17" t="s">
        <v>366</v>
      </c>
      <c r="AY231" s="6">
        <v>10425010115613</v>
      </c>
      <c r="AZ231" s="4">
        <v>45701</v>
      </c>
      <c r="BC231">
        <v>775</v>
      </c>
      <c r="BD231">
        <v>899</v>
      </c>
      <c r="BE231" s="18">
        <v>0</v>
      </c>
      <c r="BF231" s="18">
        <v>0</v>
      </c>
      <c r="BG231" s="18" t="s">
        <v>368</v>
      </c>
      <c r="BH231" s="18"/>
      <c r="BI231" s="18" t="s">
        <v>369</v>
      </c>
      <c r="BJ231" s="18" t="str">
        <f t="shared" si="6"/>
        <v>FACTURACION DE TELEFONO DELMES DE FEBRERO</v>
      </c>
      <c r="BN231" s="18" t="str">
        <f t="shared" si="7"/>
        <v>http://187.174.252.244/Transparencia/OFICINA_DE_RECURSOS_MATERIALES_20251027/0950/OP202502000648.pdf</v>
      </c>
      <c r="BP231" s="24">
        <v>224</v>
      </c>
      <c r="BQ231" s="18" t="s">
        <v>303</v>
      </c>
      <c r="BR231" s="18" t="s">
        <v>387</v>
      </c>
      <c r="BS231" s="18"/>
      <c r="BT231" s="18"/>
      <c r="BU231" s="18"/>
      <c r="BV231" s="18"/>
      <c r="BW231" s="18"/>
      <c r="BX231" s="18"/>
      <c r="BY231" s="18" t="s">
        <v>203</v>
      </c>
      <c r="BZ231" s="18">
        <v>1</v>
      </c>
      <c r="CG231" s="18" t="s">
        <v>366</v>
      </c>
      <c r="CH231" s="4">
        <v>45747</v>
      </c>
      <c r="CI231" s="18" t="s">
        <v>388</v>
      </c>
    </row>
    <row r="232" spans="1:87" x14ac:dyDescent="0.25">
      <c r="A232" s="17">
        <v>2025</v>
      </c>
      <c r="B232" s="4">
        <v>45658</v>
      </c>
      <c r="C232" s="4">
        <v>45747</v>
      </c>
      <c r="D232" s="17" t="s">
        <v>193</v>
      </c>
      <c r="E232" s="17" t="s">
        <v>199</v>
      </c>
      <c r="F232" s="17" t="s">
        <v>200</v>
      </c>
      <c r="G232" t="s">
        <v>1070</v>
      </c>
      <c r="H232" s="18" t="s">
        <v>203</v>
      </c>
      <c r="J232" s="18" t="s">
        <v>1416</v>
      </c>
      <c r="K232" s="6">
        <v>202502000676</v>
      </c>
      <c r="N232" s="17" t="s">
        <v>1061</v>
      </c>
      <c r="O232" s="18">
        <v>225</v>
      </c>
      <c r="Q232" s="17">
        <v>1</v>
      </c>
      <c r="R232" s="17">
        <v>1</v>
      </c>
      <c r="Z232" s="17" t="s">
        <v>204</v>
      </c>
      <c r="AA232" s="17" t="s">
        <v>414</v>
      </c>
      <c r="AB232" s="17">
        <v>1</v>
      </c>
      <c r="AC232" s="17" t="s">
        <v>415</v>
      </c>
      <c r="AD232" s="17" t="s">
        <v>212</v>
      </c>
      <c r="AE232" s="17" t="s">
        <v>416</v>
      </c>
      <c r="AF232" s="17">
        <v>198</v>
      </c>
      <c r="AG232" s="17"/>
      <c r="AH232" s="17" t="s">
        <v>237</v>
      </c>
      <c r="AI232" s="17" t="s">
        <v>417</v>
      </c>
      <c r="AJ232" s="25">
        <v>1</v>
      </c>
      <c r="AK232" s="17" t="s">
        <v>417</v>
      </c>
      <c r="AL232" s="25">
        <v>9</v>
      </c>
      <c r="AM232" s="17" t="s">
        <v>704</v>
      </c>
      <c r="AN232" s="25">
        <v>9</v>
      </c>
      <c r="AO232" s="17" t="s">
        <v>300</v>
      </c>
      <c r="AP232" s="17">
        <v>6500</v>
      </c>
      <c r="AV232" t="s">
        <v>752</v>
      </c>
      <c r="AW232" s="17" t="s">
        <v>366</v>
      </c>
      <c r="AX232" s="17" t="s">
        <v>366</v>
      </c>
      <c r="AY232" s="6">
        <v>20425020102997</v>
      </c>
      <c r="AZ232" s="4">
        <v>45714</v>
      </c>
      <c r="BC232">
        <v>482.76</v>
      </c>
      <c r="BD232">
        <v>560</v>
      </c>
      <c r="BE232" s="18">
        <v>0</v>
      </c>
      <c r="BF232" s="18">
        <v>0</v>
      </c>
      <c r="BG232" s="18" t="s">
        <v>368</v>
      </c>
      <c r="BH232" s="18"/>
      <c r="BI232" s="18" t="s">
        <v>369</v>
      </c>
      <c r="BJ232" s="18" t="str">
        <f t="shared" si="6"/>
        <v>FACTURACION DE TELEFONO DELMES DE FEBRERO</v>
      </c>
      <c r="BN232" s="18" t="str">
        <f t="shared" si="7"/>
        <v>http://187.174.252.244/Transparencia/OFICINA_DE_RECURSOS_MATERIALES_20251027/0950/OP202502000676.pdf</v>
      </c>
      <c r="BP232" s="24">
        <v>225</v>
      </c>
      <c r="BQ232" s="18" t="s">
        <v>303</v>
      </c>
      <c r="BR232" s="18" t="s">
        <v>387</v>
      </c>
      <c r="BS232" s="18"/>
      <c r="BT232" s="18"/>
      <c r="BU232" s="18"/>
      <c r="BV232" s="18"/>
      <c r="BW232" s="18"/>
      <c r="BX232" s="18"/>
      <c r="BY232" s="18" t="s">
        <v>203</v>
      </c>
      <c r="BZ232" s="18">
        <v>1</v>
      </c>
      <c r="CG232" s="18" t="s">
        <v>366</v>
      </c>
      <c r="CH232" s="4">
        <v>45747</v>
      </c>
      <c r="CI232" s="18" t="s">
        <v>388</v>
      </c>
    </row>
    <row r="233" spans="1:87" x14ac:dyDescent="0.25">
      <c r="A233" s="17">
        <v>2025</v>
      </c>
      <c r="B233" s="4">
        <v>45658</v>
      </c>
      <c r="C233" s="4">
        <v>45747</v>
      </c>
      <c r="D233" s="17" t="s">
        <v>193</v>
      </c>
      <c r="E233" s="17" t="s">
        <v>199</v>
      </c>
      <c r="F233" s="17" t="s">
        <v>200</v>
      </c>
      <c r="G233" t="s">
        <v>1071</v>
      </c>
      <c r="H233" s="18" t="s">
        <v>203</v>
      </c>
      <c r="J233" s="18" t="s">
        <v>1417</v>
      </c>
      <c r="K233" s="6">
        <v>202502000678</v>
      </c>
      <c r="N233" s="17" t="s">
        <v>1061</v>
      </c>
      <c r="O233" s="18">
        <v>226</v>
      </c>
      <c r="Q233" s="17">
        <v>1</v>
      </c>
      <c r="R233" s="17">
        <v>1</v>
      </c>
      <c r="Z233" s="17" t="s">
        <v>204</v>
      </c>
      <c r="AA233" s="17" t="s">
        <v>414</v>
      </c>
      <c r="AB233" s="17">
        <v>1</v>
      </c>
      <c r="AC233" s="17" t="s">
        <v>415</v>
      </c>
      <c r="AD233" s="17" t="s">
        <v>212</v>
      </c>
      <c r="AE233" s="17" t="s">
        <v>416</v>
      </c>
      <c r="AF233" s="17">
        <v>198</v>
      </c>
      <c r="AG233" s="17"/>
      <c r="AH233" s="17" t="s">
        <v>237</v>
      </c>
      <c r="AI233" s="17" t="s">
        <v>417</v>
      </c>
      <c r="AJ233" s="25">
        <v>1</v>
      </c>
      <c r="AK233" s="17" t="s">
        <v>417</v>
      </c>
      <c r="AL233" s="25">
        <v>9</v>
      </c>
      <c r="AM233" s="17" t="s">
        <v>704</v>
      </c>
      <c r="AN233" s="25">
        <v>9</v>
      </c>
      <c r="AO233" s="17" t="s">
        <v>300</v>
      </c>
      <c r="AP233" s="17">
        <v>6500</v>
      </c>
      <c r="AV233" t="s">
        <v>1130</v>
      </c>
      <c r="AW233" s="17" t="s">
        <v>366</v>
      </c>
      <c r="AX233" s="17" t="s">
        <v>366</v>
      </c>
      <c r="AY233" s="6">
        <v>110425010128605</v>
      </c>
      <c r="AZ233" s="4">
        <v>45701</v>
      </c>
      <c r="BC233">
        <v>2031.9</v>
      </c>
      <c r="BD233">
        <v>2357</v>
      </c>
      <c r="BE233" s="18">
        <v>0</v>
      </c>
      <c r="BF233" s="18">
        <v>0</v>
      </c>
      <c r="BG233" s="18" t="s">
        <v>368</v>
      </c>
      <c r="BH233" s="18"/>
      <c r="BI233" s="18" t="s">
        <v>369</v>
      </c>
      <c r="BJ233" s="18" t="str">
        <f t="shared" si="6"/>
        <v>FACTURACION DE TELEFONO DELMES DE FEBRERO</v>
      </c>
      <c r="BN233" s="18" t="str">
        <f t="shared" si="7"/>
        <v>http://187.174.252.244/Transparencia/OFICINA_DE_RECURSOS_MATERIALES_20251027/0950/OP202502000678.pdf</v>
      </c>
      <c r="BP233" s="24">
        <v>226</v>
      </c>
      <c r="BQ233" s="18" t="s">
        <v>303</v>
      </c>
      <c r="BR233" s="18" t="s">
        <v>387</v>
      </c>
      <c r="BS233" s="18"/>
      <c r="BT233" s="18"/>
      <c r="BU233" s="18"/>
      <c r="BV233" s="18"/>
      <c r="BW233" s="18"/>
      <c r="BX233" s="18"/>
      <c r="BY233" s="18" t="s">
        <v>203</v>
      </c>
      <c r="BZ233" s="18">
        <v>1</v>
      </c>
      <c r="CG233" s="18" t="s">
        <v>366</v>
      </c>
      <c r="CH233" s="4">
        <v>45747</v>
      </c>
      <c r="CI233" s="18" t="s">
        <v>388</v>
      </c>
    </row>
    <row r="234" spans="1:87" x14ac:dyDescent="0.25">
      <c r="A234" s="17">
        <v>2025</v>
      </c>
      <c r="B234" s="4">
        <v>45658</v>
      </c>
      <c r="C234" s="4">
        <v>45747</v>
      </c>
      <c r="D234" s="17" t="s">
        <v>193</v>
      </c>
      <c r="E234" s="17" t="s">
        <v>199</v>
      </c>
      <c r="F234" s="17" t="s">
        <v>200</v>
      </c>
      <c r="G234" t="s">
        <v>1060</v>
      </c>
      <c r="H234" s="18" t="s">
        <v>203</v>
      </c>
      <c r="J234" s="18" t="s">
        <v>1418</v>
      </c>
      <c r="K234" s="6">
        <v>202502000705</v>
      </c>
      <c r="N234" s="17" t="s">
        <v>1061</v>
      </c>
      <c r="O234" s="18">
        <v>227</v>
      </c>
      <c r="Q234" s="17">
        <v>1</v>
      </c>
      <c r="R234" s="17">
        <v>1</v>
      </c>
      <c r="Z234" s="17" t="s">
        <v>204</v>
      </c>
      <c r="AA234" s="17" t="s">
        <v>414</v>
      </c>
      <c r="AB234" s="17">
        <v>1</v>
      </c>
      <c r="AC234" s="17" t="s">
        <v>415</v>
      </c>
      <c r="AD234" s="17" t="s">
        <v>212</v>
      </c>
      <c r="AE234" s="17" t="s">
        <v>416</v>
      </c>
      <c r="AF234" s="17">
        <v>198</v>
      </c>
      <c r="AG234" s="17"/>
      <c r="AH234" s="17" t="s">
        <v>237</v>
      </c>
      <c r="AI234" s="17" t="s">
        <v>417</v>
      </c>
      <c r="AJ234" s="25">
        <v>1</v>
      </c>
      <c r="AK234" s="17" t="s">
        <v>417</v>
      </c>
      <c r="AL234" s="25">
        <v>9</v>
      </c>
      <c r="AM234" s="17" t="s">
        <v>704</v>
      </c>
      <c r="AN234" s="25">
        <v>9</v>
      </c>
      <c r="AO234" s="17" t="s">
        <v>300</v>
      </c>
      <c r="AP234" s="17">
        <v>6500</v>
      </c>
      <c r="AV234" t="s">
        <v>753</v>
      </c>
      <c r="AW234" s="17" t="s">
        <v>366</v>
      </c>
      <c r="AX234" s="17" t="s">
        <v>366</v>
      </c>
      <c r="AY234" s="6">
        <v>10425020040151</v>
      </c>
      <c r="AZ234" s="4">
        <v>45709</v>
      </c>
      <c r="BC234">
        <v>1265.52</v>
      </c>
      <c r="BD234">
        <v>1468</v>
      </c>
      <c r="BE234" s="18">
        <v>0</v>
      </c>
      <c r="BF234" s="18">
        <v>0</v>
      </c>
      <c r="BG234" s="18" t="s">
        <v>368</v>
      </c>
      <c r="BH234" s="18"/>
      <c r="BI234" s="18" t="s">
        <v>369</v>
      </c>
      <c r="BJ234" s="18" t="str">
        <f t="shared" si="6"/>
        <v>FACTURACION DE TELEFONO DELMES DE FEBRERO</v>
      </c>
      <c r="BN234" s="18" t="str">
        <f t="shared" si="7"/>
        <v>http://187.174.252.244/Transparencia/OFICINA_DE_RECURSOS_MATERIALES_20251027/0950/OP202502000705.pdf</v>
      </c>
      <c r="BP234" s="24">
        <v>227</v>
      </c>
      <c r="BQ234" s="18" t="s">
        <v>303</v>
      </c>
      <c r="BR234" s="18" t="s">
        <v>387</v>
      </c>
      <c r="BS234" s="18"/>
      <c r="BT234" s="18"/>
      <c r="BU234" s="18"/>
      <c r="BV234" s="18"/>
      <c r="BW234" s="18"/>
      <c r="BX234" s="18"/>
      <c r="BY234" s="18" t="s">
        <v>203</v>
      </c>
      <c r="BZ234" s="18">
        <v>1</v>
      </c>
      <c r="CG234" s="18" t="s">
        <v>366</v>
      </c>
      <c r="CH234" s="4">
        <v>45747</v>
      </c>
      <c r="CI234" s="18" t="s">
        <v>388</v>
      </c>
    </row>
    <row r="235" spans="1:87" x14ac:dyDescent="0.25">
      <c r="A235" s="17">
        <v>2025</v>
      </c>
      <c r="B235" s="4">
        <v>45658</v>
      </c>
      <c r="C235" s="4">
        <v>45747</v>
      </c>
      <c r="D235" s="17" t="s">
        <v>193</v>
      </c>
      <c r="E235" s="17" t="s">
        <v>199</v>
      </c>
      <c r="F235" s="17" t="s">
        <v>200</v>
      </c>
      <c r="G235" t="s">
        <v>1072</v>
      </c>
      <c r="H235" s="18" t="s">
        <v>203</v>
      </c>
      <c r="J235" s="18" t="s">
        <v>1419</v>
      </c>
      <c r="K235" s="6">
        <v>202502000711</v>
      </c>
      <c r="N235" s="17" t="s">
        <v>1061</v>
      </c>
      <c r="O235" s="18">
        <v>228</v>
      </c>
      <c r="Q235" s="17">
        <v>1</v>
      </c>
      <c r="R235" s="17">
        <v>1</v>
      </c>
      <c r="Z235" s="17" t="s">
        <v>204</v>
      </c>
      <c r="AA235" s="17" t="s">
        <v>414</v>
      </c>
      <c r="AB235" s="17">
        <v>1</v>
      </c>
      <c r="AC235" s="17" t="s">
        <v>415</v>
      </c>
      <c r="AD235" s="17" t="s">
        <v>212</v>
      </c>
      <c r="AE235" s="17" t="s">
        <v>416</v>
      </c>
      <c r="AF235" s="17">
        <v>198</v>
      </c>
      <c r="AG235" s="17"/>
      <c r="AH235" s="17" t="s">
        <v>237</v>
      </c>
      <c r="AI235" s="17" t="s">
        <v>417</v>
      </c>
      <c r="AJ235" s="25">
        <v>1</v>
      </c>
      <c r="AK235" s="17" t="s">
        <v>417</v>
      </c>
      <c r="AL235" s="25">
        <v>9</v>
      </c>
      <c r="AM235" s="17" t="s">
        <v>704</v>
      </c>
      <c r="AN235" s="25">
        <v>9</v>
      </c>
      <c r="AO235" s="17" t="s">
        <v>300</v>
      </c>
      <c r="AP235" s="17">
        <v>6500</v>
      </c>
      <c r="AV235" t="s">
        <v>721</v>
      </c>
      <c r="AW235" s="17" t="s">
        <v>366</v>
      </c>
      <c r="AX235" s="17" t="s">
        <v>366</v>
      </c>
      <c r="AY235" s="6">
        <v>80425010107864</v>
      </c>
      <c r="AZ235" s="4">
        <v>45698</v>
      </c>
      <c r="BC235">
        <v>688.79</v>
      </c>
      <c r="BD235">
        <v>799</v>
      </c>
      <c r="BE235" s="18">
        <v>0</v>
      </c>
      <c r="BF235" s="18">
        <v>0</v>
      </c>
      <c r="BG235" s="18" t="s">
        <v>368</v>
      </c>
      <c r="BH235" s="18"/>
      <c r="BI235" s="18" t="s">
        <v>369</v>
      </c>
      <c r="BJ235" s="18" t="str">
        <f t="shared" si="6"/>
        <v>FACTURACION DE TELEFONO DELMES DE FEBRERO</v>
      </c>
      <c r="BN235" s="18" t="str">
        <f t="shared" si="7"/>
        <v>http://187.174.252.244/Transparencia/OFICINA_DE_RECURSOS_MATERIALES_20251027/0950/OP202502000711.pdf</v>
      </c>
      <c r="BP235" s="24">
        <v>228</v>
      </c>
      <c r="BQ235" s="18" t="s">
        <v>303</v>
      </c>
      <c r="BR235" s="18" t="s">
        <v>387</v>
      </c>
      <c r="BS235" s="18"/>
      <c r="BT235" s="18"/>
      <c r="BU235" s="18"/>
      <c r="BV235" s="18"/>
      <c r="BW235" s="18"/>
      <c r="BX235" s="18"/>
      <c r="BY235" s="18" t="s">
        <v>203</v>
      </c>
      <c r="BZ235" s="18">
        <v>1</v>
      </c>
      <c r="CG235" s="18" t="s">
        <v>366</v>
      </c>
      <c r="CH235" s="4">
        <v>45747</v>
      </c>
      <c r="CI235" s="18" t="s">
        <v>388</v>
      </c>
    </row>
    <row r="236" spans="1:87" x14ac:dyDescent="0.25">
      <c r="A236" s="17">
        <v>2025</v>
      </c>
      <c r="B236" s="4">
        <v>45658</v>
      </c>
      <c r="C236" s="4">
        <v>45747</v>
      </c>
      <c r="D236" s="17" t="s">
        <v>193</v>
      </c>
      <c r="E236" s="17" t="s">
        <v>199</v>
      </c>
      <c r="F236" s="17" t="s">
        <v>200</v>
      </c>
      <c r="G236" t="s">
        <v>1073</v>
      </c>
      <c r="H236" s="18" t="s">
        <v>203</v>
      </c>
      <c r="J236" s="18" t="s">
        <v>1420</v>
      </c>
      <c r="K236" s="6">
        <v>202502000719</v>
      </c>
      <c r="N236" s="17" t="s">
        <v>1061</v>
      </c>
      <c r="O236" s="18">
        <v>229</v>
      </c>
      <c r="Q236" s="17">
        <v>1</v>
      </c>
      <c r="R236" s="17">
        <v>1</v>
      </c>
      <c r="Z236" s="17" t="s">
        <v>204</v>
      </c>
      <c r="AA236" s="17" t="s">
        <v>414</v>
      </c>
      <c r="AB236" s="17">
        <v>1</v>
      </c>
      <c r="AC236" s="17" t="s">
        <v>415</v>
      </c>
      <c r="AD236" s="17" t="s">
        <v>212</v>
      </c>
      <c r="AE236" s="17" t="s">
        <v>416</v>
      </c>
      <c r="AF236" s="17">
        <v>198</v>
      </c>
      <c r="AG236" s="17"/>
      <c r="AH236" s="17" t="s">
        <v>237</v>
      </c>
      <c r="AI236" s="17" t="s">
        <v>417</v>
      </c>
      <c r="AJ236" s="25">
        <v>1</v>
      </c>
      <c r="AK236" s="17" t="s">
        <v>417</v>
      </c>
      <c r="AL236" s="25">
        <v>9</v>
      </c>
      <c r="AM236" s="17" t="s">
        <v>704</v>
      </c>
      <c r="AN236" s="25">
        <v>9</v>
      </c>
      <c r="AO236" s="17" t="s">
        <v>300</v>
      </c>
      <c r="AP236" s="17">
        <v>6500</v>
      </c>
      <c r="AV236" t="s">
        <v>754</v>
      </c>
      <c r="AW236" s="17" t="s">
        <v>366</v>
      </c>
      <c r="AX236" s="17" t="s">
        <v>366</v>
      </c>
      <c r="AY236" s="6">
        <v>20425020111956</v>
      </c>
      <c r="AZ236" s="4">
        <v>45709</v>
      </c>
      <c r="BC236">
        <v>1176.72</v>
      </c>
      <c r="BD236">
        <v>1365</v>
      </c>
      <c r="BE236" s="18">
        <v>0</v>
      </c>
      <c r="BF236" s="18">
        <v>0</v>
      </c>
      <c r="BG236" s="18" t="s">
        <v>368</v>
      </c>
      <c r="BH236" s="18"/>
      <c r="BI236" s="18" t="s">
        <v>369</v>
      </c>
      <c r="BJ236" s="18" t="str">
        <f t="shared" si="6"/>
        <v>FACTURACION DE TELEFONO DELMES DE FEBRERO</v>
      </c>
      <c r="BN236" s="18" t="str">
        <f t="shared" si="7"/>
        <v>http://187.174.252.244/Transparencia/OFICINA_DE_RECURSOS_MATERIALES_20251027/0950/OP202502000719.pdf</v>
      </c>
      <c r="BP236" s="24">
        <v>229</v>
      </c>
      <c r="BQ236" s="18" t="s">
        <v>303</v>
      </c>
      <c r="BR236" s="18" t="s">
        <v>387</v>
      </c>
      <c r="BS236" s="18"/>
      <c r="BT236" s="18"/>
      <c r="BU236" s="18"/>
      <c r="BV236" s="18"/>
      <c r="BW236" s="18"/>
      <c r="BX236" s="18"/>
      <c r="BY236" s="18" t="s">
        <v>203</v>
      </c>
      <c r="BZ236" s="18">
        <v>1</v>
      </c>
      <c r="CG236" s="18" t="s">
        <v>366</v>
      </c>
      <c r="CH236" s="4">
        <v>45747</v>
      </c>
      <c r="CI236" s="18" t="s">
        <v>388</v>
      </c>
    </row>
    <row r="237" spans="1:87" x14ac:dyDescent="0.25">
      <c r="A237" s="17">
        <v>2025</v>
      </c>
      <c r="B237" s="4">
        <v>45658</v>
      </c>
      <c r="C237" s="4">
        <v>45747</v>
      </c>
      <c r="D237" s="17" t="s">
        <v>193</v>
      </c>
      <c r="E237" s="17" t="s">
        <v>199</v>
      </c>
      <c r="F237" s="17" t="s">
        <v>200</v>
      </c>
      <c r="G237" t="s">
        <v>1074</v>
      </c>
      <c r="H237" s="18" t="s">
        <v>203</v>
      </c>
      <c r="J237" s="18" t="s">
        <v>1421</v>
      </c>
      <c r="K237" s="6">
        <v>202502000723</v>
      </c>
      <c r="N237" s="17" t="s">
        <v>1061</v>
      </c>
      <c r="O237" s="18">
        <v>230</v>
      </c>
      <c r="Q237" s="17">
        <v>1</v>
      </c>
      <c r="R237" s="17">
        <v>1</v>
      </c>
      <c r="Z237" s="17" t="s">
        <v>204</v>
      </c>
      <c r="AA237" s="17" t="s">
        <v>414</v>
      </c>
      <c r="AB237" s="17">
        <v>1</v>
      </c>
      <c r="AC237" s="17" t="s">
        <v>415</v>
      </c>
      <c r="AD237" s="17" t="s">
        <v>212</v>
      </c>
      <c r="AE237" s="17" t="s">
        <v>416</v>
      </c>
      <c r="AF237" s="17">
        <v>198</v>
      </c>
      <c r="AG237" s="17"/>
      <c r="AH237" s="17" t="s">
        <v>237</v>
      </c>
      <c r="AI237" s="17" t="s">
        <v>417</v>
      </c>
      <c r="AJ237" s="25">
        <v>1</v>
      </c>
      <c r="AK237" s="17" t="s">
        <v>417</v>
      </c>
      <c r="AL237" s="25">
        <v>9</v>
      </c>
      <c r="AM237" s="17" t="s">
        <v>704</v>
      </c>
      <c r="AN237" s="25">
        <v>9</v>
      </c>
      <c r="AO237" s="17" t="s">
        <v>300</v>
      </c>
      <c r="AP237" s="17">
        <v>6500</v>
      </c>
      <c r="AV237" t="s">
        <v>1131</v>
      </c>
      <c r="AW237" s="17" t="s">
        <v>366</v>
      </c>
      <c r="AX237" s="17" t="s">
        <v>366</v>
      </c>
      <c r="AY237" s="6">
        <v>40425010100520</v>
      </c>
      <c r="AZ237" s="4">
        <v>45702</v>
      </c>
      <c r="BC237">
        <v>688.79</v>
      </c>
      <c r="BD237">
        <v>799</v>
      </c>
      <c r="BE237" s="18">
        <v>0</v>
      </c>
      <c r="BF237" s="18">
        <v>0</v>
      </c>
      <c r="BG237" s="18" t="s">
        <v>368</v>
      </c>
      <c r="BH237" s="18"/>
      <c r="BI237" s="18" t="s">
        <v>369</v>
      </c>
      <c r="BJ237" s="18" t="str">
        <f t="shared" si="6"/>
        <v>FACTURACION DE TELEFONO DELMES DE FEBRERO</v>
      </c>
      <c r="BN237" s="18" t="str">
        <f t="shared" si="7"/>
        <v>http://187.174.252.244/Transparencia/OFICINA_DE_RECURSOS_MATERIALES_20251027/0950/OP202502000723.pdf</v>
      </c>
      <c r="BP237" s="24">
        <v>230</v>
      </c>
      <c r="BQ237" s="18" t="s">
        <v>303</v>
      </c>
      <c r="BR237" s="18" t="s">
        <v>387</v>
      </c>
      <c r="BS237" s="18"/>
      <c r="BT237" s="18"/>
      <c r="BU237" s="18"/>
      <c r="BV237" s="18"/>
      <c r="BW237" s="18"/>
      <c r="BX237" s="18"/>
      <c r="BY237" s="18" t="s">
        <v>203</v>
      </c>
      <c r="BZ237" s="18">
        <v>1</v>
      </c>
      <c r="CG237" s="18" t="s">
        <v>366</v>
      </c>
      <c r="CH237" s="4">
        <v>45747</v>
      </c>
      <c r="CI237" s="18" t="s">
        <v>388</v>
      </c>
    </row>
    <row r="238" spans="1:87" x14ac:dyDescent="0.25">
      <c r="A238" s="17">
        <v>2025</v>
      </c>
      <c r="B238" s="4">
        <v>45658</v>
      </c>
      <c r="C238" s="4">
        <v>45747</v>
      </c>
      <c r="D238" s="17" t="s">
        <v>193</v>
      </c>
      <c r="E238" s="17" t="s">
        <v>199</v>
      </c>
      <c r="F238" s="17" t="s">
        <v>200</v>
      </c>
      <c r="G238" t="s">
        <v>1075</v>
      </c>
      <c r="H238" s="18" t="s">
        <v>203</v>
      </c>
      <c r="J238" s="18" t="s">
        <v>1422</v>
      </c>
      <c r="K238" s="6">
        <v>202502000737</v>
      </c>
      <c r="N238" s="17" t="s">
        <v>1061</v>
      </c>
      <c r="O238" s="18">
        <v>231</v>
      </c>
      <c r="Q238" s="17">
        <v>1</v>
      </c>
      <c r="R238" s="17">
        <v>1</v>
      </c>
      <c r="Z238" s="17" t="s">
        <v>204</v>
      </c>
      <c r="AA238" s="17" t="s">
        <v>414</v>
      </c>
      <c r="AB238" s="17">
        <v>1</v>
      </c>
      <c r="AC238" s="17" t="s">
        <v>415</v>
      </c>
      <c r="AD238" s="17" t="s">
        <v>212</v>
      </c>
      <c r="AE238" s="17" t="s">
        <v>416</v>
      </c>
      <c r="AF238" s="17">
        <v>198</v>
      </c>
      <c r="AG238" s="17"/>
      <c r="AH238" s="17" t="s">
        <v>237</v>
      </c>
      <c r="AI238" s="17" t="s">
        <v>417</v>
      </c>
      <c r="AJ238" s="25">
        <v>1</v>
      </c>
      <c r="AK238" s="17" t="s">
        <v>417</v>
      </c>
      <c r="AL238" s="25">
        <v>9</v>
      </c>
      <c r="AM238" s="17" t="s">
        <v>704</v>
      </c>
      <c r="AN238" s="25">
        <v>9</v>
      </c>
      <c r="AO238" s="17" t="s">
        <v>300</v>
      </c>
      <c r="AP238" s="17">
        <v>6500</v>
      </c>
      <c r="AV238" t="s">
        <v>1132</v>
      </c>
      <c r="AW238" s="17" t="s">
        <v>366</v>
      </c>
      <c r="AX238" s="17" t="s">
        <v>366</v>
      </c>
      <c r="AY238" s="6">
        <v>150425010054098</v>
      </c>
      <c r="AZ238" s="4">
        <v>45712</v>
      </c>
      <c r="BC238">
        <v>1481.9</v>
      </c>
      <c r="BD238">
        <v>1719</v>
      </c>
      <c r="BE238" s="18">
        <v>0</v>
      </c>
      <c r="BF238" s="18">
        <v>0</v>
      </c>
      <c r="BG238" s="18" t="s">
        <v>368</v>
      </c>
      <c r="BH238" s="18"/>
      <c r="BI238" s="18" t="s">
        <v>369</v>
      </c>
      <c r="BJ238" s="18" t="str">
        <f t="shared" si="6"/>
        <v>FACTURACION DE TELEFONO DELMES DE FEBRERO</v>
      </c>
      <c r="BN238" s="18" t="str">
        <f t="shared" si="7"/>
        <v>http://187.174.252.244/Transparencia/OFICINA_DE_RECURSOS_MATERIALES_20251027/0950/OP202502000737.pdf</v>
      </c>
      <c r="BP238" s="24">
        <v>231</v>
      </c>
      <c r="BQ238" s="18" t="s">
        <v>303</v>
      </c>
      <c r="BR238" s="18" t="s">
        <v>387</v>
      </c>
      <c r="BS238" s="18"/>
      <c r="BT238" s="18"/>
      <c r="BU238" s="18"/>
      <c r="BV238" s="18"/>
      <c r="BW238" s="18"/>
      <c r="BX238" s="18"/>
      <c r="BY238" s="18" t="s">
        <v>203</v>
      </c>
      <c r="BZ238" s="18">
        <v>1</v>
      </c>
      <c r="CG238" s="18" t="s">
        <v>366</v>
      </c>
      <c r="CH238" s="4">
        <v>45747</v>
      </c>
      <c r="CI238" s="18" t="s">
        <v>388</v>
      </c>
    </row>
    <row r="239" spans="1:87" x14ac:dyDescent="0.25">
      <c r="A239" s="17">
        <v>2025</v>
      </c>
      <c r="B239" s="4">
        <v>45658</v>
      </c>
      <c r="C239" s="4">
        <v>45747</v>
      </c>
      <c r="D239" s="17" t="s">
        <v>193</v>
      </c>
      <c r="E239" s="17" t="s">
        <v>199</v>
      </c>
      <c r="F239" s="17" t="s">
        <v>200</v>
      </c>
      <c r="G239" t="s">
        <v>1076</v>
      </c>
      <c r="H239" s="18" t="s">
        <v>203</v>
      </c>
      <c r="J239" s="20" t="s">
        <v>1423</v>
      </c>
      <c r="K239" s="6">
        <v>202502000744</v>
      </c>
      <c r="N239" s="17" t="s">
        <v>1061</v>
      </c>
      <c r="O239" s="18">
        <v>232</v>
      </c>
      <c r="Q239" s="17">
        <v>1</v>
      </c>
      <c r="R239" s="17">
        <v>1</v>
      </c>
      <c r="Z239" s="17" t="s">
        <v>204</v>
      </c>
      <c r="AA239" s="17" t="s">
        <v>414</v>
      </c>
      <c r="AB239" s="17">
        <v>1</v>
      </c>
      <c r="AC239" s="17" t="s">
        <v>415</v>
      </c>
      <c r="AD239" s="17" t="s">
        <v>212</v>
      </c>
      <c r="AE239" s="17" t="s">
        <v>416</v>
      </c>
      <c r="AF239" s="17">
        <v>198</v>
      </c>
      <c r="AG239" s="17"/>
      <c r="AH239" s="17" t="s">
        <v>237</v>
      </c>
      <c r="AI239" s="17" t="s">
        <v>417</v>
      </c>
      <c r="AJ239" s="25">
        <v>1</v>
      </c>
      <c r="AK239" s="17" t="s">
        <v>417</v>
      </c>
      <c r="AL239" s="25">
        <v>9</v>
      </c>
      <c r="AM239" s="17" t="s">
        <v>704</v>
      </c>
      <c r="AN239" s="25">
        <v>9</v>
      </c>
      <c r="AO239" s="17" t="s">
        <v>300</v>
      </c>
      <c r="AP239" s="17">
        <v>6500</v>
      </c>
      <c r="AV239" t="s">
        <v>755</v>
      </c>
      <c r="AW239" s="17" t="s">
        <v>366</v>
      </c>
      <c r="AX239" s="17" t="s">
        <v>366</v>
      </c>
      <c r="AY239" s="6">
        <v>515</v>
      </c>
      <c r="AZ239" s="4">
        <v>45712</v>
      </c>
      <c r="BC239">
        <v>4761.21</v>
      </c>
      <c r="BD239">
        <v>5523</v>
      </c>
      <c r="BE239" s="18">
        <v>0</v>
      </c>
      <c r="BF239" s="18">
        <v>0</v>
      </c>
      <c r="BG239" s="18" t="s">
        <v>368</v>
      </c>
      <c r="BH239" s="18"/>
      <c r="BI239" s="18" t="s">
        <v>369</v>
      </c>
      <c r="BJ239" s="18" t="str">
        <f t="shared" si="6"/>
        <v>FACTURACION DE TELEFONO DELMES DE FEBRERO</v>
      </c>
      <c r="BN239" s="18" t="str">
        <f t="shared" si="7"/>
        <v>http://187.174.252.244/Transparencia/OFICINA_DE_RECURSOS_MATERIALES_20251027/0950/OP202502000744.pdf</v>
      </c>
      <c r="BP239" s="24">
        <v>232</v>
      </c>
      <c r="BQ239" s="18" t="s">
        <v>303</v>
      </c>
      <c r="BR239" s="18" t="s">
        <v>387</v>
      </c>
      <c r="BS239" s="18"/>
      <c r="BT239" s="18"/>
      <c r="BU239" s="18"/>
      <c r="BV239" s="18"/>
      <c r="BW239" s="18"/>
      <c r="BX239" s="18"/>
      <c r="BY239" s="18" t="s">
        <v>203</v>
      </c>
      <c r="BZ239" s="18">
        <v>1</v>
      </c>
      <c r="CG239" s="18" t="s">
        <v>366</v>
      </c>
      <c r="CH239" s="4">
        <v>45747</v>
      </c>
      <c r="CI239" s="18" t="s">
        <v>388</v>
      </c>
    </row>
    <row r="240" spans="1:87" x14ac:dyDescent="0.25">
      <c r="A240" s="17">
        <v>2025</v>
      </c>
      <c r="B240" s="4">
        <v>45658</v>
      </c>
      <c r="C240" s="4">
        <v>45747</v>
      </c>
      <c r="D240" s="17" t="s">
        <v>193</v>
      </c>
      <c r="E240" s="17" t="s">
        <v>199</v>
      </c>
      <c r="F240" s="17" t="s">
        <v>200</v>
      </c>
      <c r="G240" t="s">
        <v>1077</v>
      </c>
      <c r="H240" s="18" t="s">
        <v>203</v>
      </c>
      <c r="K240" s="6">
        <v>202502000746</v>
      </c>
      <c r="N240" s="17" t="s">
        <v>1061</v>
      </c>
      <c r="O240" s="18">
        <v>233</v>
      </c>
      <c r="Q240" s="17">
        <v>1</v>
      </c>
      <c r="R240" s="17">
        <v>1</v>
      </c>
      <c r="Z240" s="17" t="s">
        <v>204</v>
      </c>
      <c r="AA240" s="17" t="s">
        <v>414</v>
      </c>
      <c r="AB240" s="17">
        <v>1</v>
      </c>
      <c r="AC240" s="17" t="s">
        <v>415</v>
      </c>
      <c r="AD240" s="17" t="s">
        <v>212</v>
      </c>
      <c r="AE240" s="17" t="s">
        <v>416</v>
      </c>
      <c r="AF240" s="17">
        <v>198</v>
      </c>
      <c r="AG240" s="17"/>
      <c r="AH240" s="17" t="s">
        <v>237</v>
      </c>
      <c r="AI240" s="17" t="s">
        <v>417</v>
      </c>
      <c r="AJ240" s="25">
        <v>1</v>
      </c>
      <c r="AK240" s="17" t="s">
        <v>417</v>
      </c>
      <c r="AL240" s="25">
        <v>9</v>
      </c>
      <c r="AM240" s="17" t="s">
        <v>704</v>
      </c>
      <c r="AN240" s="25">
        <v>9</v>
      </c>
      <c r="AO240" s="17" t="s">
        <v>300</v>
      </c>
      <c r="AP240" s="17">
        <v>6500</v>
      </c>
      <c r="AV240" t="s">
        <v>756</v>
      </c>
      <c r="AW240" s="17" t="s">
        <v>366</v>
      </c>
      <c r="AX240" s="17" t="s">
        <v>366</v>
      </c>
      <c r="AY240" s="6">
        <v>40425020095885</v>
      </c>
      <c r="AZ240" s="4">
        <v>45709</v>
      </c>
      <c r="BC240">
        <v>1293.0999999999999</v>
      </c>
      <c r="BD240">
        <v>1500</v>
      </c>
      <c r="BE240" s="18">
        <v>0</v>
      </c>
      <c r="BF240" s="18">
        <v>0</v>
      </c>
      <c r="BG240" s="18" t="s">
        <v>368</v>
      </c>
      <c r="BH240" s="18"/>
      <c r="BI240" s="18" t="s">
        <v>369</v>
      </c>
      <c r="BJ240" s="18" t="str">
        <f t="shared" si="6"/>
        <v>FACTURACION DE TELEFONO DELMES DE FEBRERO</v>
      </c>
      <c r="BN240" s="18">
        <f t="shared" si="7"/>
        <v>0</v>
      </c>
      <c r="BP240" s="24">
        <v>233</v>
      </c>
      <c r="BQ240" s="18" t="s">
        <v>303</v>
      </c>
      <c r="BR240" s="18" t="s">
        <v>387</v>
      </c>
      <c r="BS240" s="18"/>
      <c r="BT240" s="18"/>
      <c r="BU240" s="18"/>
      <c r="BV240" s="18"/>
      <c r="BW240" s="18"/>
      <c r="BX240" s="18"/>
      <c r="BY240" s="18" t="s">
        <v>203</v>
      </c>
      <c r="BZ240" s="18">
        <v>1</v>
      </c>
      <c r="CG240" s="18" t="s">
        <v>366</v>
      </c>
      <c r="CH240" s="4">
        <v>45747</v>
      </c>
      <c r="CI240" s="18" t="s">
        <v>388</v>
      </c>
    </row>
    <row r="241" spans="1:87" x14ac:dyDescent="0.25">
      <c r="A241" s="17">
        <v>2025</v>
      </c>
      <c r="B241" s="4">
        <v>45658</v>
      </c>
      <c r="C241" s="4">
        <v>45747</v>
      </c>
      <c r="D241" s="17" t="s">
        <v>193</v>
      </c>
      <c r="E241" s="17" t="s">
        <v>199</v>
      </c>
      <c r="F241" s="17" t="s">
        <v>200</v>
      </c>
      <c r="G241" t="s">
        <v>1078</v>
      </c>
      <c r="H241" s="18" t="s">
        <v>203</v>
      </c>
      <c r="J241" s="18" t="s">
        <v>1424</v>
      </c>
      <c r="K241" s="6">
        <v>202502000750</v>
      </c>
      <c r="N241" s="17" t="s">
        <v>1061</v>
      </c>
      <c r="O241" s="18">
        <v>234</v>
      </c>
      <c r="Q241" s="17">
        <v>1</v>
      </c>
      <c r="R241" s="17">
        <v>1</v>
      </c>
      <c r="Z241" s="17" t="s">
        <v>204</v>
      </c>
      <c r="AA241" s="17" t="s">
        <v>414</v>
      </c>
      <c r="AB241" s="17">
        <v>1</v>
      </c>
      <c r="AC241" s="17" t="s">
        <v>415</v>
      </c>
      <c r="AD241" s="17" t="s">
        <v>212</v>
      </c>
      <c r="AE241" s="17" t="s">
        <v>416</v>
      </c>
      <c r="AF241" s="17">
        <v>198</v>
      </c>
      <c r="AG241" s="17"/>
      <c r="AH241" s="17" t="s">
        <v>237</v>
      </c>
      <c r="AI241" s="17" t="s">
        <v>417</v>
      </c>
      <c r="AJ241" s="25">
        <v>1</v>
      </c>
      <c r="AK241" s="17" t="s">
        <v>417</v>
      </c>
      <c r="AL241" s="25">
        <v>9</v>
      </c>
      <c r="AM241" s="17" t="s">
        <v>704</v>
      </c>
      <c r="AN241" s="25">
        <v>9</v>
      </c>
      <c r="AO241" s="17" t="s">
        <v>300</v>
      </c>
      <c r="AP241" s="17">
        <v>6500</v>
      </c>
      <c r="AV241" t="s">
        <v>1133</v>
      </c>
      <c r="AW241" s="17" t="s">
        <v>366</v>
      </c>
      <c r="AX241" s="17" t="s">
        <v>366</v>
      </c>
      <c r="AY241" s="6">
        <v>1104250101581200</v>
      </c>
      <c r="AZ241" s="4">
        <v>45694</v>
      </c>
      <c r="BC241">
        <v>688.79</v>
      </c>
      <c r="BD241">
        <v>799</v>
      </c>
      <c r="BE241" s="18">
        <v>0</v>
      </c>
      <c r="BF241" s="18">
        <v>0</v>
      </c>
      <c r="BG241" s="18" t="s">
        <v>368</v>
      </c>
      <c r="BH241" s="18"/>
      <c r="BI241" s="18" t="s">
        <v>369</v>
      </c>
      <c r="BJ241" s="18" t="str">
        <f t="shared" si="6"/>
        <v>FACTURACION DE TELEFONO DELMES DE FEBRERO</v>
      </c>
      <c r="BN241" s="18" t="str">
        <f t="shared" si="7"/>
        <v>http://187.174.252.244/Transparencia/OFICINA_DE_RECURSOS_MATERIALES_20251027/0952/OP202502000750.pdf</v>
      </c>
      <c r="BP241" s="24">
        <v>234</v>
      </c>
      <c r="BQ241" s="18" t="s">
        <v>303</v>
      </c>
      <c r="BR241" s="18" t="s">
        <v>387</v>
      </c>
      <c r="BS241" s="18"/>
      <c r="BT241" s="18"/>
      <c r="BU241" s="18"/>
      <c r="BV241" s="18"/>
      <c r="BW241" s="18"/>
      <c r="BX241" s="18"/>
      <c r="BY241" s="18" t="s">
        <v>203</v>
      </c>
      <c r="BZ241" s="18">
        <v>1</v>
      </c>
      <c r="CG241" s="18" t="s">
        <v>366</v>
      </c>
      <c r="CH241" s="4">
        <v>45747</v>
      </c>
      <c r="CI241" s="18" t="s">
        <v>388</v>
      </c>
    </row>
    <row r="242" spans="1:87" x14ac:dyDescent="0.25">
      <c r="A242" s="17">
        <v>2025</v>
      </c>
      <c r="B242" s="4">
        <v>45658</v>
      </c>
      <c r="C242" s="4">
        <v>45747</v>
      </c>
      <c r="D242" s="17" t="s">
        <v>193</v>
      </c>
      <c r="E242" s="17" t="s">
        <v>199</v>
      </c>
      <c r="F242" s="17" t="s">
        <v>200</v>
      </c>
      <c r="G242" t="s">
        <v>1079</v>
      </c>
      <c r="H242" s="18" t="s">
        <v>203</v>
      </c>
      <c r="J242" s="18" t="s">
        <v>1425</v>
      </c>
      <c r="K242" s="6">
        <v>202502000752</v>
      </c>
      <c r="N242" s="17" t="s">
        <v>1061</v>
      </c>
      <c r="O242" s="18">
        <v>235</v>
      </c>
      <c r="Q242" s="17">
        <v>1</v>
      </c>
      <c r="R242" s="17">
        <v>1</v>
      </c>
      <c r="Z242" s="17" t="s">
        <v>204</v>
      </c>
      <c r="AA242" s="17" t="s">
        <v>414</v>
      </c>
      <c r="AB242" s="17">
        <v>1</v>
      </c>
      <c r="AC242" s="17" t="s">
        <v>415</v>
      </c>
      <c r="AD242" s="17" t="s">
        <v>212</v>
      </c>
      <c r="AE242" s="17" t="s">
        <v>416</v>
      </c>
      <c r="AF242" s="17">
        <v>198</v>
      </c>
      <c r="AG242" s="17"/>
      <c r="AH242" s="17" t="s">
        <v>237</v>
      </c>
      <c r="AI242" s="17" t="s">
        <v>417</v>
      </c>
      <c r="AJ242" s="25">
        <v>1</v>
      </c>
      <c r="AK242" s="17" t="s">
        <v>417</v>
      </c>
      <c r="AL242" s="25">
        <v>9</v>
      </c>
      <c r="AM242" s="17" t="s">
        <v>704</v>
      </c>
      <c r="AN242" s="25">
        <v>9</v>
      </c>
      <c r="AO242" s="17" t="s">
        <v>300</v>
      </c>
      <c r="AP242" s="17">
        <v>6500</v>
      </c>
      <c r="AV242" t="s">
        <v>757</v>
      </c>
      <c r="AW242" s="17" t="s">
        <v>366</v>
      </c>
      <c r="AX242" s="17" t="s">
        <v>366</v>
      </c>
      <c r="AY242" s="6">
        <v>130425010083415</v>
      </c>
      <c r="AZ242" s="4">
        <v>45701</v>
      </c>
      <c r="BC242">
        <v>1390.52</v>
      </c>
      <c r="BD242">
        <v>1613</v>
      </c>
      <c r="BE242" s="18">
        <v>0</v>
      </c>
      <c r="BF242" s="18">
        <v>0</v>
      </c>
      <c r="BG242" s="18" t="s">
        <v>368</v>
      </c>
      <c r="BH242" s="18"/>
      <c r="BI242" s="18" t="s">
        <v>369</v>
      </c>
      <c r="BJ242" s="18" t="str">
        <f t="shared" si="6"/>
        <v>FACTURACION DE TELEFONO DELMES DE FEBRERO</v>
      </c>
      <c r="BN242" s="18" t="str">
        <f t="shared" si="7"/>
        <v>http://187.174.252.244/Transparencia/OFICINA_DE_RECURSOS_MATERIALES_20251027/0952/OP202502000752.pdf</v>
      </c>
      <c r="BP242" s="24">
        <v>235</v>
      </c>
      <c r="BQ242" s="18" t="s">
        <v>303</v>
      </c>
      <c r="BR242" s="18" t="s">
        <v>387</v>
      </c>
      <c r="BS242" s="18"/>
      <c r="BT242" s="18"/>
      <c r="BU242" s="18"/>
      <c r="BV242" s="18"/>
      <c r="BW242" s="18"/>
      <c r="BX242" s="18"/>
      <c r="BY242" s="18" t="s">
        <v>203</v>
      </c>
      <c r="BZ242" s="18">
        <v>1</v>
      </c>
      <c r="CG242" s="18" t="s">
        <v>366</v>
      </c>
      <c r="CH242" s="4">
        <v>45747</v>
      </c>
      <c r="CI242" s="18" t="s">
        <v>388</v>
      </c>
    </row>
    <row r="243" spans="1:87" x14ac:dyDescent="0.25">
      <c r="A243" s="17">
        <v>2025</v>
      </c>
      <c r="B243" s="4">
        <v>45658</v>
      </c>
      <c r="C243" s="4">
        <v>45747</v>
      </c>
      <c r="D243" s="17" t="s">
        <v>193</v>
      </c>
      <c r="E243" s="17" t="s">
        <v>197</v>
      </c>
      <c r="F243" s="17" t="s">
        <v>200</v>
      </c>
      <c r="G243" t="s">
        <v>1289</v>
      </c>
      <c r="H243" s="18" t="s">
        <v>203</v>
      </c>
      <c r="J243" s="18" t="s">
        <v>1426</v>
      </c>
      <c r="K243" s="6">
        <v>202502000767</v>
      </c>
      <c r="N243" s="17" t="s">
        <v>926</v>
      </c>
      <c r="O243" s="18">
        <v>236</v>
      </c>
      <c r="Q243" s="17">
        <v>1</v>
      </c>
      <c r="R243" s="17">
        <v>1</v>
      </c>
      <c r="W243" t="s">
        <v>624</v>
      </c>
      <c r="X243" t="s">
        <v>625</v>
      </c>
      <c r="Y243" t="s">
        <v>519</v>
      </c>
      <c r="Z243" s="17" t="s">
        <v>204</v>
      </c>
      <c r="AA243" s="17"/>
      <c r="AB243" s="17">
        <v>1</v>
      </c>
      <c r="AC243" s="17" t="s">
        <v>626</v>
      </c>
      <c r="AD243" s="17"/>
      <c r="AE243" s="17"/>
      <c r="AF243" s="17"/>
      <c r="AG243" s="17"/>
      <c r="AH243" s="17"/>
      <c r="AI243" s="17"/>
      <c r="AJ243" s="17">
        <v>1</v>
      </c>
      <c r="AK243" s="17" t="s">
        <v>364</v>
      </c>
      <c r="AL243" s="17">
        <v>87</v>
      </c>
      <c r="AM243" s="17" t="s">
        <v>364</v>
      </c>
      <c r="AN243" s="17">
        <v>30</v>
      </c>
      <c r="AO243" s="17" t="s">
        <v>299</v>
      </c>
      <c r="AP243" s="17">
        <v>93320</v>
      </c>
      <c r="AV243" t="s">
        <v>627</v>
      </c>
      <c r="AW243" s="17" t="s">
        <v>366</v>
      </c>
      <c r="AX243" s="17" t="s">
        <v>366</v>
      </c>
      <c r="AY243" s="18" t="s">
        <v>1302</v>
      </c>
      <c r="AZ243" s="4">
        <v>45716</v>
      </c>
      <c r="BC243">
        <v>2752</v>
      </c>
      <c r="BD243">
        <v>2752</v>
      </c>
      <c r="BE243" s="18">
        <v>0</v>
      </c>
      <c r="BF243" s="18">
        <v>0</v>
      </c>
      <c r="BG243" s="18" t="s">
        <v>368</v>
      </c>
      <c r="BH243" s="18"/>
      <c r="BI243" s="18" t="s">
        <v>369</v>
      </c>
      <c r="BJ243" s="18" t="str">
        <f t="shared" si="6"/>
        <v>AGUA PURIFICADA EN GARRAFON</v>
      </c>
      <c r="BN243" s="18" t="str">
        <f t="shared" si="7"/>
        <v>http://187.174.252.244/Transparencia/OFICINA_DE_RECURSOS_MATERIALES_20251027/0952/OP202502000767.pdf</v>
      </c>
      <c r="BP243" s="24">
        <v>236</v>
      </c>
      <c r="BQ243" s="18" t="s">
        <v>303</v>
      </c>
      <c r="BR243" s="18" t="s">
        <v>387</v>
      </c>
      <c r="BS243" s="18"/>
      <c r="BT243" s="18"/>
      <c r="BU243" s="18"/>
      <c r="BV243" s="18"/>
      <c r="BW243" s="18"/>
      <c r="BX243" s="18"/>
      <c r="BY243" s="18" t="s">
        <v>203</v>
      </c>
      <c r="BZ243" s="18">
        <v>1</v>
      </c>
      <c r="CG243" s="18" t="s">
        <v>366</v>
      </c>
      <c r="CH243" s="4">
        <v>45747</v>
      </c>
      <c r="CI243" s="18" t="s">
        <v>388</v>
      </c>
    </row>
    <row r="244" spans="1:87" x14ac:dyDescent="0.25">
      <c r="A244" s="17">
        <v>2025</v>
      </c>
      <c r="B244" s="4">
        <v>45658</v>
      </c>
      <c r="C244" s="4">
        <v>45747</v>
      </c>
      <c r="D244" s="17" t="s">
        <v>193</v>
      </c>
      <c r="E244" s="17" t="s">
        <v>199</v>
      </c>
      <c r="F244" s="17" t="s">
        <v>200</v>
      </c>
      <c r="G244" t="s">
        <v>1103</v>
      </c>
      <c r="H244" s="18" t="s">
        <v>203</v>
      </c>
      <c r="J244" s="18" t="s">
        <v>1427</v>
      </c>
      <c r="K244" s="6">
        <v>202502000774</v>
      </c>
      <c r="N244" s="17" t="s">
        <v>1089</v>
      </c>
      <c r="O244" s="18">
        <v>237</v>
      </c>
      <c r="Q244" s="17">
        <v>1</v>
      </c>
      <c r="R244" s="17">
        <v>1</v>
      </c>
      <c r="Z244" s="17" t="s">
        <v>204</v>
      </c>
      <c r="AA244" s="17" t="s">
        <v>1104</v>
      </c>
      <c r="AB244" s="17">
        <v>1</v>
      </c>
      <c r="AC244" s="17" t="s">
        <v>1105</v>
      </c>
      <c r="AD244" s="17"/>
      <c r="AE244" s="17"/>
      <c r="AF244" s="17"/>
      <c r="AG244" s="17"/>
      <c r="AH244" s="17"/>
      <c r="AI244" s="17"/>
      <c r="AJ244" s="17">
        <v>1</v>
      </c>
      <c r="AK244" s="17" t="s">
        <v>364</v>
      </c>
      <c r="AL244" s="17">
        <v>87</v>
      </c>
      <c r="AM244" s="17" t="s">
        <v>364</v>
      </c>
      <c r="AN244" s="17">
        <v>30</v>
      </c>
      <c r="AO244" s="17" t="s">
        <v>299</v>
      </c>
      <c r="AP244" s="17">
        <v>91183</v>
      </c>
      <c r="AV244" t="s">
        <v>1148</v>
      </c>
      <c r="AW244" s="17" t="s">
        <v>366</v>
      </c>
      <c r="AX244" s="17" t="s">
        <v>366</v>
      </c>
      <c r="AY244" s="18" t="s">
        <v>1149</v>
      </c>
      <c r="AZ244" s="4">
        <v>45709</v>
      </c>
      <c r="BC244">
        <v>5833.45</v>
      </c>
      <c r="BD244">
        <v>6766.8</v>
      </c>
      <c r="BE244" s="18">
        <v>0</v>
      </c>
      <c r="BF244" s="18">
        <v>0</v>
      </c>
      <c r="BG244" s="18" t="s">
        <v>368</v>
      </c>
      <c r="BH244" s="18"/>
      <c r="BI244" s="18" t="s">
        <v>369</v>
      </c>
      <c r="BJ244" s="18" t="str">
        <f t="shared" si="6"/>
        <v>MANTENIMIENTO A EQUIPO DE BOMBEO</v>
      </c>
      <c r="BN244" s="18" t="str">
        <f t="shared" si="7"/>
        <v>http://187.174.252.244/Transparencia/OFICINA_DE_RECURSOS_MATERIALES_20251027/0954/OP202502000774.pdf</v>
      </c>
      <c r="BP244" s="24">
        <v>237</v>
      </c>
      <c r="BQ244" s="18" t="s">
        <v>303</v>
      </c>
      <c r="BR244" s="18" t="s">
        <v>387</v>
      </c>
      <c r="BS244" s="18"/>
      <c r="BT244" s="18"/>
      <c r="BU244" s="18"/>
      <c r="BV244" s="18"/>
      <c r="BW244" s="18"/>
      <c r="BX244" s="18"/>
      <c r="BY244" s="18" t="s">
        <v>203</v>
      </c>
      <c r="BZ244" s="18">
        <v>1</v>
      </c>
      <c r="CG244" s="18" t="s">
        <v>366</v>
      </c>
      <c r="CH244" s="4">
        <v>45747</v>
      </c>
      <c r="CI244" s="18" t="s">
        <v>388</v>
      </c>
    </row>
    <row r="245" spans="1:87" x14ac:dyDescent="0.25">
      <c r="A245" s="17">
        <v>2025</v>
      </c>
      <c r="B245" s="4">
        <v>45658</v>
      </c>
      <c r="C245" s="4">
        <v>45747</v>
      </c>
      <c r="D245" s="17" t="s">
        <v>193</v>
      </c>
      <c r="E245" s="17" t="s">
        <v>199</v>
      </c>
      <c r="F245" s="17" t="s">
        <v>200</v>
      </c>
      <c r="G245" t="s">
        <v>1155</v>
      </c>
      <c r="H245" s="18" t="s">
        <v>203</v>
      </c>
      <c r="J245" s="18" t="s">
        <v>1428</v>
      </c>
      <c r="K245" s="6">
        <v>202502000776</v>
      </c>
      <c r="N245" s="17" t="s">
        <v>1156</v>
      </c>
      <c r="O245" s="18">
        <v>238</v>
      </c>
      <c r="Q245" s="17">
        <v>1</v>
      </c>
      <c r="R245" s="17">
        <v>1</v>
      </c>
      <c r="Z245" s="17" t="s">
        <v>204</v>
      </c>
      <c r="AA245" s="17" t="s">
        <v>453</v>
      </c>
      <c r="AB245" s="17">
        <v>1</v>
      </c>
      <c r="AC245" s="17" t="s">
        <v>473</v>
      </c>
      <c r="AD245" s="17" t="s">
        <v>231</v>
      </c>
      <c r="AE245" s="17" t="s">
        <v>454</v>
      </c>
      <c r="AF245" s="17">
        <v>109</v>
      </c>
      <c r="AG245" s="17"/>
      <c r="AH245" s="17" t="s">
        <v>237</v>
      </c>
      <c r="AI245" s="17" t="s">
        <v>455</v>
      </c>
      <c r="AJ245" s="17">
        <v>1</v>
      </c>
      <c r="AK245" s="17" t="s">
        <v>364</v>
      </c>
      <c r="AL245" s="17">
        <v>87</v>
      </c>
      <c r="AM245" s="17" t="s">
        <v>364</v>
      </c>
      <c r="AN245" s="17">
        <v>30</v>
      </c>
      <c r="AO245" s="17" t="s">
        <v>299</v>
      </c>
      <c r="AP245" s="17">
        <v>91140</v>
      </c>
      <c r="AV245" t="s">
        <v>633</v>
      </c>
      <c r="AW245" s="17" t="s">
        <v>366</v>
      </c>
      <c r="AX245" s="17" t="s">
        <v>366</v>
      </c>
      <c r="AY245" s="6">
        <v>509202502000085</v>
      </c>
      <c r="AZ245" s="4">
        <v>45715</v>
      </c>
      <c r="BC245">
        <v>99666</v>
      </c>
      <c r="BD245">
        <v>99666</v>
      </c>
      <c r="BE245" s="18">
        <v>0</v>
      </c>
      <c r="BF245" s="18">
        <v>0</v>
      </c>
      <c r="BG245" s="18" t="s">
        <v>368</v>
      </c>
      <c r="BH245" s="18"/>
      <c r="BI245" s="18" t="s">
        <v>369</v>
      </c>
      <c r="BJ245" s="18" t="str">
        <f t="shared" si="6"/>
        <v>SERVICIO DE AGUA</v>
      </c>
      <c r="BN245" s="18" t="str">
        <f t="shared" si="7"/>
        <v>http://187.174.252.244/Transparencia/OFICINA_DE_RECURSOS_MATERIALES_20251027/0954/OP202502000776.pdf</v>
      </c>
      <c r="BP245" s="24">
        <v>238</v>
      </c>
      <c r="BQ245" s="18" t="s">
        <v>303</v>
      </c>
      <c r="BR245" s="18" t="s">
        <v>387</v>
      </c>
      <c r="BS245" s="18"/>
      <c r="BT245" s="18"/>
      <c r="BU245" s="18"/>
      <c r="BV245" s="18"/>
      <c r="BW245" s="18"/>
      <c r="BX245" s="18"/>
      <c r="BY245" s="18" t="s">
        <v>203</v>
      </c>
      <c r="BZ245" s="18">
        <v>1</v>
      </c>
      <c r="CG245" s="18" t="s">
        <v>366</v>
      </c>
      <c r="CH245" s="4">
        <v>45747</v>
      </c>
      <c r="CI245" s="18" t="s">
        <v>388</v>
      </c>
    </row>
    <row r="246" spans="1:87" x14ac:dyDescent="0.25">
      <c r="A246" s="17">
        <v>2025</v>
      </c>
      <c r="B246" s="4">
        <v>45658</v>
      </c>
      <c r="C246" s="4">
        <v>45747</v>
      </c>
      <c r="D246" s="17" t="s">
        <v>193</v>
      </c>
      <c r="E246" s="17" t="s">
        <v>197</v>
      </c>
      <c r="F246" s="17" t="s">
        <v>200</v>
      </c>
      <c r="G246" t="s">
        <v>1101</v>
      </c>
      <c r="H246" s="18" t="s">
        <v>203</v>
      </c>
      <c r="J246" s="18" t="s">
        <v>1429</v>
      </c>
      <c r="K246" s="6">
        <v>202502000778</v>
      </c>
      <c r="N246" s="17" t="s">
        <v>1102</v>
      </c>
      <c r="O246" s="18">
        <v>239</v>
      </c>
      <c r="Q246" s="17">
        <v>1</v>
      </c>
      <c r="R246" s="17">
        <v>1</v>
      </c>
      <c r="W246" t="s">
        <v>781</v>
      </c>
      <c r="X246" t="s">
        <v>782</v>
      </c>
      <c r="Y246" t="s">
        <v>783</v>
      </c>
      <c r="Z246" s="17" t="s">
        <v>204</v>
      </c>
      <c r="AA246" s="17"/>
      <c r="AB246" s="17">
        <v>1</v>
      </c>
      <c r="AC246" s="17" t="s">
        <v>784</v>
      </c>
      <c r="AD246" s="17"/>
      <c r="AE246" s="17"/>
      <c r="AF246" s="17"/>
      <c r="AG246" s="17"/>
      <c r="AH246" s="17"/>
      <c r="AI246" s="17"/>
      <c r="AJ246" s="17">
        <v>1</v>
      </c>
      <c r="AK246" s="17" t="s">
        <v>364</v>
      </c>
      <c r="AL246" s="17">
        <v>87</v>
      </c>
      <c r="AM246" s="17" t="s">
        <v>364</v>
      </c>
      <c r="AN246" s="17">
        <v>30</v>
      </c>
      <c r="AO246" s="17" t="s">
        <v>299</v>
      </c>
      <c r="AP246" s="17">
        <v>96079</v>
      </c>
      <c r="AV246" t="s">
        <v>661</v>
      </c>
      <c r="AW246" s="17" t="s">
        <v>366</v>
      </c>
      <c r="AX246" s="17" t="s">
        <v>366</v>
      </c>
      <c r="AY246" s="18" t="s">
        <v>1147</v>
      </c>
      <c r="AZ246" s="4">
        <v>45713</v>
      </c>
      <c r="BC246">
        <v>69450</v>
      </c>
      <c r="BD246">
        <v>79693.88</v>
      </c>
      <c r="BE246" s="18">
        <v>0</v>
      </c>
      <c r="BF246" s="18">
        <v>0</v>
      </c>
      <c r="BG246" s="18" t="s">
        <v>368</v>
      </c>
      <c r="BH246" s="18"/>
      <c r="BI246" s="18" t="s">
        <v>369</v>
      </c>
      <c r="BJ246" s="18" t="str">
        <f t="shared" si="6"/>
        <v>FABRICACION DE ABRAZADERASPARA DESFOGUE EN LINEA 16 Y 18</v>
      </c>
      <c r="BN246" s="18" t="str">
        <f t="shared" si="7"/>
        <v>http://187.174.252.244/Transparencia/OFICINA_DE_RECURSOS_MATERIALES_20251027/0954/OP202502000778.pdf</v>
      </c>
      <c r="BP246" s="24">
        <v>239</v>
      </c>
      <c r="BQ246" s="18" t="s">
        <v>303</v>
      </c>
      <c r="BR246" s="18" t="s">
        <v>387</v>
      </c>
      <c r="BS246" s="18"/>
      <c r="BT246" s="18"/>
      <c r="BU246" s="18"/>
      <c r="BV246" s="18"/>
      <c r="BW246" s="18"/>
      <c r="BX246" s="18"/>
      <c r="BY246" s="18" t="s">
        <v>203</v>
      </c>
      <c r="BZ246" s="18">
        <v>1</v>
      </c>
      <c r="CG246" s="18" t="s">
        <v>366</v>
      </c>
      <c r="CH246" s="4">
        <v>45747</v>
      </c>
      <c r="CI246" s="18" t="s">
        <v>388</v>
      </c>
    </row>
    <row r="247" spans="1:87" x14ac:dyDescent="0.25">
      <c r="A247" s="17">
        <v>2025</v>
      </c>
      <c r="B247" s="4">
        <v>45658</v>
      </c>
      <c r="C247" s="4">
        <v>45747</v>
      </c>
      <c r="D247" s="17" t="s">
        <v>193</v>
      </c>
      <c r="E247" s="17" t="s">
        <v>197</v>
      </c>
      <c r="F247" s="17" t="s">
        <v>200</v>
      </c>
      <c r="G247" t="s">
        <v>1100</v>
      </c>
      <c r="H247" s="18" t="s">
        <v>203</v>
      </c>
      <c r="J247" s="20" t="s">
        <v>1430</v>
      </c>
      <c r="K247" s="6">
        <v>202502000852</v>
      </c>
      <c r="N247" s="17" t="s">
        <v>1089</v>
      </c>
      <c r="O247" s="18">
        <v>240</v>
      </c>
      <c r="Q247" s="17">
        <v>1</v>
      </c>
      <c r="R247" s="17">
        <v>1</v>
      </c>
      <c r="Z247" s="17" t="s">
        <v>204</v>
      </c>
      <c r="AA247" s="17" t="s">
        <v>1106</v>
      </c>
      <c r="AB247" s="17">
        <v>1</v>
      </c>
      <c r="AC247" s="17" t="s">
        <v>1107</v>
      </c>
      <c r="AD247" s="17"/>
      <c r="AE247" s="17"/>
      <c r="AF247" s="17"/>
      <c r="AG247" s="17"/>
      <c r="AH247" s="17"/>
      <c r="AI247" s="17"/>
      <c r="AJ247" s="17">
        <v>1</v>
      </c>
      <c r="AK247" s="17" t="s">
        <v>364</v>
      </c>
      <c r="AL247" s="17">
        <v>87</v>
      </c>
      <c r="AM247" s="17" t="s">
        <v>364</v>
      </c>
      <c r="AN247" s="17">
        <v>30</v>
      </c>
      <c r="AO247" s="17" t="s">
        <v>299</v>
      </c>
      <c r="AP247" s="17">
        <v>94910</v>
      </c>
      <c r="AV247" t="s">
        <v>661</v>
      </c>
      <c r="AW247" s="17" t="s">
        <v>366</v>
      </c>
      <c r="AX247" s="17" t="s">
        <v>366</v>
      </c>
      <c r="AY247" s="18" t="s">
        <v>1146</v>
      </c>
      <c r="AZ247" s="4">
        <v>45714</v>
      </c>
      <c r="BC247">
        <v>33350</v>
      </c>
      <c r="BD247">
        <v>38686</v>
      </c>
      <c r="BE247" s="18">
        <v>0</v>
      </c>
      <c r="BF247" s="18">
        <v>0</v>
      </c>
      <c r="BG247" s="18" t="s">
        <v>368</v>
      </c>
      <c r="BH247" s="18"/>
      <c r="BI247" s="18" t="s">
        <v>369</v>
      </c>
      <c r="BJ247" s="18" t="str">
        <f t="shared" si="6"/>
        <v>MANTENIMIENTO A EQUIPO DE BOMBEO</v>
      </c>
      <c r="BN247" s="18" t="str">
        <f t="shared" si="7"/>
        <v>http://187.174.252.244/Transparencia/OFICINA_DE_RECURSOS_MATERIALES_20251027/1000/OP202502000852.pdf</v>
      </c>
      <c r="BP247" s="24">
        <v>240</v>
      </c>
      <c r="BQ247" s="18" t="s">
        <v>303</v>
      </c>
      <c r="BR247" s="18" t="s">
        <v>387</v>
      </c>
      <c r="BS247" s="18"/>
      <c r="BT247" s="18"/>
      <c r="BU247" s="18"/>
      <c r="BV247" s="18"/>
      <c r="BW247" s="18"/>
      <c r="BX247" s="18"/>
      <c r="BY247" s="18" t="s">
        <v>203</v>
      </c>
      <c r="BZ247" s="18">
        <v>1</v>
      </c>
      <c r="CG247" s="18" t="s">
        <v>366</v>
      </c>
      <c r="CH247" s="4">
        <v>45747</v>
      </c>
      <c r="CI247" s="18" t="s">
        <v>388</v>
      </c>
    </row>
    <row r="248" spans="1:87" x14ac:dyDescent="0.25">
      <c r="A248" s="17">
        <v>2025</v>
      </c>
      <c r="B248" s="4">
        <v>45658</v>
      </c>
      <c r="C248" s="4">
        <v>45747</v>
      </c>
      <c r="D248" s="17" t="s">
        <v>193</v>
      </c>
      <c r="E248" s="17" t="s">
        <v>197</v>
      </c>
      <c r="F248" s="17" t="s">
        <v>200</v>
      </c>
      <c r="G248" t="s">
        <v>1096</v>
      </c>
      <c r="H248" s="18" t="s">
        <v>203</v>
      </c>
      <c r="J248" s="18" t="s">
        <v>1431</v>
      </c>
      <c r="K248" s="6">
        <v>202502000854</v>
      </c>
      <c r="N248" s="17" t="s">
        <v>1097</v>
      </c>
      <c r="O248" s="18">
        <v>241</v>
      </c>
      <c r="Q248" s="17">
        <v>1</v>
      </c>
      <c r="R248" s="17">
        <v>1</v>
      </c>
      <c r="W248" t="s">
        <v>775</v>
      </c>
      <c r="X248" t="s">
        <v>776</v>
      </c>
      <c r="Y248" t="s">
        <v>777</v>
      </c>
      <c r="Z248" s="17" t="s">
        <v>204</v>
      </c>
      <c r="AA248" s="17"/>
      <c r="AB248" s="17">
        <v>1</v>
      </c>
      <c r="AC248" s="17" t="s">
        <v>778</v>
      </c>
      <c r="AD248" s="17"/>
      <c r="AE248" s="17"/>
      <c r="AF248" s="17"/>
      <c r="AG248" s="17"/>
      <c r="AH248" s="17"/>
      <c r="AI248" s="17"/>
      <c r="AJ248" s="17">
        <v>1</v>
      </c>
      <c r="AK248" s="17" t="s">
        <v>364</v>
      </c>
      <c r="AL248" s="17">
        <v>87</v>
      </c>
      <c r="AM248" s="17" t="s">
        <v>364</v>
      </c>
      <c r="AN248" s="17">
        <v>30</v>
      </c>
      <c r="AO248" s="17" t="s">
        <v>299</v>
      </c>
      <c r="AP248" s="17">
        <v>89603</v>
      </c>
      <c r="AV248" t="s">
        <v>633</v>
      </c>
      <c r="AW248" s="17" t="s">
        <v>366</v>
      </c>
      <c r="AX248" s="17" t="s">
        <v>366</v>
      </c>
      <c r="AY248" s="18" t="s">
        <v>1144</v>
      </c>
      <c r="AZ248" s="4">
        <v>45706</v>
      </c>
      <c r="BC248">
        <v>22260</v>
      </c>
      <c r="BD248">
        <v>25821.599999999999</v>
      </c>
      <c r="BE248" s="18">
        <v>0</v>
      </c>
      <c r="BF248" s="18">
        <v>0</v>
      </c>
      <c r="BG248" s="18" t="s">
        <v>368</v>
      </c>
      <c r="BH248" s="18"/>
      <c r="BI248" s="18" t="s">
        <v>369</v>
      </c>
      <c r="BJ248" s="18" t="str">
        <f t="shared" si="6"/>
        <v>FABRICACION DE BUJE ROSCA Y TORNO DE BRONCE</v>
      </c>
      <c r="BN248" s="18" t="str">
        <f t="shared" si="7"/>
        <v>http://187.174.252.244/Transparencia/OFICINA_DE_RECURSOS_MATERIALES_20251027/1001/OP202502000854.pdf</v>
      </c>
      <c r="BP248" s="24">
        <v>241</v>
      </c>
      <c r="BQ248" s="18" t="s">
        <v>303</v>
      </c>
      <c r="BR248" s="18" t="s">
        <v>387</v>
      </c>
      <c r="BS248" s="18"/>
      <c r="BT248" s="18"/>
      <c r="BU248" s="18"/>
      <c r="BV248" s="18"/>
      <c r="BW248" s="18"/>
      <c r="BX248" s="18"/>
      <c r="BY248" s="18" t="s">
        <v>203</v>
      </c>
      <c r="BZ248" s="18">
        <v>1</v>
      </c>
      <c r="CG248" s="18" t="s">
        <v>366</v>
      </c>
      <c r="CH248" s="4">
        <v>45747</v>
      </c>
      <c r="CI248" s="18" t="s">
        <v>388</v>
      </c>
    </row>
    <row r="249" spans="1:87" x14ac:dyDescent="0.25">
      <c r="A249" s="17">
        <v>2025</v>
      </c>
      <c r="B249" s="4">
        <v>45658</v>
      </c>
      <c r="C249" s="4">
        <v>45747</v>
      </c>
      <c r="D249" s="17" t="s">
        <v>193</v>
      </c>
      <c r="E249" s="17" t="s">
        <v>198</v>
      </c>
      <c r="F249" s="17" t="s">
        <v>200</v>
      </c>
      <c r="G249" t="s">
        <v>1094</v>
      </c>
      <c r="H249" s="18" t="s">
        <v>203</v>
      </c>
      <c r="J249" s="18" t="s">
        <v>1432</v>
      </c>
      <c r="K249" s="6">
        <v>202502000856</v>
      </c>
      <c r="N249" s="17" t="s">
        <v>1095</v>
      </c>
      <c r="O249" s="18">
        <v>242</v>
      </c>
      <c r="Q249" s="17">
        <v>1</v>
      </c>
      <c r="R249" s="17">
        <v>1</v>
      </c>
      <c r="W249" t="s">
        <v>1111</v>
      </c>
      <c r="X249" t="s">
        <v>1112</v>
      </c>
      <c r="Y249" t="s">
        <v>1113</v>
      </c>
      <c r="Z249" s="17" t="s">
        <v>204</v>
      </c>
      <c r="AA249" s="17"/>
      <c r="AB249" s="17">
        <v>1</v>
      </c>
      <c r="AC249" s="17" t="s">
        <v>1114</v>
      </c>
      <c r="AD249" s="17"/>
      <c r="AE249" s="17"/>
      <c r="AF249" s="17"/>
      <c r="AG249" s="17"/>
      <c r="AH249" s="17"/>
      <c r="AI249" s="17"/>
      <c r="AJ249" s="17">
        <v>1</v>
      </c>
      <c r="AK249" s="17" t="s">
        <v>364</v>
      </c>
      <c r="AL249" s="17">
        <v>87</v>
      </c>
      <c r="AM249" s="17" t="s">
        <v>364</v>
      </c>
      <c r="AN249" s="17">
        <v>30</v>
      </c>
      <c r="AO249" s="17" t="s">
        <v>299</v>
      </c>
      <c r="AP249" s="17">
        <v>96360</v>
      </c>
      <c r="AV249" t="s">
        <v>1142</v>
      </c>
      <c r="AW249" s="17" t="s">
        <v>366</v>
      </c>
      <c r="AX249" s="17" t="s">
        <v>366</v>
      </c>
      <c r="AY249" s="18" t="s">
        <v>1143</v>
      </c>
      <c r="AZ249" s="4">
        <v>45706</v>
      </c>
      <c r="BC249">
        <v>16000</v>
      </c>
      <c r="BD249">
        <v>18560</v>
      </c>
      <c r="BE249" s="18">
        <v>0</v>
      </c>
      <c r="BF249" s="18">
        <v>0</v>
      </c>
      <c r="BG249" s="18" t="s">
        <v>368</v>
      </c>
      <c r="BH249" s="18"/>
      <c r="BI249" s="18" t="s">
        <v>369</v>
      </c>
      <c r="BJ249" s="18" t="str">
        <f t="shared" si="6"/>
        <v>RENTA DE COMPRESOR DE AIRE POR  3 DIAS</v>
      </c>
      <c r="BN249" s="18" t="str">
        <f t="shared" si="7"/>
        <v>http://187.174.252.244/Transparencia/OFICINA_DE_RECURSOS_MATERIALES_20251027/1001/OP202502000856.pdf</v>
      </c>
      <c r="BP249" s="24">
        <v>242</v>
      </c>
      <c r="BQ249" s="18" t="s">
        <v>303</v>
      </c>
      <c r="BR249" s="18" t="s">
        <v>387</v>
      </c>
      <c r="BS249" s="18"/>
      <c r="BT249" s="18"/>
      <c r="BU249" s="18"/>
      <c r="BV249" s="18"/>
      <c r="BW249" s="18"/>
      <c r="BX249" s="18"/>
      <c r="BY249" s="18" t="s">
        <v>203</v>
      </c>
      <c r="BZ249" s="18">
        <v>1</v>
      </c>
      <c r="CG249" s="18" t="s">
        <v>366</v>
      </c>
      <c r="CH249" s="4">
        <v>45747</v>
      </c>
      <c r="CI249" s="18" t="s">
        <v>388</v>
      </c>
    </row>
    <row r="250" spans="1:87" x14ac:dyDescent="0.25">
      <c r="A250" s="17">
        <v>2025</v>
      </c>
      <c r="B250" s="4">
        <v>45658</v>
      </c>
      <c r="C250" s="4">
        <v>45747</v>
      </c>
      <c r="D250" s="17" t="s">
        <v>193</v>
      </c>
      <c r="E250" s="17" t="s">
        <v>199</v>
      </c>
      <c r="F250" s="17" t="s">
        <v>200</v>
      </c>
      <c r="G250" t="s">
        <v>1092</v>
      </c>
      <c r="H250" s="18" t="s">
        <v>203</v>
      </c>
      <c r="J250" s="18" t="s">
        <v>1433</v>
      </c>
      <c r="K250" s="6">
        <v>202502000859</v>
      </c>
      <c r="N250" t="s">
        <v>1093</v>
      </c>
      <c r="O250" s="18">
        <v>243</v>
      </c>
      <c r="Q250" s="17">
        <v>1</v>
      </c>
      <c r="R250" s="17">
        <v>1</v>
      </c>
      <c r="W250" t="s">
        <v>1115</v>
      </c>
      <c r="X250" t="s">
        <v>1116</v>
      </c>
      <c r="Y250" t="s">
        <v>1117</v>
      </c>
      <c r="Z250" s="17" t="s">
        <v>205</v>
      </c>
      <c r="AB250" s="17">
        <v>1</v>
      </c>
      <c r="AC250" t="s">
        <v>1118</v>
      </c>
      <c r="AD250" s="17"/>
      <c r="AH250" s="17"/>
      <c r="AJ250">
        <v>1</v>
      </c>
      <c r="AK250" t="s">
        <v>364</v>
      </c>
      <c r="AL250">
        <v>87</v>
      </c>
      <c r="AM250" t="s">
        <v>364</v>
      </c>
      <c r="AN250">
        <v>30</v>
      </c>
      <c r="AO250" s="17" t="s">
        <v>299</v>
      </c>
      <c r="AP250" s="17">
        <v>93160</v>
      </c>
      <c r="AV250" t="s">
        <v>743</v>
      </c>
      <c r="AW250" s="17" t="s">
        <v>366</v>
      </c>
      <c r="AX250" s="17" t="s">
        <v>366</v>
      </c>
      <c r="AY250" t="s">
        <v>1141</v>
      </c>
      <c r="AZ250" s="4">
        <v>45693</v>
      </c>
      <c r="BC250">
        <v>26177.24</v>
      </c>
      <c r="BD250">
        <v>30365.599999999999</v>
      </c>
      <c r="BE250" s="18">
        <v>0</v>
      </c>
      <c r="BF250" s="18">
        <v>0</v>
      </c>
      <c r="BG250" s="18" t="s">
        <v>368</v>
      </c>
      <c r="BH250" s="18"/>
      <c r="BI250" s="18" t="s">
        <v>369</v>
      </c>
      <c r="BJ250" s="18" t="str">
        <f t="shared" si="6"/>
        <v>MANTENIMIENTO PREVENTIVO A MOTOR ELECTRICO</v>
      </c>
      <c r="BN250" s="18" t="str">
        <f t="shared" si="7"/>
        <v>http://187.174.252.244/Transparencia/OFICINA_DE_RECURSOS_MATERIALES_20251027/1001/OP202502000859.pdf</v>
      </c>
      <c r="BP250" s="24">
        <v>243</v>
      </c>
      <c r="BQ250" s="18" t="s">
        <v>303</v>
      </c>
      <c r="BR250" s="18" t="s">
        <v>387</v>
      </c>
      <c r="BS250" s="18"/>
      <c r="BT250" s="18"/>
      <c r="BU250" s="18"/>
      <c r="BV250" s="18"/>
      <c r="BW250" s="18"/>
      <c r="BX250" s="18"/>
      <c r="BY250" s="18" t="s">
        <v>203</v>
      </c>
      <c r="BZ250" s="18">
        <v>1</v>
      </c>
      <c r="CG250" s="18" t="s">
        <v>366</v>
      </c>
      <c r="CH250" s="4">
        <v>45747</v>
      </c>
      <c r="CI250" s="18" t="s">
        <v>388</v>
      </c>
    </row>
    <row r="251" spans="1:87" x14ac:dyDescent="0.25">
      <c r="A251" s="17">
        <v>2025</v>
      </c>
      <c r="B251" s="4">
        <v>45658</v>
      </c>
      <c r="C251" s="4">
        <v>45747</v>
      </c>
      <c r="D251" s="17" t="s">
        <v>193</v>
      </c>
      <c r="E251" s="17" t="s">
        <v>199</v>
      </c>
      <c r="F251" s="17" t="s">
        <v>200</v>
      </c>
      <c r="G251" t="s">
        <v>1090</v>
      </c>
      <c r="H251" s="18" t="s">
        <v>203</v>
      </c>
      <c r="J251" s="18" t="s">
        <v>1434</v>
      </c>
      <c r="K251" s="6">
        <v>202502000862</v>
      </c>
      <c r="N251" t="s">
        <v>1091</v>
      </c>
      <c r="O251" s="18">
        <v>244</v>
      </c>
      <c r="Q251" s="17">
        <v>1</v>
      </c>
      <c r="R251" s="17">
        <v>1</v>
      </c>
      <c r="W251" t="s">
        <v>1119</v>
      </c>
      <c r="X251" t="s">
        <v>1120</v>
      </c>
      <c r="Y251" t="s">
        <v>1120</v>
      </c>
      <c r="Z251" s="17" t="s">
        <v>204</v>
      </c>
      <c r="AB251" s="17">
        <v>1</v>
      </c>
      <c r="AC251" t="s">
        <v>1121</v>
      </c>
      <c r="AD251" s="17"/>
      <c r="AH251" s="17"/>
      <c r="AJ251">
        <v>1</v>
      </c>
      <c r="AK251" t="s">
        <v>364</v>
      </c>
      <c r="AL251">
        <v>87</v>
      </c>
      <c r="AM251" t="s">
        <v>364</v>
      </c>
      <c r="AN251">
        <v>30</v>
      </c>
      <c r="AO251" s="17" t="s">
        <v>299</v>
      </c>
      <c r="AP251">
        <v>92880</v>
      </c>
      <c r="AV251" t="s">
        <v>755</v>
      </c>
      <c r="AW251" s="17" t="s">
        <v>366</v>
      </c>
      <c r="AX251" s="17" t="s">
        <v>366</v>
      </c>
      <c r="AY251" t="s">
        <v>1140</v>
      </c>
      <c r="AZ251" s="4">
        <v>45713</v>
      </c>
      <c r="BC251">
        <v>3000</v>
      </c>
      <c r="BD251">
        <v>3480</v>
      </c>
      <c r="BE251" s="18">
        <v>0</v>
      </c>
      <c r="BF251" s="18">
        <v>0</v>
      </c>
      <c r="BG251" s="18" t="s">
        <v>368</v>
      </c>
      <c r="BH251" s="18"/>
      <c r="BI251" s="18" t="s">
        <v>369</v>
      </c>
      <c r="BJ251" s="18" t="str">
        <f t="shared" si="6"/>
        <v>MANTENIMIENTO DE AIRE ACONDIIONADO</v>
      </c>
      <c r="BN251" s="18" t="str">
        <f t="shared" si="7"/>
        <v>http://187.174.252.244/Transparencia/OFICINA_DE_RECURSOS_MATERIALES_20251027/1001/OP202502000862.pdf</v>
      </c>
      <c r="BP251" s="24">
        <v>244</v>
      </c>
      <c r="BQ251" s="18" t="s">
        <v>303</v>
      </c>
      <c r="BR251" s="18" t="s">
        <v>387</v>
      </c>
      <c r="BS251" s="18"/>
      <c r="BT251" s="18"/>
      <c r="BU251" s="18"/>
      <c r="BV251" s="18"/>
      <c r="BW251" s="18"/>
      <c r="BX251" s="18"/>
      <c r="BY251" s="18" t="s">
        <v>203</v>
      </c>
      <c r="BZ251" s="18">
        <v>1</v>
      </c>
      <c r="CG251" s="18" t="s">
        <v>366</v>
      </c>
      <c r="CH251" s="4">
        <v>45747</v>
      </c>
      <c r="CI251" s="18" t="s">
        <v>388</v>
      </c>
    </row>
    <row r="252" spans="1:87" x14ac:dyDescent="0.25">
      <c r="A252" s="17">
        <v>2025</v>
      </c>
      <c r="B252" s="4">
        <v>45658</v>
      </c>
      <c r="C252" s="4">
        <v>45747</v>
      </c>
      <c r="D252" s="17" t="s">
        <v>193</v>
      </c>
      <c r="E252" s="17" t="s">
        <v>199</v>
      </c>
      <c r="F252" s="17" t="s">
        <v>200</v>
      </c>
      <c r="G252" t="s">
        <v>1088</v>
      </c>
      <c r="H252" s="18" t="s">
        <v>203</v>
      </c>
      <c r="J252" s="18" t="s">
        <v>1435</v>
      </c>
      <c r="K252" s="6">
        <v>202502000870</v>
      </c>
      <c r="N252" t="s">
        <v>1089</v>
      </c>
      <c r="O252" s="18">
        <v>245</v>
      </c>
      <c r="Q252" s="17">
        <v>1</v>
      </c>
      <c r="R252" s="17">
        <v>1</v>
      </c>
      <c r="W252" t="s">
        <v>1122</v>
      </c>
      <c r="X252" t="s">
        <v>611</v>
      </c>
      <c r="Y252" t="s">
        <v>1123</v>
      </c>
      <c r="Z252" s="17" t="s">
        <v>204</v>
      </c>
      <c r="AA252" s="17"/>
      <c r="AB252" s="17">
        <v>1</v>
      </c>
      <c r="AC252" s="17" t="s">
        <v>1124</v>
      </c>
      <c r="AD252" s="17"/>
      <c r="AE252" s="17"/>
      <c r="AF252" s="17"/>
      <c r="AG252" s="17"/>
      <c r="AH252" s="17"/>
      <c r="AI252" s="17"/>
      <c r="AJ252" s="17">
        <v>1</v>
      </c>
      <c r="AK252" s="17" t="s">
        <v>364</v>
      </c>
      <c r="AL252" s="17">
        <v>87</v>
      </c>
      <c r="AM252" s="17" t="s">
        <v>364</v>
      </c>
      <c r="AN252" s="17">
        <v>30</v>
      </c>
      <c r="AO252" s="17" t="s">
        <v>299</v>
      </c>
      <c r="AP252">
        <v>89080</v>
      </c>
      <c r="AV252" t="s">
        <v>757</v>
      </c>
      <c r="AW252" s="17" t="s">
        <v>366</v>
      </c>
      <c r="AX252" s="17" t="s">
        <v>366</v>
      </c>
      <c r="AY252" t="s">
        <v>1139</v>
      </c>
      <c r="AZ252" s="4">
        <v>45707</v>
      </c>
      <c r="BC252">
        <v>41500</v>
      </c>
      <c r="BD252">
        <v>48140</v>
      </c>
      <c r="BE252" s="18">
        <v>0</v>
      </c>
      <c r="BF252" s="18">
        <v>0</v>
      </c>
      <c r="BG252" s="18" t="s">
        <v>368</v>
      </c>
      <c r="BH252" s="18"/>
      <c r="BI252" s="18" t="s">
        <v>369</v>
      </c>
      <c r="BJ252" s="18" t="str">
        <f t="shared" si="6"/>
        <v>MANTENIMIENTO A EQUIPO DE BOMBEO</v>
      </c>
      <c r="BN252" s="18" t="str">
        <f t="shared" si="7"/>
        <v>http://187.174.252.244/Transparencia/OFICINA_DE_RECURSOS_MATERIALES_20251027/1001/OP202502000870.pdf</v>
      </c>
      <c r="BP252" s="24">
        <v>245</v>
      </c>
      <c r="BQ252" s="18" t="s">
        <v>303</v>
      </c>
      <c r="BR252" s="18" t="s">
        <v>387</v>
      </c>
      <c r="BS252" s="18"/>
      <c r="BT252" s="18"/>
      <c r="BU252" s="18"/>
      <c r="BV252" s="18"/>
      <c r="BW252" s="18"/>
      <c r="BX252" s="18"/>
      <c r="BY252" s="18" t="s">
        <v>203</v>
      </c>
      <c r="BZ252" s="18">
        <v>1</v>
      </c>
      <c r="CG252" s="18" t="s">
        <v>366</v>
      </c>
      <c r="CH252" s="4">
        <v>45747</v>
      </c>
      <c r="CI252" s="18" t="s">
        <v>388</v>
      </c>
    </row>
    <row r="253" spans="1:87" x14ac:dyDescent="0.25">
      <c r="A253" s="17">
        <v>2025</v>
      </c>
      <c r="B253" s="4">
        <v>45658</v>
      </c>
      <c r="C253" s="4">
        <v>45747</v>
      </c>
      <c r="D253" s="17" t="s">
        <v>193</v>
      </c>
      <c r="E253" s="18" t="s">
        <v>197</v>
      </c>
      <c r="F253" s="17" t="s">
        <v>200</v>
      </c>
      <c r="G253" t="s">
        <v>1086</v>
      </c>
      <c r="H253" s="18" t="s">
        <v>203</v>
      </c>
      <c r="J253" s="18" t="s">
        <v>1436</v>
      </c>
      <c r="K253" s="6">
        <v>202502000896</v>
      </c>
      <c r="N253" t="s">
        <v>1087</v>
      </c>
      <c r="O253" s="18">
        <v>246</v>
      </c>
      <c r="Q253" s="17">
        <v>1</v>
      </c>
      <c r="R253" s="17">
        <v>1</v>
      </c>
      <c r="W253" s="17" t="s">
        <v>1125</v>
      </c>
      <c r="X253" s="17" t="s">
        <v>519</v>
      </c>
      <c r="Y253" s="17" t="s">
        <v>1126</v>
      </c>
      <c r="Z253" s="17" t="s">
        <v>205</v>
      </c>
      <c r="AA253" s="17"/>
      <c r="AB253" s="17">
        <v>1</v>
      </c>
      <c r="AC253" s="17" t="s">
        <v>1127</v>
      </c>
      <c r="AD253" s="17"/>
      <c r="AE253" s="17"/>
      <c r="AF253" s="17"/>
      <c r="AG253" s="17"/>
      <c r="AH253" s="17"/>
      <c r="AI253" s="17"/>
      <c r="AJ253" s="17">
        <v>1</v>
      </c>
      <c r="AK253" s="17" t="s">
        <v>364</v>
      </c>
      <c r="AL253" s="17">
        <v>87</v>
      </c>
      <c r="AM253" s="17" t="s">
        <v>364</v>
      </c>
      <c r="AN253" s="17">
        <v>30</v>
      </c>
      <c r="AO253" s="17" t="s">
        <v>299</v>
      </c>
      <c r="AP253">
        <v>92912</v>
      </c>
      <c r="AV253" t="s">
        <v>627</v>
      </c>
      <c r="AW253" s="17" t="s">
        <v>366</v>
      </c>
      <c r="AX253" s="17" t="s">
        <v>366</v>
      </c>
      <c r="AY253" t="s">
        <v>1138</v>
      </c>
      <c r="AZ253" s="4">
        <v>45705</v>
      </c>
      <c r="BC253">
        <v>14000</v>
      </c>
      <c r="BD253">
        <v>16240</v>
      </c>
      <c r="BE253" s="18">
        <v>0</v>
      </c>
      <c r="BF253" s="18">
        <v>0</v>
      </c>
      <c r="BG253" s="18" t="s">
        <v>368</v>
      </c>
      <c r="BH253" s="18"/>
      <c r="BI253" s="18" t="s">
        <v>369</v>
      </c>
      <c r="BJ253" s="18" t="str">
        <f t="shared" si="6"/>
        <v>TRASLADO VIAJE REDONDO DE LOWVOY DE 1 A 30KM</v>
      </c>
      <c r="BN253" s="18" t="str">
        <f t="shared" si="7"/>
        <v>http://187.174.252.244/Transparencia/OFICINA_DE_RECURSOS_MATERIALES_20251027/1002/OP202502000896.pdf</v>
      </c>
      <c r="BP253" s="24">
        <v>246</v>
      </c>
      <c r="BQ253" s="18" t="s">
        <v>303</v>
      </c>
      <c r="BR253" s="18" t="s">
        <v>387</v>
      </c>
      <c r="BS253" s="18"/>
      <c r="BT253" s="18"/>
      <c r="BU253" s="18"/>
      <c r="BV253" s="18"/>
      <c r="BW253" s="18"/>
      <c r="BX253" s="18"/>
      <c r="BY253" s="18" t="s">
        <v>203</v>
      </c>
      <c r="BZ253" s="18">
        <v>1</v>
      </c>
      <c r="CG253" s="18" t="s">
        <v>366</v>
      </c>
      <c r="CH253" s="4">
        <v>45747</v>
      </c>
      <c r="CI253" s="18" t="s">
        <v>388</v>
      </c>
    </row>
    <row r="254" spans="1:87" x14ac:dyDescent="0.25">
      <c r="A254" s="17">
        <v>2025</v>
      </c>
      <c r="B254" s="4">
        <v>45658</v>
      </c>
      <c r="C254" s="4">
        <v>45747</v>
      </c>
      <c r="D254" s="17" t="s">
        <v>193</v>
      </c>
      <c r="E254" s="18" t="s">
        <v>197</v>
      </c>
      <c r="F254" s="17" t="s">
        <v>200</v>
      </c>
      <c r="G254" t="s">
        <v>1084</v>
      </c>
      <c r="H254" s="18" t="s">
        <v>203</v>
      </c>
      <c r="J254" s="18" t="s">
        <v>1437</v>
      </c>
      <c r="K254" s="6">
        <v>202502000901</v>
      </c>
      <c r="N254" t="s">
        <v>1085</v>
      </c>
      <c r="O254" s="18">
        <v>247</v>
      </c>
      <c r="Q254" s="17">
        <v>1</v>
      </c>
      <c r="R254" s="17">
        <v>1</v>
      </c>
      <c r="W254" t="s">
        <v>1047</v>
      </c>
      <c r="X254" t="s">
        <v>1048</v>
      </c>
      <c r="Y254" t="s">
        <v>1049</v>
      </c>
      <c r="Z254" s="17" t="s">
        <v>204</v>
      </c>
      <c r="AB254" s="17">
        <v>1</v>
      </c>
      <c r="AC254" t="s">
        <v>1050</v>
      </c>
      <c r="AD254" s="17" t="s">
        <v>212</v>
      </c>
      <c r="AE254" t="s">
        <v>1051</v>
      </c>
      <c r="AF254">
        <v>601</v>
      </c>
      <c r="AH254" s="17" t="s">
        <v>237</v>
      </c>
      <c r="AI254" t="s">
        <v>1052</v>
      </c>
      <c r="AJ254" s="25">
        <v>1</v>
      </c>
      <c r="AK254" s="17" t="s">
        <v>1053</v>
      </c>
      <c r="AL254" s="17">
        <v>175</v>
      </c>
      <c r="AM254" s="17" t="s">
        <v>1053</v>
      </c>
      <c r="AN254" s="17">
        <v>30</v>
      </c>
      <c r="AO254" s="17" t="s">
        <v>299</v>
      </c>
      <c r="AP254">
        <v>92912</v>
      </c>
      <c r="AV254" t="s">
        <v>627</v>
      </c>
      <c r="AW254" s="17" t="s">
        <v>366</v>
      </c>
      <c r="AX254" s="17" t="s">
        <v>366</v>
      </c>
      <c r="AY254" t="s">
        <v>1137</v>
      </c>
      <c r="AZ254" s="4">
        <v>45694</v>
      </c>
      <c r="BC254">
        <v>2900</v>
      </c>
      <c r="BD254">
        <v>3364</v>
      </c>
      <c r="BE254" s="18">
        <v>0</v>
      </c>
      <c r="BF254" s="18">
        <v>0</v>
      </c>
      <c r="BG254" s="18" t="s">
        <v>368</v>
      </c>
      <c r="BH254" s="18"/>
      <c r="BI254" s="18" t="s">
        <v>369</v>
      </c>
      <c r="BJ254" s="18" t="str">
        <f t="shared" si="6"/>
        <v>FACTURACION DE TUERCA CUADRADA DE  EN BRONCE</v>
      </c>
      <c r="BN254" s="18" t="str">
        <f t="shared" si="7"/>
        <v>http://187.174.252.244/Transparencia/OFICINA_DE_RECURSOS_MATERIALES_20251027/1002/OP202502000901.pdf</v>
      </c>
      <c r="BP254" s="24">
        <v>247</v>
      </c>
      <c r="BQ254" s="18" t="s">
        <v>303</v>
      </c>
      <c r="BR254" s="18" t="s">
        <v>387</v>
      </c>
      <c r="BS254" s="18"/>
      <c r="BT254" s="18"/>
      <c r="BU254" s="18"/>
      <c r="BV254" s="18"/>
      <c r="BW254" s="18"/>
      <c r="BX254" s="18"/>
      <c r="BY254" s="18" t="s">
        <v>203</v>
      </c>
      <c r="BZ254" s="18">
        <v>1</v>
      </c>
      <c r="CG254" s="18" t="s">
        <v>366</v>
      </c>
      <c r="CH254" s="4">
        <v>45747</v>
      </c>
      <c r="CI254" s="18" t="s">
        <v>388</v>
      </c>
    </row>
    <row r="255" spans="1:87" x14ac:dyDescent="0.25">
      <c r="A255" s="17">
        <v>2025</v>
      </c>
      <c r="B255" s="4">
        <v>45658</v>
      </c>
      <c r="C255" s="4">
        <v>45747</v>
      </c>
      <c r="D255" s="17" t="s">
        <v>193</v>
      </c>
      <c r="E255" s="18" t="s">
        <v>199</v>
      </c>
      <c r="F255" s="17" t="s">
        <v>200</v>
      </c>
      <c r="G255" t="s">
        <v>1082</v>
      </c>
      <c r="H255" s="18" t="s">
        <v>203</v>
      </c>
      <c r="J255" s="18" t="s">
        <v>1438</v>
      </c>
      <c r="K255" s="6">
        <v>202502000907</v>
      </c>
      <c r="N255" t="s">
        <v>1083</v>
      </c>
      <c r="O255" s="18">
        <v>248</v>
      </c>
      <c r="Q255" s="17">
        <v>1</v>
      </c>
      <c r="R255" s="17">
        <v>1</v>
      </c>
      <c r="Z255" s="17" t="s">
        <v>204</v>
      </c>
      <c r="AA255" s="17" t="s">
        <v>392</v>
      </c>
      <c r="AB255" s="17">
        <v>1</v>
      </c>
      <c r="AC255" s="17" t="s">
        <v>394</v>
      </c>
      <c r="AD255" s="17" t="s">
        <v>212</v>
      </c>
      <c r="AE255" s="17" t="s">
        <v>395</v>
      </c>
      <c r="AF255" s="17">
        <v>153</v>
      </c>
      <c r="AG255" t="s">
        <v>396</v>
      </c>
      <c r="AH255" s="17" t="s">
        <v>237</v>
      </c>
      <c r="AI255" t="s">
        <v>383</v>
      </c>
      <c r="AJ255" s="25">
        <v>1</v>
      </c>
      <c r="AK255" s="17" t="s">
        <v>364</v>
      </c>
      <c r="AL255" s="17">
        <v>87</v>
      </c>
      <c r="AM255" s="17" t="s">
        <v>364</v>
      </c>
      <c r="AN255" s="17">
        <v>30</v>
      </c>
      <c r="AO255" s="17" t="s">
        <v>299</v>
      </c>
      <c r="AP255">
        <v>91000</v>
      </c>
      <c r="AV255" t="s">
        <v>1134</v>
      </c>
      <c r="AW255" s="17" t="s">
        <v>366</v>
      </c>
      <c r="AX255" s="17" t="s">
        <v>366</v>
      </c>
      <c r="AY255" s="6">
        <v>823180801631</v>
      </c>
      <c r="AZ255" s="4">
        <v>45699</v>
      </c>
      <c r="BC255">
        <v>5679.31</v>
      </c>
      <c r="BD255">
        <v>6588</v>
      </c>
      <c r="BE255" s="18">
        <v>0</v>
      </c>
      <c r="BF255" s="18">
        <v>0</v>
      </c>
      <c r="BG255" s="18" t="s">
        <v>368</v>
      </c>
      <c r="BH255" s="18"/>
      <c r="BI255" s="18" t="s">
        <v>369</v>
      </c>
      <c r="BJ255" s="18" t="str">
        <f t="shared" si="6"/>
        <v>FACTURACION DEENERGIA ELECTRICA</v>
      </c>
      <c r="BN255" s="18" t="str">
        <f t="shared" si="7"/>
        <v>http://187.174.252.244/Transparencia/OFICINA_DE_RECURSOS_MATERIALES_20251027/1002/OP202502000907.pdf</v>
      </c>
      <c r="BP255" s="24">
        <v>248</v>
      </c>
      <c r="BQ255" s="18" t="s">
        <v>303</v>
      </c>
      <c r="BR255" s="18" t="s">
        <v>387</v>
      </c>
      <c r="BS255" s="18"/>
      <c r="BT255" s="18"/>
      <c r="BU255" s="18"/>
      <c r="BV255" s="18"/>
      <c r="BW255" s="18"/>
      <c r="BX255" s="18"/>
      <c r="BY255" s="18" t="s">
        <v>203</v>
      </c>
      <c r="BZ255" s="18">
        <v>1</v>
      </c>
      <c r="CG255" s="18" t="s">
        <v>366</v>
      </c>
      <c r="CH255" s="4">
        <v>45747</v>
      </c>
      <c r="CI255" s="18" t="s">
        <v>388</v>
      </c>
    </row>
    <row r="256" spans="1:87" x14ac:dyDescent="0.25">
      <c r="A256" s="17">
        <v>2025</v>
      </c>
      <c r="B256" s="4">
        <v>45658</v>
      </c>
      <c r="C256" s="4">
        <v>45747</v>
      </c>
      <c r="D256" s="17" t="s">
        <v>193</v>
      </c>
      <c r="E256" s="18" t="s">
        <v>199</v>
      </c>
      <c r="F256" s="17" t="s">
        <v>200</v>
      </c>
      <c r="G256" t="s">
        <v>1081</v>
      </c>
      <c r="H256" s="18" t="s">
        <v>203</v>
      </c>
      <c r="J256" s="18" t="s">
        <v>1439</v>
      </c>
      <c r="K256" s="6">
        <v>202502000910</v>
      </c>
      <c r="N256" t="s">
        <v>1061</v>
      </c>
      <c r="O256" s="18">
        <v>249</v>
      </c>
      <c r="Q256" s="17">
        <v>1</v>
      </c>
      <c r="R256" s="17">
        <v>1</v>
      </c>
      <c r="W256" s="17"/>
      <c r="X256" s="17"/>
      <c r="Y256" s="17"/>
      <c r="Z256" s="17" t="s">
        <v>204</v>
      </c>
      <c r="AA256" s="17" t="s">
        <v>414</v>
      </c>
      <c r="AB256" s="17">
        <v>1</v>
      </c>
      <c r="AC256" s="17" t="s">
        <v>415</v>
      </c>
      <c r="AD256" t="s">
        <v>212</v>
      </c>
      <c r="AE256" t="s">
        <v>416</v>
      </c>
      <c r="AF256">
        <v>198</v>
      </c>
      <c r="AH256" s="17" t="s">
        <v>237</v>
      </c>
      <c r="AI256" t="s">
        <v>417</v>
      </c>
      <c r="AJ256" s="25">
        <v>1</v>
      </c>
      <c r="AK256" s="17" t="s">
        <v>417</v>
      </c>
      <c r="AL256" s="17">
        <v>9</v>
      </c>
      <c r="AM256" s="17" t="s">
        <v>704</v>
      </c>
      <c r="AN256" s="17">
        <v>9</v>
      </c>
      <c r="AO256" s="17" t="s">
        <v>300</v>
      </c>
      <c r="AP256">
        <v>6500</v>
      </c>
      <c r="AV256" t="s">
        <v>1134</v>
      </c>
      <c r="AW256" s="17" t="s">
        <v>366</v>
      </c>
      <c r="AX256" s="17" t="s">
        <v>366</v>
      </c>
      <c r="AY256" s="6">
        <v>120424120097749</v>
      </c>
      <c r="AZ256" s="4">
        <v>45712</v>
      </c>
      <c r="BC256">
        <v>688.79</v>
      </c>
      <c r="BD256">
        <v>799</v>
      </c>
      <c r="BE256" s="18">
        <v>0</v>
      </c>
      <c r="BF256" s="18">
        <v>0</v>
      </c>
      <c r="BG256" s="18" t="s">
        <v>368</v>
      </c>
      <c r="BH256" s="18"/>
      <c r="BI256" s="18" t="s">
        <v>369</v>
      </c>
      <c r="BJ256" s="18" t="str">
        <f t="shared" si="6"/>
        <v>FACTURACION DE TELEFONO DELMES DE FEBRERO</v>
      </c>
      <c r="BN256" s="18" t="str">
        <f t="shared" si="7"/>
        <v>http://187.174.252.244/Transparencia/OFICINA_DE_RECURSOS_MATERIALES_20251027/1002/OP202502000910.pdf</v>
      </c>
      <c r="BP256" s="24">
        <v>249</v>
      </c>
      <c r="BQ256" s="18" t="s">
        <v>303</v>
      </c>
      <c r="BR256" s="18" t="s">
        <v>387</v>
      </c>
      <c r="BS256" s="18"/>
      <c r="BT256" s="18"/>
      <c r="BU256" s="18"/>
      <c r="BV256" s="18"/>
      <c r="BW256" s="18"/>
      <c r="BX256" s="18"/>
      <c r="BY256" s="18" t="s">
        <v>203</v>
      </c>
      <c r="BZ256" s="18">
        <v>1</v>
      </c>
      <c r="CG256" s="18" t="s">
        <v>366</v>
      </c>
      <c r="CH256" s="4">
        <v>45747</v>
      </c>
      <c r="CI256" s="18" t="s">
        <v>388</v>
      </c>
    </row>
    <row r="257" spans="1:87" x14ac:dyDescent="0.25">
      <c r="A257" s="17">
        <v>2025</v>
      </c>
      <c r="B257" s="4">
        <v>45658</v>
      </c>
      <c r="C257" s="4">
        <v>45747</v>
      </c>
      <c r="D257" s="17" t="s">
        <v>193</v>
      </c>
      <c r="E257" s="18" t="s">
        <v>199</v>
      </c>
      <c r="F257" s="17" t="s">
        <v>200</v>
      </c>
      <c r="G257" t="s">
        <v>1080</v>
      </c>
      <c r="H257" s="18" t="s">
        <v>203</v>
      </c>
      <c r="J257" s="18" t="s">
        <v>1440</v>
      </c>
      <c r="K257" s="6">
        <v>202502000915</v>
      </c>
      <c r="N257" t="s">
        <v>1061</v>
      </c>
      <c r="O257" s="18">
        <v>250</v>
      </c>
      <c r="Q257" s="17">
        <v>1</v>
      </c>
      <c r="R257" s="17">
        <v>1</v>
      </c>
      <c r="W257" s="17"/>
      <c r="X257" s="17"/>
      <c r="Y257" s="17"/>
      <c r="Z257" s="17" t="s">
        <v>204</v>
      </c>
      <c r="AA257" s="17" t="s">
        <v>414</v>
      </c>
      <c r="AB257" s="17">
        <v>1</v>
      </c>
      <c r="AC257" s="17" t="s">
        <v>415</v>
      </c>
      <c r="AD257" t="s">
        <v>212</v>
      </c>
      <c r="AE257" t="s">
        <v>416</v>
      </c>
      <c r="AF257">
        <v>198</v>
      </c>
      <c r="AH257" s="17" t="s">
        <v>237</v>
      </c>
      <c r="AI257" t="s">
        <v>417</v>
      </c>
      <c r="AJ257" s="25">
        <v>1</v>
      </c>
      <c r="AK257" s="17" t="s">
        <v>417</v>
      </c>
      <c r="AL257" s="25">
        <v>9</v>
      </c>
      <c r="AM257" s="17" t="s">
        <v>704</v>
      </c>
      <c r="AN257" s="25">
        <v>9</v>
      </c>
      <c r="AO257" s="17" t="s">
        <v>300</v>
      </c>
      <c r="AP257">
        <v>6500</v>
      </c>
      <c r="AV257" t="s">
        <v>1134</v>
      </c>
      <c r="AW257" s="17" t="s">
        <v>366</v>
      </c>
      <c r="AX257" s="17" t="s">
        <v>366</v>
      </c>
      <c r="AY257" s="6">
        <v>120425010099227</v>
      </c>
      <c r="AZ257" s="4">
        <v>45712</v>
      </c>
      <c r="BC257">
        <v>475</v>
      </c>
      <c r="BD257">
        <v>551</v>
      </c>
      <c r="BE257" s="18">
        <v>0</v>
      </c>
      <c r="BF257" s="18">
        <v>0</v>
      </c>
      <c r="BG257" s="18" t="s">
        <v>368</v>
      </c>
      <c r="BH257" s="18"/>
      <c r="BI257" s="18" t="s">
        <v>369</v>
      </c>
      <c r="BJ257" s="18" t="str">
        <f t="shared" si="6"/>
        <v>FACTURACION DE TELEFONO DELMES DE FEBRERO</v>
      </c>
      <c r="BN257" s="18" t="str">
        <f t="shared" si="7"/>
        <v>http://187.174.252.244/Transparencia/OFICINA_DE_RECURSOS_MATERIALES_20251027/1002/OP202502000915.pdf</v>
      </c>
      <c r="BP257" s="24">
        <v>250</v>
      </c>
      <c r="BQ257" s="18" t="s">
        <v>303</v>
      </c>
      <c r="BR257" s="18" t="s">
        <v>387</v>
      </c>
      <c r="BS257" s="18"/>
      <c r="BT257" s="18"/>
      <c r="BU257" s="18"/>
      <c r="BV257" s="18"/>
      <c r="BW257" s="18"/>
      <c r="BX257" s="18"/>
      <c r="BY257" s="18" t="s">
        <v>203</v>
      </c>
      <c r="BZ257" s="18">
        <v>1</v>
      </c>
      <c r="CG257" s="18" t="s">
        <v>366</v>
      </c>
      <c r="CH257" s="4">
        <v>45747</v>
      </c>
      <c r="CI257" s="18" t="s">
        <v>388</v>
      </c>
    </row>
    <row r="258" spans="1:87" x14ac:dyDescent="0.25">
      <c r="A258" s="17">
        <v>2025</v>
      </c>
      <c r="B258" s="4">
        <v>45658</v>
      </c>
      <c r="C258" s="4">
        <v>45747</v>
      </c>
      <c r="D258" s="17" t="s">
        <v>193</v>
      </c>
      <c r="E258" s="18" t="s">
        <v>199</v>
      </c>
      <c r="F258" s="17" t="s">
        <v>200</v>
      </c>
      <c r="G258" t="s">
        <v>1136</v>
      </c>
      <c r="H258" s="18" t="s">
        <v>203</v>
      </c>
      <c r="J258" s="18" t="s">
        <v>1441</v>
      </c>
      <c r="K258" s="6">
        <v>202502000916</v>
      </c>
      <c r="N258" t="s">
        <v>1061</v>
      </c>
      <c r="O258" s="18">
        <v>251</v>
      </c>
      <c r="Q258" s="17">
        <v>1</v>
      </c>
      <c r="R258" s="17">
        <v>1</v>
      </c>
      <c r="Z258" s="17" t="s">
        <v>204</v>
      </c>
      <c r="AA258" t="s">
        <v>414</v>
      </c>
      <c r="AB258" s="17">
        <v>1</v>
      </c>
      <c r="AC258" t="s">
        <v>415</v>
      </c>
      <c r="AD258" t="s">
        <v>212</v>
      </c>
      <c r="AE258" t="s">
        <v>416</v>
      </c>
      <c r="AF258">
        <v>199</v>
      </c>
      <c r="AH258" s="17" t="s">
        <v>237</v>
      </c>
      <c r="AI258" t="s">
        <v>417</v>
      </c>
      <c r="AJ258" s="25">
        <v>1</v>
      </c>
      <c r="AK258" t="s">
        <v>417</v>
      </c>
      <c r="AL258" s="25">
        <v>9</v>
      </c>
      <c r="AM258" t="s">
        <v>704</v>
      </c>
      <c r="AN258" s="25">
        <v>9</v>
      </c>
      <c r="AO258" s="17" t="s">
        <v>300</v>
      </c>
      <c r="AP258">
        <v>6500</v>
      </c>
      <c r="AV258" t="s">
        <v>1134</v>
      </c>
      <c r="AW258" s="17" t="s">
        <v>366</v>
      </c>
      <c r="AX258" s="17" t="s">
        <v>366</v>
      </c>
      <c r="AY258" s="6">
        <v>120425010098976</v>
      </c>
      <c r="AZ258" s="4">
        <v>45712</v>
      </c>
      <c r="BC258">
        <v>1377.59</v>
      </c>
      <c r="BD258">
        <v>1598</v>
      </c>
      <c r="BE258" s="18">
        <v>0</v>
      </c>
      <c r="BF258" s="18">
        <v>0</v>
      </c>
      <c r="BG258" s="18" t="s">
        <v>368</v>
      </c>
      <c r="BH258" s="18"/>
      <c r="BI258" s="18" t="s">
        <v>369</v>
      </c>
      <c r="BJ258" s="18" t="str">
        <f t="shared" si="6"/>
        <v>FACTURACION DE TELEFONO DELMES DE FEBRERO</v>
      </c>
      <c r="BN258" s="18" t="str">
        <f t="shared" si="7"/>
        <v>http://187.174.252.244/Transparencia/OFICINA_DE_RECURSOS_MATERIALES_20251027/1002/OP202502000916.pdf</v>
      </c>
      <c r="BP258" s="24">
        <v>251</v>
      </c>
      <c r="BQ258" s="18" t="s">
        <v>303</v>
      </c>
      <c r="BR258" s="18" t="s">
        <v>387</v>
      </c>
      <c r="BS258" s="18"/>
      <c r="BT258" s="18"/>
      <c r="BU258" s="18"/>
      <c r="BV258" s="18"/>
      <c r="BW258" s="18"/>
      <c r="BX258" s="18"/>
      <c r="BY258" s="18" t="s">
        <v>203</v>
      </c>
      <c r="BZ258" s="18">
        <v>1</v>
      </c>
      <c r="CG258" s="18" t="s">
        <v>366</v>
      </c>
      <c r="CH258" s="4">
        <v>45747</v>
      </c>
      <c r="CI258" s="18" t="s">
        <v>388</v>
      </c>
    </row>
    <row r="259" spans="1:87" x14ac:dyDescent="0.25">
      <c r="A259" s="17">
        <v>2025</v>
      </c>
      <c r="B259" s="4">
        <v>45658</v>
      </c>
      <c r="C259" s="4">
        <v>45747</v>
      </c>
      <c r="D259" s="17" t="s">
        <v>193</v>
      </c>
      <c r="E259" s="18" t="s">
        <v>197</v>
      </c>
      <c r="F259" s="17" t="s">
        <v>200</v>
      </c>
      <c r="G259" t="s">
        <v>1233</v>
      </c>
      <c r="H259" s="18" t="s">
        <v>203</v>
      </c>
      <c r="J259" s="20" t="s">
        <v>1442</v>
      </c>
      <c r="K259" s="6">
        <v>202502000937</v>
      </c>
      <c r="N259" t="s">
        <v>1244</v>
      </c>
      <c r="O259" s="18">
        <v>252</v>
      </c>
      <c r="Q259" s="17">
        <v>1</v>
      </c>
      <c r="R259" s="17">
        <v>1</v>
      </c>
      <c r="W259" s="17"/>
      <c r="X259" s="17"/>
      <c r="Y259" s="17"/>
      <c r="Z259" s="17" t="s">
        <v>204</v>
      </c>
      <c r="AA259" s="17" t="s">
        <v>1038</v>
      </c>
      <c r="AB259" s="17">
        <v>1</v>
      </c>
      <c r="AC259" s="17" t="s">
        <v>1039</v>
      </c>
      <c r="AD259" t="s">
        <v>212</v>
      </c>
      <c r="AE259" t="s">
        <v>1040</v>
      </c>
      <c r="AF259">
        <v>39</v>
      </c>
      <c r="AH259" s="17" t="s">
        <v>237</v>
      </c>
      <c r="AI259" t="s">
        <v>383</v>
      </c>
      <c r="AJ259" s="25">
        <v>1</v>
      </c>
      <c r="AK259" s="17" t="s">
        <v>755</v>
      </c>
      <c r="AL259" s="17">
        <v>189</v>
      </c>
      <c r="AM259" s="17" t="s">
        <v>755</v>
      </c>
      <c r="AN259" s="17">
        <v>30</v>
      </c>
      <c r="AO259" s="17" t="s">
        <v>299</v>
      </c>
      <c r="AP259">
        <v>92800</v>
      </c>
      <c r="AV259" t="s">
        <v>743</v>
      </c>
      <c r="AW259" s="17" t="s">
        <v>366</v>
      </c>
      <c r="AX259" s="17" t="s">
        <v>366</v>
      </c>
      <c r="AY259" t="s">
        <v>1267</v>
      </c>
      <c r="AZ259" s="4">
        <v>45702</v>
      </c>
      <c r="BC259">
        <v>32960.97</v>
      </c>
      <c r="BD259">
        <v>40542</v>
      </c>
      <c r="BE259" s="18">
        <v>0</v>
      </c>
      <c r="BF259" s="18">
        <v>0</v>
      </c>
      <c r="BG259" s="18" t="s">
        <v>368</v>
      </c>
      <c r="BH259" s="18"/>
      <c r="BI259" s="18" t="s">
        <v>369</v>
      </c>
      <c r="BJ259" s="18" t="str">
        <f t="shared" si="6"/>
        <v>ADQUISICION DE HERBICIDA EN GARRAFA</v>
      </c>
      <c r="BN259" s="18" t="str">
        <f t="shared" si="7"/>
        <v>http://187.174.252.244/Transparencia/OFICINA_DE_RECURSOS_MATERIALES_20251027/1007/OP202502000937.pdf</v>
      </c>
      <c r="BP259" s="24">
        <v>252</v>
      </c>
      <c r="BQ259" s="18" t="s">
        <v>303</v>
      </c>
      <c r="BR259" s="18" t="s">
        <v>387</v>
      </c>
      <c r="BS259" s="18"/>
      <c r="BT259" s="18"/>
      <c r="BU259" s="18"/>
      <c r="BV259" s="18"/>
      <c r="BW259" s="18"/>
      <c r="BX259" s="18"/>
      <c r="BY259" s="18" t="s">
        <v>203</v>
      </c>
      <c r="BZ259" s="18">
        <v>1</v>
      </c>
      <c r="CG259" s="18" t="s">
        <v>366</v>
      </c>
      <c r="CH259" s="4">
        <v>45747</v>
      </c>
      <c r="CI259" s="18" t="s">
        <v>388</v>
      </c>
    </row>
    <row r="260" spans="1:87" x14ac:dyDescent="0.25">
      <c r="A260" s="17">
        <v>2025</v>
      </c>
      <c r="B260" s="4">
        <v>45658</v>
      </c>
      <c r="C260" s="4">
        <v>45747</v>
      </c>
      <c r="D260" s="17" t="s">
        <v>193</v>
      </c>
      <c r="E260" s="18" t="s">
        <v>197</v>
      </c>
      <c r="F260" s="17" t="s">
        <v>200</v>
      </c>
      <c r="G260" t="s">
        <v>1288</v>
      </c>
      <c r="H260" s="18" t="s">
        <v>203</v>
      </c>
      <c r="J260" s="18" t="s">
        <v>1443</v>
      </c>
      <c r="K260" s="6">
        <v>202502000938</v>
      </c>
      <c r="N260" t="s">
        <v>1294</v>
      </c>
      <c r="O260" s="18">
        <v>253</v>
      </c>
      <c r="Q260" s="17">
        <v>1</v>
      </c>
      <c r="R260" s="17">
        <v>1</v>
      </c>
      <c r="W260" s="17" t="s">
        <v>1295</v>
      </c>
      <c r="X260" s="17" t="s">
        <v>1296</v>
      </c>
      <c r="Y260" s="17" t="s">
        <v>520</v>
      </c>
      <c r="Z260" s="17" t="s">
        <v>204</v>
      </c>
      <c r="AA260" s="17"/>
      <c r="AB260" s="17">
        <v>1</v>
      </c>
      <c r="AC260" s="17" t="s">
        <v>1297</v>
      </c>
      <c r="AD260" t="s">
        <v>231</v>
      </c>
      <c r="AE260">
        <v>17</v>
      </c>
      <c r="AF260">
        <v>1703</v>
      </c>
      <c r="AH260" t="s">
        <v>237</v>
      </c>
      <c r="AI260" t="s">
        <v>1298</v>
      </c>
      <c r="AJ260" s="25">
        <v>1</v>
      </c>
      <c r="AK260" s="17" t="s">
        <v>1224</v>
      </c>
      <c r="AL260" s="17">
        <v>44</v>
      </c>
      <c r="AM260" s="17" t="s">
        <v>1224</v>
      </c>
      <c r="AN260" s="17">
        <v>30</v>
      </c>
      <c r="AO260" s="17" t="s">
        <v>299</v>
      </c>
      <c r="AP260">
        <v>94590</v>
      </c>
      <c r="AV260" t="s">
        <v>661</v>
      </c>
      <c r="AW260" s="17" t="s">
        <v>366</v>
      </c>
      <c r="AX260" s="17" t="s">
        <v>366</v>
      </c>
      <c r="AY260">
        <v>2127</v>
      </c>
      <c r="AZ260" s="4">
        <v>45716</v>
      </c>
      <c r="BC260">
        <v>42000</v>
      </c>
      <c r="BD260">
        <v>48720</v>
      </c>
      <c r="BE260" s="18">
        <v>0</v>
      </c>
      <c r="BF260" s="18">
        <v>0</v>
      </c>
      <c r="BG260" s="18" t="s">
        <v>368</v>
      </c>
      <c r="BH260" s="18"/>
      <c r="BI260" s="18" t="s">
        <v>369</v>
      </c>
      <c r="BJ260" s="18" t="str">
        <f t="shared" si="6"/>
        <v>ADQUISICION DE DERARENADOR DE FONDO PARA COLUMNA DE BOMBA</v>
      </c>
      <c r="BN260" s="18" t="str">
        <f t="shared" si="7"/>
        <v>http://187.174.252.244/Transparencia/OFICINA_DE_RECURSOS_MATERIALES_20251027/1007/OP202502000938.pdf</v>
      </c>
      <c r="BP260" s="24">
        <v>253</v>
      </c>
      <c r="BQ260" s="18" t="s">
        <v>303</v>
      </c>
      <c r="BR260" s="18" t="s">
        <v>387</v>
      </c>
      <c r="BS260" s="18"/>
      <c r="BT260" s="18"/>
      <c r="BU260" s="18"/>
      <c r="BV260" s="18"/>
      <c r="BW260" s="18"/>
      <c r="BX260" s="18"/>
      <c r="BY260" s="18" t="s">
        <v>203</v>
      </c>
      <c r="BZ260" s="18">
        <v>1</v>
      </c>
      <c r="CG260" s="18" t="s">
        <v>366</v>
      </c>
      <c r="CH260" s="4">
        <v>45747</v>
      </c>
      <c r="CI260" s="18" t="s">
        <v>388</v>
      </c>
    </row>
    <row r="261" spans="1:87" x14ac:dyDescent="0.25">
      <c r="A261" s="17">
        <v>2025</v>
      </c>
      <c r="B261" s="4">
        <v>45658</v>
      </c>
      <c r="C261" s="4">
        <v>45747</v>
      </c>
      <c r="D261" s="17" t="s">
        <v>193</v>
      </c>
      <c r="E261" s="18" t="s">
        <v>197</v>
      </c>
      <c r="F261" s="17" t="s">
        <v>200</v>
      </c>
      <c r="G261" t="s">
        <v>1287</v>
      </c>
      <c r="H261" s="18" t="s">
        <v>203</v>
      </c>
      <c r="J261" s="18" t="s">
        <v>1444</v>
      </c>
      <c r="K261" s="6">
        <v>202502000939</v>
      </c>
      <c r="N261" t="s">
        <v>1293</v>
      </c>
      <c r="O261" s="18">
        <v>254</v>
      </c>
      <c r="Q261" s="17">
        <v>1</v>
      </c>
      <c r="R261" s="17">
        <v>1</v>
      </c>
      <c r="W261" s="17" t="s">
        <v>629</v>
      </c>
      <c r="X261" s="17" t="s">
        <v>630</v>
      </c>
      <c r="Y261" s="17" t="s">
        <v>631</v>
      </c>
      <c r="Z261" s="17" t="s">
        <v>204</v>
      </c>
      <c r="AA261" s="17"/>
      <c r="AB261" s="17">
        <v>1</v>
      </c>
      <c r="AC261" s="17" t="s">
        <v>632</v>
      </c>
      <c r="AD261" s="17"/>
      <c r="AE261" s="17"/>
      <c r="AF261" s="17"/>
      <c r="AG261" s="17"/>
      <c r="AH261" s="17"/>
      <c r="AI261" s="17"/>
      <c r="AJ261" s="17">
        <v>1</v>
      </c>
      <c r="AK261" s="17" t="s">
        <v>364</v>
      </c>
      <c r="AL261" s="17">
        <v>87</v>
      </c>
      <c r="AM261" s="17" t="s">
        <v>364</v>
      </c>
      <c r="AN261" s="17">
        <v>30</v>
      </c>
      <c r="AO261" s="17" t="s">
        <v>299</v>
      </c>
      <c r="AP261">
        <v>92050</v>
      </c>
      <c r="AV261" t="s">
        <v>683</v>
      </c>
      <c r="AW261" s="17" t="s">
        <v>366</v>
      </c>
      <c r="AX261" s="17" t="s">
        <v>366</v>
      </c>
      <c r="AY261">
        <v>1982</v>
      </c>
      <c r="AZ261" s="4">
        <v>45710</v>
      </c>
      <c r="BC261">
        <v>84330.65</v>
      </c>
      <c r="BD261">
        <v>97823.55</v>
      </c>
      <c r="BE261" s="18">
        <v>0</v>
      </c>
      <c r="BF261" s="18">
        <v>0</v>
      </c>
      <c r="BG261" s="18" t="s">
        <v>368</v>
      </c>
      <c r="BH261" s="18"/>
      <c r="BI261" s="18" t="s">
        <v>369</v>
      </c>
      <c r="BJ261" s="18" t="str">
        <f t="shared" si="6"/>
        <v>ADQUISICION DE BOMBA SUMERGIBLE 20LPS CDT170 60HP Y MOTOR SUMERGIBLE SERIERT B/6"</v>
      </c>
      <c r="BN261" s="18" t="str">
        <f t="shared" si="7"/>
        <v>http://187.174.252.244/Transparencia/OFICINA_DE_RECURSOS_MATERIALES_20251027/1007/OP202502000939.pdf</v>
      </c>
      <c r="BP261" s="24">
        <v>254</v>
      </c>
      <c r="BQ261" s="18" t="s">
        <v>303</v>
      </c>
      <c r="BR261" s="18" t="s">
        <v>387</v>
      </c>
      <c r="BS261" s="18"/>
      <c r="BT261" s="18"/>
      <c r="BU261" s="18"/>
      <c r="BV261" s="18"/>
      <c r="BW261" s="18"/>
      <c r="BX261" s="18"/>
      <c r="BY261" s="18" t="s">
        <v>203</v>
      </c>
      <c r="BZ261" s="18">
        <v>1</v>
      </c>
      <c r="CG261" s="18" t="s">
        <v>366</v>
      </c>
      <c r="CH261" s="4">
        <v>45747</v>
      </c>
      <c r="CI261" s="18" t="s">
        <v>388</v>
      </c>
    </row>
    <row r="262" spans="1:87" x14ac:dyDescent="0.25">
      <c r="A262" s="17">
        <v>2025</v>
      </c>
      <c r="B262" s="4">
        <v>45658</v>
      </c>
      <c r="C262" s="4">
        <v>45747</v>
      </c>
      <c r="D262" s="17" t="s">
        <v>193</v>
      </c>
      <c r="E262" s="18" t="s">
        <v>197</v>
      </c>
      <c r="F262" s="17" t="s">
        <v>200</v>
      </c>
      <c r="G262" t="s">
        <v>1286</v>
      </c>
      <c r="H262" s="18" t="s">
        <v>203</v>
      </c>
      <c r="J262" s="18" t="s">
        <v>1445</v>
      </c>
      <c r="K262" s="6">
        <v>202502000940</v>
      </c>
      <c r="N262" t="s">
        <v>1292</v>
      </c>
      <c r="O262" s="18">
        <v>255</v>
      </c>
      <c r="Q262" s="17">
        <v>1</v>
      </c>
      <c r="R262" s="17">
        <v>1</v>
      </c>
      <c r="W262" t="s">
        <v>518</v>
      </c>
      <c r="X262" t="s">
        <v>519</v>
      </c>
      <c r="Y262" t="s">
        <v>520</v>
      </c>
      <c r="Z262" s="17" t="s">
        <v>205</v>
      </c>
      <c r="AB262" s="17">
        <v>1</v>
      </c>
      <c r="AC262" t="s">
        <v>521</v>
      </c>
      <c r="AD262" t="s">
        <v>212</v>
      </c>
      <c r="AE262" t="s">
        <v>522</v>
      </c>
      <c r="AF262">
        <v>44</v>
      </c>
      <c r="AG262" t="s">
        <v>382</v>
      </c>
      <c r="AH262" t="s">
        <v>237</v>
      </c>
      <c r="AI262" t="s">
        <v>523</v>
      </c>
      <c r="AJ262" s="17">
        <v>1</v>
      </c>
      <c r="AK262" s="17" t="s">
        <v>364</v>
      </c>
      <c r="AL262" s="17">
        <v>87</v>
      </c>
      <c r="AM262" s="17" t="s">
        <v>364</v>
      </c>
      <c r="AN262" s="17">
        <v>30</v>
      </c>
      <c r="AO262" s="17" t="s">
        <v>299</v>
      </c>
      <c r="AP262">
        <v>91050</v>
      </c>
      <c r="AV262" t="s">
        <v>1133</v>
      </c>
      <c r="AW262" s="17" t="s">
        <v>366</v>
      </c>
      <c r="AX262" s="17" t="s">
        <v>366</v>
      </c>
      <c r="AY262" t="s">
        <v>1301</v>
      </c>
      <c r="AZ262" s="4">
        <v>45706</v>
      </c>
      <c r="BC262">
        <v>4100</v>
      </c>
      <c r="BD262">
        <v>4756</v>
      </c>
      <c r="BE262" s="18">
        <v>0</v>
      </c>
      <c r="BF262" s="18">
        <v>0</v>
      </c>
      <c r="BG262" s="18" t="s">
        <v>368</v>
      </c>
      <c r="BH262" s="18"/>
      <c r="BI262" s="18" t="s">
        <v>369</v>
      </c>
      <c r="BJ262" s="18" t="str">
        <f t="shared" si="6"/>
        <v>ADQUISICION DE SELLOS FECHADORES Y SELLO PRGRAMADO CON PUÑO DE MADERA</v>
      </c>
      <c r="BN262" s="18" t="str">
        <f t="shared" si="7"/>
        <v>http://187.174.252.244/Transparencia/OFICINA_DE_RECURSOS_MATERIALES_20251027/1007/OP202502000940.pdf</v>
      </c>
      <c r="BP262" s="24">
        <v>255</v>
      </c>
      <c r="BQ262" s="18" t="s">
        <v>303</v>
      </c>
      <c r="BR262" s="18" t="s">
        <v>387</v>
      </c>
      <c r="BS262" s="18"/>
      <c r="BT262" s="18"/>
      <c r="BU262" s="18"/>
      <c r="BV262" s="18"/>
      <c r="BW262" s="18"/>
      <c r="BX262" s="18"/>
      <c r="BY262" s="18" t="s">
        <v>203</v>
      </c>
      <c r="BZ262" s="18">
        <v>1</v>
      </c>
      <c r="CG262" s="18" t="s">
        <v>366</v>
      </c>
      <c r="CH262" s="4">
        <v>45747</v>
      </c>
      <c r="CI262" s="18" t="s">
        <v>388</v>
      </c>
    </row>
    <row r="263" spans="1:87" x14ac:dyDescent="0.25">
      <c r="A263" s="17">
        <v>2025</v>
      </c>
      <c r="B263" s="4">
        <v>45658</v>
      </c>
      <c r="C263" s="4">
        <v>45747</v>
      </c>
      <c r="D263" s="17" t="s">
        <v>193</v>
      </c>
      <c r="E263" s="18" t="s">
        <v>197</v>
      </c>
      <c r="F263" s="17" t="s">
        <v>200</v>
      </c>
      <c r="G263" t="s">
        <v>1285</v>
      </c>
      <c r="H263" s="18" t="s">
        <v>203</v>
      </c>
      <c r="J263" s="18" t="s">
        <v>1446</v>
      </c>
      <c r="K263" s="6">
        <v>202502000941</v>
      </c>
      <c r="N263" t="s">
        <v>1291</v>
      </c>
      <c r="O263" s="18">
        <v>256</v>
      </c>
      <c r="Q263" s="17">
        <v>1</v>
      </c>
      <c r="R263" s="17">
        <v>1</v>
      </c>
      <c r="W263" s="18" t="s">
        <v>629</v>
      </c>
      <c r="X263" s="18" t="s">
        <v>630</v>
      </c>
      <c r="Y263" s="18" t="s">
        <v>631</v>
      </c>
      <c r="Z263" s="18" t="s">
        <v>204</v>
      </c>
      <c r="AA263" s="18"/>
      <c r="AB263" s="18">
        <v>1</v>
      </c>
      <c r="AC263" s="18" t="s">
        <v>632</v>
      </c>
      <c r="AD263" s="18"/>
      <c r="AE263" s="18"/>
      <c r="AF263" s="18"/>
      <c r="AG263" s="18"/>
      <c r="AH263" s="18"/>
      <c r="AI263" s="18"/>
      <c r="AJ263" s="17">
        <v>1</v>
      </c>
      <c r="AK263" s="17" t="s">
        <v>364</v>
      </c>
      <c r="AL263" s="17">
        <v>87</v>
      </c>
      <c r="AM263" s="17" t="s">
        <v>364</v>
      </c>
      <c r="AN263" s="17">
        <v>30</v>
      </c>
      <c r="AO263" s="17" t="s">
        <v>299</v>
      </c>
      <c r="AP263">
        <v>92050</v>
      </c>
      <c r="AV263" t="s">
        <v>661</v>
      </c>
      <c r="AW263" s="17" t="s">
        <v>366</v>
      </c>
      <c r="AX263" s="17" t="s">
        <v>366</v>
      </c>
      <c r="AY263">
        <v>1953</v>
      </c>
      <c r="AZ263" s="4">
        <v>45692</v>
      </c>
      <c r="BC263">
        <v>78652.06</v>
      </c>
      <c r="BD263">
        <v>91236.39</v>
      </c>
      <c r="BE263" s="18">
        <v>0</v>
      </c>
      <c r="BF263" s="18">
        <v>0</v>
      </c>
      <c r="BG263" s="18" t="s">
        <v>368</v>
      </c>
      <c r="BH263" s="18"/>
      <c r="BI263" s="18" t="s">
        <v>369</v>
      </c>
      <c r="BJ263" s="18" t="str">
        <f t="shared" si="6"/>
        <v>ADQUSICION DE BOMBA SUMERGIBLE 50HP Y MOTOR SUMERGIBLE 50HP</v>
      </c>
      <c r="BN263" s="18" t="str">
        <f t="shared" si="7"/>
        <v>http://187.174.252.244/Transparencia/OFICINA_DE_RECURSOS_MATERIALES_20251027/1007/OP202502000941.pdf</v>
      </c>
      <c r="BP263" s="24">
        <v>256</v>
      </c>
      <c r="BQ263" s="18" t="s">
        <v>303</v>
      </c>
      <c r="BR263" s="18" t="s">
        <v>387</v>
      </c>
      <c r="BS263" s="18"/>
      <c r="BT263" s="18"/>
      <c r="BU263" s="18"/>
      <c r="BV263" s="18"/>
      <c r="BW263" s="18"/>
      <c r="BX263" s="18"/>
      <c r="BY263" s="18" t="s">
        <v>203</v>
      </c>
      <c r="BZ263" s="18">
        <v>1</v>
      </c>
      <c r="CG263" s="18" t="s">
        <v>366</v>
      </c>
      <c r="CH263" s="4">
        <v>45747</v>
      </c>
      <c r="CI263" s="18" t="s">
        <v>388</v>
      </c>
    </row>
    <row r="264" spans="1:87" x14ac:dyDescent="0.25">
      <c r="A264" s="17">
        <v>2025</v>
      </c>
      <c r="B264" s="4">
        <v>45658</v>
      </c>
      <c r="C264" s="4">
        <v>45747</v>
      </c>
      <c r="D264" s="17" t="s">
        <v>193</v>
      </c>
      <c r="E264" s="18" t="s">
        <v>197</v>
      </c>
      <c r="F264" s="17" t="s">
        <v>200</v>
      </c>
      <c r="G264" t="s">
        <v>1215</v>
      </c>
      <c r="H264" s="18" t="s">
        <v>203</v>
      </c>
      <c r="J264" s="18" t="s">
        <v>1447</v>
      </c>
      <c r="K264" s="6">
        <v>202502000942</v>
      </c>
      <c r="N264" t="s">
        <v>1217</v>
      </c>
      <c r="O264" s="18">
        <v>257</v>
      </c>
      <c r="Q264" s="17">
        <v>1</v>
      </c>
      <c r="R264" s="17">
        <v>1</v>
      </c>
      <c r="W264" t="s">
        <v>1227</v>
      </c>
      <c r="X264" t="s">
        <v>1228</v>
      </c>
      <c r="Y264" t="s">
        <v>1229</v>
      </c>
      <c r="Z264" s="17" t="s">
        <v>205</v>
      </c>
      <c r="AA264" s="18"/>
      <c r="AB264" s="18">
        <v>1</v>
      </c>
      <c r="AC264" s="18" t="s">
        <v>1230</v>
      </c>
      <c r="AD264" s="18" t="s">
        <v>212</v>
      </c>
      <c r="AE264" s="18" t="s">
        <v>1832</v>
      </c>
      <c r="AF264" s="18">
        <v>51</v>
      </c>
      <c r="AG264" t="s">
        <v>1231</v>
      </c>
      <c r="AH264" t="s">
        <v>237</v>
      </c>
      <c r="AI264" t="s">
        <v>1757</v>
      </c>
      <c r="AJ264" s="17">
        <v>1</v>
      </c>
      <c r="AK264" s="17" t="s">
        <v>364</v>
      </c>
      <c r="AL264" s="17">
        <v>87</v>
      </c>
      <c r="AM264" s="17" t="s">
        <v>364</v>
      </c>
      <c r="AN264" s="25">
        <v>30</v>
      </c>
      <c r="AO264" s="17" t="s">
        <v>299</v>
      </c>
      <c r="AP264">
        <v>91180</v>
      </c>
      <c r="AV264" t="s">
        <v>602</v>
      </c>
      <c r="AW264" s="17" t="s">
        <v>366</v>
      </c>
      <c r="AX264" s="17" t="s">
        <v>366</v>
      </c>
      <c r="AY264" t="s">
        <v>1232</v>
      </c>
      <c r="AZ264" s="4">
        <v>45694</v>
      </c>
      <c r="BC264">
        <v>4565</v>
      </c>
      <c r="BD264">
        <v>5295.4</v>
      </c>
      <c r="BE264" s="18">
        <v>0</v>
      </c>
      <c r="BF264" s="18">
        <v>0</v>
      </c>
      <c r="BG264" s="18" t="s">
        <v>368</v>
      </c>
      <c r="BH264" s="18"/>
      <c r="BI264" s="18" t="s">
        <v>369</v>
      </c>
      <c r="BJ264" s="18" t="str">
        <f t="shared" ref="BJ264:BJ327" si="8">N:N</f>
        <v xml:space="preserve">ADQUISICION DE ATERIAL DELIMPIEZA </v>
      </c>
      <c r="BN264" s="18" t="str">
        <f t="shared" ref="BN264:BN327" si="9">J:J</f>
        <v>http://187.174.252.244/Transparencia/OFICINA_DE_RECURSOS_MATERIALES_20251027/1007/OP202502000942.pdf</v>
      </c>
      <c r="BP264" s="24">
        <v>257</v>
      </c>
      <c r="BQ264" s="18" t="s">
        <v>303</v>
      </c>
      <c r="BR264" s="18" t="s">
        <v>387</v>
      </c>
      <c r="BS264" s="18"/>
      <c r="BT264" s="18"/>
      <c r="BU264" s="18"/>
      <c r="BV264" s="18"/>
      <c r="BW264" s="18"/>
      <c r="BX264" s="18"/>
      <c r="BY264" s="18" t="s">
        <v>203</v>
      </c>
      <c r="BZ264" s="18">
        <v>1</v>
      </c>
      <c r="CG264" s="18" t="s">
        <v>366</v>
      </c>
      <c r="CH264" s="4">
        <v>45747</v>
      </c>
      <c r="CI264" s="18" t="s">
        <v>388</v>
      </c>
    </row>
    <row r="265" spans="1:87" x14ac:dyDescent="0.25">
      <c r="A265" s="17">
        <v>2025</v>
      </c>
      <c r="B265" s="4">
        <v>45658</v>
      </c>
      <c r="C265" s="4">
        <v>45747</v>
      </c>
      <c r="D265" s="17" t="s">
        <v>193</v>
      </c>
      <c r="E265" s="18" t="s">
        <v>197</v>
      </c>
      <c r="F265" s="17" t="s">
        <v>200</v>
      </c>
      <c r="G265" t="s">
        <v>1284</v>
      </c>
      <c r="H265" s="18" t="s">
        <v>203</v>
      </c>
      <c r="J265" s="18" t="s">
        <v>1448</v>
      </c>
      <c r="K265" s="6">
        <v>202502000943</v>
      </c>
      <c r="N265" t="s">
        <v>1290</v>
      </c>
      <c r="O265" s="18">
        <v>258</v>
      </c>
      <c r="Q265" s="17">
        <v>1</v>
      </c>
      <c r="R265" s="17">
        <v>1</v>
      </c>
      <c r="W265" s="18" t="s">
        <v>629</v>
      </c>
      <c r="X265" s="18" t="s">
        <v>630</v>
      </c>
      <c r="Y265" s="18" t="s">
        <v>631</v>
      </c>
      <c r="Z265" s="18" t="s">
        <v>204</v>
      </c>
      <c r="AA265" s="18"/>
      <c r="AB265" s="18">
        <v>1</v>
      </c>
      <c r="AC265" s="18" t="s">
        <v>632</v>
      </c>
      <c r="AD265" s="18"/>
      <c r="AE265" s="18"/>
      <c r="AF265" s="18"/>
      <c r="AG265" s="18"/>
      <c r="AH265" s="18"/>
      <c r="AI265" s="18"/>
      <c r="AJ265" s="17">
        <v>1</v>
      </c>
      <c r="AK265" s="17" t="s">
        <v>364</v>
      </c>
      <c r="AL265" s="17">
        <v>87</v>
      </c>
      <c r="AM265" s="17" t="s">
        <v>364</v>
      </c>
      <c r="AN265" s="17">
        <v>30</v>
      </c>
      <c r="AO265" s="18" t="s">
        <v>299</v>
      </c>
      <c r="AP265">
        <v>92050</v>
      </c>
      <c r="AV265" t="s">
        <v>670</v>
      </c>
      <c r="AW265" s="18" t="s">
        <v>366</v>
      </c>
      <c r="AX265" s="18" t="s">
        <v>366</v>
      </c>
      <c r="AY265">
        <v>1958</v>
      </c>
      <c r="AZ265" s="4">
        <v>45693</v>
      </c>
      <c r="BC265">
        <v>83984.9</v>
      </c>
      <c r="BD265">
        <v>97422.48</v>
      </c>
      <c r="BE265" s="18">
        <v>0</v>
      </c>
      <c r="BF265" s="18">
        <v>0</v>
      </c>
      <c r="BG265" s="18" t="s">
        <v>368</v>
      </c>
      <c r="BH265" s="18"/>
      <c r="BI265" s="18" t="s">
        <v>369</v>
      </c>
      <c r="BJ265" s="18" t="str">
        <f t="shared" si="8"/>
        <v>ADQUISICION DE MOTOR SUMERGIBLE SERIE X50HP Y BOMBA SUMERGIBLE 50HP</v>
      </c>
      <c r="BN265" s="18" t="str">
        <f t="shared" si="9"/>
        <v>http://187.174.252.244/Transparencia/OFICINA_DE_RECURSOS_MATERIALES_20251027/1007/OP202502000943.pdf</v>
      </c>
      <c r="BP265" s="24">
        <v>258</v>
      </c>
      <c r="BQ265" s="18" t="s">
        <v>303</v>
      </c>
      <c r="BR265" s="18" t="s">
        <v>387</v>
      </c>
      <c r="BS265" s="18"/>
      <c r="BT265" s="18"/>
      <c r="BU265" s="18"/>
      <c r="BV265" s="18"/>
      <c r="BW265" s="18"/>
      <c r="BX265" s="18"/>
      <c r="BY265" s="18" t="s">
        <v>203</v>
      </c>
      <c r="BZ265" s="18">
        <v>1</v>
      </c>
      <c r="CG265" s="18" t="s">
        <v>366</v>
      </c>
      <c r="CH265" s="4">
        <v>45747</v>
      </c>
      <c r="CI265" s="18" t="s">
        <v>388</v>
      </c>
    </row>
    <row r="266" spans="1:87" x14ac:dyDescent="0.25">
      <c r="A266" s="17">
        <v>2025</v>
      </c>
      <c r="B266" s="4">
        <v>45658</v>
      </c>
      <c r="C266" s="4">
        <v>45747</v>
      </c>
      <c r="D266" s="17" t="s">
        <v>193</v>
      </c>
      <c r="E266" s="18" t="s">
        <v>197</v>
      </c>
      <c r="F266" s="17" t="s">
        <v>200</v>
      </c>
      <c r="G266" t="s">
        <v>1278</v>
      </c>
      <c r="H266" s="18" t="s">
        <v>203</v>
      </c>
      <c r="J266" s="18" t="s">
        <v>1449</v>
      </c>
      <c r="K266" s="6">
        <v>202502000944</v>
      </c>
      <c r="N266" t="s">
        <v>1283</v>
      </c>
      <c r="O266" s="18">
        <v>259</v>
      </c>
      <c r="Q266" s="17">
        <v>1</v>
      </c>
      <c r="R266" s="17">
        <v>1</v>
      </c>
      <c r="W266" s="18" t="s">
        <v>629</v>
      </c>
      <c r="X266" s="18" t="s">
        <v>630</v>
      </c>
      <c r="Y266" s="18" t="s">
        <v>631</v>
      </c>
      <c r="Z266" s="18" t="s">
        <v>204</v>
      </c>
      <c r="AA266" s="18"/>
      <c r="AB266" s="18">
        <v>1</v>
      </c>
      <c r="AC266" s="18" t="s">
        <v>632</v>
      </c>
      <c r="AJ266" s="17">
        <v>1</v>
      </c>
      <c r="AK266" s="17" t="s">
        <v>364</v>
      </c>
      <c r="AL266" s="17">
        <v>87</v>
      </c>
      <c r="AM266" s="17" t="s">
        <v>364</v>
      </c>
      <c r="AN266" s="17">
        <v>30</v>
      </c>
      <c r="AO266" s="18" t="s">
        <v>299</v>
      </c>
      <c r="AP266">
        <v>92050</v>
      </c>
      <c r="AV266" t="s">
        <v>706</v>
      </c>
      <c r="AW266" s="18" t="s">
        <v>366</v>
      </c>
      <c r="AX266" s="18" t="s">
        <v>366</v>
      </c>
      <c r="AY266">
        <v>1984</v>
      </c>
      <c r="AZ266" s="4">
        <v>45712</v>
      </c>
      <c r="BC266">
        <v>31168.29</v>
      </c>
      <c r="BD266">
        <v>36155.22</v>
      </c>
      <c r="BE266" s="18">
        <v>0</v>
      </c>
      <c r="BF266" s="18">
        <v>0</v>
      </c>
      <c r="BG266" s="18" t="s">
        <v>368</v>
      </c>
      <c r="BH266" s="18"/>
      <c r="BI266" s="18" t="s">
        <v>369</v>
      </c>
      <c r="BJ266" s="18" t="str">
        <f t="shared" si="8"/>
        <v>ADQUISICION DE BOMBA SUMERGIBLE SERIE RT 10HP 3X230V</v>
      </c>
      <c r="BN266" s="18" t="str">
        <f t="shared" si="9"/>
        <v>http://187.174.252.244/Transparencia/OFICINA_DE_RECURSOS_MATERIALES_20251027/1007/OP202502000944.pdf</v>
      </c>
      <c r="BP266" s="24">
        <v>259</v>
      </c>
      <c r="BQ266" s="18" t="s">
        <v>303</v>
      </c>
      <c r="BR266" s="18" t="s">
        <v>387</v>
      </c>
      <c r="BS266" s="18"/>
      <c r="BT266" s="18"/>
      <c r="BU266" s="18"/>
      <c r="BV266" s="18"/>
      <c r="BW266" s="18"/>
      <c r="BX266" s="18"/>
      <c r="BY266" s="18" t="s">
        <v>203</v>
      </c>
      <c r="BZ266" s="18">
        <v>1</v>
      </c>
      <c r="CG266" s="18" t="s">
        <v>366</v>
      </c>
      <c r="CH266" s="4">
        <v>45747</v>
      </c>
      <c r="CI266" s="18" t="s">
        <v>388</v>
      </c>
    </row>
    <row r="267" spans="1:87" x14ac:dyDescent="0.25">
      <c r="A267" s="17">
        <v>2025</v>
      </c>
      <c r="B267" s="4">
        <v>45658</v>
      </c>
      <c r="C267" s="4">
        <v>45747</v>
      </c>
      <c r="D267" s="17" t="s">
        <v>193</v>
      </c>
      <c r="E267" s="18" t="s">
        <v>197</v>
      </c>
      <c r="F267" s="17" t="s">
        <v>200</v>
      </c>
      <c r="G267" t="s">
        <v>1277</v>
      </c>
      <c r="H267" s="18" t="s">
        <v>203</v>
      </c>
      <c r="J267" s="18" t="s">
        <v>1450</v>
      </c>
      <c r="K267" s="6">
        <v>202502000945</v>
      </c>
      <c r="N267" t="s">
        <v>1282</v>
      </c>
      <c r="O267" s="18">
        <v>260</v>
      </c>
      <c r="Q267" s="17">
        <v>1</v>
      </c>
      <c r="R267" s="17">
        <v>1</v>
      </c>
      <c r="Z267" s="17" t="s">
        <v>204</v>
      </c>
      <c r="AA267" s="18" t="s">
        <v>597</v>
      </c>
      <c r="AB267" s="18">
        <v>1</v>
      </c>
      <c r="AC267" s="18" t="s">
        <v>598</v>
      </c>
      <c r="AD267" s="18" t="s">
        <v>212</v>
      </c>
      <c r="AE267" s="18" t="s">
        <v>599</v>
      </c>
      <c r="AF267" s="18">
        <v>585</v>
      </c>
      <c r="AJ267" s="17">
        <v>1</v>
      </c>
      <c r="AK267" s="17" t="s">
        <v>364</v>
      </c>
      <c r="AL267" s="17">
        <v>87</v>
      </c>
      <c r="AM267" s="17" t="s">
        <v>364</v>
      </c>
      <c r="AN267" s="17">
        <v>30</v>
      </c>
      <c r="AO267" s="18" t="s">
        <v>299</v>
      </c>
      <c r="AP267">
        <v>91190</v>
      </c>
      <c r="AV267" t="s">
        <v>780</v>
      </c>
      <c r="AW267" s="18" t="s">
        <v>366</v>
      </c>
      <c r="AX267" s="18" t="s">
        <v>366</v>
      </c>
      <c r="AY267">
        <v>176526219</v>
      </c>
      <c r="AZ267" s="4">
        <v>45713</v>
      </c>
      <c r="BC267">
        <v>5385.79</v>
      </c>
      <c r="BD267">
        <v>6136.96</v>
      </c>
      <c r="BE267" s="18">
        <v>0</v>
      </c>
      <c r="BF267" s="18">
        <v>0</v>
      </c>
      <c r="BG267" s="18" t="s">
        <v>368</v>
      </c>
      <c r="BH267" s="18"/>
      <c r="BI267" s="18" t="s">
        <v>369</v>
      </c>
      <c r="BJ267" s="18" t="str">
        <f t="shared" si="8"/>
        <v>MATERIAL DEPAPELERIA</v>
      </c>
      <c r="BN267" s="18" t="str">
        <f t="shared" si="9"/>
        <v>http://187.174.252.244/Transparencia/OFICINA_DE_RECURSOS_MATERIALES_20251027/1007/OP202502000945.pdf</v>
      </c>
      <c r="BP267" s="24">
        <v>260</v>
      </c>
      <c r="BQ267" s="18" t="s">
        <v>303</v>
      </c>
      <c r="BR267" s="18" t="s">
        <v>387</v>
      </c>
      <c r="BS267" s="18"/>
      <c r="BT267" s="18"/>
      <c r="BU267" s="18"/>
      <c r="BV267" s="18"/>
      <c r="BW267" s="18"/>
      <c r="BX267" s="18"/>
      <c r="BY267" s="18" t="s">
        <v>203</v>
      </c>
      <c r="BZ267" s="18">
        <v>1</v>
      </c>
      <c r="CG267" s="18" t="s">
        <v>366</v>
      </c>
      <c r="CH267" s="4">
        <v>45747</v>
      </c>
      <c r="CI267" s="18" t="s">
        <v>388</v>
      </c>
    </row>
    <row r="268" spans="1:87" x14ac:dyDescent="0.25">
      <c r="A268" s="17">
        <v>2025</v>
      </c>
      <c r="B268" s="4">
        <v>45658</v>
      </c>
      <c r="C268" s="4">
        <v>45747</v>
      </c>
      <c r="D268" s="17" t="s">
        <v>193</v>
      </c>
      <c r="E268" s="18" t="s">
        <v>197</v>
      </c>
      <c r="F268" s="17" t="s">
        <v>200</v>
      </c>
      <c r="G268" t="s">
        <v>1276</v>
      </c>
      <c r="H268" s="18" t="s">
        <v>203</v>
      </c>
      <c r="J268" s="18" t="s">
        <v>1451</v>
      </c>
      <c r="K268" s="6">
        <v>202502000946</v>
      </c>
      <c r="N268" t="s">
        <v>1281</v>
      </c>
      <c r="O268" s="18">
        <v>261</v>
      </c>
      <c r="Q268" s="17">
        <v>1</v>
      </c>
      <c r="R268" s="17">
        <v>1</v>
      </c>
      <c r="W268" s="18" t="s">
        <v>629</v>
      </c>
      <c r="X268" s="18" t="s">
        <v>630</v>
      </c>
      <c r="Y268" s="18" t="s">
        <v>631</v>
      </c>
      <c r="Z268" s="18" t="s">
        <v>204</v>
      </c>
      <c r="AA268" s="18"/>
      <c r="AB268" s="18">
        <v>1</v>
      </c>
      <c r="AC268" s="18" t="s">
        <v>632</v>
      </c>
      <c r="AJ268" s="17">
        <v>1</v>
      </c>
      <c r="AK268" s="17" t="s">
        <v>364</v>
      </c>
      <c r="AL268" s="17">
        <v>87</v>
      </c>
      <c r="AM268" s="17" t="s">
        <v>364</v>
      </c>
      <c r="AN268" s="17">
        <v>30</v>
      </c>
      <c r="AO268" s="18" t="s">
        <v>299</v>
      </c>
      <c r="AP268">
        <v>92050</v>
      </c>
      <c r="AV268" t="s">
        <v>633</v>
      </c>
      <c r="AW268" s="18" t="s">
        <v>366</v>
      </c>
      <c r="AX268" s="18" t="s">
        <v>366</v>
      </c>
      <c r="AY268">
        <v>1964</v>
      </c>
      <c r="AZ268" s="4">
        <v>45695</v>
      </c>
      <c r="BC268">
        <v>20198.5</v>
      </c>
      <c r="BD268">
        <v>23430.26</v>
      </c>
      <c r="BE268" s="18">
        <v>0</v>
      </c>
      <c r="BF268" s="18">
        <v>0</v>
      </c>
      <c r="BG268" s="18" t="s">
        <v>368</v>
      </c>
      <c r="BH268" s="18"/>
      <c r="BI268" s="18" t="s">
        <v>369</v>
      </c>
      <c r="BJ268" s="18" t="str">
        <f t="shared" si="8"/>
        <v>ADQUISICION DE RONDAMIENTOS INDUSTRIALES</v>
      </c>
      <c r="BN268" s="18" t="str">
        <f t="shared" si="9"/>
        <v>http://187.174.252.244/Transparencia/OFICINA_DE_RECURSOS_MATERIALES_20251027/1007/OP202502000946.pdf</v>
      </c>
      <c r="BP268" s="24">
        <v>261</v>
      </c>
      <c r="BQ268" s="18" t="s">
        <v>303</v>
      </c>
      <c r="BR268" s="18" t="s">
        <v>387</v>
      </c>
      <c r="BS268" s="18"/>
      <c r="BT268" s="18"/>
      <c r="BU268" s="18"/>
      <c r="BV268" s="18"/>
      <c r="BW268" s="18"/>
      <c r="BX268" s="18"/>
      <c r="BY268" s="18" t="s">
        <v>203</v>
      </c>
      <c r="BZ268" s="18">
        <v>1</v>
      </c>
      <c r="CG268" s="18" t="s">
        <v>366</v>
      </c>
      <c r="CH268" s="4">
        <v>45747</v>
      </c>
      <c r="CI268" s="18" t="s">
        <v>388</v>
      </c>
    </row>
    <row r="269" spans="1:87" x14ac:dyDescent="0.25">
      <c r="A269" s="17">
        <v>2025</v>
      </c>
      <c r="B269" s="4">
        <v>45658</v>
      </c>
      <c r="C269" s="4">
        <v>45747</v>
      </c>
      <c r="D269" s="17" t="s">
        <v>193</v>
      </c>
      <c r="E269" s="18" t="s">
        <v>197</v>
      </c>
      <c r="F269" s="17" t="s">
        <v>200</v>
      </c>
      <c r="G269" t="s">
        <v>1275</v>
      </c>
      <c r="H269" s="18" t="s">
        <v>203</v>
      </c>
      <c r="J269" s="20" t="s">
        <v>1452</v>
      </c>
      <c r="K269" s="6">
        <v>202502000947</v>
      </c>
      <c r="N269" t="s">
        <v>1280</v>
      </c>
      <c r="O269" s="18">
        <v>262</v>
      </c>
      <c r="Q269" s="17">
        <v>1</v>
      </c>
      <c r="R269" s="17">
        <v>1</v>
      </c>
      <c r="W269" s="18" t="s">
        <v>609</v>
      </c>
      <c r="X269" s="18" t="s">
        <v>610</v>
      </c>
      <c r="Y269" s="18" t="s">
        <v>611</v>
      </c>
      <c r="Z269" s="18" t="s">
        <v>204</v>
      </c>
      <c r="AA269" s="18"/>
      <c r="AB269" s="18">
        <v>1</v>
      </c>
      <c r="AC269" s="18" t="s">
        <v>612</v>
      </c>
      <c r="AD269" t="s">
        <v>212</v>
      </c>
      <c r="AE269" t="s">
        <v>613</v>
      </c>
      <c r="AF269">
        <v>74</v>
      </c>
      <c r="AH269" t="s">
        <v>237</v>
      </c>
      <c r="AI269" t="s">
        <v>614</v>
      </c>
      <c r="AJ269" s="17">
        <v>1</v>
      </c>
      <c r="AK269" s="17" t="s">
        <v>364</v>
      </c>
      <c r="AL269" s="17">
        <v>87</v>
      </c>
      <c r="AM269" s="17" t="s">
        <v>364</v>
      </c>
      <c r="AN269" s="17">
        <v>30</v>
      </c>
      <c r="AO269" s="18" t="s">
        <v>299</v>
      </c>
      <c r="AP269">
        <v>91040</v>
      </c>
      <c r="AV269" t="s">
        <v>602</v>
      </c>
      <c r="AW269" s="18" t="s">
        <v>366</v>
      </c>
      <c r="AX269" s="18" t="s">
        <v>366</v>
      </c>
      <c r="AY269" t="s">
        <v>1300</v>
      </c>
      <c r="AZ269" s="4">
        <v>45709</v>
      </c>
      <c r="BC269">
        <v>12868.22</v>
      </c>
      <c r="BD269">
        <v>14927.14</v>
      </c>
      <c r="BE269" s="18">
        <v>0</v>
      </c>
      <c r="BF269" s="18">
        <v>0</v>
      </c>
      <c r="BG269" s="18" t="s">
        <v>368</v>
      </c>
      <c r="BH269" s="18"/>
      <c r="BI269" s="18" t="s">
        <v>369</v>
      </c>
      <c r="BJ269" s="18" t="str">
        <f t="shared" si="8"/>
        <v>ADQUISICION DE TORNILLO HEXA TUERCA HEZA JUNTA GIBAULT EMPAQUE PARA JUNTAS</v>
      </c>
      <c r="BN269" s="18" t="str">
        <f t="shared" si="9"/>
        <v>http://187.174.252.244/Transparencia/OFICINA_DE_RECURSOS_MATERIALES_20251027/1009/OP202502000947.pdf</v>
      </c>
      <c r="BP269" s="24">
        <v>262</v>
      </c>
      <c r="BQ269" s="18" t="s">
        <v>303</v>
      </c>
      <c r="BR269" s="18" t="s">
        <v>387</v>
      </c>
      <c r="BS269" s="18"/>
      <c r="BT269" s="18"/>
      <c r="BU269" s="18"/>
      <c r="BV269" s="18"/>
      <c r="BW269" s="18"/>
      <c r="BX269" s="18"/>
      <c r="BY269" s="18" t="s">
        <v>203</v>
      </c>
      <c r="BZ269" s="18">
        <v>1</v>
      </c>
      <c r="CG269" s="18" t="s">
        <v>366</v>
      </c>
      <c r="CH269" s="4">
        <v>45747</v>
      </c>
      <c r="CI269" s="18" t="s">
        <v>388</v>
      </c>
    </row>
    <row r="270" spans="1:87" x14ac:dyDescent="0.25">
      <c r="A270" s="17">
        <v>2025</v>
      </c>
      <c r="B270" s="4">
        <v>45658</v>
      </c>
      <c r="C270" s="4">
        <v>45747</v>
      </c>
      <c r="D270" s="17" t="s">
        <v>193</v>
      </c>
      <c r="E270" s="18" t="s">
        <v>197</v>
      </c>
      <c r="F270" s="17" t="s">
        <v>200</v>
      </c>
      <c r="G270" t="s">
        <v>1274</v>
      </c>
      <c r="H270" s="18" t="s">
        <v>203</v>
      </c>
      <c r="J270" s="18" t="s">
        <v>1453</v>
      </c>
      <c r="K270" s="6">
        <v>202502000949</v>
      </c>
      <c r="N270" t="s">
        <v>1279</v>
      </c>
      <c r="O270" s="18">
        <v>263</v>
      </c>
      <c r="Q270" s="17">
        <v>1</v>
      </c>
      <c r="R270" s="17">
        <v>1</v>
      </c>
      <c r="W270" s="18"/>
      <c r="X270" s="18"/>
      <c r="Y270" s="18"/>
      <c r="Z270" s="18" t="s">
        <v>204</v>
      </c>
      <c r="AA270" s="18" t="s">
        <v>597</v>
      </c>
      <c r="AB270" s="18">
        <v>1</v>
      </c>
      <c r="AC270" s="18" t="s">
        <v>598</v>
      </c>
      <c r="AD270" t="s">
        <v>212</v>
      </c>
      <c r="AE270" t="s">
        <v>599</v>
      </c>
      <c r="AF270">
        <v>585</v>
      </c>
      <c r="AJ270" s="17">
        <v>1</v>
      </c>
      <c r="AK270" s="17" t="s">
        <v>364</v>
      </c>
      <c r="AL270" s="17">
        <v>87</v>
      </c>
      <c r="AM270" s="17" t="s">
        <v>364</v>
      </c>
      <c r="AN270" s="17">
        <v>30</v>
      </c>
      <c r="AO270" s="18" t="s">
        <v>299</v>
      </c>
      <c r="AP270">
        <v>89137</v>
      </c>
      <c r="AV270" t="s">
        <v>672</v>
      </c>
      <c r="AW270" s="18" t="s">
        <v>366</v>
      </c>
      <c r="AX270" s="18" t="s">
        <v>366</v>
      </c>
      <c r="AY270">
        <v>4165037511</v>
      </c>
      <c r="AZ270" s="4">
        <v>45708</v>
      </c>
      <c r="BC270">
        <v>10672.31</v>
      </c>
      <c r="BD270">
        <v>12379.85</v>
      </c>
      <c r="BE270" s="18">
        <v>0</v>
      </c>
      <c r="BF270" s="18">
        <v>0</v>
      </c>
      <c r="BG270" s="18" t="s">
        <v>368</v>
      </c>
      <c r="BH270" s="18"/>
      <c r="BI270" s="18" t="s">
        <v>369</v>
      </c>
      <c r="BJ270" s="18" t="str">
        <f t="shared" si="8"/>
        <v>ADQUISICION DE MATERIAL DE LIMPIEZA</v>
      </c>
      <c r="BN270" s="18" t="str">
        <f t="shared" si="9"/>
        <v>http://187.174.252.244/Transparencia/OFICINA_DE_RECURSOS_MATERIALES_20251027/1009/OP202502000949.pdf</v>
      </c>
      <c r="BP270" s="24">
        <v>263</v>
      </c>
      <c r="BQ270" s="18" t="s">
        <v>303</v>
      </c>
      <c r="BR270" s="18" t="s">
        <v>387</v>
      </c>
      <c r="BS270" s="18"/>
      <c r="BT270" s="18"/>
      <c r="BU270" s="18"/>
      <c r="BV270" s="18"/>
      <c r="BW270" s="18"/>
      <c r="BX270" s="18"/>
      <c r="BY270" s="18" t="s">
        <v>203</v>
      </c>
      <c r="BZ270" s="18">
        <v>1</v>
      </c>
      <c r="CG270" s="18" t="s">
        <v>366</v>
      </c>
      <c r="CH270" s="4">
        <v>45747</v>
      </c>
      <c r="CI270" s="18" t="s">
        <v>388</v>
      </c>
    </row>
    <row r="271" spans="1:87" x14ac:dyDescent="0.25">
      <c r="A271" s="17">
        <v>2025</v>
      </c>
      <c r="B271" s="4">
        <v>45658</v>
      </c>
      <c r="C271" s="4">
        <v>45747</v>
      </c>
      <c r="D271" s="17" t="s">
        <v>193</v>
      </c>
      <c r="E271" s="18" t="s">
        <v>197</v>
      </c>
      <c r="F271" s="17" t="s">
        <v>200</v>
      </c>
      <c r="G271" t="s">
        <v>1273</v>
      </c>
      <c r="H271" s="18" t="s">
        <v>203</v>
      </c>
      <c r="J271" s="18" t="s">
        <v>1454</v>
      </c>
      <c r="K271" s="6">
        <v>202502000951</v>
      </c>
      <c r="N271" t="s">
        <v>649</v>
      </c>
      <c r="O271" s="18">
        <v>264</v>
      </c>
      <c r="Q271" s="17">
        <v>1</v>
      </c>
      <c r="R271" s="17">
        <v>1</v>
      </c>
      <c r="W271" s="18" t="s">
        <v>609</v>
      </c>
      <c r="X271" s="18" t="s">
        <v>610</v>
      </c>
      <c r="Y271" s="18" t="s">
        <v>611</v>
      </c>
      <c r="Z271" s="18" t="s">
        <v>204</v>
      </c>
      <c r="AA271" s="18"/>
      <c r="AB271" s="18">
        <v>1</v>
      </c>
      <c r="AC271" s="18" t="s">
        <v>612</v>
      </c>
      <c r="AD271" s="18" t="s">
        <v>212</v>
      </c>
      <c r="AE271" s="18" t="s">
        <v>613</v>
      </c>
      <c r="AF271" s="18">
        <v>74</v>
      </c>
      <c r="AG271" s="18"/>
      <c r="AH271" s="18" t="s">
        <v>237</v>
      </c>
      <c r="AI271" s="18" t="s">
        <v>614</v>
      </c>
      <c r="AJ271" s="17">
        <v>1</v>
      </c>
      <c r="AK271" s="17" t="s">
        <v>364</v>
      </c>
      <c r="AL271" s="17">
        <v>87</v>
      </c>
      <c r="AM271" s="17" t="s">
        <v>364</v>
      </c>
      <c r="AN271" s="17">
        <v>30</v>
      </c>
      <c r="AO271" s="18" t="s">
        <v>299</v>
      </c>
      <c r="AP271">
        <v>91040</v>
      </c>
      <c r="AV271" t="s">
        <v>785</v>
      </c>
      <c r="AW271" s="18" t="s">
        <v>366</v>
      </c>
      <c r="AX271" s="18" t="s">
        <v>366</v>
      </c>
      <c r="AY271" t="s">
        <v>1299</v>
      </c>
      <c r="AZ271" s="4">
        <v>45701</v>
      </c>
      <c r="BC271">
        <v>4524.5600000000004</v>
      </c>
      <c r="BD271">
        <v>5248.49</v>
      </c>
      <c r="BE271" s="18">
        <v>0</v>
      </c>
      <c r="BF271" s="18">
        <v>0</v>
      </c>
      <c r="BG271" s="18" t="s">
        <v>368</v>
      </c>
      <c r="BH271" s="18"/>
      <c r="BI271" s="18" t="s">
        <v>369</v>
      </c>
      <c r="BJ271" s="18" t="str">
        <f t="shared" si="8"/>
        <v>ADQUISICION DE MATERIAL HIDRAULICO</v>
      </c>
      <c r="BN271" s="18" t="str">
        <f t="shared" si="9"/>
        <v>http://187.174.252.244/Transparencia/OFICINA_DE_RECURSOS_MATERIALES_20251027/1009/OP202502000951.pdf</v>
      </c>
      <c r="BP271" s="24">
        <v>264</v>
      </c>
      <c r="BQ271" s="18" t="s">
        <v>303</v>
      </c>
      <c r="BR271" s="18" t="s">
        <v>387</v>
      </c>
      <c r="BS271" s="18"/>
      <c r="BT271" s="18"/>
      <c r="BU271" s="18"/>
      <c r="BV271" s="18"/>
      <c r="BW271" s="18"/>
      <c r="BX271" s="18"/>
      <c r="BY271" s="18" t="s">
        <v>203</v>
      </c>
      <c r="BZ271" s="18">
        <v>1</v>
      </c>
      <c r="CG271" s="18" t="s">
        <v>366</v>
      </c>
      <c r="CH271" s="4">
        <v>45747</v>
      </c>
      <c r="CI271" s="18" t="s">
        <v>388</v>
      </c>
    </row>
    <row r="272" spans="1:87" x14ac:dyDescent="0.25">
      <c r="A272" s="17">
        <v>2025</v>
      </c>
      <c r="B272" s="4">
        <v>45658</v>
      </c>
      <c r="C272" s="4">
        <v>45747</v>
      </c>
      <c r="D272" s="17" t="s">
        <v>193</v>
      </c>
      <c r="E272" s="18" t="s">
        <v>198</v>
      </c>
      <c r="F272" s="17" t="s">
        <v>200</v>
      </c>
      <c r="G272" t="s">
        <v>1150</v>
      </c>
      <c r="H272" s="18" t="s">
        <v>203</v>
      </c>
      <c r="J272" s="18"/>
      <c r="K272" s="6">
        <v>202502001194</v>
      </c>
      <c r="N272" t="s">
        <v>1151</v>
      </c>
      <c r="O272" s="18">
        <v>265</v>
      </c>
      <c r="Q272" s="17">
        <v>1</v>
      </c>
      <c r="R272" s="17">
        <v>1</v>
      </c>
      <c r="W272" s="18" t="s">
        <v>1212</v>
      </c>
      <c r="X272" s="18" t="s">
        <v>519</v>
      </c>
      <c r="Y272" s="18" t="s">
        <v>1213</v>
      </c>
      <c r="Z272" s="18" t="s">
        <v>204</v>
      </c>
      <c r="AA272" s="18"/>
      <c r="AB272" s="18">
        <v>1</v>
      </c>
      <c r="AC272" s="18" t="s">
        <v>1214</v>
      </c>
      <c r="AJ272" s="17">
        <v>1</v>
      </c>
      <c r="AK272" s="17" t="s">
        <v>364</v>
      </c>
      <c r="AL272" s="17">
        <v>87</v>
      </c>
      <c r="AM272" s="17" t="s">
        <v>364</v>
      </c>
      <c r="AN272" s="17">
        <v>30</v>
      </c>
      <c r="AO272" s="18" t="s">
        <v>299</v>
      </c>
      <c r="AP272">
        <v>95269</v>
      </c>
      <c r="AV272" t="s">
        <v>722</v>
      </c>
      <c r="AW272" s="18" t="s">
        <v>366</v>
      </c>
      <c r="AX272" s="18" t="s">
        <v>366</v>
      </c>
      <c r="AY272" s="6" t="s">
        <v>1211</v>
      </c>
      <c r="AZ272" s="4">
        <v>45696</v>
      </c>
      <c r="BC272">
        <v>3500</v>
      </c>
      <c r="BD272">
        <v>4016.25</v>
      </c>
      <c r="BE272" s="18">
        <v>0</v>
      </c>
      <c r="BF272" s="18">
        <v>0</v>
      </c>
      <c r="BG272" s="18" t="s">
        <v>368</v>
      </c>
      <c r="BH272" s="18"/>
      <c r="BI272" s="18" t="s">
        <v>369</v>
      </c>
      <c r="BJ272" s="18" t="str">
        <f t="shared" si="8"/>
        <v>ALVARADO RENTA MENSUAL</v>
      </c>
      <c r="BN272" s="18">
        <f t="shared" si="9"/>
        <v>0</v>
      </c>
      <c r="BP272" s="24">
        <v>265</v>
      </c>
      <c r="BQ272" s="18" t="s">
        <v>303</v>
      </c>
      <c r="BR272" s="18" t="s">
        <v>387</v>
      </c>
      <c r="BS272" s="18"/>
      <c r="BT272" s="18"/>
      <c r="BU272" s="18"/>
      <c r="BV272" s="18"/>
      <c r="BW272" s="18"/>
      <c r="BX272" s="18"/>
      <c r="BY272" s="18" t="s">
        <v>203</v>
      </c>
      <c r="BZ272" s="18">
        <v>1</v>
      </c>
      <c r="CG272" s="18" t="s">
        <v>366</v>
      </c>
      <c r="CH272" s="4">
        <v>45747</v>
      </c>
      <c r="CI272" s="18" t="s">
        <v>388</v>
      </c>
    </row>
    <row r="273" spans="1:87" x14ac:dyDescent="0.25">
      <c r="A273" s="17">
        <v>2025</v>
      </c>
      <c r="B273" s="4">
        <v>45658</v>
      </c>
      <c r="C273" s="4">
        <v>45747</v>
      </c>
      <c r="D273" s="17" t="s">
        <v>193</v>
      </c>
      <c r="E273" s="18" t="s">
        <v>199</v>
      </c>
      <c r="F273" s="17" t="s">
        <v>200</v>
      </c>
      <c r="G273" t="s">
        <v>1154</v>
      </c>
      <c r="H273" s="18" t="s">
        <v>203</v>
      </c>
      <c r="J273" s="18"/>
      <c r="K273" s="6">
        <v>202502001220</v>
      </c>
      <c r="N273" t="s">
        <v>1153</v>
      </c>
      <c r="O273" s="18">
        <v>266</v>
      </c>
      <c r="Q273" s="18">
        <v>1</v>
      </c>
      <c r="R273" s="18">
        <v>1</v>
      </c>
      <c r="Z273" s="17" t="s">
        <v>204</v>
      </c>
      <c r="AA273" t="s">
        <v>392</v>
      </c>
      <c r="AB273" s="17">
        <v>1</v>
      </c>
      <c r="AC273" t="s">
        <v>394</v>
      </c>
      <c r="AD273" s="18" t="s">
        <v>212</v>
      </c>
      <c r="AE273" t="s">
        <v>395</v>
      </c>
      <c r="AF273">
        <v>153</v>
      </c>
      <c r="AG273" t="s">
        <v>396</v>
      </c>
      <c r="AH273" s="18" t="s">
        <v>237</v>
      </c>
      <c r="AI273" t="s">
        <v>383</v>
      </c>
      <c r="AJ273" s="17">
        <v>1</v>
      </c>
      <c r="AK273" s="17" t="s">
        <v>364</v>
      </c>
      <c r="AL273" s="17">
        <v>87</v>
      </c>
      <c r="AM273" s="17" t="s">
        <v>364</v>
      </c>
      <c r="AN273" s="17">
        <v>30</v>
      </c>
      <c r="AO273" s="18" t="s">
        <v>299</v>
      </c>
      <c r="AP273">
        <v>91000</v>
      </c>
      <c r="AV273" t="s">
        <v>670</v>
      </c>
      <c r="AW273" s="18" t="s">
        <v>366</v>
      </c>
      <c r="AX273" s="18" t="s">
        <v>366</v>
      </c>
      <c r="AY273" s="6">
        <v>9531810000624</v>
      </c>
      <c r="AZ273" s="4">
        <v>45694</v>
      </c>
      <c r="BC273">
        <v>333.62</v>
      </c>
      <c r="BD273">
        <v>387</v>
      </c>
      <c r="BE273" s="18">
        <v>0</v>
      </c>
      <c r="BF273" s="18">
        <v>0</v>
      </c>
      <c r="BG273" s="18" t="s">
        <v>368</v>
      </c>
      <c r="BH273" s="18"/>
      <c r="BI273" s="18" t="s">
        <v>369</v>
      </c>
      <c r="BJ273" s="18" t="str">
        <f t="shared" si="8"/>
        <v>FACTURACION DE ENERGIA ELECTRICA</v>
      </c>
      <c r="BN273" s="18">
        <f t="shared" si="9"/>
        <v>0</v>
      </c>
      <c r="BP273" s="24">
        <v>266</v>
      </c>
      <c r="BQ273" s="18" t="s">
        <v>303</v>
      </c>
      <c r="BR273" s="18" t="s">
        <v>387</v>
      </c>
      <c r="BS273" s="18"/>
      <c r="BT273" s="18"/>
      <c r="BU273" s="18"/>
      <c r="BV273" s="18"/>
      <c r="BW273" s="18"/>
      <c r="BX273" s="18"/>
      <c r="BY273" s="18" t="s">
        <v>203</v>
      </c>
      <c r="BZ273" s="18">
        <v>1</v>
      </c>
      <c r="CG273" s="18" t="s">
        <v>366</v>
      </c>
      <c r="CH273" s="4">
        <v>45747</v>
      </c>
      <c r="CI273" s="18" t="s">
        <v>388</v>
      </c>
    </row>
    <row r="274" spans="1:87" x14ac:dyDescent="0.25">
      <c r="A274" s="17">
        <v>2025</v>
      </c>
      <c r="B274" s="4">
        <v>45658</v>
      </c>
      <c r="C274" s="4">
        <v>45747</v>
      </c>
      <c r="D274" s="17" t="s">
        <v>193</v>
      </c>
      <c r="E274" s="17" t="s">
        <v>199</v>
      </c>
      <c r="F274" s="17" t="s">
        <v>200</v>
      </c>
      <c r="G274" t="s">
        <v>1152</v>
      </c>
      <c r="H274" s="18" t="s">
        <v>203</v>
      </c>
      <c r="J274" s="18"/>
      <c r="K274" s="6">
        <v>202502001286</v>
      </c>
      <c r="N274" t="s">
        <v>1153</v>
      </c>
      <c r="O274" s="18">
        <v>267</v>
      </c>
      <c r="Q274" s="18">
        <v>1</v>
      </c>
      <c r="R274" s="18">
        <v>1</v>
      </c>
      <c r="Z274" s="17" t="s">
        <v>204</v>
      </c>
      <c r="AA274" t="s">
        <v>392</v>
      </c>
      <c r="AB274" s="17">
        <v>1</v>
      </c>
      <c r="AC274" t="s">
        <v>394</v>
      </c>
      <c r="AD274" t="s">
        <v>212</v>
      </c>
      <c r="AE274" t="s">
        <v>395</v>
      </c>
      <c r="AF274">
        <v>153</v>
      </c>
      <c r="AG274" t="s">
        <v>396</v>
      </c>
      <c r="AH274" t="s">
        <v>237</v>
      </c>
      <c r="AI274" t="s">
        <v>383</v>
      </c>
      <c r="AJ274" s="17">
        <v>1</v>
      </c>
      <c r="AK274" s="17" t="s">
        <v>364</v>
      </c>
      <c r="AL274" s="17">
        <v>87</v>
      </c>
      <c r="AM274" s="17" t="s">
        <v>364</v>
      </c>
      <c r="AN274" s="17">
        <v>30</v>
      </c>
      <c r="AO274" s="18" t="s">
        <v>299</v>
      </c>
      <c r="AP274">
        <v>91000</v>
      </c>
      <c r="AV274" t="s">
        <v>1130</v>
      </c>
      <c r="AW274" s="18" t="s">
        <v>366</v>
      </c>
      <c r="AX274" s="18" t="s">
        <v>366</v>
      </c>
      <c r="AY274" s="6">
        <v>953181200348</v>
      </c>
      <c r="AZ274" s="4">
        <v>45702</v>
      </c>
      <c r="BC274">
        <v>365.48</v>
      </c>
      <c r="BD274">
        <v>424</v>
      </c>
      <c r="BE274" s="18">
        <v>0</v>
      </c>
      <c r="BF274" s="18">
        <v>0</v>
      </c>
      <c r="BG274" s="18" t="s">
        <v>368</v>
      </c>
      <c r="BH274" s="18"/>
      <c r="BI274" s="18" t="s">
        <v>369</v>
      </c>
      <c r="BJ274" s="18" t="str">
        <f t="shared" si="8"/>
        <v>FACTURACION DE ENERGIA ELECTRICA</v>
      </c>
      <c r="BN274" s="18">
        <f t="shared" si="9"/>
        <v>0</v>
      </c>
      <c r="BP274" s="26">
        <v>267</v>
      </c>
      <c r="BQ274" s="18" t="s">
        <v>303</v>
      </c>
      <c r="BR274" s="18" t="s">
        <v>387</v>
      </c>
      <c r="BS274" s="18"/>
      <c r="BT274" s="18"/>
      <c r="BU274" s="18"/>
      <c r="BV274" s="18"/>
      <c r="BW274" s="18"/>
      <c r="BX274" s="18"/>
      <c r="BY274" s="18" t="s">
        <v>203</v>
      </c>
      <c r="BZ274" s="18">
        <v>1</v>
      </c>
      <c r="CG274" s="18" t="s">
        <v>366</v>
      </c>
      <c r="CH274" s="4">
        <v>45747</v>
      </c>
      <c r="CI274" s="18" t="s">
        <v>388</v>
      </c>
    </row>
    <row r="275" spans="1:87" x14ac:dyDescent="0.25">
      <c r="A275" s="17">
        <v>2025</v>
      </c>
      <c r="B275" s="4">
        <v>45658</v>
      </c>
      <c r="C275" s="4">
        <v>45747</v>
      </c>
      <c r="D275" s="17" t="s">
        <v>193</v>
      </c>
      <c r="E275" s="17" t="s">
        <v>197</v>
      </c>
      <c r="F275" s="17" t="s">
        <v>200</v>
      </c>
      <c r="G275" t="s">
        <v>1495</v>
      </c>
      <c r="H275" s="18" t="s">
        <v>203</v>
      </c>
      <c r="J275" s="24" t="s">
        <v>1901</v>
      </c>
      <c r="K275" s="6">
        <v>202503000007</v>
      </c>
      <c r="N275" t="s">
        <v>1496</v>
      </c>
      <c r="O275" s="24">
        <v>268</v>
      </c>
      <c r="Q275" s="18">
        <v>1</v>
      </c>
      <c r="R275" s="18">
        <v>1</v>
      </c>
      <c r="W275" s="19"/>
      <c r="X275" s="19"/>
      <c r="Y275" s="19"/>
      <c r="Z275" s="19" t="s">
        <v>204</v>
      </c>
      <c r="AA275" s="19" t="s">
        <v>1497</v>
      </c>
      <c r="AB275" s="19">
        <v>1</v>
      </c>
      <c r="AC275" s="19" t="s">
        <v>1498</v>
      </c>
      <c r="AD275" s="19"/>
      <c r="AE275" s="19"/>
      <c r="AF275" s="19"/>
      <c r="AG275" s="19"/>
      <c r="AH275" s="19"/>
      <c r="AI275" s="19"/>
      <c r="AJ275" s="19">
        <v>1</v>
      </c>
      <c r="AK275" s="19" t="s">
        <v>364</v>
      </c>
      <c r="AL275" s="19">
        <v>87</v>
      </c>
      <c r="AM275" s="19" t="s">
        <v>364</v>
      </c>
      <c r="AN275" s="18">
        <v>30</v>
      </c>
      <c r="AO275" s="18" t="s">
        <v>299</v>
      </c>
      <c r="AP275">
        <v>72495</v>
      </c>
      <c r="AV275" t="s">
        <v>528</v>
      </c>
      <c r="AW275" s="18" t="s">
        <v>366</v>
      </c>
      <c r="AX275" s="18" t="s">
        <v>366</v>
      </c>
      <c r="AY275" s="24">
        <v>24681</v>
      </c>
      <c r="AZ275" s="4">
        <v>45719</v>
      </c>
      <c r="BC275">
        <v>7890</v>
      </c>
      <c r="BD275">
        <v>9152.4</v>
      </c>
      <c r="BE275" s="18">
        <v>0</v>
      </c>
      <c r="BF275" s="18">
        <v>0</v>
      </c>
      <c r="BG275" s="18" t="s">
        <v>368</v>
      </c>
      <c r="BH275" s="18"/>
      <c r="BI275" s="18" t="s">
        <v>369</v>
      </c>
      <c r="BJ275" s="18" t="str">
        <f t="shared" si="8"/>
        <v>COMPRA DE AGUA DESTILADA PERSULFATO DE AMONIO ACS Y SOLUCION DE CALIBRACION RAPIDA</v>
      </c>
      <c r="BN275" s="18" t="str">
        <f t="shared" si="9"/>
        <v>http://187.174.252.244/Transparencia/OFICINA_DE_RECURSOS_MATERIALES_20251027/1104/OP202503000007.pdf</v>
      </c>
      <c r="BP275" s="24">
        <v>268</v>
      </c>
      <c r="BQ275" s="18" t="s">
        <v>303</v>
      </c>
      <c r="BR275" s="18" t="s">
        <v>387</v>
      </c>
      <c r="BS275" s="18"/>
      <c r="BT275" s="18"/>
      <c r="BU275" s="18"/>
      <c r="BV275" s="18"/>
      <c r="BW275" s="18"/>
      <c r="BX275" s="18"/>
      <c r="BY275" s="18" t="s">
        <v>203</v>
      </c>
      <c r="BZ275" s="18">
        <v>1</v>
      </c>
      <c r="CG275" s="18" t="s">
        <v>366</v>
      </c>
      <c r="CH275" s="4">
        <v>45747</v>
      </c>
      <c r="CI275" s="18" t="s">
        <v>388</v>
      </c>
    </row>
    <row r="276" spans="1:87" x14ac:dyDescent="0.25">
      <c r="A276" s="17">
        <v>2025</v>
      </c>
      <c r="B276" s="4">
        <v>45658</v>
      </c>
      <c r="C276" s="4">
        <v>45747</v>
      </c>
      <c r="D276" s="17" t="s">
        <v>193</v>
      </c>
      <c r="E276" s="17" t="s">
        <v>197</v>
      </c>
      <c r="F276" s="17" t="s">
        <v>200</v>
      </c>
      <c r="G276" t="s">
        <v>1488</v>
      </c>
      <c r="H276" s="18" t="s">
        <v>203</v>
      </c>
      <c r="J276" s="24" t="s">
        <v>1902</v>
      </c>
      <c r="K276" s="6">
        <v>202503000009</v>
      </c>
      <c r="N276" t="s">
        <v>1494</v>
      </c>
      <c r="O276" s="24">
        <v>269</v>
      </c>
      <c r="Q276" s="18">
        <v>1</v>
      </c>
      <c r="R276" s="18">
        <v>1</v>
      </c>
      <c r="Z276" s="17" t="s">
        <v>204</v>
      </c>
      <c r="AA276" t="s">
        <v>432</v>
      </c>
      <c r="AB276" s="17">
        <v>1</v>
      </c>
      <c r="AC276" t="s">
        <v>433</v>
      </c>
      <c r="AD276" t="s">
        <v>212</v>
      </c>
      <c r="AE276" t="s">
        <v>434</v>
      </c>
      <c r="AF276">
        <v>335</v>
      </c>
      <c r="AH276" t="s">
        <v>237</v>
      </c>
      <c r="AI276" t="s">
        <v>435</v>
      </c>
      <c r="AJ276" s="19">
        <v>1</v>
      </c>
      <c r="AK276" s="19" t="s">
        <v>364</v>
      </c>
      <c r="AL276" s="19">
        <v>87</v>
      </c>
      <c r="AM276" s="19" t="s">
        <v>364</v>
      </c>
      <c r="AN276" s="18">
        <v>30</v>
      </c>
      <c r="AO276" s="18" t="s">
        <v>299</v>
      </c>
      <c r="AP276">
        <v>91050</v>
      </c>
      <c r="AV276" t="s">
        <v>1522</v>
      </c>
      <c r="AW276" s="18" t="s">
        <v>366</v>
      </c>
      <c r="AX276" s="18" t="s">
        <v>366</v>
      </c>
      <c r="AY276" s="24" t="s">
        <v>1526</v>
      </c>
      <c r="AZ276" s="4">
        <v>45720</v>
      </c>
      <c r="BC276">
        <v>17004.36</v>
      </c>
      <c r="BD276">
        <v>19725.060000000001</v>
      </c>
      <c r="BE276" s="18">
        <v>0</v>
      </c>
      <c r="BF276" s="18">
        <v>0</v>
      </c>
      <c r="BG276" s="18" t="s">
        <v>368</v>
      </c>
      <c r="BH276" s="18"/>
      <c r="BI276" s="18" t="s">
        <v>369</v>
      </c>
      <c r="BJ276" s="18" t="str">
        <f t="shared" si="8"/>
        <v>COMPRA DE ESTANTESMETALICOS PARA 5 REPISAS DE 180CCM X40CM X90CM</v>
      </c>
      <c r="BN276" s="18" t="str">
        <f t="shared" si="9"/>
        <v>http://187.174.252.244/Transparencia/OFICINA_DE_RECURSOS_MATERIALES_20251027/1105/OP202503000009.pdf</v>
      </c>
      <c r="BP276" s="24">
        <v>269</v>
      </c>
      <c r="BQ276" s="18" t="s">
        <v>303</v>
      </c>
      <c r="BR276" s="18" t="s">
        <v>387</v>
      </c>
      <c r="BS276" s="18"/>
      <c r="BT276" s="18"/>
      <c r="BU276" s="18"/>
      <c r="BV276" s="18"/>
      <c r="BW276" s="18"/>
      <c r="BX276" s="18"/>
      <c r="BY276" s="18" t="s">
        <v>203</v>
      </c>
      <c r="BZ276" s="18">
        <v>1</v>
      </c>
      <c r="CG276" s="18" t="s">
        <v>366</v>
      </c>
      <c r="CH276" s="4">
        <v>45747</v>
      </c>
      <c r="CI276" s="18" t="s">
        <v>388</v>
      </c>
    </row>
    <row r="277" spans="1:87" x14ac:dyDescent="0.25">
      <c r="A277" s="17">
        <v>2025</v>
      </c>
      <c r="B277" s="4">
        <v>45658</v>
      </c>
      <c r="C277" s="4">
        <v>45747</v>
      </c>
      <c r="D277" s="17" t="s">
        <v>193</v>
      </c>
      <c r="E277" s="23" t="s">
        <v>197</v>
      </c>
      <c r="F277" s="17" t="s">
        <v>200</v>
      </c>
      <c r="G277" t="s">
        <v>1487</v>
      </c>
      <c r="H277" s="18" t="s">
        <v>203</v>
      </c>
      <c r="J277" s="24" t="s">
        <v>1903</v>
      </c>
      <c r="K277" s="6">
        <v>202503000010</v>
      </c>
      <c r="N277" t="s">
        <v>1493</v>
      </c>
      <c r="O277" s="24">
        <v>270</v>
      </c>
      <c r="Q277" s="18">
        <v>1</v>
      </c>
      <c r="R277" s="18">
        <v>1</v>
      </c>
      <c r="W277" t="s">
        <v>935</v>
      </c>
      <c r="X277" t="s">
        <v>936</v>
      </c>
      <c r="Y277" t="s">
        <v>520</v>
      </c>
      <c r="Z277" s="17" t="s">
        <v>205</v>
      </c>
      <c r="AA277" s="19"/>
      <c r="AB277" s="19">
        <v>1</v>
      </c>
      <c r="AC277" s="19" t="s">
        <v>937</v>
      </c>
      <c r="AD277" s="19" t="s">
        <v>231</v>
      </c>
      <c r="AE277" s="19" t="s">
        <v>938</v>
      </c>
      <c r="AF277" s="19">
        <v>202</v>
      </c>
      <c r="AG277" s="19"/>
      <c r="AH277" s="19" t="s">
        <v>237</v>
      </c>
      <c r="AI277" s="19" t="s">
        <v>939</v>
      </c>
      <c r="AJ277" s="19">
        <v>1</v>
      </c>
      <c r="AK277" s="19" t="s">
        <v>364</v>
      </c>
      <c r="AL277" s="19">
        <v>87</v>
      </c>
      <c r="AM277" s="19" t="s">
        <v>364</v>
      </c>
      <c r="AN277" s="18">
        <v>30</v>
      </c>
      <c r="AO277" s="18" t="s">
        <v>299</v>
      </c>
      <c r="AP277">
        <v>91030</v>
      </c>
      <c r="AV277" t="s">
        <v>365</v>
      </c>
      <c r="AW277" s="18" t="s">
        <v>366</v>
      </c>
      <c r="AX277" s="18" t="s">
        <v>366</v>
      </c>
      <c r="AY277" t="s">
        <v>1525</v>
      </c>
      <c r="AZ277" s="4">
        <v>45721</v>
      </c>
      <c r="BC277">
        <v>500</v>
      </c>
      <c r="BD277">
        <v>580</v>
      </c>
      <c r="BE277" s="18">
        <v>0</v>
      </c>
      <c r="BF277" s="18">
        <v>0</v>
      </c>
      <c r="BG277" s="18" t="s">
        <v>368</v>
      </c>
      <c r="BH277" s="18"/>
      <c r="BI277" s="18" t="s">
        <v>369</v>
      </c>
      <c r="BJ277" s="18" t="str">
        <f t="shared" si="8"/>
        <v>COMPRA DE SELLO AUTOENTINTABLE</v>
      </c>
      <c r="BN277" s="18" t="str">
        <f t="shared" si="9"/>
        <v>http://187.174.252.244/Transparencia/OFICINA_DE_RECURSOS_MATERIALES_20251027/1105/OP202503000010.pdf</v>
      </c>
      <c r="BP277" s="24">
        <v>270</v>
      </c>
      <c r="BQ277" s="18" t="s">
        <v>303</v>
      </c>
      <c r="BR277" s="19" t="s">
        <v>387</v>
      </c>
      <c r="BS277" s="18"/>
      <c r="BT277" s="18"/>
      <c r="BU277" s="18"/>
      <c r="BV277" s="18"/>
      <c r="BW277" s="18"/>
      <c r="BX277" s="18"/>
      <c r="BY277" s="18" t="s">
        <v>203</v>
      </c>
      <c r="BZ277" s="18">
        <v>1</v>
      </c>
      <c r="CG277" s="18" t="s">
        <v>366</v>
      </c>
      <c r="CH277" s="4">
        <v>45747</v>
      </c>
      <c r="CI277" s="18" t="s">
        <v>388</v>
      </c>
    </row>
    <row r="278" spans="1:87" x14ac:dyDescent="0.25">
      <c r="A278" s="17">
        <v>2025</v>
      </c>
      <c r="B278" s="4">
        <v>45658</v>
      </c>
      <c r="C278" s="4">
        <v>45747</v>
      </c>
      <c r="D278" s="17" t="s">
        <v>193</v>
      </c>
      <c r="E278" s="17" t="s">
        <v>197</v>
      </c>
      <c r="F278" s="17" t="s">
        <v>200</v>
      </c>
      <c r="G278" t="s">
        <v>1486</v>
      </c>
      <c r="H278" s="18" t="s">
        <v>203</v>
      </c>
      <c r="J278" s="24" t="s">
        <v>1904</v>
      </c>
      <c r="K278" s="6">
        <v>202503000012</v>
      </c>
      <c r="N278" t="s">
        <v>1493</v>
      </c>
      <c r="O278" s="24">
        <v>271</v>
      </c>
      <c r="Q278" s="18">
        <v>1</v>
      </c>
      <c r="R278" s="18">
        <v>1</v>
      </c>
      <c r="W278" s="19" t="s">
        <v>935</v>
      </c>
      <c r="X278" s="19" t="s">
        <v>936</v>
      </c>
      <c r="Y278" s="19" t="s">
        <v>520</v>
      </c>
      <c r="Z278" s="19" t="s">
        <v>205</v>
      </c>
      <c r="AA278" s="19"/>
      <c r="AB278" s="19">
        <v>1</v>
      </c>
      <c r="AC278" s="19" t="s">
        <v>937</v>
      </c>
      <c r="AD278" t="s">
        <v>231</v>
      </c>
      <c r="AE278" t="s">
        <v>938</v>
      </c>
      <c r="AF278">
        <v>202</v>
      </c>
      <c r="AH278" t="s">
        <v>237</v>
      </c>
      <c r="AI278" t="s">
        <v>939</v>
      </c>
      <c r="AJ278" s="19">
        <v>1</v>
      </c>
      <c r="AK278" s="19" t="s">
        <v>364</v>
      </c>
      <c r="AL278" s="19">
        <v>87</v>
      </c>
      <c r="AM278" s="19" t="s">
        <v>364</v>
      </c>
      <c r="AN278" s="18">
        <v>30</v>
      </c>
      <c r="AO278" s="18" t="s">
        <v>299</v>
      </c>
      <c r="AP278">
        <v>91030</v>
      </c>
      <c r="AV278" t="s">
        <v>365</v>
      </c>
      <c r="AW278" s="18" t="s">
        <v>366</v>
      </c>
      <c r="AX278" s="18" t="s">
        <v>366</v>
      </c>
      <c r="AY278" t="s">
        <v>1524</v>
      </c>
      <c r="AZ278" s="4">
        <v>45721</v>
      </c>
      <c r="BC278">
        <v>500</v>
      </c>
      <c r="BD278">
        <v>580</v>
      </c>
      <c r="BE278" s="18">
        <v>0</v>
      </c>
      <c r="BF278" s="18">
        <v>0</v>
      </c>
      <c r="BG278" s="18" t="s">
        <v>368</v>
      </c>
      <c r="BH278" s="18"/>
      <c r="BI278" s="18" t="s">
        <v>369</v>
      </c>
      <c r="BJ278" s="18" t="str">
        <f t="shared" si="8"/>
        <v>COMPRA DE SELLO AUTOENTINTABLE</v>
      </c>
      <c r="BN278" s="18" t="str">
        <f t="shared" si="9"/>
        <v>http://187.174.252.244/Transparencia/OFICINA_DE_RECURSOS_MATERIALES_20251027/1105/OP202503000012.pdf</v>
      </c>
      <c r="BP278" s="24">
        <v>271</v>
      </c>
      <c r="BQ278" s="18" t="s">
        <v>303</v>
      </c>
      <c r="BR278" s="18" t="s">
        <v>387</v>
      </c>
      <c r="BS278" s="18"/>
      <c r="BT278" s="18"/>
      <c r="BU278" s="18"/>
      <c r="BV278" s="18"/>
      <c r="BW278" s="18"/>
      <c r="BX278" s="18"/>
      <c r="BY278" s="18" t="s">
        <v>203</v>
      </c>
      <c r="BZ278" s="18">
        <v>1</v>
      </c>
      <c r="CG278" s="18" t="s">
        <v>366</v>
      </c>
      <c r="CH278" s="4">
        <v>45747</v>
      </c>
      <c r="CI278" s="18" t="s">
        <v>388</v>
      </c>
    </row>
    <row r="279" spans="1:87" x14ac:dyDescent="0.25">
      <c r="A279" s="17">
        <v>2025</v>
      </c>
      <c r="B279" s="4">
        <v>45658</v>
      </c>
      <c r="C279" s="4">
        <v>45747</v>
      </c>
      <c r="D279" s="17" t="s">
        <v>193</v>
      </c>
      <c r="E279" s="23" t="s">
        <v>197</v>
      </c>
      <c r="F279" s="17" t="s">
        <v>200</v>
      </c>
      <c r="G279" t="s">
        <v>1485</v>
      </c>
      <c r="H279" s="18" t="s">
        <v>203</v>
      </c>
      <c r="J279" s="24" t="s">
        <v>1905</v>
      </c>
      <c r="K279" s="6">
        <v>202503000014</v>
      </c>
      <c r="N279" t="s">
        <v>1492</v>
      </c>
      <c r="O279" s="24">
        <v>272</v>
      </c>
      <c r="Q279" s="18">
        <v>1</v>
      </c>
      <c r="R279" s="18">
        <v>1</v>
      </c>
      <c r="W279" s="19"/>
      <c r="X279" s="19"/>
      <c r="Y279" s="19"/>
      <c r="Z279" s="19" t="s">
        <v>204</v>
      </c>
      <c r="AA279" s="19" t="s">
        <v>432</v>
      </c>
      <c r="AB279" s="19">
        <v>1</v>
      </c>
      <c r="AC279" s="19" t="s">
        <v>433</v>
      </c>
      <c r="AD279" t="s">
        <v>212</v>
      </c>
      <c r="AE279" t="s">
        <v>434</v>
      </c>
      <c r="AF279">
        <v>335</v>
      </c>
      <c r="AH279" t="s">
        <v>237</v>
      </c>
      <c r="AI279" t="s">
        <v>435</v>
      </c>
      <c r="AJ279" s="19">
        <v>1</v>
      </c>
      <c r="AK279" s="19" t="s">
        <v>364</v>
      </c>
      <c r="AL279" s="19">
        <v>87</v>
      </c>
      <c r="AM279" s="19" t="s">
        <v>364</v>
      </c>
      <c r="AN279" s="18">
        <v>30</v>
      </c>
      <c r="AO279" s="18" t="s">
        <v>299</v>
      </c>
      <c r="AP279">
        <v>91050</v>
      </c>
      <c r="AV279" s="19" t="s">
        <v>1522</v>
      </c>
      <c r="AW279" s="18" t="s">
        <v>366</v>
      </c>
      <c r="AX279" s="18" t="s">
        <v>366</v>
      </c>
      <c r="AY279" t="s">
        <v>1523</v>
      </c>
      <c r="AZ279" s="4">
        <v>45722</v>
      </c>
      <c r="BC279">
        <v>112.93</v>
      </c>
      <c r="BD279">
        <v>131</v>
      </c>
      <c r="BE279" s="18">
        <v>0</v>
      </c>
      <c r="BF279" s="18">
        <v>0</v>
      </c>
      <c r="BG279" s="18" t="s">
        <v>368</v>
      </c>
      <c r="BH279" s="18"/>
      <c r="BI279" s="18" t="s">
        <v>369</v>
      </c>
      <c r="BJ279" s="18" t="str">
        <f t="shared" si="8"/>
        <v>COMPRA DE CODO DE 90" DE PVC DE 1/2 Y TUBO DE 41/2"</v>
      </c>
      <c r="BN279" s="18" t="str">
        <f t="shared" si="9"/>
        <v>http://187.174.252.244/Transparencia/OFICINA_DE_RECURSOS_MATERIALES_20251027/1105/OP202503000014.pdf</v>
      </c>
      <c r="BP279" s="24">
        <v>272</v>
      </c>
      <c r="BQ279" s="18" t="s">
        <v>303</v>
      </c>
      <c r="BR279" s="18" t="s">
        <v>387</v>
      </c>
      <c r="BS279" s="18"/>
      <c r="BT279" s="18"/>
      <c r="BU279" s="18"/>
      <c r="BV279" s="18"/>
      <c r="BW279" s="18"/>
      <c r="BX279" s="18"/>
      <c r="BY279" s="18" t="s">
        <v>203</v>
      </c>
      <c r="BZ279" s="18">
        <v>1</v>
      </c>
      <c r="CG279" s="18" t="s">
        <v>366</v>
      </c>
      <c r="CH279" s="4">
        <v>45747</v>
      </c>
      <c r="CI279" s="18" t="s">
        <v>388</v>
      </c>
    </row>
    <row r="280" spans="1:87" x14ac:dyDescent="0.25">
      <c r="A280" s="17">
        <v>2025</v>
      </c>
      <c r="B280" s="4">
        <v>45658</v>
      </c>
      <c r="C280" s="4">
        <v>45747</v>
      </c>
      <c r="D280" s="17" t="s">
        <v>193</v>
      </c>
      <c r="E280" s="23" t="s">
        <v>197</v>
      </c>
      <c r="F280" s="17" t="s">
        <v>200</v>
      </c>
      <c r="G280" t="s">
        <v>1484</v>
      </c>
      <c r="H280" s="18" t="s">
        <v>203</v>
      </c>
      <c r="J280" s="24" t="s">
        <v>1906</v>
      </c>
      <c r="K280" s="6">
        <v>202503000017</v>
      </c>
      <c r="N280" t="s">
        <v>1491</v>
      </c>
      <c r="O280" s="24">
        <v>273</v>
      </c>
      <c r="Q280" s="18">
        <v>1</v>
      </c>
      <c r="R280" s="18">
        <v>1</v>
      </c>
      <c r="Z280" s="19" t="s">
        <v>204</v>
      </c>
      <c r="AA280" t="s">
        <v>561</v>
      </c>
      <c r="AB280" s="17">
        <v>1</v>
      </c>
      <c r="AC280" t="s">
        <v>562</v>
      </c>
      <c r="AD280" t="s">
        <v>231</v>
      </c>
      <c r="AE280" t="s">
        <v>563</v>
      </c>
      <c r="AF280" t="s">
        <v>564</v>
      </c>
      <c r="AH280" t="s">
        <v>237</v>
      </c>
      <c r="AI280" t="s">
        <v>565</v>
      </c>
      <c r="AJ280" s="19">
        <v>1</v>
      </c>
      <c r="AK280" s="19" t="s">
        <v>364</v>
      </c>
      <c r="AL280" s="19">
        <v>87</v>
      </c>
      <c r="AM280" s="19" t="s">
        <v>364</v>
      </c>
      <c r="AN280" s="18">
        <v>30</v>
      </c>
      <c r="AO280" s="18" t="s">
        <v>299</v>
      </c>
      <c r="AP280">
        <v>91000</v>
      </c>
      <c r="AV280" s="19" t="s">
        <v>1520</v>
      </c>
      <c r="AW280" s="18" t="s">
        <v>366</v>
      </c>
      <c r="AX280" s="18" t="s">
        <v>366</v>
      </c>
      <c r="AY280" t="s">
        <v>1521</v>
      </c>
      <c r="AZ280" s="4">
        <v>45723</v>
      </c>
      <c r="BC280">
        <v>900</v>
      </c>
      <c r="BD280">
        <v>1044</v>
      </c>
      <c r="BE280" s="18">
        <v>0</v>
      </c>
      <c r="BF280" s="18">
        <v>0</v>
      </c>
      <c r="BG280" s="18" t="s">
        <v>368</v>
      </c>
      <c r="BH280" s="18"/>
      <c r="BI280" s="18" t="s">
        <v>369</v>
      </c>
      <c r="BJ280" s="18" t="str">
        <f t="shared" si="8"/>
        <v>COMPRA DE IT DE RODILLOS CANON RD-C225</v>
      </c>
      <c r="BN280" s="18" t="str">
        <f t="shared" si="9"/>
        <v>http://187.174.252.244/Transparencia/OFICINA_DE_RECURSOS_MATERIALES_20251027/1106/OP202503000017.pdf</v>
      </c>
      <c r="BP280" s="24">
        <v>273</v>
      </c>
      <c r="BQ280" s="18" t="s">
        <v>303</v>
      </c>
      <c r="BR280" s="18" t="s">
        <v>387</v>
      </c>
      <c r="BS280" s="18"/>
      <c r="BT280" s="18"/>
      <c r="BU280" s="18"/>
      <c r="BV280" s="18"/>
      <c r="BW280" s="18"/>
      <c r="BX280" s="18"/>
      <c r="BY280" s="18" t="s">
        <v>203</v>
      </c>
      <c r="BZ280" s="18">
        <v>1</v>
      </c>
      <c r="CG280" s="18" t="s">
        <v>366</v>
      </c>
      <c r="CH280" s="4">
        <v>45747</v>
      </c>
      <c r="CI280" s="18" t="s">
        <v>388</v>
      </c>
    </row>
    <row r="281" spans="1:87" x14ac:dyDescent="0.25">
      <c r="A281" s="17">
        <v>2025</v>
      </c>
      <c r="B281" s="4">
        <v>45658</v>
      </c>
      <c r="C281" s="4">
        <v>45747</v>
      </c>
      <c r="D281" s="17" t="s">
        <v>193</v>
      </c>
      <c r="E281" s="17" t="s">
        <v>197</v>
      </c>
      <c r="F281" s="17" t="s">
        <v>200</v>
      </c>
      <c r="G281" t="s">
        <v>1483</v>
      </c>
      <c r="H281" s="18" t="s">
        <v>203</v>
      </c>
      <c r="J281" s="24" t="s">
        <v>1907</v>
      </c>
      <c r="K281" s="6">
        <v>202503000018</v>
      </c>
      <c r="N281" t="s">
        <v>1490</v>
      </c>
      <c r="O281" s="24">
        <v>274</v>
      </c>
      <c r="Q281" s="18">
        <v>1</v>
      </c>
      <c r="R281" s="18">
        <v>1</v>
      </c>
      <c r="W281" s="19"/>
      <c r="X281" s="19"/>
      <c r="Y281" s="19"/>
      <c r="Z281" s="19" t="s">
        <v>204</v>
      </c>
      <c r="AA281" s="19" t="s">
        <v>421</v>
      </c>
      <c r="AB281" s="19">
        <v>1</v>
      </c>
      <c r="AC281" s="19" t="s">
        <v>363</v>
      </c>
      <c r="AD281" s="19"/>
      <c r="AE281" s="19"/>
      <c r="AF281" s="19"/>
      <c r="AG281" s="19"/>
      <c r="AH281" s="19"/>
      <c r="AI281" s="19"/>
      <c r="AJ281" s="19">
        <v>1</v>
      </c>
      <c r="AK281" s="19" t="s">
        <v>364</v>
      </c>
      <c r="AL281" s="19">
        <v>87</v>
      </c>
      <c r="AM281" s="19" t="s">
        <v>364</v>
      </c>
      <c r="AN281" s="18">
        <v>30</v>
      </c>
      <c r="AO281" s="18" t="s">
        <v>299</v>
      </c>
      <c r="AP281">
        <v>91170</v>
      </c>
      <c r="AV281" t="s">
        <v>365</v>
      </c>
      <c r="AW281" s="18" t="s">
        <v>366</v>
      </c>
      <c r="AX281" s="18" t="s">
        <v>366</v>
      </c>
      <c r="AY281" t="s">
        <v>1519</v>
      </c>
      <c r="AZ281" s="4">
        <v>45734</v>
      </c>
      <c r="BC281">
        <v>3423.27</v>
      </c>
      <c r="BD281">
        <v>3669.65</v>
      </c>
      <c r="BE281" s="18">
        <v>0</v>
      </c>
      <c r="BF281" s="18">
        <v>0</v>
      </c>
      <c r="BG281" s="18" t="s">
        <v>368</v>
      </c>
      <c r="BH281" s="18"/>
      <c r="BI281" s="18" t="s">
        <v>369</v>
      </c>
      <c r="BJ281" s="18" t="str">
        <f t="shared" si="8"/>
        <v>COMPRA DE PINTURA REAL FLEX 19LTS Y PINTURA VINILICA MATE BLANCO</v>
      </c>
      <c r="BN281" s="18" t="str">
        <f t="shared" si="9"/>
        <v>http://187.174.252.244/Transparencia/OFICINA_DE_RECURSOS_MATERIALES_20251027/1106/OP202503000018.pdf</v>
      </c>
      <c r="BP281" s="24">
        <v>274</v>
      </c>
      <c r="BQ281" s="18" t="s">
        <v>303</v>
      </c>
      <c r="BR281" s="18" t="s">
        <v>387</v>
      </c>
      <c r="BS281" s="18"/>
      <c r="BT281" s="18"/>
      <c r="BU281" s="18"/>
      <c r="BV281" s="18"/>
      <c r="BW281" s="18"/>
      <c r="BX281" s="18"/>
      <c r="BY281" s="18" t="s">
        <v>203</v>
      </c>
      <c r="BZ281" s="18">
        <v>1</v>
      </c>
      <c r="CG281" s="18" t="s">
        <v>366</v>
      </c>
      <c r="CH281" s="4">
        <v>45747</v>
      </c>
      <c r="CI281" s="18" t="s">
        <v>388</v>
      </c>
    </row>
    <row r="282" spans="1:87" x14ac:dyDescent="0.25">
      <c r="A282" s="17">
        <v>2025</v>
      </c>
      <c r="B282" s="4">
        <v>45658</v>
      </c>
      <c r="C282" s="4">
        <v>45747</v>
      </c>
      <c r="D282" s="17" t="s">
        <v>193</v>
      </c>
      <c r="E282" s="17" t="s">
        <v>199</v>
      </c>
      <c r="F282" s="17" t="s">
        <v>200</v>
      </c>
      <c r="G282" t="s">
        <v>1482</v>
      </c>
      <c r="H282" s="18" t="s">
        <v>203</v>
      </c>
      <c r="J282" s="24" t="s">
        <v>1908</v>
      </c>
      <c r="K282" s="6">
        <v>202503000020</v>
      </c>
      <c r="N282" t="s">
        <v>1489</v>
      </c>
      <c r="O282" s="24">
        <v>275</v>
      </c>
      <c r="Q282" s="18">
        <v>1</v>
      </c>
      <c r="R282" s="18">
        <v>1</v>
      </c>
      <c r="Z282" s="19" t="s">
        <v>204</v>
      </c>
      <c r="AA282" s="19" t="s">
        <v>453</v>
      </c>
      <c r="AB282" s="19">
        <v>1</v>
      </c>
      <c r="AC282" s="19" t="s">
        <v>473</v>
      </c>
      <c r="AD282" s="19" t="s">
        <v>231</v>
      </c>
      <c r="AE282" s="19" t="s">
        <v>454</v>
      </c>
      <c r="AF282" s="19">
        <v>109</v>
      </c>
      <c r="AG282" s="19"/>
      <c r="AH282" s="19" t="s">
        <v>237</v>
      </c>
      <c r="AI282" s="19" t="s">
        <v>455</v>
      </c>
      <c r="AJ282" s="19">
        <v>1</v>
      </c>
      <c r="AK282" s="19" t="s">
        <v>364</v>
      </c>
      <c r="AL282" s="19">
        <v>87</v>
      </c>
      <c r="AM282" s="19" t="s">
        <v>364</v>
      </c>
      <c r="AN282" s="19">
        <v>30</v>
      </c>
      <c r="AO282" s="19" t="s">
        <v>299</v>
      </c>
      <c r="AP282">
        <v>91140</v>
      </c>
      <c r="AV282" s="19" t="s">
        <v>412</v>
      </c>
      <c r="AW282" s="18" t="s">
        <v>366</v>
      </c>
      <c r="AX282" s="18" t="s">
        <v>366</v>
      </c>
      <c r="AY282" s="24">
        <v>2374</v>
      </c>
      <c r="AZ282" s="4">
        <v>45728</v>
      </c>
      <c r="BC282">
        <v>1542.07</v>
      </c>
      <c r="BD282">
        <v>1718</v>
      </c>
      <c r="BE282" s="18">
        <v>0</v>
      </c>
      <c r="BF282" s="18">
        <v>0</v>
      </c>
      <c r="BG282" s="18" t="s">
        <v>368</v>
      </c>
      <c r="BH282" s="18"/>
      <c r="BI282" s="18" t="s">
        <v>369</v>
      </c>
      <c r="BJ282" s="18" t="str">
        <f t="shared" si="8"/>
        <v>SERVICIO DE GUA POTABLE OFICINAS CENTRALES</v>
      </c>
      <c r="BN282" s="18" t="str">
        <f t="shared" si="9"/>
        <v>http://187.174.252.244/Transparencia/OFICINA_DE_RECURSOS_MATERIALES_20251027/1106/OP202503000020.pdf</v>
      </c>
      <c r="BP282" s="24">
        <v>275</v>
      </c>
      <c r="BQ282" s="18" t="s">
        <v>303</v>
      </c>
      <c r="BR282" s="18" t="s">
        <v>387</v>
      </c>
      <c r="BS282" s="18"/>
      <c r="BT282" s="18"/>
      <c r="BU282" s="18"/>
      <c r="BV282" s="18"/>
      <c r="BW282" s="18"/>
      <c r="BX282" s="18"/>
      <c r="BY282" s="18" t="s">
        <v>203</v>
      </c>
      <c r="BZ282" s="18">
        <v>1</v>
      </c>
      <c r="CG282" s="18" t="s">
        <v>366</v>
      </c>
      <c r="CH282" s="4">
        <v>45747</v>
      </c>
      <c r="CI282" s="18" t="s">
        <v>388</v>
      </c>
    </row>
    <row r="283" spans="1:87" x14ac:dyDescent="0.25">
      <c r="A283" s="17">
        <v>2025</v>
      </c>
      <c r="B283" s="4">
        <v>45658</v>
      </c>
      <c r="C283" s="4">
        <v>45747</v>
      </c>
      <c r="D283" s="17" t="s">
        <v>193</v>
      </c>
      <c r="E283" s="23" t="s">
        <v>199</v>
      </c>
      <c r="F283" s="17" t="s">
        <v>200</v>
      </c>
      <c r="G283" t="s">
        <v>1481</v>
      </c>
      <c r="H283" s="18" t="s">
        <v>203</v>
      </c>
      <c r="J283" s="20" t="s">
        <v>1909</v>
      </c>
      <c r="K283" s="6">
        <v>202503000021</v>
      </c>
      <c r="N283" t="s">
        <v>1489</v>
      </c>
      <c r="O283" s="24">
        <v>276</v>
      </c>
      <c r="Q283" s="18">
        <v>1</v>
      </c>
      <c r="R283" s="18">
        <v>1</v>
      </c>
      <c r="Z283" s="19" t="s">
        <v>204</v>
      </c>
      <c r="AA283" s="19" t="s">
        <v>453</v>
      </c>
      <c r="AB283" s="19">
        <v>1</v>
      </c>
      <c r="AC283" s="19" t="s">
        <v>473</v>
      </c>
      <c r="AD283" s="19" t="s">
        <v>231</v>
      </c>
      <c r="AE283" s="19" t="s">
        <v>454</v>
      </c>
      <c r="AF283" s="19">
        <v>109</v>
      </c>
      <c r="AG283" s="19"/>
      <c r="AH283" s="19" t="s">
        <v>237</v>
      </c>
      <c r="AI283" s="19" t="s">
        <v>455</v>
      </c>
      <c r="AJ283" s="19">
        <v>1</v>
      </c>
      <c r="AK283" s="19" t="s">
        <v>364</v>
      </c>
      <c r="AL283" s="19">
        <v>87</v>
      </c>
      <c r="AM283" s="19" t="s">
        <v>364</v>
      </c>
      <c r="AN283" s="18">
        <v>30</v>
      </c>
      <c r="AO283" s="18" t="s">
        <v>299</v>
      </c>
      <c r="AP283">
        <v>91140</v>
      </c>
      <c r="AV283" s="19" t="s">
        <v>412</v>
      </c>
      <c r="AW283" s="18" t="s">
        <v>366</v>
      </c>
      <c r="AX283" s="18" t="s">
        <v>366</v>
      </c>
      <c r="AY283">
        <v>2375</v>
      </c>
      <c r="AZ283" s="4">
        <v>45728</v>
      </c>
      <c r="BC283">
        <v>438.67</v>
      </c>
      <c r="BD283">
        <v>493</v>
      </c>
      <c r="BE283" s="18">
        <v>0</v>
      </c>
      <c r="BF283" s="18">
        <v>0</v>
      </c>
      <c r="BG283" s="18" t="s">
        <v>368</v>
      </c>
      <c r="BH283" s="18"/>
      <c r="BI283" s="18" t="s">
        <v>369</v>
      </c>
      <c r="BJ283" s="18" t="str">
        <f t="shared" si="8"/>
        <v>SERVICIO DE GUA POTABLE OFICINAS CENTRALES</v>
      </c>
      <c r="BN283" s="18" t="str">
        <f t="shared" si="9"/>
        <v>http://187.174.252.244/Transparencia/OFICINA_DE_RECURSOS_MATERIALES_20251027/1106/OP202503000021.pdf</v>
      </c>
      <c r="BP283" s="24">
        <v>276</v>
      </c>
      <c r="BQ283" s="18" t="s">
        <v>303</v>
      </c>
      <c r="BR283" s="18" t="s">
        <v>387</v>
      </c>
      <c r="BS283" s="18"/>
      <c r="BT283" s="18"/>
      <c r="BU283" s="18"/>
      <c r="BV283" s="18"/>
      <c r="BW283" s="18"/>
      <c r="BX283" s="18"/>
      <c r="BY283" s="18" t="s">
        <v>203</v>
      </c>
      <c r="BZ283" s="18">
        <v>1</v>
      </c>
      <c r="CG283" s="18" t="s">
        <v>366</v>
      </c>
      <c r="CH283" s="4">
        <v>45747</v>
      </c>
      <c r="CI283" s="18" t="s">
        <v>388</v>
      </c>
    </row>
    <row r="284" spans="1:87" x14ac:dyDescent="0.25">
      <c r="A284" s="17">
        <v>2025</v>
      </c>
      <c r="B284" s="4">
        <v>45658</v>
      </c>
      <c r="C284" s="4">
        <v>45747</v>
      </c>
      <c r="D284" s="17" t="s">
        <v>193</v>
      </c>
      <c r="E284" s="23" t="s">
        <v>199</v>
      </c>
      <c r="F284" s="17" t="s">
        <v>200</v>
      </c>
      <c r="G284" t="s">
        <v>1475</v>
      </c>
      <c r="H284" s="18" t="s">
        <v>203</v>
      </c>
      <c r="J284" s="24" t="s">
        <v>1910</v>
      </c>
      <c r="K284" s="6">
        <v>202503000022</v>
      </c>
      <c r="N284" t="s">
        <v>1480</v>
      </c>
      <c r="O284" s="24">
        <v>277</v>
      </c>
      <c r="Q284" s="18">
        <v>1</v>
      </c>
      <c r="R284" s="18">
        <v>1</v>
      </c>
      <c r="Z284" s="19" t="s">
        <v>204</v>
      </c>
      <c r="AA284" s="19" t="s">
        <v>453</v>
      </c>
      <c r="AB284" s="19">
        <v>1</v>
      </c>
      <c r="AC284" s="19" t="s">
        <v>473</v>
      </c>
      <c r="AD284" s="19" t="s">
        <v>231</v>
      </c>
      <c r="AE284" s="19" t="s">
        <v>454</v>
      </c>
      <c r="AF284" s="19">
        <v>109</v>
      </c>
      <c r="AG284" s="19"/>
      <c r="AH284" s="19" t="s">
        <v>237</v>
      </c>
      <c r="AI284" s="19" t="s">
        <v>455</v>
      </c>
      <c r="AJ284" s="19">
        <v>1</v>
      </c>
      <c r="AK284" s="19" t="s">
        <v>364</v>
      </c>
      <c r="AL284" s="19">
        <v>87</v>
      </c>
      <c r="AM284" s="19" t="s">
        <v>364</v>
      </c>
      <c r="AN284" s="18">
        <v>30</v>
      </c>
      <c r="AO284" s="18" t="s">
        <v>299</v>
      </c>
      <c r="AP284">
        <v>91140</v>
      </c>
      <c r="AV284" s="19" t="s">
        <v>412</v>
      </c>
      <c r="AW284" s="18" t="s">
        <v>366</v>
      </c>
      <c r="AX284" s="18" t="s">
        <v>366</v>
      </c>
      <c r="AY284" t="s">
        <v>1518</v>
      </c>
      <c r="AZ284" s="4">
        <v>45728</v>
      </c>
      <c r="BC284">
        <v>12204.6</v>
      </c>
      <c r="BD284">
        <v>13498</v>
      </c>
      <c r="BE284" s="18">
        <v>0</v>
      </c>
      <c r="BF284" s="18">
        <v>0</v>
      </c>
      <c r="BG284" s="18" t="s">
        <v>368</v>
      </c>
      <c r="BH284" s="18"/>
      <c r="BI284" s="18" t="s">
        <v>369</v>
      </c>
      <c r="BJ284" s="18" t="str">
        <f t="shared" si="8"/>
        <v>SERVICIO DE AGUA POTABLE</v>
      </c>
      <c r="BN284" s="18" t="str">
        <f t="shared" si="9"/>
        <v>http://187.174.252.244/Transparencia/OFICINA_DE_RECURSOS_MATERIALES_20251027/1106/OP202503000022.pdf</v>
      </c>
      <c r="BP284" s="24">
        <v>277</v>
      </c>
      <c r="BQ284" s="18" t="s">
        <v>303</v>
      </c>
      <c r="BR284" s="18" t="s">
        <v>387</v>
      </c>
      <c r="BS284" s="18"/>
      <c r="BT284" s="18"/>
      <c r="BU284" s="18"/>
      <c r="BV284" s="18"/>
      <c r="BW284" s="18"/>
      <c r="BX284" s="18"/>
      <c r="BY284" s="18" t="s">
        <v>203</v>
      </c>
      <c r="BZ284" s="18">
        <v>1</v>
      </c>
      <c r="CG284" s="18" t="s">
        <v>366</v>
      </c>
      <c r="CH284" s="4">
        <v>45747</v>
      </c>
      <c r="CI284" s="18" t="s">
        <v>388</v>
      </c>
    </row>
    <row r="285" spans="1:87" x14ac:dyDescent="0.25">
      <c r="A285" s="17">
        <v>2025</v>
      </c>
      <c r="B285" s="4">
        <v>45658</v>
      </c>
      <c r="C285" s="4">
        <v>45747</v>
      </c>
      <c r="D285" s="17" t="s">
        <v>193</v>
      </c>
      <c r="E285" s="17" t="s">
        <v>198</v>
      </c>
      <c r="F285" s="17" t="s">
        <v>200</v>
      </c>
      <c r="G285" t="s">
        <v>1474</v>
      </c>
      <c r="H285" s="18" t="s">
        <v>203</v>
      </c>
      <c r="J285" s="24" t="s">
        <v>1911</v>
      </c>
      <c r="K285" s="6">
        <v>202503000032</v>
      </c>
      <c r="N285" t="s">
        <v>1479</v>
      </c>
      <c r="O285" s="24">
        <v>278</v>
      </c>
      <c r="Q285" s="19">
        <v>1</v>
      </c>
      <c r="R285" s="19">
        <v>1</v>
      </c>
      <c r="W285" s="19" t="s">
        <v>1499</v>
      </c>
      <c r="X285" s="19" t="s">
        <v>1500</v>
      </c>
      <c r="Y285" s="19" t="s">
        <v>1501</v>
      </c>
      <c r="Z285" s="19" t="s">
        <v>204</v>
      </c>
      <c r="AA285" s="19"/>
      <c r="AB285" s="19">
        <v>1</v>
      </c>
      <c r="AC285" s="19" t="s">
        <v>1502</v>
      </c>
      <c r="AJ285" s="19">
        <v>1</v>
      </c>
      <c r="AK285" s="19" t="s">
        <v>364</v>
      </c>
      <c r="AL285" s="19">
        <v>87</v>
      </c>
      <c r="AM285" s="19" t="s">
        <v>364</v>
      </c>
      <c r="AN285" s="18">
        <v>30</v>
      </c>
      <c r="AO285" s="18" t="s">
        <v>299</v>
      </c>
      <c r="AP285">
        <v>91190</v>
      </c>
      <c r="AV285" s="19" t="s">
        <v>412</v>
      </c>
      <c r="AW285" s="18" t="s">
        <v>366</v>
      </c>
      <c r="AX285" s="18" t="s">
        <v>366</v>
      </c>
      <c r="AY285" t="s">
        <v>1517</v>
      </c>
      <c r="AZ285" s="4">
        <v>45734</v>
      </c>
      <c r="BC285">
        <v>43000</v>
      </c>
      <c r="BD285">
        <v>45580</v>
      </c>
      <c r="BE285" s="18">
        <v>0</v>
      </c>
      <c r="BF285" s="18">
        <v>0</v>
      </c>
      <c r="BG285" s="18" t="s">
        <v>368</v>
      </c>
      <c r="BH285" s="18"/>
      <c r="BI285" s="18" t="s">
        <v>369</v>
      </c>
      <c r="BJ285" s="18" t="str">
        <f t="shared" si="8"/>
        <v>RENTA DE BODEGA PARA ALMACEN GRAL MES DE ENERO</v>
      </c>
      <c r="BN285" s="18" t="str">
        <f t="shared" si="9"/>
        <v>http://187.174.252.244/Transparencia/OFICINA_DE_RECURSOS_MATERIALES_20251027/1109/OP202503000032.pdf</v>
      </c>
      <c r="BP285" s="24">
        <v>278</v>
      </c>
      <c r="BQ285" s="18" t="s">
        <v>303</v>
      </c>
      <c r="BR285" s="18" t="s">
        <v>387</v>
      </c>
      <c r="BS285" s="18"/>
      <c r="BT285" s="18"/>
      <c r="BU285" s="18"/>
      <c r="BV285" s="18"/>
      <c r="BW285" s="18"/>
      <c r="BX285" s="18"/>
      <c r="BY285" s="18" t="s">
        <v>203</v>
      </c>
      <c r="BZ285" s="18">
        <v>1</v>
      </c>
      <c r="CG285" s="18" t="s">
        <v>366</v>
      </c>
      <c r="CH285" s="4">
        <v>45747</v>
      </c>
      <c r="CI285" s="18" t="s">
        <v>388</v>
      </c>
    </row>
    <row r="286" spans="1:87" x14ac:dyDescent="0.25">
      <c r="A286" s="17">
        <v>2025</v>
      </c>
      <c r="B286" s="4">
        <v>45658</v>
      </c>
      <c r="C286" s="4">
        <v>45747</v>
      </c>
      <c r="D286" s="17" t="s">
        <v>193</v>
      </c>
      <c r="E286" s="23" t="s">
        <v>198</v>
      </c>
      <c r="F286" s="19" t="s">
        <v>200</v>
      </c>
      <c r="G286" t="s">
        <v>1473</v>
      </c>
      <c r="H286" s="18" t="s">
        <v>203</v>
      </c>
      <c r="J286" s="24" t="s">
        <v>1912</v>
      </c>
      <c r="K286" s="6">
        <v>202503000033</v>
      </c>
      <c r="N286" t="s">
        <v>1478</v>
      </c>
      <c r="O286" s="24">
        <v>279</v>
      </c>
      <c r="Q286" s="19">
        <v>1</v>
      </c>
      <c r="R286" s="19">
        <v>1</v>
      </c>
      <c r="W286" s="19" t="s">
        <v>1499</v>
      </c>
      <c r="X286" s="19" t="s">
        <v>1500</v>
      </c>
      <c r="Y286" s="19" t="s">
        <v>1501</v>
      </c>
      <c r="Z286" s="19" t="s">
        <v>204</v>
      </c>
      <c r="AA286" s="19"/>
      <c r="AB286" s="19">
        <v>1</v>
      </c>
      <c r="AC286" s="19" t="s">
        <v>1502</v>
      </c>
      <c r="AJ286" s="19">
        <v>1</v>
      </c>
      <c r="AK286" s="19" t="s">
        <v>364</v>
      </c>
      <c r="AL286" s="19">
        <v>87</v>
      </c>
      <c r="AM286" s="19" t="s">
        <v>364</v>
      </c>
      <c r="AN286" s="18">
        <v>30</v>
      </c>
      <c r="AO286" s="18" t="s">
        <v>299</v>
      </c>
      <c r="AP286">
        <v>91190</v>
      </c>
      <c r="AV286" s="19" t="s">
        <v>412</v>
      </c>
      <c r="AW286" s="18" t="s">
        <v>366</v>
      </c>
      <c r="AX286" s="18" t="s">
        <v>366</v>
      </c>
      <c r="AY286" t="s">
        <v>1516</v>
      </c>
      <c r="AZ286" s="4">
        <v>45734</v>
      </c>
      <c r="BC286">
        <v>43000</v>
      </c>
      <c r="BD286">
        <v>45580</v>
      </c>
      <c r="BE286" s="18">
        <v>0</v>
      </c>
      <c r="BF286" s="18">
        <v>0</v>
      </c>
      <c r="BG286" s="18" t="s">
        <v>368</v>
      </c>
      <c r="BH286" s="18"/>
      <c r="BI286" s="18" t="s">
        <v>369</v>
      </c>
      <c r="BJ286" s="18" t="str">
        <f t="shared" si="8"/>
        <v>RENTA DE BODEGA PARA ALMACEN GRAL MESDE FEBRERO</v>
      </c>
      <c r="BN286" s="18" t="str">
        <f t="shared" si="9"/>
        <v>http://187.174.252.244/Transparencia/OFICINA_DE_RECURSOS_MATERIALES_20251027/1109/OP202503000033.pdf</v>
      </c>
      <c r="BP286" s="24">
        <v>279</v>
      </c>
      <c r="BQ286" s="18" t="s">
        <v>303</v>
      </c>
      <c r="BR286" s="18" t="s">
        <v>387</v>
      </c>
      <c r="BS286" s="18"/>
      <c r="BT286" s="18"/>
      <c r="BU286" s="18"/>
      <c r="BV286" s="18"/>
      <c r="BW286" s="18"/>
      <c r="BX286" s="18"/>
      <c r="BY286" s="18" t="s">
        <v>203</v>
      </c>
      <c r="BZ286" s="18">
        <v>1</v>
      </c>
      <c r="CG286" s="18" t="s">
        <v>366</v>
      </c>
      <c r="CH286" s="4">
        <v>45747</v>
      </c>
      <c r="CI286" s="18" t="s">
        <v>388</v>
      </c>
    </row>
    <row r="287" spans="1:87" x14ac:dyDescent="0.25">
      <c r="A287" s="19">
        <v>2025</v>
      </c>
      <c r="B287" s="4">
        <v>45658</v>
      </c>
      <c r="C287" s="4">
        <v>45747</v>
      </c>
      <c r="D287" s="19" t="s">
        <v>193</v>
      </c>
      <c r="E287" s="23" t="s">
        <v>198</v>
      </c>
      <c r="F287" s="19" t="s">
        <v>200</v>
      </c>
      <c r="G287" t="s">
        <v>1472</v>
      </c>
      <c r="H287" s="19" t="s">
        <v>203</v>
      </c>
      <c r="J287" s="24" t="s">
        <v>1913</v>
      </c>
      <c r="K287" s="6">
        <v>202503000034</v>
      </c>
      <c r="N287" t="s">
        <v>1477</v>
      </c>
      <c r="O287" s="24">
        <v>280</v>
      </c>
      <c r="Q287" s="19">
        <v>1</v>
      </c>
      <c r="R287" s="19">
        <v>1</v>
      </c>
      <c r="W287" t="s">
        <v>1499</v>
      </c>
      <c r="X287" t="s">
        <v>1500</v>
      </c>
      <c r="Y287" t="s">
        <v>1501</v>
      </c>
      <c r="Z287" s="19" t="s">
        <v>204</v>
      </c>
      <c r="AB287" s="19">
        <v>1</v>
      </c>
      <c r="AC287" t="s">
        <v>1502</v>
      </c>
      <c r="AJ287" s="19">
        <v>1</v>
      </c>
      <c r="AK287" s="19" t="s">
        <v>364</v>
      </c>
      <c r="AL287" s="19">
        <v>87</v>
      </c>
      <c r="AM287" s="19" t="s">
        <v>364</v>
      </c>
      <c r="AN287" s="19">
        <v>30</v>
      </c>
      <c r="AO287" s="19" t="s">
        <v>299</v>
      </c>
      <c r="AP287">
        <v>91190</v>
      </c>
      <c r="AV287" s="19" t="s">
        <v>412</v>
      </c>
      <c r="AW287" s="19" t="s">
        <v>366</v>
      </c>
      <c r="AX287" s="19" t="s">
        <v>366</v>
      </c>
      <c r="AY287" t="s">
        <v>1515</v>
      </c>
      <c r="AZ287" s="4">
        <v>45734</v>
      </c>
      <c r="BC287">
        <v>43000</v>
      </c>
      <c r="BD287">
        <v>45580</v>
      </c>
      <c r="BE287" s="18">
        <v>0</v>
      </c>
      <c r="BF287" s="18">
        <v>0</v>
      </c>
      <c r="BG287" s="18" t="s">
        <v>368</v>
      </c>
      <c r="BH287" s="18"/>
      <c r="BI287" s="18" t="s">
        <v>369</v>
      </c>
      <c r="BJ287" s="18" t="str">
        <f t="shared" si="8"/>
        <v>RENTADE BODEGA PARA ALMACEN GRAL MES DE MARZO</v>
      </c>
      <c r="BN287" s="18" t="str">
        <f t="shared" si="9"/>
        <v>http://187.174.252.244/Transparencia/OFICINA_DE_RECURSOS_MATERIALES_20251027/1109/OP202503000034.pdf</v>
      </c>
      <c r="BP287" s="24">
        <v>280</v>
      </c>
      <c r="BQ287" s="18" t="s">
        <v>303</v>
      </c>
      <c r="BR287" s="18" t="s">
        <v>387</v>
      </c>
      <c r="BS287" s="18"/>
      <c r="BT287" s="18"/>
      <c r="BU287" s="18"/>
      <c r="BV287" s="18"/>
      <c r="BW287" s="18"/>
      <c r="BX287" s="18"/>
      <c r="BY287" s="18" t="s">
        <v>203</v>
      </c>
      <c r="BZ287" s="18">
        <v>1</v>
      </c>
      <c r="CG287" s="18" t="s">
        <v>366</v>
      </c>
      <c r="CH287" s="4">
        <v>45747</v>
      </c>
      <c r="CI287" s="18" t="s">
        <v>388</v>
      </c>
    </row>
    <row r="288" spans="1:87" x14ac:dyDescent="0.25">
      <c r="A288" s="19">
        <v>2025</v>
      </c>
      <c r="B288" s="4">
        <v>45658</v>
      </c>
      <c r="C288" s="4">
        <v>45747</v>
      </c>
      <c r="D288" s="19" t="s">
        <v>193</v>
      </c>
      <c r="E288" s="17" t="s">
        <v>199</v>
      </c>
      <c r="F288" s="19" t="s">
        <v>200</v>
      </c>
      <c r="G288" t="s">
        <v>1471</v>
      </c>
      <c r="H288" s="19" t="s">
        <v>203</v>
      </c>
      <c r="J288" s="24" t="s">
        <v>1914</v>
      </c>
      <c r="K288" s="6">
        <v>202503000035</v>
      </c>
      <c r="N288" t="s">
        <v>1476</v>
      </c>
      <c r="O288" s="24">
        <v>281</v>
      </c>
      <c r="Q288" s="19">
        <v>1</v>
      </c>
      <c r="R288" s="19">
        <v>1</v>
      </c>
      <c r="Z288" s="19" t="s">
        <v>204</v>
      </c>
      <c r="AA288" s="19" t="s">
        <v>453</v>
      </c>
      <c r="AB288" s="19">
        <v>1</v>
      </c>
      <c r="AC288" s="19" t="s">
        <v>473</v>
      </c>
      <c r="AD288" s="19" t="s">
        <v>231</v>
      </c>
      <c r="AE288" s="19" t="s">
        <v>454</v>
      </c>
      <c r="AF288" s="19">
        <v>109</v>
      </c>
      <c r="AG288" s="19"/>
      <c r="AH288" s="19" t="s">
        <v>237</v>
      </c>
      <c r="AI288" s="19" t="s">
        <v>455</v>
      </c>
      <c r="AJ288" s="19">
        <v>1</v>
      </c>
      <c r="AK288" s="19" t="s">
        <v>364</v>
      </c>
      <c r="AL288" s="19">
        <v>87</v>
      </c>
      <c r="AM288" s="19" t="s">
        <v>364</v>
      </c>
      <c r="AN288" s="19">
        <v>30</v>
      </c>
      <c r="AO288" s="19" t="s">
        <v>299</v>
      </c>
      <c r="AP288">
        <v>91140</v>
      </c>
      <c r="AV288" s="19" t="s">
        <v>412</v>
      </c>
      <c r="AW288" s="19" t="s">
        <v>366</v>
      </c>
      <c r="AX288" s="19" t="s">
        <v>366</v>
      </c>
      <c r="AY288" t="s">
        <v>1514</v>
      </c>
      <c r="AZ288" s="4">
        <v>45735</v>
      </c>
      <c r="BC288">
        <v>303.67</v>
      </c>
      <c r="BD288">
        <v>303.67</v>
      </c>
      <c r="BE288" s="18">
        <v>0</v>
      </c>
      <c r="BF288" s="18">
        <v>0</v>
      </c>
      <c r="BG288" s="18" t="s">
        <v>368</v>
      </c>
      <c r="BH288" s="18"/>
      <c r="BI288" s="18" t="s">
        <v>369</v>
      </c>
      <c r="BJ288" s="18" t="str">
        <f t="shared" si="8"/>
        <v>SERVICIO DE AGUA POTABLE ARCHIVO GRAL</v>
      </c>
      <c r="BN288" s="18" t="str">
        <f t="shared" si="9"/>
        <v>http://187.174.252.244/Transparencia/OFICINA_DE_RECURSOS_MATERIALES_20251027/1109/OP202503000035.pdf</v>
      </c>
      <c r="BP288" s="24">
        <v>281</v>
      </c>
      <c r="BQ288" s="18" t="s">
        <v>303</v>
      </c>
      <c r="BR288" s="18" t="s">
        <v>387</v>
      </c>
      <c r="BS288" s="18"/>
      <c r="BT288" s="18"/>
      <c r="BU288" s="18"/>
      <c r="BV288" s="18"/>
      <c r="BW288" s="18"/>
      <c r="BX288" s="18"/>
      <c r="BY288" s="18" t="s">
        <v>203</v>
      </c>
      <c r="BZ288" s="18">
        <v>1</v>
      </c>
      <c r="CG288" s="18" t="s">
        <v>366</v>
      </c>
      <c r="CH288" s="4">
        <v>45747</v>
      </c>
      <c r="CI288" s="18" t="s">
        <v>388</v>
      </c>
    </row>
    <row r="289" spans="1:87" x14ac:dyDescent="0.25">
      <c r="A289" s="19">
        <v>2025</v>
      </c>
      <c r="B289" s="4">
        <v>45658</v>
      </c>
      <c r="C289" s="4">
        <v>45747</v>
      </c>
      <c r="D289" s="19" t="s">
        <v>193</v>
      </c>
      <c r="E289" s="23" t="s">
        <v>199</v>
      </c>
      <c r="F289" s="19" t="s">
        <v>200</v>
      </c>
      <c r="G289" t="s">
        <v>1466</v>
      </c>
      <c r="H289" s="19" t="s">
        <v>203</v>
      </c>
      <c r="J289" s="24" t="s">
        <v>1915</v>
      </c>
      <c r="K289" s="6">
        <v>202503000038</v>
      </c>
      <c r="N289" t="s">
        <v>470</v>
      </c>
      <c r="O289" s="24">
        <v>282</v>
      </c>
      <c r="Q289" s="19">
        <v>1</v>
      </c>
      <c r="R289" s="19">
        <v>1</v>
      </c>
      <c r="Z289" s="19" t="s">
        <v>204</v>
      </c>
      <c r="AA289" s="19" t="s">
        <v>453</v>
      </c>
      <c r="AB289" s="19">
        <v>1</v>
      </c>
      <c r="AC289" s="19" t="s">
        <v>473</v>
      </c>
      <c r="AD289" s="19" t="s">
        <v>231</v>
      </c>
      <c r="AE289" s="19" t="s">
        <v>454</v>
      </c>
      <c r="AF289" s="19">
        <v>109</v>
      </c>
      <c r="AG289" s="19"/>
      <c r="AH289" s="19" t="s">
        <v>237</v>
      </c>
      <c r="AI289" s="19" t="s">
        <v>455</v>
      </c>
      <c r="AJ289" s="19">
        <v>1</v>
      </c>
      <c r="AK289" s="19" t="s">
        <v>364</v>
      </c>
      <c r="AL289" s="19">
        <v>87</v>
      </c>
      <c r="AM289" s="19" t="s">
        <v>364</v>
      </c>
      <c r="AN289" s="19">
        <v>30</v>
      </c>
      <c r="AO289" s="19" t="s">
        <v>299</v>
      </c>
      <c r="AP289">
        <v>91140</v>
      </c>
      <c r="AV289" s="19" t="s">
        <v>412</v>
      </c>
      <c r="AW289" s="19" t="s">
        <v>366</v>
      </c>
      <c r="AX289" s="19" t="s">
        <v>366</v>
      </c>
      <c r="AY289" t="s">
        <v>1513</v>
      </c>
      <c r="AZ289" s="4">
        <v>45735</v>
      </c>
      <c r="BC289">
        <v>432.87</v>
      </c>
      <c r="BD289">
        <v>487.2</v>
      </c>
      <c r="BE289" s="18">
        <v>0</v>
      </c>
      <c r="BF289" s="18">
        <v>0</v>
      </c>
      <c r="BG289" s="18" t="s">
        <v>368</v>
      </c>
      <c r="BH289" s="18"/>
      <c r="BI289" s="18" t="s">
        <v>369</v>
      </c>
      <c r="BJ289" s="18" t="str">
        <f t="shared" si="8"/>
        <v>SERVICIO DE AGUA POTABLE DE ALMACEN GRAL</v>
      </c>
      <c r="BN289" s="18" t="str">
        <f t="shared" si="9"/>
        <v>http://187.174.252.244/Transparencia/OFICINA_DE_RECURSOS_MATERIALES_20251027/1109/OP202503000038.pdf</v>
      </c>
      <c r="BP289" s="24">
        <v>282</v>
      </c>
      <c r="BQ289" s="18" t="s">
        <v>303</v>
      </c>
      <c r="BR289" s="18" t="s">
        <v>387</v>
      </c>
      <c r="BS289" s="18"/>
      <c r="BT289" s="18"/>
      <c r="BU289" s="18"/>
      <c r="BV289" s="18"/>
      <c r="BW289" s="18"/>
      <c r="BX289" s="18"/>
      <c r="BY289" s="18" t="s">
        <v>203</v>
      </c>
      <c r="BZ289" s="18">
        <v>1</v>
      </c>
      <c r="CG289" s="18" t="s">
        <v>366</v>
      </c>
      <c r="CH289" s="4">
        <v>45747</v>
      </c>
      <c r="CI289" s="18" t="s">
        <v>388</v>
      </c>
    </row>
    <row r="290" spans="1:87" x14ac:dyDescent="0.25">
      <c r="A290" s="19">
        <v>2025</v>
      </c>
      <c r="B290" s="4">
        <v>45658</v>
      </c>
      <c r="C290" s="4">
        <v>45747</v>
      </c>
      <c r="D290" s="19" t="s">
        <v>193</v>
      </c>
      <c r="E290" s="23" t="s">
        <v>199</v>
      </c>
      <c r="F290" s="19" t="s">
        <v>200</v>
      </c>
      <c r="G290" t="s">
        <v>1465</v>
      </c>
      <c r="H290" s="19" t="s">
        <v>203</v>
      </c>
      <c r="J290" s="24" t="s">
        <v>1916</v>
      </c>
      <c r="K290" s="6">
        <v>202503000043</v>
      </c>
      <c r="N290" s="19" t="s">
        <v>1470</v>
      </c>
      <c r="O290" s="24">
        <v>283</v>
      </c>
      <c r="Q290" s="19">
        <v>1</v>
      </c>
      <c r="R290" s="19">
        <v>1</v>
      </c>
      <c r="Z290" s="19" t="s">
        <v>204</v>
      </c>
      <c r="AA290" s="19" t="s">
        <v>414</v>
      </c>
      <c r="AB290" s="19">
        <v>1</v>
      </c>
      <c r="AC290" s="19" t="s">
        <v>415</v>
      </c>
      <c r="AD290" s="19" t="s">
        <v>212</v>
      </c>
      <c r="AE290" s="19" t="s">
        <v>416</v>
      </c>
      <c r="AF290" s="19">
        <v>199</v>
      </c>
      <c r="AG290" s="19"/>
      <c r="AH290" s="19" t="s">
        <v>237</v>
      </c>
      <c r="AI290" s="19" t="s">
        <v>417</v>
      </c>
      <c r="AJ290" s="19">
        <v>1</v>
      </c>
      <c r="AK290" s="19" t="s">
        <v>417</v>
      </c>
      <c r="AL290" s="19">
        <v>9</v>
      </c>
      <c r="AM290" s="19" t="s">
        <v>704</v>
      </c>
      <c r="AN290" s="19">
        <v>9</v>
      </c>
      <c r="AO290" s="19" t="s">
        <v>300</v>
      </c>
      <c r="AP290">
        <v>6500</v>
      </c>
      <c r="AV290" s="19" t="s">
        <v>412</v>
      </c>
      <c r="AW290" s="19" t="s">
        <v>366</v>
      </c>
      <c r="AX290" s="19" t="s">
        <v>366</v>
      </c>
      <c r="AY290" s="6">
        <v>1.2791300609247201E+18</v>
      </c>
      <c r="AZ290" s="4">
        <v>45736</v>
      </c>
      <c r="BC290">
        <v>78447.55</v>
      </c>
      <c r="BD290">
        <v>90999.14</v>
      </c>
      <c r="BE290" s="18">
        <v>0</v>
      </c>
      <c r="BF290" s="18">
        <v>0</v>
      </c>
      <c r="BG290" s="18" t="s">
        <v>368</v>
      </c>
      <c r="BH290" s="18"/>
      <c r="BI290" s="18" t="s">
        <v>369</v>
      </c>
      <c r="BJ290" s="18" t="str">
        <f t="shared" si="8"/>
        <v>SERVICIO DE INTERNET Y TELEFONO OFICINAS CENTRALES</v>
      </c>
      <c r="BN290" s="18" t="str">
        <f t="shared" si="9"/>
        <v>http://187.174.252.244/Transparencia/OFICINA_DE_RECURSOS_MATERIALES_20251027/1109/OP202503000043.pdf</v>
      </c>
      <c r="BP290" s="24">
        <v>283</v>
      </c>
      <c r="BQ290" s="18" t="s">
        <v>303</v>
      </c>
      <c r="BR290" s="18" t="s">
        <v>387</v>
      </c>
      <c r="BS290" s="18"/>
      <c r="BT290" s="18"/>
      <c r="BU290" s="18"/>
      <c r="BV290" s="18"/>
      <c r="BW290" s="18"/>
      <c r="BX290" s="18"/>
      <c r="BY290" s="18" t="s">
        <v>203</v>
      </c>
      <c r="BZ290" s="18">
        <v>1</v>
      </c>
      <c r="CG290" s="18" t="s">
        <v>366</v>
      </c>
      <c r="CH290" s="4">
        <v>45747</v>
      </c>
      <c r="CI290" s="18" t="s">
        <v>388</v>
      </c>
    </row>
    <row r="291" spans="1:87" x14ac:dyDescent="0.25">
      <c r="A291" s="19">
        <v>2025</v>
      </c>
      <c r="B291" s="4">
        <v>45658</v>
      </c>
      <c r="C291" s="4">
        <v>45747</v>
      </c>
      <c r="D291" s="19" t="s">
        <v>193</v>
      </c>
      <c r="E291" s="17" t="s">
        <v>197</v>
      </c>
      <c r="F291" s="19" t="s">
        <v>200</v>
      </c>
      <c r="G291" t="s">
        <v>1464</v>
      </c>
      <c r="H291" s="19" t="s">
        <v>203</v>
      </c>
      <c r="J291" s="24" t="s">
        <v>1917</v>
      </c>
      <c r="K291" s="6">
        <v>202503000047</v>
      </c>
      <c r="N291" t="s">
        <v>1469</v>
      </c>
      <c r="O291" s="24">
        <v>284</v>
      </c>
      <c r="Q291" s="19">
        <v>1</v>
      </c>
      <c r="R291" s="19">
        <v>1</v>
      </c>
      <c r="W291" t="s">
        <v>518</v>
      </c>
      <c r="X291" t="s">
        <v>519</v>
      </c>
      <c r="Y291" t="s">
        <v>520</v>
      </c>
      <c r="Z291" s="19" t="s">
        <v>205</v>
      </c>
      <c r="AA291" s="19"/>
      <c r="AB291" s="19">
        <v>1</v>
      </c>
      <c r="AC291" s="19" t="s">
        <v>521</v>
      </c>
      <c r="AD291" t="s">
        <v>212</v>
      </c>
      <c r="AE291" t="s">
        <v>522</v>
      </c>
      <c r="AF291">
        <v>44</v>
      </c>
      <c r="AG291" t="s">
        <v>382</v>
      </c>
      <c r="AH291" t="s">
        <v>237</v>
      </c>
      <c r="AI291" t="s">
        <v>523</v>
      </c>
      <c r="AJ291" s="19">
        <v>1</v>
      </c>
      <c r="AK291" s="19" t="s">
        <v>364</v>
      </c>
      <c r="AL291" s="19">
        <v>87</v>
      </c>
      <c r="AM291" s="19" t="s">
        <v>364</v>
      </c>
      <c r="AN291" s="19">
        <v>30</v>
      </c>
      <c r="AO291" s="19" t="s">
        <v>299</v>
      </c>
      <c r="AP291">
        <v>91050</v>
      </c>
      <c r="AV291" s="19" t="s">
        <v>1511</v>
      </c>
      <c r="AW291" s="19" t="s">
        <v>366</v>
      </c>
      <c r="AX291" s="19" t="s">
        <v>366</v>
      </c>
      <c r="AY291" t="s">
        <v>1512</v>
      </c>
      <c r="AZ291" s="4">
        <v>45736</v>
      </c>
      <c r="BC291">
        <v>500</v>
      </c>
      <c r="BD291">
        <v>580</v>
      </c>
      <c r="BE291" s="18">
        <v>0</v>
      </c>
      <c r="BF291" s="18">
        <v>0</v>
      </c>
      <c r="BG291" s="18" t="s">
        <v>368</v>
      </c>
      <c r="BH291" s="18"/>
      <c r="BI291" s="18" t="s">
        <v>369</v>
      </c>
      <c r="BJ291" s="18" t="str">
        <f t="shared" si="8"/>
        <v>COMPRA DE SELLO TIPO MAROMA CONLEYENDA DE RECIBIDO</v>
      </c>
      <c r="BN291" s="18" t="str">
        <f t="shared" si="9"/>
        <v>http://187.174.252.244/Transparencia/OFICINA_DE_RECURSOS_MATERIALES_20251027/1109/OP202503000047.pdf</v>
      </c>
      <c r="BP291" s="24">
        <v>284</v>
      </c>
      <c r="BQ291" s="18" t="s">
        <v>303</v>
      </c>
      <c r="BR291" s="18" t="s">
        <v>387</v>
      </c>
      <c r="BS291" s="18"/>
      <c r="BT291" s="18"/>
      <c r="BU291" s="18"/>
      <c r="BV291" s="18"/>
      <c r="BW291" s="18"/>
      <c r="BX291" s="18"/>
      <c r="BY291" s="18" t="s">
        <v>203</v>
      </c>
      <c r="BZ291" s="18">
        <v>1</v>
      </c>
      <c r="CG291" s="18" t="s">
        <v>366</v>
      </c>
      <c r="CH291" s="4">
        <v>45747</v>
      </c>
      <c r="CI291" s="18" t="s">
        <v>388</v>
      </c>
    </row>
    <row r="292" spans="1:87" x14ac:dyDescent="0.25">
      <c r="A292" s="19">
        <v>2025</v>
      </c>
      <c r="B292" s="4">
        <v>45658</v>
      </c>
      <c r="C292" s="4">
        <v>45747</v>
      </c>
      <c r="D292" s="19" t="s">
        <v>193</v>
      </c>
      <c r="E292" s="23" t="s">
        <v>198</v>
      </c>
      <c r="F292" s="19" t="s">
        <v>200</v>
      </c>
      <c r="G292" t="s">
        <v>1463</v>
      </c>
      <c r="H292" s="19" t="s">
        <v>203</v>
      </c>
      <c r="J292" s="24" t="s">
        <v>1918</v>
      </c>
      <c r="K292" s="6">
        <v>202503000048</v>
      </c>
      <c r="N292" t="s">
        <v>1468</v>
      </c>
      <c r="O292" s="24">
        <v>285</v>
      </c>
      <c r="Q292" s="19">
        <v>1</v>
      </c>
      <c r="R292" s="19">
        <v>1</v>
      </c>
      <c r="W292" t="s">
        <v>1503</v>
      </c>
      <c r="X292" t="s">
        <v>1504</v>
      </c>
      <c r="Y292" t="s">
        <v>620</v>
      </c>
      <c r="Z292" s="19" t="s">
        <v>204</v>
      </c>
      <c r="AA292" s="19"/>
      <c r="AB292" s="19">
        <v>1</v>
      </c>
      <c r="AC292" s="19" t="s">
        <v>1505</v>
      </c>
      <c r="AD292" s="19"/>
      <c r="AE292" s="19"/>
      <c r="AF292" s="19"/>
      <c r="AG292" s="19"/>
      <c r="AH292" s="19"/>
      <c r="AI292" s="19"/>
      <c r="AJ292" s="19">
        <v>1</v>
      </c>
      <c r="AK292" s="19" t="s">
        <v>364</v>
      </c>
      <c r="AL292" s="19">
        <v>87</v>
      </c>
      <c r="AM292" s="19" t="s">
        <v>364</v>
      </c>
      <c r="AN292" s="19">
        <v>30</v>
      </c>
      <c r="AO292" s="19" t="s">
        <v>299</v>
      </c>
      <c r="AP292">
        <v>91940</v>
      </c>
      <c r="AV292" t="s">
        <v>412</v>
      </c>
      <c r="AW292" s="19" t="s">
        <v>366</v>
      </c>
      <c r="AX292" s="19" t="s">
        <v>366</v>
      </c>
      <c r="AY292" t="s">
        <v>1510</v>
      </c>
      <c r="AZ292" s="4">
        <v>45736</v>
      </c>
      <c r="BC292">
        <v>10000</v>
      </c>
      <c r="BD292">
        <v>10600</v>
      </c>
      <c r="BE292" s="18">
        <v>0</v>
      </c>
      <c r="BF292" s="18">
        <v>0</v>
      </c>
      <c r="BG292" s="18" t="s">
        <v>368</v>
      </c>
      <c r="BH292" s="18"/>
      <c r="BI292" s="18" t="s">
        <v>369</v>
      </c>
      <c r="BJ292" s="18" t="str">
        <f t="shared" si="8"/>
        <v>RENTA DE OFICINAS PARA ARCHIVO GENERAL MES DE ENERO</v>
      </c>
      <c r="BN292" s="18" t="str">
        <f t="shared" si="9"/>
        <v>http://187.174.252.244/Transparencia/OFICINA_DE_RECURSOS_MATERIALES_20251027/1109/OP202503000048.pdf</v>
      </c>
      <c r="BP292" s="24">
        <v>285</v>
      </c>
      <c r="BQ292" s="18" t="s">
        <v>303</v>
      </c>
      <c r="BR292" s="18" t="s">
        <v>387</v>
      </c>
      <c r="BS292" s="18"/>
      <c r="BT292" s="18"/>
      <c r="BU292" s="18"/>
      <c r="BV292" s="18"/>
      <c r="BW292" s="18"/>
      <c r="BX292" s="18"/>
      <c r="BY292" s="18" t="s">
        <v>203</v>
      </c>
      <c r="BZ292" s="18">
        <v>1</v>
      </c>
      <c r="CG292" s="18" t="s">
        <v>366</v>
      </c>
      <c r="CH292" s="4">
        <v>45747</v>
      </c>
      <c r="CI292" s="18" t="s">
        <v>388</v>
      </c>
    </row>
    <row r="293" spans="1:87" x14ac:dyDescent="0.25">
      <c r="A293" s="19">
        <v>2025</v>
      </c>
      <c r="B293" s="4">
        <v>45658</v>
      </c>
      <c r="C293" s="4">
        <v>45747</v>
      </c>
      <c r="D293" s="19" t="s">
        <v>193</v>
      </c>
      <c r="E293" s="23" t="s">
        <v>198</v>
      </c>
      <c r="F293" s="19" t="s">
        <v>200</v>
      </c>
      <c r="G293" t="s">
        <v>1462</v>
      </c>
      <c r="H293" s="19" t="s">
        <v>203</v>
      </c>
      <c r="J293" s="24" t="s">
        <v>1919</v>
      </c>
      <c r="K293" s="6">
        <v>202503000049</v>
      </c>
      <c r="N293" t="s">
        <v>1468</v>
      </c>
      <c r="O293" s="24">
        <v>286</v>
      </c>
      <c r="Q293" s="19">
        <v>1</v>
      </c>
      <c r="R293" s="19">
        <v>1</v>
      </c>
      <c r="W293" t="s">
        <v>1503</v>
      </c>
      <c r="X293" t="s">
        <v>1504</v>
      </c>
      <c r="Y293" t="s">
        <v>620</v>
      </c>
      <c r="Z293" s="19" t="s">
        <v>204</v>
      </c>
      <c r="AA293" s="19"/>
      <c r="AB293" s="19">
        <v>1</v>
      </c>
      <c r="AC293" s="19" t="s">
        <v>1505</v>
      </c>
      <c r="AD293" s="19"/>
      <c r="AE293" s="19"/>
      <c r="AF293" s="19"/>
      <c r="AG293" s="19"/>
      <c r="AH293" s="19"/>
      <c r="AI293" s="19"/>
      <c r="AJ293" s="19">
        <v>1</v>
      </c>
      <c r="AK293" s="19" t="s">
        <v>364</v>
      </c>
      <c r="AL293" s="19">
        <v>87</v>
      </c>
      <c r="AM293" s="19" t="s">
        <v>364</v>
      </c>
      <c r="AN293" s="19">
        <v>30</v>
      </c>
      <c r="AO293" s="19" t="s">
        <v>299</v>
      </c>
      <c r="AP293">
        <v>91940</v>
      </c>
      <c r="AV293" t="s">
        <v>412</v>
      </c>
      <c r="AW293" s="19" t="s">
        <v>366</v>
      </c>
      <c r="AX293" s="19" t="s">
        <v>366</v>
      </c>
      <c r="AY293" t="s">
        <v>1509</v>
      </c>
      <c r="AZ293" s="4">
        <v>45736</v>
      </c>
      <c r="BC293">
        <v>10000</v>
      </c>
      <c r="BD293">
        <v>10600</v>
      </c>
      <c r="BE293" s="18">
        <v>0</v>
      </c>
      <c r="BF293" s="18">
        <v>0</v>
      </c>
      <c r="BG293" s="18" t="s">
        <v>368</v>
      </c>
      <c r="BH293" s="18"/>
      <c r="BI293" s="18" t="s">
        <v>369</v>
      </c>
      <c r="BJ293" s="18" t="str">
        <f t="shared" si="8"/>
        <v>RENTA DE OFICINAS PARA ARCHIVO GENERAL MES DE ENERO</v>
      </c>
      <c r="BN293" s="18" t="str">
        <f t="shared" si="9"/>
        <v>http://187.174.252.244/Transparencia/OFICINA_DE_RECURSOS_MATERIALES_20251027/1109/OP202503000049.pdf</v>
      </c>
      <c r="BP293" s="24">
        <v>286</v>
      </c>
      <c r="BQ293" s="18" t="s">
        <v>303</v>
      </c>
      <c r="BR293" s="18" t="s">
        <v>387</v>
      </c>
      <c r="BS293" s="18"/>
      <c r="BT293" s="18"/>
      <c r="BU293" s="18"/>
      <c r="BV293" s="18"/>
      <c r="BW293" s="18"/>
      <c r="BX293" s="18"/>
      <c r="BY293" s="18" t="s">
        <v>203</v>
      </c>
      <c r="BZ293" s="18">
        <v>1</v>
      </c>
      <c r="CG293" s="18" t="s">
        <v>366</v>
      </c>
      <c r="CH293" s="4">
        <v>45747</v>
      </c>
      <c r="CI293" s="18" t="s">
        <v>388</v>
      </c>
    </row>
    <row r="294" spans="1:87" x14ac:dyDescent="0.25">
      <c r="A294" s="19">
        <v>2025</v>
      </c>
      <c r="B294" s="4">
        <v>45658</v>
      </c>
      <c r="C294" s="4">
        <v>45747</v>
      </c>
      <c r="D294" s="19" t="s">
        <v>193</v>
      </c>
      <c r="E294" s="23" t="s">
        <v>199</v>
      </c>
      <c r="F294" s="19" t="s">
        <v>200</v>
      </c>
      <c r="G294" t="s">
        <v>1620</v>
      </c>
      <c r="H294" s="19" t="s">
        <v>203</v>
      </c>
      <c r="J294" s="20" t="s">
        <v>1920</v>
      </c>
      <c r="K294" s="6">
        <v>202503000058</v>
      </c>
      <c r="N294" t="s">
        <v>1626</v>
      </c>
      <c r="O294" s="24">
        <v>287</v>
      </c>
      <c r="Q294" s="19">
        <v>1</v>
      </c>
      <c r="R294" s="19">
        <v>1</v>
      </c>
      <c r="W294" s="19" t="s">
        <v>1115</v>
      </c>
      <c r="X294" s="19" t="s">
        <v>1116</v>
      </c>
      <c r="Y294" s="19" t="s">
        <v>1636</v>
      </c>
      <c r="Z294" s="19" t="s">
        <v>205</v>
      </c>
      <c r="AA294" s="19"/>
      <c r="AB294" s="19">
        <v>1</v>
      </c>
      <c r="AC294" s="19" t="s">
        <v>1118</v>
      </c>
      <c r="AD294" s="19"/>
      <c r="AE294" s="19"/>
      <c r="AF294" s="19"/>
      <c r="AG294" s="19"/>
      <c r="AH294" s="19"/>
      <c r="AI294" s="19"/>
      <c r="AJ294" s="19">
        <v>1</v>
      </c>
      <c r="AK294" s="19" t="s">
        <v>364</v>
      </c>
      <c r="AL294" s="19">
        <v>87</v>
      </c>
      <c r="AM294" s="19" t="s">
        <v>364</v>
      </c>
      <c r="AN294" s="19">
        <v>30</v>
      </c>
      <c r="AO294" s="19" t="s">
        <v>299</v>
      </c>
      <c r="AP294">
        <v>93160</v>
      </c>
      <c r="AV294" s="19" t="s">
        <v>755</v>
      </c>
      <c r="AW294" s="19" t="s">
        <v>366</v>
      </c>
      <c r="AX294" s="19" t="s">
        <v>366</v>
      </c>
      <c r="AY294" s="6" t="s">
        <v>1652</v>
      </c>
      <c r="AZ294" s="4">
        <v>45735</v>
      </c>
      <c r="BC294">
        <v>62952.12</v>
      </c>
      <c r="BD294">
        <v>730243.46</v>
      </c>
      <c r="BE294" s="18">
        <v>0</v>
      </c>
      <c r="BF294" s="18">
        <v>0</v>
      </c>
      <c r="BG294" s="18" t="s">
        <v>368</v>
      </c>
      <c r="BH294" s="18"/>
      <c r="BI294" s="18" t="s">
        <v>369</v>
      </c>
      <c r="BJ294" s="18" t="str">
        <f t="shared" si="8"/>
        <v>MANTENIMIENTO DE MOTOR ELECTRICO BOMBA150HP</v>
      </c>
      <c r="BN294" s="18" t="str">
        <f t="shared" si="9"/>
        <v>http://187.174.252.244/Transparencia/OFICINA_DE_RECURSOS_MATERIALES_20251027/1110/OP202503000058.pdf</v>
      </c>
      <c r="BP294" s="24">
        <v>287</v>
      </c>
      <c r="BQ294" s="18" t="s">
        <v>303</v>
      </c>
      <c r="BR294" s="18" t="s">
        <v>387</v>
      </c>
      <c r="BS294" s="18"/>
      <c r="BT294" s="18"/>
      <c r="BU294" s="18"/>
      <c r="BV294" s="18"/>
      <c r="BW294" s="18"/>
      <c r="BX294" s="18"/>
      <c r="BY294" s="18" t="s">
        <v>203</v>
      </c>
      <c r="BZ294" s="18">
        <v>1</v>
      </c>
      <c r="CG294" s="24" t="s">
        <v>366</v>
      </c>
      <c r="CH294" s="4">
        <v>45747</v>
      </c>
      <c r="CI294" s="24" t="s">
        <v>388</v>
      </c>
    </row>
    <row r="295" spans="1:87" x14ac:dyDescent="0.25">
      <c r="A295" s="19">
        <v>2025</v>
      </c>
      <c r="B295" s="4">
        <v>45658</v>
      </c>
      <c r="C295" s="4">
        <v>45747</v>
      </c>
      <c r="D295" s="19" t="s">
        <v>193</v>
      </c>
      <c r="E295" s="23" t="s">
        <v>199</v>
      </c>
      <c r="F295" s="19" t="s">
        <v>200</v>
      </c>
      <c r="G295" t="s">
        <v>1694</v>
      </c>
      <c r="H295" s="19" t="s">
        <v>203</v>
      </c>
      <c r="J295" s="24" t="s">
        <v>1921</v>
      </c>
      <c r="K295" s="6">
        <v>202503000064</v>
      </c>
      <c r="N295" t="s">
        <v>1703</v>
      </c>
      <c r="O295" s="24">
        <v>288</v>
      </c>
      <c r="Q295" s="19">
        <v>1</v>
      </c>
      <c r="R295" s="19">
        <v>1</v>
      </c>
      <c r="W295" s="19" t="s">
        <v>1295</v>
      </c>
      <c r="X295" s="19" t="s">
        <v>1296</v>
      </c>
      <c r="Y295" s="19" t="s">
        <v>520</v>
      </c>
      <c r="Z295" s="19" t="s">
        <v>204</v>
      </c>
      <c r="AA295" s="19"/>
      <c r="AB295" s="19">
        <v>1</v>
      </c>
      <c r="AC295" s="19" t="s">
        <v>1297</v>
      </c>
      <c r="AD295" s="19" t="s">
        <v>231</v>
      </c>
      <c r="AE295" s="19">
        <v>17</v>
      </c>
      <c r="AF295" s="19">
        <v>1703</v>
      </c>
      <c r="AG295" s="19"/>
      <c r="AH295" s="19" t="s">
        <v>237</v>
      </c>
      <c r="AI295" s="19" t="s">
        <v>1298</v>
      </c>
      <c r="AJ295" s="19">
        <v>1</v>
      </c>
      <c r="AK295" s="19" t="s">
        <v>1224</v>
      </c>
      <c r="AL295" s="19">
        <v>44</v>
      </c>
      <c r="AM295" s="19" t="s">
        <v>1224</v>
      </c>
      <c r="AN295" s="19">
        <v>30</v>
      </c>
      <c r="AO295" s="19" t="s">
        <v>299</v>
      </c>
      <c r="AP295">
        <v>94590</v>
      </c>
      <c r="AV295" s="19" t="s">
        <v>683</v>
      </c>
      <c r="AW295" s="19" t="s">
        <v>366</v>
      </c>
      <c r="AX295" s="19" t="s">
        <v>366</v>
      </c>
      <c r="AY295">
        <v>2130</v>
      </c>
      <c r="AZ295" s="4">
        <v>45720</v>
      </c>
      <c r="BC295">
        <v>39600</v>
      </c>
      <c r="BD295">
        <v>45936</v>
      </c>
      <c r="BE295" s="18">
        <v>0</v>
      </c>
      <c r="BF295" s="18">
        <v>0</v>
      </c>
      <c r="BG295" s="18" t="s">
        <v>368</v>
      </c>
      <c r="BH295" s="18"/>
      <c r="BI295" s="18" t="s">
        <v>369</v>
      </c>
      <c r="BJ295" s="18" t="str">
        <f t="shared" si="8"/>
        <v>MANIOBRA DE EXTRACCION E INSTALACION DE EQUIPO DE BOMBEO SUMERGIBLE</v>
      </c>
      <c r="BN295" s="18" t="str">
        <f t="shared" si="9"/>
        <v>http://187.174.252.244/Transparencia/OFICINA_DE_RECURSOS_MATERIALES_20251027/1145/OP202503000064.pdf</v>
      </c>
      <c r="BP295" s="24">
        <v>288</v>
      </c>
      <c r="BQ295" s="18" t="s">
        <v>303</v>
      </c>
      <c r="BR295" s="18" t="s">
        <v>387</v>
      </c>
      <c r="BS295" s="18"/>
      <c r="BT295" s="18"/>
      <c r="BU295" s="18"/>
      <c r="BV295" s="18"/>
      <c r="BW295" s="18"/>
      <c r="BX295" s="18"/>
      <c r="BY295" s="18" t="s">
        <v>203</v>
      </c>
      <c r="BZ295" s="18">
        <v>1</v>
      </c>
      <c r="CG295" s="24" t="s">
        <v>366</v>
      </c>
      <c r="CH295" s="4">
        <v>45747</v>
      </c>
      <c r="CI295" s="24" t="s">
        <v>388</v>
      </c>
    </row>
    <row r="296" spans="1:87" x14ac:dyDescent="0.25">
      <c r="A296" s="19">
        <v>2025</v>
      </c>
      <c r="B296" s="4">
        <v>45658</v>
      </c>
      <c r="C296" s="4">
        <v>45747</v>
      </c>
      <c r="D296" s="19" t="s">
        <v>193</v>
      </c>
      <c r="E296" s="23" t="s">
        <v>198</v>
      </c>
      <c r="F296" s="19" t="s">
        <v>200</v>
      </c>
      <c r="G296" t="s">
        <v>1461</v>
      </c>
      <c r="H296" s="19" t="s">
        <v>203</v>
      </c>
      <c r="J296" s="24" t="s">
        <v>1922</v>
      </c>
      <c r="K296" s="6">
        <v>202503000065</v>
      </c>
      <c r="N296" t="s">
        <v>1467</v>
      </c>
      <c r="O296" s="24">
        <v>289</v>
      </c>
      <c r="Q296" s="19">
        <v>1</v>
      </c>
      <c r="R296" s="19">
        <v>1</v>
      </c>
      <c r="W296" t="s">
        <v>1503</v>
      </c>
      <c r="X296" t="s">
        <v>1504</v>
      </c>
      <c r="Y296" t="s">
        <v>620</v>
      </c>
      <c r="Z296" s="19" t="s">
        <v>204</v>
      </c>
      <c r="AA296" s="19"/>
      <c r="AB296" s="19">
        <v>1</v>
      </c>
      <c r="AC296" s="19" t="s">
        <v>1505</v>
      </c>
      <c r="AD296" s="19"/>
      <c r="AE296" s="19"/>
      <c r="AF296" s="19"/>
      <c r="AG296" s="19"/>
      <c r="AH296" s="19"/>
      <c r="AI296" s="19"/>
      <c r="AJ296" s="19">
        <v>1</v>
      </c>
      <c r="AK296" s="19" t="s">
        <v>364</v>
      </c>
      <c r="AL296" s="19">
        <v>87</v>
      </c>
      <c r="AM296" s="19" t="s">
        <v>364</v>
      </c>
      <c r="AN296" s="19">
        <v>30</v>
      </c>
      <c r="AO296" s="19" t="s">
        <v>299</v>
      </c>
      <c r="AP296">
        <v>91940</v>
      </c>
      <c r="AV296" t="s">
        <v>412</v>
      </c>
      <c r="AW296" s="19" t="s">
        <v>366</v>
      </c>
      <c r="AX296" s="19" t="s">
        <v>366</v>
      </c>
      <c r="AY296" t="s">
        <v>1508</v>
      </c>
      <c r="AZ296" s="4">
        <v>45724</v>
      </c>
      <c r="BC296">
        <v>10000</v>
      </c>
      <c r="BD296">
        <v>10600</v>
      </c>
      <c r="BE296" s="18">
        <v>0</v>
      </c>
      <c r="BF296" s="18">
        <v>0</v>
      </c>
      <c r="BG296" s="18" t="s">
        <v>368</v>
      </c>
      <c r="BH296" s="18"/>
      <c r="BI296" s="18" t="s">
        <v>369</v>
      </c>
      <c r="BJ296" s="18" t="str">
        <f t="shared" si="8"/>
        <v>RENTA DE OFICINAS PARA ARCHIVO GENERAL DEL MES DE MARZO</v>
      </c>
      <c r="BN296" s="18" t="str">
        <f t="shared" si="9"/>
        <v>http://187.174.252.244/Transparencia/OFICINA_DE_RECURSOS_MATERIALES_20251027/1145/OP202503000065.pdf</v>
      </c>
      <c r="BP296" s="24">
        <v>289</v>
      </c>
      <c r="BQ296" s="18" t="s">
        <v>303</v>
      </c>
      <c r="BR296" s="18" t="s">
        <v>387</v>
      </c>
      <c r="BS296" s="18"/>
      <c r="BT296" s="18"/>
      <c r="BU296" s="18"/>
      <c r="BV296" s="18"/>
      <c r="BW296" s="18"/>
      <c r="BX296" s="18"/>
      <c r="BY296" s="18" t="s">
        <v>203</v>
      </c>
      <c r="BZ296" s="18">
        <v>1</v>
      </c>
      <c r="CG296" s="24" t="s">
        <v>366</v>
      </c>
      <c r="CH296" s="4">
        <v>45747</v>
      </c>
      <c r="CI296" s="24" t="s">
        <v>388</v>
      </c>
    </row>
    <row r="297" spans="1:87" x14ac:dyDescent="0.25">
      <c r="A297" s="19">
        <v>2025</v>
      </c>
      <c r="B297" s="4">
        <v>45658</v>
      </c>
      <c r="C297" s="4">
        <v>45747</v>
      </c>
      <c r="D297" s="19" t="s">
        <v>193</v>
      </c>
      <c r="E297" s="23" t="s">
        <v>199</v>
      </c>
      <c r="F297" s="19" t="s">
        <v>200</v>
      </c>
      <c r="G297" t="s">
        <v>1695</v>
      </c>
      <c r="H297" s="19" t="s">
        <v>203</v>
      </c>
      <c r="J297" s="24" t="s">
        <v>1923</v>
      </c>
      <c r="K297" s="6">
        <v>202503000066</v>
      </c>
      <c r="N297" t="s">
        <v>1704</v>
      </c>
      <c r="O297" s="24">
        <v>290</v>
      </c>
      <c r="Q297" s="19">
        <v>1</v>
      </c>
      <c r="R297" s="19">
        <v>1</v>
      </c>
      <c r="Z297" s="19" t="s">
        <v>204</v>
      </c>
      <c r="AA297" t="s">
        <v>1706</v>
      </c>
      <c r="AB297" s="19">
        <v>1</v>
      </c>
      <c r="AC297" t="s">
        <v>1124</v>
      </c>
      <c r="AJ297" s="19">
        <v>1</v>
      </c>
      <c r="AK297" s="19" t="s">
        <v>364</v>
      </c>
      <c r="AL297" s="19">
        <v>87</v>
      </c>
      <c r="AM297" s="19" t="s">
        <v>364</v>
      </c>
      <c r="AN297" s="19">
        <v>30</v>
      </c>
      <c r="AO297" s="19" t="s">
        <v>299</v>
      </c>
      <c r="AP297">
        <v>89080</v>
      </c>
      <c r="AV297" t="s">
        <v>720</v>
      </c>
      <c r="AW297" s="19" t="s">
        <v>366</v>
      </c>
      <c r="AX297" s="19" t="s">
        <v>366</v>
      </c>
      <c r="AY297" t="s">
        <v>1707</v>
      </c>
      <c r="AZ297" s="4">
        <v>45736</v>
      </c>
      <c r="BC297">
        <v>41995</v>
      </c>
      <c r="BD297">
        <v>48714.2</v>
      </c>
      <c r="BE297" s="18">
        <v>0</v>
      </c>
      <c r="BF297" s="18">
        <v>0</v>
      </c>
      <c r="BG297" s="18" t="s">
        <v>368</v>
      </c>
      <c r="BH297" s="18"/>
      <c r="BI297" s="18" t="s">
        <v>369</v>
      </c>
      <c r="BJ297" t="str">
        <f t="shared" si="8"/>
        <v>REPARACION MECANICA DE BOMBA</v>
      </c>
      <c r="BN297" s="18" t="str">
        <f t="shared" si="9"/>
        <v>http://187.174.252.244/Transparencia/OFICINA_DE_RECURSOS_MATERIALES_20251027/1145/OP202503000066.pdf</v>
      </c>
      <c r="BP297" s="24">
        <v>290</v>
      </c>
      <c r="BQ297" s="18" t="s">
        <v>303</v>
      </c>
      <c r="BR297" s="18" t="s">
        <v>387</v>
      </c>
      <c r="BS297" s="18"/>
      <c r="BT297" s="18"/>
      <c r="BU297" s="18"/>
      <c r="BV297" s="18"/>
      <c r="BW297" s="18"/>
      <c r="BX297" s="18"/>
      <c r="BY297" s="18" t="s">
        <v>203</v>
      </c>
      <c r="BZ297" s="18">
        <v>1</v>
      </c>
      <c r="CG297" s="24" t="s">
        <v>366</v>
      </c>
      <c r="CH297" s="4">
        <v>45747</v>
      </c>
      <c r="CI297" s="24" t="s">
        <v>388</v>
      </c>
    </row>
    <row r="298" spans="1:87" x14ac:dyDescent="0.25">
      <c r="A298" s="19">
        <v>2025</v>
      </c>
      <c r="B298" s="4">
        <v>45658</v>
      </c>
      <c r="C298" s="4">
        <v>45747</v>
      </c>
      <c r="D298" s="19" t="s">
        <v>193</v>
      </c>
      <c r="E298" s="17" t="s">
        <v>197</v>
      </c>
      <c r="F298" s="19" t="s">
        <v>200</v>
      </c>
      <c r="G298" t="s">
        <v>1696</v>
      </c>
      <c r="H298" s="19" t="s">
        <v>203</v>
      </c>
      <c r="J298" s="24" t="s">
        <v>1924</v>
      </c>
      <c r="K298" s="6">
        <v>202503000068</v>
      </c>
      <c r="N298" s="19" t="s">
        <v>1705</v>
      </c>
      <c r="O298" s="24">
        <v>291</v>
      </c>
      <c r="Q298" s="19">
        <v>1</v>
      </c>
      <c r="R298" s="19">
        <v>1</v>
      </c>
      <c r="W298" t="s">
        <v>1115</v>
      </c>
      <c r="X298" t="s">
        <v>1116</v>
      </c>
      <c r="Y298" t="s">
        <v>1636</v>
      </c>
      <c r="Z298" s="21" t="s">
        <v>205</v>
      </c>
      <c r="AA298" s="19"/>
      <c r="AB298" s="19">
        <v>1</v>
      </c>
      <c r="AC298" s="19" t="s">
        <v>1118</v>
      </c>
      <c r="AD298" s="19"/>
      <c r="AE298" s="19"/>
      <c r="AF298" s="19"/>
      <c r="AG298" s="19"/>
      <c r="AH298" s="19"/>
      <c r="AI298" s="19"/>
      <c r="AJ298" s="19">
        <v>1</v>
      </c>
      <c r="AK298" s="19" t="s">
        <v>364</v>
      </c>
      <c r="AL298" s="19">
        <v>87</v>
      </c>
      <c r="AM298" s="19" t="s">
        <v>364</v>
      </c>
      <c r="AN298" s="19">
        <v>30</v>
      </c>
      <c r="AO298" s="19" t="s">
        <v>299</v>
      </c>
      <c r="AP298" s="19">
        <v>93160</v>
      </c>
      <c r="AV298" t="s">
        <v>756</v>
      </c>
      <c r="AW298" s="19" t="s">
        <v>366</v>
      </c>
      <c r="AX298" s="19" t="s">
        <v>366</v>
      </c>
      <c r="AY298" s="24" t="s">
        <v>1708</v>
      </c>
      <c r="AZ298" s="4">
        <v>45741</v>
      </c>
      <c r="BC298">
        <v>39601.919999999998</v>
      </c>
      <c r="BD298">
        <v>45938.23</v>
      </c>
      <c r="BE298" s="18">
        <v>0</v>
      </c>
      <c r="BF298" s="18">
        <v>0</v>
      </c>
      <c r="BG298" s="18" t="s">
        <v>368</v>
      </c>
      <c r="BH298" s="18"/>
      <c r="BI298" s="18" t="s">
        <v>369</v>
      </c>
      <c r="BJ298" s="19" t="str">
        <f t="shared" si="8"/>
        <v>EMBOBINADO DE MOTOR ELECTRICO</v>
      </c>
      <c r="BN298" s="18" t="str">
        <f t="shared" si="9"/>
        <v>http://187.174.252.244/Transparencia/OFICINA_DE_RECURSOS_MATERIALES_20251027/1145/OP202503000068.pdf</v>
      </c>
      <c r="BP298" s="24">
        <v>291</v>
      </c>
      <c r="BQ298" s="18" t="s">
        <v>303</v>
      </c>
      <c r="BR298" s="18" t="s">
        <v>387</v>
      </c>
      <c r="BS298" s="18"/>
      <c r="BT298" s="18"/>
      <c r="BU298" s="18"/>
      <c r="BV298" s="18"/>
      <c r="BW298" s="18"/>
      <c r="BX298" s="18"/>
      <c r="BY298" s="18" t="s">
        <v>203</v>
      </c>
      <c r="BZ298" s="18">
        <v>1</v>
      </c>
      <c r="CG298" s="24" t="s">
        <v>366</v>
      </c>
      <c r="CH298" s="4">
        <v>45747</v>
      </c>
      <c r="CI298" s="24" t="s">
        <v>388</v>
      </c>
    </row>
    <row r="299" spans="1:87" x14ac:dyDescent="0.25">
      <c r="A299" s="19">
        <v>2025</v>
      </c>
      <c r="B299" s="4">
        <v>45658</v>
      </c>
      <c r="C299" s="4">
        <v>45747</v>
      </c>
      <c r="D299" s="19" t="s">
        <v>193</v>
      </c>
      <c r="E299" s="19" t="s">
        <v>197</v>
      </c>
      <c r="F299" s="19" t="s">
        <v>200</v>
      </c>
      <c r="G299" t="s">
        <v>1459</v>
      </c>
      <c r="H299" s="19" t="s">
        <v>203</v>
      </c>
      <c r="J299" s="24" t="s">
        <v>1925</v>
      </c>
      <c r="K299" s="6">
        <v>202503000076</v>
      </c>
      <c r="N299" s="19" t="s">
        <v>1460</v>
      </c>
      <c r="O299" s="24">
        <v>292</v>
      </c>
      <c r="Q299" s="19">
        <v>1</v>
      </c>
      <c r="R299" s="19">
        <v>1</v>
      </c>
      <c r="Z299" s="21" t="s">
        <v>204</v>
      </c>
      <c r="AA299" s="19" t="s">
        <v>432</v>
      </c>
      <c r="AB299" s="19">
        <v>1</v>
      </c>
      <c r="AC299" s="19" t="s">
        <v>433</v>
      </c>
      <c r="AD299" s="19" t="s">
        <v>212</v>
      </c>
      <c r="AE299" s="19" t="s">
        <v>434</v>
      </c>
      <c r="AF299" s="19">
        <v>335</v>
      </c>
      <c r="AG299" s="19"/>
      <c r="AH299" s="19" t="s">
        <v>237</v>
      </c>
      <c r="AI299" s="19" t="s">
        <v>435</v>
      </c>
      <c r="AJ299" s="19">
        <v>1</v>
      </c>
      <c r="AK299" s="19" t="s">
        <v>364</v>
      </c>
      <c r="AL299" s="19">
        <v>87</v>
      </c>
      <c r="AM299" s="19" t="s">
        <v>364</v>
      </c>
      <c r="AN299" s="19">
        <v>30</v>
      </c>
      <c r="AO299" s="19" t="s">
        <v>299</v>
      </c>
      <c r="AP299" s="19">
        <v>91050</v>
      </c>
      <c r="AV299" t="s">
        <v>537</v>
      </c>
      <c r="AW299" s="19" t="s">
        <v>366</v>
      </c>
      <c r="AX299" s="19" t="s">
        <v>366</v>
      </c>
      <c r="AY299" s="24" t="s">
        <v>1507</v>
      </c>
      <c r="AZ299" s="4">
        <v>45736</v>
      </c>
      <c r="BC299">
        <v>7902.73</v>
      </c>
      <c r="BD299">
        <v>9167.16</v>
      </c>
      <c r="BE299" s="19">
        <v>0</v>
      </c>
      <c r="BF299" s="19">
        <v>0</v>
      </c>
      <c r="BG299" s="19" t="s">
        <v>368</v>
      </c>
      <c r="BH299" s="19"/>
      <c r="BI299" s="19" t="s">
        <v>369</v>
      </c>
      <c r="BJ299" s="19" t="str">
        <f t="shared" si="8"/>
        <v>COMPRA DE TINACO IUSA DE 1100LTS TUBO DE PVC HIDRAULICO DE 1/2" YESO Y ROLLO DE MALLA SOMBRA DE 180CM X 50MTS</v>
      </c>
      <c r="BN299" s="18" t="str">
        <f t="shared" si="9"/>
        <v>http://187.174.252.244/Transparencia/OFICINA_DE_RECURSOS_MATERIALES_20251027/1145/OP202503000076.pdf</v>
      </c>
      <c r="BP299" s="24">
        <v>292</v>
      </c>
      <c r="BQ299" s="18" t="s">
        <v>302</v>
      </c>
      <c r="BR299" s="18" t="s">
        <v>1506</v>
      </c>
      <c r="BS299" s="18"/>
      <c r="BT299" s="18"/>
      <c r="BU299" s="18"/>
      <c r="BV299" s="18"/>
      <c r="BW299" s="18"/>
      <c r="BX299" s="18"/>
      <c r="BY299" s="18" t="s">
        <v>203</v>
      </c>
      <c r="BZ299" s="18">
        <v>1</v>
      </c>
      <c r="CG299" s="24" t="s">
        <v>366</v>
      </c>
      <c r="CH299" s="4">
        <v>45747</v>
      </c>
      <c r="CI299" s="24" t="s">
        <v>388</v>
      </c>
    </row>
    <row r="300" spans="1:87" x14ac:dyDescent="0.25">
      <c r="A300" s="19">
        <v>2025</v>
      </c>
      <c r="B300" s="4">
        <v>45658</v>
      </c>
      <c r="C300" s="4">
        <v>45747</v>
      </c>
      <c r="D300" s="19" t="s">
        <v>193</v>
      </c>
      <c r="E300" s="19" t="s">
        <v>197</v>
      </c>
      <c r="F300" s="19" t="s">
        <v>200</v>
      </c>
      <c r="G300" t="s">
        <v>1457</v>
      </c>
      <c r="H300" s="19" t="s">
        <v>203</v>
      </c>
      <c r="J300" s="24" t="s">
        <v>1926</v>
      </c>
      <c r="K300" s="6">
        <v>202503000081</v>
      </c>
      <c r="N300" s="19" t="s">
        <v>1458</v>
      </c>
      <c r="O300" s="24">
        <v>293</v>
      </c>
      <c r="Q300" s="19">
        <v>1</v>
      </c>
      <c r="R300" s="19">
        <v>1</v>
      </c>
      <c r="W300" t="s">
        <v>400</v>
      </c>
      <c r="X300" t="s">
        <v>401</v>
      </c>
      <c r="Y300" t="s">
        <v>402</v>
      </c>
      <c r="Z300" s="21" t="s">
        <v>204</v>
      </c>
      <c r="AA300" s="19"/>
      <c r="AB300" s="19">
        <v>1</v>
      </c>
      <c r="AC300" s="19" t="s">
        <v>403</v>
      </c>
      <c r="AD300" s="19" t="s">
        <v>212</v>
      </c>
      <c r="AE300" s="19" t="s">
        <v>404</v>
      </c>
      <c r="AF300" s="19">
        <v>131</v>
      </c>
      <c r="AG300" s="19"/>
      <c r="AH300" s="19" t="s">
        <v>237</v>
      </c>
      <c r="AI300" s="19" t="s">
        <v>405</v>
      </c>
      <c r="AJ300" s="19">
        <v>1</v>
      </c>
      <c r="AK300" s="19" t="s">
        <v>364</v>
      </c>
      <c r="AL300" s="19">
        <v>87</v>
      </c>
      <c r="AM300" s="19" t="s">
        <v>364</v>
      </c>
      <c r="AN300" s="19">
        <v>30</v>
      </c>
      <c r="AO300" s="19" t="s">
        <v>299</v>
      </c>
      <c r="AP300" s="19">
        <v>91180</v>
      </c>
      <c r="AV300" t="s">
        <v>365</v>
      </c>
      <c r="AW300" s="19" t="s">
        <v>366</v>
      </c>
      <c r="AX300" s="19" t="s">
        <v>366</v>
      </c>
      <c r="AY300" s="6">
        <v>60</v>
      </c>
      <c r="AZ300" s="4">
        <v>45743</v>
      </c>
      <c r="BC300">
        <v>4924.18</v>
      </c>
      <c r="BD300">
        <v>5712.05</v>
      </c>
      <c r="BE300" s="19">
        <v>0</v>
      </c>
      <c r="BF300" s="19">
        <v>0</v>
      </c>
      <c r="BG300" s="19" t="s">
        <v>368</v>
      </c>
      <c r="BH300" s="19"/>
      <c r="BI300" s="19" t="s">
        <v>369</v>
      </c>
      <c r="BJ300" s="19" t="str">
        <f t="shared" si="8"/>
        <v>SERVICIO DE ROTULACION DE OFICINA RIVERA VERACRUZANA Y PURIFICADORA DE AGUA</v>
      </c>
      <c r="BN300" s="18" t="str">
        <f t="shared" si="9"/>
        <v>http://187.174.252.244/Transparencia/OFICINA_DE_RECURSOS_MATERIALES_20251027/1145/OP202503000081.pdf</v>
      </c>
      <c r="BP300" s="24">
        <v>293</v>
      </c>
      <c r="BQ300" s="18" t="s">
        <v>303</v>
      </c>
      <c r="BR300" s="18" t="s">
        <v>387</v>
      </c>
      <c r="BS300" s="18"/>
      <c r="BT300" s="18"/>
      <c r="BU300" s="18"/>
      <c r="BV300" s="18"/>
      <c r="BW300" s="18"/>
      <c r="BX300" s="18"/>
      <c r="BY300" s="18" t="s">
        <v>203</v>
      </c>
      <c r="BZ300" s="18">
        <v>1</v>
      </c>
      <c r="CG300" s="24" t="s">
        <v>366</v>
      </c>
      <c r="CH300" s="4">
        <v>45747</v>
      </c>
      <c r="CI300" s="24" t="s">
        <v>388</v>
      </c>
    </row>
    <row r="301" spans="1:87" x14ac:dyDescent="0.25">
      <c r="A301" s="19">
        <v>2025</v>
      </c>
      <c r="B301" s="4">
        <v>45658</v>
      </c>
      <c r="C301" s="4">
        <v>45747</v>
      </c>
      <c r="D301" s="19" t="s">
        <v>193</v>
      </c>
      <c r="E301" s="19" t="s">
        <v>197</v>
      </c>
      <c r="F301" s="19" t="s">
        <v>200</v>
      </c>
      <c r="G301" t="s">
        <v>1455</v>
      </c>
      <c r="H301" s="19" t="s">
        <v>203</v>
      </c>
      <c r="J301" s="24" t="s">
        <v>1927</v>
      </c>
      <c r="K301" s="6">
        <v>202503000084</v>
      </c>
      <c r="N301" s="19" t="s">
        <v>1456</v>
      </c>
      <c r="O301" s="24">
        <v>294</v>
      </c>
      <c r="Q301" s="19">
        <v>1</v>
      </c>
      <c r="R301" s="19">
        <v>1</v>
      </c>
      <c r="W301" t="s">
        <v>400</v>
      </c>
      <c r="X301" t="s">
        <v>401</v>
      </c>
      <c r="Y301" t="s">
        <v>402</v>
      </c>
      <c r="Z301" s="21" t="s">
        <v>204</v>
      </c>
      <c r="AA301" s="19"/>
      <c r="AB301" s="19">
        <v>1</v>
      </c>
      <c r="AC301" s="19" t="s">
        <v>403</v>
      </c>
      <c r="AD301" s="19" t="s">
        <v>212</v>
      </c>
      <c r="AE301" s="19" t="s">
        <v>404</v>
      </c>
      <c r="AF301" s="19">
        <v>131</v>
      </c>
      <c r="AG301" s="19"/>
      <c r="AH301" s="19" t="s">
        <v>237</v>
      </c>
      <c r="AI301" s="19" t="s">
        <v>405</v>
      </c>
      <c r="AJ301" s="19">
        <v>1</v>
      </c>
      <c r="AK301" s="19" t="s">
        <v>364</v>
      </c>
      <c r="AL301" s="19">
        <v>87</v>
      </c>
      <c r="AM301" s="19" t="s">
        <v>364</v>
      </c>
      <c r="AN301" s="19">
        <v>30</v>
      </c>
      <c r="AO301" s="19" t="s">
        <v>299</v>
      </c>
      <c r="AP301" s="19">
        <v>91180</v>
      </c>
      <c r="AV301" t="s">
        <v>1012</v>
      </c>
      <c r="AW301" s="19" t="s">
        <v>366</v>
      </c>
      <c r="AX301" s="19" t="s">
        <v>366</v>
      </c>
      <c r="AY301" s="6">
        <v>61</v>
      </c>
      <c r="AZ301" s="4">
        <v>45743</v>
      </c>
      <c r="BC301">
        <v>3455</v>
      </c>
      <c r="BD301">
        <v>4007.8</v>
      </c>
      <c r="BE301" s="19">
        <v>0</v>
      </c>
      <c r="BF301" s="19">
        <v>0</v>
      </c>
      <c r="BG301" s="19" t="s">
        <v>368</v>
      </c>
      <c r="BH301" s="19"/>
      <c r="BI301" s="19" t="s">
        <v>369</v>
      </c>
      <c r="BJ301" s="19" t="str">
        <f t="shared" si="8"/>
        <v xml:space="preserve">COMPRA DE LONA IMPRESA TIPO BANNER LONA TIPO FOTOGRAFIA DE 120X120CM LONA CON DOBLES DEOJILLO DE 3X2MTS YLONA BLANCA CON DOBLE OJILLO </v>
      </c>
      <c r="BN301" s="18" t="str">
        <f t="shared" si="9"/>
        <v>http://187.174.252.244/Transparencia/OFICINA_DE_RECURSOS_MATERIALES_20251027/1146/OP202503000084.pdf</v>
      </c>
      <c r="BP301" s="24">
        <v>294</v>
      </c>
      <c r="BQ301" s="18" t="s">
        <v>302</v>
      </c>
      <c r="BR301" s="18" t="s">
        <v>1506</v>
      </c>
      <c r="BS301" s="18"/>
      <c r="BT301" s="18"/>
      <c r="BU301" s="18"/>
      <c r="BV301" s="18"/>
      <c r="BW301" s="18"/>
      <c r="BX301" s="18"/>
      <c r="BY301" s="18" t="s">
        <v>203</v>
      </c>
      <c r="BZ301" s="18">
        <v>1</v>
      </c>
      <c r="CG301" s="24" t="s">
        <v>366</v>
      </c>
      <c r="CH301" s="4">
        <v>45747</v>
      </c>
      <c r="CI301" s="24" t="s">
        <v>388</v>
      </c>
    </row>
    <row r="302" spans="1:87" x14ac:dyDescent="0.25">
      <c r="A302" s="19">
        <v>2025</v>
      </c>
      <c r="B302" s="4">
        <v>45658</v>
      </c>
      <c r="C302" s="4">
        <v>45747</v>
      </c>
      <c r="D302" s="19" t="s">
        <v>193</v>
      </c>
      <c r="E302" s="19" t="s">
        <v>197</v>
      </c>
      <c r="F302" s="19" t="s">
        <v>200</v>
      </c>
      <c r="G302" t="s">
        <v>1668</v>
      </c>
      <c r="H302" s="19" t="s">
        <v>203</v>
      </c>
      <c r="J302" s="24" t="s">
        <v>1928</v>
      </c>
      <c r="K302" s="6">
        <v>202503000087</v>
      </c>
      <c r="N302" s="19" t="s">
        <v>1688</v>
      </c>
      <c r="O302" s="24">
        <v>295</v>
      </c>
      <c r="Q302" s="19">
        <v>1</v>
      </c>
      <c r="R302" s="19">
        <v>1</v>
      </c>
      <c r="Z302" s="21" t="s">
        <v>204</v>
      </c>
      <c r="AA302" s="19" t="s">
        <v>1689</v>
      </c>
      <c r="AB302" s="19">
        <v>1</v>
      </c>
      <c r="AC302" s="19" t="s">
        <v>1690</v>
      </c>
      <c r="AD302" s="19" t="s">
        <v>212</v>
      </c>
      <c r="AE302" s="19" t="s">
        <v>1691</v>
      </c>
      <c r="AF302" s="19">
        <v>23</v>
      </c>
      <c r="AG302" s="19"/>
      <c r="AH302" s="19" t="s">
        <v>237</v>
      </c>
      <c r="AI302" s="19" t="s">
        <v>1692</v>
      </c>
      <c r="AJ302" s="19">
        <v>1</v>
      </c>
      <c r="AK302" s="19" t="s">
        <v>1693</v>
      </c>
      <c r="AL302" s="19">
        <v>63</v>
      </c>
      <c r="AM302" s="25" t="s">
        <v>1693</v>
      </c>
      <c r="AN302" s="19">
        <v>30</v>
      </c>
      <c r="AO302" s="19" t="s">
        <v>299</v>
      </c>
      <c r="AP302" s="19">
        <v>91640</v>
      </c>
      <c r="AV302" t="s">
        <v>1012</v>
      </c>
      <c r="AW302" s="19" t="s">
        <v>366</v>
      </c>
      <c r="AX302" s="19" t="s">
        <v>366</v>
      </c>
      <c r="AY302" s="24">
        <v>8</v>
      </c>
      <c r="AZ302" s="4">
        <v>45743</v>
      </c>
      <c r="BC302">
        <v>3900</v>
      </c>
      <c r="BD302">
        <v>4524</v>
      </c>
      <c r="BE302" s="19">
        <v>0</v>
      </c>
      <c r="BF302" s="19">
        <v>0</v>
      </c>
      <c r="BG302" s="19" t="s">
        <v>368</v>
      </c>
      <c r="BH302" s="19"/>
      <c r="BI302" s="19" t="s">
        <v>369</v>
      </c>
      <c r="BJ302" s="19" t="str">
        <f t="shared" si="8"/>
        <v>COMPRA DE GORRAS</v>
      </c>
      <c r="BN302" s="18" t="str">
        <f t="shared" si="9"/>
        <v>http://187.174.252.244/Transparencia/OFICINA_DE_RECURSOS_MATERIALES_20251027/1146/OP202503000087.pdf</v>
      </c>
      <c r="BP302" s="24">
        <v>295</v>
      </c>
      <c r="BQ302" s="18" t="s">
        <v>302</v>
      </c>
      <c r="BR302" s="18" t="s">
        <v>1506</v>
      </c>
      <c r="BS302" s="18"/>
      <c r="BT302" s="18"/>
      <c r="BU302" s="18"/>
      <c r="BV302" s="18"/>
      <c r="BW302" s="18"/>
      <c r="BX302" s="18"/>
      <c r="BY302" s="18" t="s">
        <v>203</v>
      </c>
      <c r="BZ302" s="18">
        <v>1</v>
      </c>
      <c r="CG302" s="24" t="s">
        <v>366</v>
      </c>
      <c r="CH302" s="4">
        <v>45747</v>
      </c>
      <c r="CI302" s="24" t="s">
        <v>388</v>
      </c>
    </row>
    <row r="303" spans="1:87" x14ac:dyDescent="0.25">
      <c r="A303" s="19">
        <v>2025</v>
      </c>
      <c r="B303" s="4">
        <v>45658</v>
      </c>
      <c r="C303" s="4">
        <v>45747</v>
      </c>
      <c r="D303" s="19" t="s">
        <v>193</v>
      </c>
      <c r="E303" s="19" t="s">
        <v>197</v>
      </c>
      <c r="F303" s="19" t="s">
        <v>200</v>
      </c>
      <c r="G303" t="s">
        <v>1667</v>
      </c>
      <c r="H303" s="19" t="s">
        <v>203</v>
      </c>
      <c r="J303" s="24" t="s">
        <v>1929</v>
      </c>
      <c r="K303" s="6">
        <v>202503000096</v>
      </c>
      <c r="N303" s="19" t="s">
        <v>1682</v>
      </c>
      <c r="O303" s="24">
        <v>296</v>
      </c>
      <c r="Q303" s="19">
        <v>1</v>
      </c>
      <c r="R303" s="19">
        <v>1</v>
      </c>
      <c r="Z303" s="21" t="s">
        <v>204</v>
      </c>
      <c r="AA303" s="19" t="s">
        <v>1683</v>
      </c>
      <c r="AB303" s="19">
        <v>1</v>
      </c>
      <c r="AC303" s="19" t="s">
        <v>1684</v>
      </c>
      <c r="AD303" s="19" t="s">
        <v>231</v>
      </c>
      <c r="AE303" s="19" t="s">
        <v>1685</v>
      </c>
      <c r="AF303" s="19">
        <v>6503</v>
      </c>
      <c r="AG303" s="19"/>
      <c r="AH303" s="19" t="s">
        <v>237</v>
      </c>
      <c r="AI303" s="19" t="s">
        <v>1686</v>
      </c>
      <c r="AJ303" s="19">
        <v>1</v>
      </c>
      <c r="AK303" s="19" t="s">
        <v>503</v>
      </c>
      <c r="AL303" s="19">
        <v>38</v>
      </c>
      <c r="AM303" s="19" t="s">
        <v>502</v>
      </c>
      <c r="AN303" s="19">
        <v>28</v>
      </c>
      <c r="AO303" s="19" t="s">
        <v>293</v>
      </c>
      <c r="AP303" s="19">
        <v>89337</v>
      </c>
      <c r="AV303" t="s">
        <v>365</v>
      </c>
      <c r="AW303" s="19" t="s">
        <v>366</v>
      </c>
      <c r="AX303" s="19" t="s">
        <v>366</v>
      </c>
      <c r="AY303" s="6" t="s">
        <v>1687</v>
      </c>
      <c r="AZ303" s="4">
        <v>45747</v>
      </c>
      <c r="BC303">
        <v>3715.51</v>
      </c>
      <c r="BD303">
        <v>4310</v>
      </c>
      <c r="BE303" s="19">
        <v>0</v>
      </c>
      <c r="BF303" s="19">
        <v>0</v>
      </c>
      <c r="BG303" s="19" t="s">
        <v>368</v>
      </c>
      <c r="BH303" s="19"/>
      <c r="BI303" s="19" t="s">
        <v>369</v>
      </c>
      <c r="BJ303" s="19" t="str">
        <f t="shared" si="8"/>
        <v>COMPRADE FILTRO 4 DE1/2 X20" POLIPROP TERMOF 5U FILTRO 2 1/2" X 10 CARBON ACTIVADO 10U VALVULA MANUEL MOD 104FILTRO 1SACO DE ARENA SILICA 50KGS DE MALLA 20/30 SACO DE GRAVILLA 1/4 X 10KGS DE CARGA 1P3 Y CARBON</v>
      </c>
      <c r="BN303" s="18" t="str">
        <f t="shared" si="9"/>
        <v>http://187.174.252.244/Transparencia/OFICINA_DE_RECURSOS_MATERIALES_20251027/1146/OP202503000096.pdf</v>
      </c>
      <c r="BP303" s="24">
        <v>296</v>
      </c>
      <c r="BQ303" s="23" t="s">
        <v>303</v>
      </c>
      <c r="BR303" s="23" t="s">
        <v>387</v>
      </c>
      <c r="BS303" s="23"/>
      <c r="BT303" s="23"/>
      <c r="BU303" s="23"/>
      <c r="BV303" s="23"/>
      <c r="BW303" s="23"/>
      <c r="BX303" s="23"/>
      <c r="BY303" s="23" t="s">
        <v>203</v>
      </c>
      <c r="BZ303" s="23">
        <v>1</v>
      </c>
      <c r="CG303" s="24" t="s">
        <v>366</v>
      </c>
      <c r="CH303" s="4">
        <v>45747</v>
      </c>
      <c r="CI303" s="24" t="s">
        <v>388</v>
      </c>
    </row>
    <row r="304" spans="1:87" x14ac:dyDescent="0.25">
      <c r="A304" s="19">
        <v>2025</v>
      </c>
      <c r="B304" s="4">
        <v>45658</v>
      </c>
      <c r="C304" s="4">
        <v>45747</v>
      </c>
      <c r="D304" s="19" t="s">
        <v>193</v>
      </c>
      <c r="E304" s="19" t="s">
        <v>199</v>
      </c>
      <c r="F304" s="19" t="s">
        <v>200</v>
      </c>
      <c r="G304" t="s">
        <v>1698</v>
      </c>
      <c r="H304" s="19" t="s">
        <v>203</v>
      </c>
      <c r="J304" s="24" t="s">
        <v>1930</v>
      </c>
      <c r="K304" s="6">
        <v>202503000100</v>
      </c>
      <c r="N304" s="19" t="s">
        <v>1710</v>
      </c>
      <c r="O304" s="24">
        <v>297</v>
      </c>
      <c r="Q304" s="19">
        <v>1</v>
      </c>
      <c r="R304" s="19">
        <v>1</v>
      </c>
      <c r="W304" t="s">
        <v>1716</v>
      </c>
      <c r="X304" t="s">
        <v>1717</v>
      </c>
      <c r="Y304" t="s">
        <v>1229</v>
      </c>
      <c r="Z304" s="21" t="s">
        <v>204</v>
      </c>
      <c r="AA304" s="19"/>
      <c r="AB304" s="19">
        <v>1</v>
      </c>
      <c r="AC304" s="19" t="s">
        <v>1718</v>
      </c>
      <c r="AD304" s="19"/>
      <c r="AE304" s="19"/>
      <c r="AF304" s="19"/>
      <c r="AG304" s="19"/>
      <c r="AH304" s="19"/>
      <c r="AI304" s="19"/>
      <c r="AJ304" s="19">
        <v>1</v>
      </c>
      <c r="AK304" s="19" t="s">
        <v>364</v>
      </c>
      <c r="AL304" s="19">
        <v>87</v>
      </c>
      <c r="AM304" s="19" t="s">
        <v>364</v>
      </c>
      <c r="AN304" s="19">
        <v>30</v>
      </c>
      <c r="AO304" s="19" t="s">
        <v>299</v>
      </c>
      <c r="AP304" s="19">
        <v>91638</v>
      </c>
      <c r="AV304" t="s">
        <v>752</v>
      </c>
      <c r="AW304" s="19" t="s">
        <v>366</v>
      </c>
      <c r="AX304" s="19" t="s">
        <v>366</v>
      </c>
      <c r="AY304" s="24" t="s">
        <v>1719</v>
      </c>
      <c r="AZ304" s="4">
        <v>45727</v>
      </c>
      <c r="BC304">
        <v>20625</v>
      </c>
      <c r="BD304">
        <v>23925</v>
      </c>
      <c r="BE304" s="19">
        <v>0</v>
      </c>
      <c r="BF304" s="19">
        <v>0</v>
      </c>
      <c r="BG304" s="19" t="s">
        <v>368</v>
      </c>
      <c r="BH304" s="19"/>
      <c r="BI304" s="19" t="s">
        <v>369</v>
      </c>
      <c r="BJ304" s="19" t="str">
        <f t="shared" si="8"/>
        <v>UNIDAD VERIFICADORA PROYECTO Y VERIFICACION DE INSTALACIONES</v>
      </c>
      <c r="BN304" s="18" t="str">
        <f t="shared" si="9"/>
        <v>http://187.174.252.244/Transparencia/OFICINA_DE_RECURSOS_MATERIALES_20251027/1146/OP202503000100.pdf</v>
      </c>
      <c r="BP304" s="24">
        <v>297</v>
      </c>
      <c r="BQ304" s="23" t="s">
        <v>303</v>
      </c>
      <c r="BR304" s="23" t="s">
        <v>387</v>
      </c>
      <c r="BS304" s="23"/>
      <c r="BT304" s="23"/>
      <c r="BU304" s="23"/>
      <c r="BV304" s="23"/>
      <c r="BW304" s="23"/>
      <c r="BX304" s="23"/>
      <c r="BY304" s="23" t="s">
        <v>203</v>
      </c>
      <c r="BZ304" s="23">
        <v>1</v>
      </c>
      <c r="CG304" s="24" t="s">
        <v>366</v>
      </c>
      <c r="CH304" s="4">
        <v>45747</v>
      </c>
      <c r="CI304" s="24" t="s">
        <v>388</v>
      </c>
    </row>
    <row r="305" spans="1:87" x14ac:dyDescent="0.25">
      <c r="A305" s="19">
        <v>2025</v>
      </c>
      <c r="B305" s="4">
        <v>45658</v>
      </c>
      <c r="C305" s="4">
        <v>45747</v>
      </c>
      <c r="D305" s="19" t="s">
        <v>193</v>
      </c>
      <c r="E305" s="19" t="s">
        <v>198</v>
      </c>
      <c r="F305" s="19" t="s">
        <v>200</v>
      </c>
      <c r="G305" t="s">
        <v>1697</v>
      </c>
      <c r="H305" s="19" t="s">
        <v>203</v>
      </c>
      <c r="J305" s="24" t="s">
        <v>1931</v>
      </c>
      <c r="K305" s="6">
        <v>202503000105</v>
      </c>
      <c r="N305" s="19" t="s">
        <v>1709</v>
      </c>
      <c r="O305" s="24">
        <v>298</v>
      </c>
      <c r="Q305" s="19">
        <v>1</v>
      </c>
      <c r="R305" s="19">
        <v>1</v>
      </c>
      <c r="W305" t="s">
        <v>1711</v>
      </c>
      <c r="X305" t="s">
        <v>1712</v>
      </c>
      <c r="Y305" t="s">
        <v>1713</v>
      </c>
      <c r="Z305" s="21" t="s">
        <v>205</v>
      </c>
      <c r="AA305" s="19"/>
      <c r="AB305" s="19">
        <v>1</v>
      </c>
      <c r="AC305" s="19" t="s">
        <v>1714</v>
      </c>
      <c r="AD305" s="19"/>
      <c r="AE305" s="19"/>
      <c r="AF305" s="19"/>
      <c r="AG305" s="19"/>
      <c r="AH305" s="19"/>
      <c r="AI305" s="19"/>
      <c r="AJ305" s="19">
        <v>1</v>
      </c>
      <c r="AK305" s="19" t="s">
        <v>364</v>
      </c>
      <c r="AL305" s="19">
        <v>87</v>
      </c>
      <c r="AM305" s="19" t="s">
        <v>364</v>
      </c>
      <c r="AN305" s="19">
        <v>30</v>
      </c>
      <c r="AO305" s="19" t="s">
        <v>299</v>
      </c>
      <c r="AP305" s="19">
        <v>91330</v>
      </c>
      <c r="AV305" t="s">
        <v>607</v>
      </c>
      <c r="AW305" s="19" t="s">
        <v>366</v>
      </c>
      <c r="AX305" s="19" t="s">
        <v>366</v>
      </c>
      <c r="AY305" s="24" t="s">
        <v>1715</v>
      </c>
      <c r="AZ305" s="4">
        <v>45740</v>
      </c>
      <c r="BC305">
        <v>18480</v>
      </c>
      <c r="BD305">
        <v>19588.8</v>
      </c>
      <c r="BE305" s="19">
        <v>0</v>
      </c>
      <c r="BF305" s="19">
        <v>0</v>
      </c>
      <c r="BG305" s="19" t="s">
        <v>368</v>
      </c>
      <c r="BH305" s="19"/>
      <c r="BI305" s="19" t="s">
        <v>369</v>
      </c>
      <c r="BJ305" s="19" t="str">
        <f t="shared" si="8"/>
        <v>RENTADEL MES DE ENERO A MARZO OP LAS VIGAS</v>
      </c>
      <c r="BN305" s="18" t="str">
        <f t="shared" si="9"/>
        <v>http://187.174.252.244/Transparencia/OFICINA_DE_RECURSOS_MATERIALES_20251027/1146/OP202503000105.pdf</v>
      </c>
      <c r="BP305" s="24">
        <v>298</v>
      </c>
      <c r="BQ305" s="23" t="s">
        <v>303</v>
      </c>
      <c r="BR305" s="23" t="s">
        <v>387</v>
      </c>
      <c r="BS305" s="23"/>
      <c r="BT305" s="23"/>
      <c r="BU305" s="23"/>
      <c r="BV305" s="23"/>
      <c r="BW305" s="23"/>
      <c r="BX305" s="23"/>
      <c r="BY305" s="23" t="s">
        <v>203</v>
      </c>
      <c r="BZ305" s="23">
        <v>1</v>
      </c>
      <c r="CG305" s="24" t="s">
        <v>366</v>
      </c>
      <c r="CH305" s="4">
        <v>45747</v>
      </c>
      <c r="CI305" s="24" t="s">
        <v>388</v>
      </c>
    </row>
    <row r="306" spans="1:87" x14ac:dyDescent="0.25">
      <c r="A306" s="19">
        <v>2025</v>
      </c>
      <c r="B306" s="4">
        <v>45658</v>
      </c>
      <c r="C306" s="4">
        <v>45747</v>
      </c>
      <c r="D306" s="19" t="s">
        <v>193</v>
      </c>
      <c r="E306" s="19" t="s">
        <v>197</v>
      </c>
      <c r="F306" s="19" t="s">
        <v>200</v>
      </c>
      <c r="G306" t="s">
        <v>1740</v>
      </c>
      <c r="H306" s="19" t="s">
        <v>203</v>
      </c>
      <c r="J306" s="24" t="s">
        <v>1932</v>
      </c>
      <c r="K306" s="6">
        <v>202503000132</v>
      </c>
      <c r="N306" s="19" t="s">
        <v>1741</v>
      </c>
      <c r="O306" s="24">
        <v>299</v>
      </c>
      <c r="Q306" s="19">
        <v>1</v>
      </c>
      <c r="R306" s="19">
        <v>1</v>
      </c>
      <c r="W306" t="s">
        <v>629</v>
      </c>
      <c r="X306" t="s">
        <v>630</v>
      </c>
      <c r="Y306" t="s">
        <v>631</v>
      </c>
      <c r="Z306" s="21" t="s">
        <v>204</v>
      </c>
      <c r="AA306" s="19"/>
      <c r="AB306" s="19">
        <v>1</v>
      </c>
      <c r="AC306" s="19" t="s">
        <v>632</v>
      </c>
      <c r="AD306" s="19"/>
      <c r="AE306" s="19"/>
      <c r="AF306" s="19"/>
      <c r="AG306" s="19"/>
      <c r="AH306" s="19"/>
      <c r="AI306" s="19"/>
      <c r="AJ306" s="19">
        <v>1</v>
      </c>
      <c r="AK306" s="19" t="s">
        <v>364</v>
      </c>
      <c r="AL306" s="19">
        <v>87</v>
      </c>
      <c r="AM306" s="19" t="s">
        <v>364</v>
      </c>
      <c r="AN306" s="19">
        <v>30</v>
      </c>
      <c r="AO306" s="19" t="s">
        <v>299</v>
      </c>
      <c r="AP306" s="19">
        <v>92050</v>
      </c>
      <c r="AV306" t="s">
        <v>633</v>
      </c>
      <c r="AW306" s="19" t="s">
        <v>366</v>
      </c>
      <c r="AX306" s="19" t="s">
        <v>366</v>
      </c>
      <c r="AY306" s="24">
        <v>2011</v>
      </c>
      <c r="AZ306" s="4">
        <v>45727</v>
      </c>
      <c r="BC306">
        <v>14606</v>
      </c>
      <c r="BD306">
        <v>16942.96</v>
      </c>
      <c r="BE306" s="19">
        <v>0</v>
      </c>
      <c r="BF306" s="19">
        <v>0</v>
      </c>
      <c r="BG306" s="19" t="s">
        <v>368</v>
      </c>
      <c r="BH306" s="19"/>
      <c r="BI306" s="19" t="s">
        <v>369</v>
      </c>
      <c r="BJ306" s="19" t="str">
        <f t="shared" si="8"/>
        <v>ADQUISICION DE CEMENTO GRAVA ARENA Y REVESTIMIENTO</v>
      </c>
      <c r="BN306" s="18" t="str">
        <f t="shared" si="9"/>
        <v>http://187.174.252.244/Transparencia/OFICINA_DE_RECURSOS_MATERIALES_20251027/1146/OP202503000132.pdf</v>
      </c>
      <c r="BP306" s="24">
        <v>299</v>
      </c>
      <c r="BQ306" s="23" t="s">
        <v>303</v>
      </c>
      <c r="BR306" s="23" t="s">
        <v>387</v>
      </c>
      <c r="BS306" s="23"/>
      <c r="BT306" s="23"/>
      <c r="BU306" s="23"/>
      <c r="BV306" s="23"/>
      <c r="BW306" s="23"/>
      <c r="BX306" s="23"/>
      <c r="BY306" s="23" t="s">
        <v>203</v>
      </c>
      <c r="BZ306" s="23">
        <v>1</v>
      </c>
      <c r="CG306" s="24" t="s">
        <v>366</v>
      </c>
      <c r="CH306" s="4">
        <v>45747</v>
      </c>
      <c r="CI306" s="24" t="s">
        <v>388</v>
      </c>
    </row>
    <row r="307" spans="1:87" x14ac:dyDescent="0.25">
      <c r="A307" s="19">
        <v>2025</v>
      </c>
      <c r="B307" s="4">
        <v>45658</v>
      </c>
      <c r="C307" s="4">
        <v>45747</v>
      </c>
      <c r="D307" s="19" t="s">
        <v>193</v>
      </c>
      <c r="E307" s="19" t="s">
        <v>197</v>
      </c>
      <c r="F307" s="19" t="s">
        <v>200</v>
      </c>
      <c r="G307" t="s">
        <v>1739</v>
      </c>
      <c r="H307" s="19" t="s">
        <v>203</v>
      </c>
      <c r="J307" s="24" t="s">
        <v>1933</v>
      </c>
      <c r="K307" s="6">
        <v>202503000139</v>
      </c>
      <c r="N307" s="19" t="s">
        <v>1742</v>
      </c>
      <c r="O307" s="24">
        <v>300</v>
      </c>
      <c r="Q307" s="19">
        <v>1</v>
      </c>
      <c r="R307" s="19">
        <v>1</v>
      </c>
      <c r="W307" t="s">
        <v>591</v>
      </c>
      <c r="X307" t="s">
        <v>1766</v>
      </c>
      <c r="Y307" t="s">
        <v>593</v>
      </c>
      <c r="Z307" s="21" t="s">
        <v>204</v>
      </c>
      <c r="AA307" s="19"/>
      <c r="AB307" s="19">
        <v>1</v>
      </c>
      <c r="AC307" s="19" t="s">
        <v>594</v>
      </c>
      <c r="AD307" s="19"/>
      <c r="AE307" s="19"/>
      <c r="AF307" s="19"/>
      <c r="AG307" s="19"/>
      <c r="AH307" s="19"/>
      <c r="AI307" s="19"/>
      <c r="AJ307" s="19">
        <v>1</v>
      </c>
      <c r="AK307" s="19" t="s">
        <v>364</v>
      </c>
      <c r="AL307" s="19">
        <v>87</v>
      </c>
      <c r="AM307" s="19" t="s">
        <v>364</v>
      </c>
      <c r="AN307" s="19">
        <v>30</v>
      </c>
      <c r="AO307" s="19" t="s">
        <v>299</v>
      </c>
      <c r="AP307" s="19">
        <v>91900</v>
      </c>
      <c r="AV307" t="s">
        <v>755</v>
      </c>
      <c r="AW307" s="19" t="s">
        <v>366</v>
      </c>
      <c r="AX307" s="19" t="s">
        <v>366</v>
      </c>
      <c r="AY307" s="24">
        <v>1963</v>
      </c>
      <c r="AZ307" s="4">
        <v>45744</v>
      </c>
      <c r="BC307">
        <v>3575</v>
      </c>
      <c r="BD307">
        <v>4147</v>
      </c>
      <c r="BE307" s="19">
        <v>0</v>
      </c>
      <c r="BF307" s="19">
        <v>0</v>
      </c>
      <c r="BG307" s="19" t="s">
        <v>368</v>
      </c>
      <c r="BH307" s="19"/>
      <c r="BI307" s="19" t="s">
        <v>369</v>
      </c>
      <c r="BJ307" s="19" t="str">
        <f t="shared" si="8"/>
        <v>ADQUISICION DE NO BREAK</v>
      </c>
      <c r="BN307" s="18" t="str">
        <f t="shared" si="9"/>
        <v>http://187.174.252.244/Transparencia/OFICINA_DE_RECURSOS_MATERIALES_20251027/1146/OP202503000139.pdf</v>
      </c>
      <c r="BP307" s="24">
        <v>300</v>
      </c>
      <c r="BQ307" s="23" t="s">
        <v>303</v>
      </c>
      <c r="BR307" s="23" t="s">
        <v>387</v>
      </c>
      <c r="BS307" s="23"/>
      <c r="BT307" s="23"/>
      <c r="BU307" s="23"/>
      <c r="BV307" s="23"/>
      <c r="BW307" s="23"/>
      <c r="BX307" s="23"/>
      <c r="BY307" s="23" t="s">
        <v>203</v>
      </c>
      <c r="BZ307" s="23">
        <v>1</v>
      </c>
      <c r="CG307" s="24" t="s">
        <v>366</v>
      </c>
      <c r="CH307" s="4">
        <v>45747</v>
      </c>
      <c r="CI307" s="24" t="s">
        <v>388</v>
      </c>
    </row>
    <row r="308" spans="1:87" x14ac:dyDescent="0.25">
      <c r="A308" s="19">
        <v>2025</v>
      </c>
      <c r="B308" s="4">
        <v>45658</v>
      </c>
      <c r="C308" s="4">
        <v>45747</v>
      </c>
      <c r="D308" s="19" t="s">
        <v>193</v>
      </c>
      <c r="E308" s="19" t="s">
        <v>197</v>
      </c>
      <c r="F308" s="19" t="s">
        <v>200</v>
      </c>
      <c r="G308" t="s">
        <v>1738</v>
      </c>
      <c r="H308" s="19" t="s">
        <v>203</v>
      </c>
      <c r="J308" s="24" t="s">
        <v>1934</v>
      </c>
      <c r="K308" s="6">
        <v>202503000144</v>
      </c>
      <c r="N308" s="19" t="s">
        <v>1743</v>
      </c>
      <c r="O308" s="24">
        <v>301</v>
      </c>
      <c r="Q308" s="19">
        <v>1</v>
      </c>
      <c r="R308" s="19">
        <v>1</v>
      </c>
      <c r="Z308" s="21" t="s">
        <v>204</v>
      </c>
      <c r="AA308" s="19" t="s">
        <v>597</v>
      </c>
      <c r="AB308" s="19">
        <v>1</v>
      </c>
      <c r="AC308" s="19" t="s">
        <v>598</v>
      </c>
      <c r="AD308" s="19" t="s">
        <v>212</v>
      </c>
      <c r="AE308" s="19" t="s">
        <v>599</v>
      </c>
      <c r="AF308" s="19">
        <v>585</v>
      </c>
      <c r="AG308" s="19"/>
      <c r="AH308" s="19"/>
      <c r="AI308" s="19"/>
      <c r="AJ308" s="19">
        <v>1</v>
      </c>
      <c r="AK308" s="19" t="s">
        <v>364</v>
      </c>
      <c r="AL308" s="19">
        <v>87</v>
      </c>
      <c r="AM308" s="19" t="s">
        <v>364</v>
      </c>
      <c r="AN308" s="19">
        <v>30</v>
      </c>
      <c r="AO308" s="19" t="s">
        <v>299</v>
      </c>
      <c r="AP308" s="19">
        <v>91190</v>
      </c>
      <c r="AV308" t="s">
        <v>780</v>
      </c>
      <c r="AW308" s="19" t="s">
        <v>366</v>
      </c>
      <c r="AX308" s="19" t="s">
        <v>366</v>
      </c>
      <c r="AY308" s="24">
        <v>1765026727</v>
      </c>
      <c r="AZ308" s="4">
        <v>45735</v>
      </c>
      <c r="BC308">
        <v>4883.07</v>
      </c>
      <c r="BD308">
        <v>5664.36</v>
      </c>
      <c r="BE308" s="19">
        <v>0</v>
      </c>
      <c r="BF308" s="19">
        <v>0</v>
      </c>
      <c r="BG308" s="19" t="s">
        <v>368</v>
      </c>
      <c r="BH308" s="19"/>
      <c r="BI308" s="19" t="s">
        <v>369</v>
      </c>
      <c r="BJ308" s="19" t="str">
        <f t="shared" si="8"/>
        <v>ADQUISICION DE TONERS</v>
      </c>
      <c r="BN308" s="23" t="str">
        <f t="shared" si="9"/>
        <v>http://187.174.252.244/Transparencia/OFICINA_DE_RECURSOS_MATERIALES_20251027/1147/OP202503000144.pdf</v>
      </c>
      <c r="BP308" s="24">
        <v>301</v>
      </c>
      <c r="BQ308" s="23" t="s">
        <v>303</v>
      </c>
      <c r="BR308" s="23" t="s">
        <v>387</v>
      </c>
      <c r="BS308" s="23"/>
      <c r="BT308" s="23"/>
      <c r="BU308" s="23"/>
      <c r="BV308" s="23"/>
      <c r="BW308" s="23"/>
      <c r="BX308" s="23"/>
      <c r="BY308" s="23" t="s">
        <v>203</v>
      </c>
      <c r="BZ308" s="23">
        <v>1</v>
      </c>
      <c r="CG308" s="24" t="s">
        <v>366</v>
      </c>
      <c r="CH308" s="4">
        <v>45747</v>
      </c>
      <c r="CI308" s="24" t="s">
        <v>388</v>
      </c>
    </row>
    <row r="309" spans="1:87" x14ac:dyDescent="0.25">
      <c r="A309" s="19">
        <v>2025</v>
      </c>
      <c r="B309" s="4">
        <v>45658</v>
      </c>
      <c r="C309" s="4">
        <v>45747</v>
      </c>
      <c r="D309" s="19" t="s">
        <v>193</v>
      </c>
      <c r="E309" s="19" t="s">
        <v>197</v>
      </c>
      <c r="F309" s="19" t="s">
        <v>200</v>
      </c>
      <c r="G309" t="s">
        <v>1737</v>
      </c>
      <c r="H309" s="19" t="s">
        <v>203</v>
      </c>
      <c r="J309" s="24" t="s">
        <v>1935</v>
      </c>
      <c r="K309" s="6">
        <v>202503000149</v>
      </c>
      <c r="N309" s="19" t="s">
        <v>1032</v>
      </c>
      <c r="O309" s="24">
        <v>302</v>
      </c>
      <c r="Q309" s="19">
        <v>1</v>
      </c>
      <c r="R309" s="19">
        <v>1</v>
      </c>
      <c r="W309" t="s">
        <v>1047</v>
      </c>
      <c r="X309" t="s">
        <v>1048</v>
      </c>
      <c r="Y309" t="s">
        <v>1049</v>
      </c>
      <c r="Z309" s="21" t="s">
        <v>204</v>
      </c>
      <c r="AA309" s="19"/>
      <c r="AB309" s="19">
        <v>1</v>
      </c>
      <c r="AC309" s="19" t="s">
        <v>1050</v>
      </c>
      <c r="AD309" s="19" t="s">
        <v>212</v>
      </c>
      <c r="AE309" s="19" t="s">
        <v>1051</v>
      </c>
      <c r="AF309" s="19">
        <v>601</v>
      </c>
      <c r="AG309" s="19"/>
      <c r="AH309" s="19" t="s">
        <v>237</v>
      </c>
      <c r="AI309" s="19" t="s">
        <v>1052</v>
      </c>
      <c r="AJ309" s="19">
        <v>1</v>
      </c>
      <c r="AK309" s="19" t="s">
        <v>1053</v>
      </c>
      <c r="AL309" s="19">
        <v>75</v>
      </c>
      <c r="AM309" s="19" t="s">
        <v>1053</v>
      </c>
      <c r="AN309" s="19">
        <v>30</v>
      </c>
      <c r="AO309" s="19" t="s">
        <v>299</v>
      </c>
      <c r="AP309" s="19">
        <v>92912</v>
      </c>
      <c r="AV309" t="s">
        <v>627</v>
      </c>
      <c r="AW309" s="19" t="s">
        <v>366</v>
      </c>
      <c r="AX309" s="19" t="s">
        <v>366</v>
      </c>
      <c r="AY309" s="24" t="s">
        <v>1767</v>
      </c>
      <c r="AZ309" s="4">
        <v>45730</v>
      </c>
      <c r="BC309">
        <v>22000</v>
      </c>
      <c r="BD309">
        <v>25520</v>
      </c>
      <c r="BE309" s="19">
        <v>0</v>
      </c>
      <c r="BF309" s="19">
        <v>0</v>
      </c>
      <c r="BG309" s="19" t="s">
        <v>368</v>
      </c>
      <c r="BH309" s="19"/>
      <c r="BI309" s="19" t="s">
        <v>369</v>
      </c>
      <c r="BJ309" s="19" t="str">
        <f t="shared" si="8"/>
        <v>ADQUISICION DE CEMENTO</v>
      </c>
      <c r="BN309" s="23" t="str">
        <f t="shared" si="9"/>
        <v>http://187.174.252.244/Transparencia/OFICINA_DE_RECURSOS_MATERIALES_20251027/1147/OP202503000149.pdf</v>
      </c>
      <c r="BP309" s="24">
        <v>302</v>
      </c>
      <c r="BQ309" s="23" t="s">
        <v>303</v>
      </c>
      <c r="BR309" s="23" t="s">
        <v>387</v>
      </c>
      <c r="BS309" s="23"/>
      <c r="BT309" s="23"/>
      <c r="BU309" s="23"/>
      <c r="BV309" s="23"/>
      <c r="BW309" s="23"/>
      <c r="BX309" s="23"/>
      <c r="BY309" s="23" t="s">
        <v>203</v>
      </c>
      <c r="BZ309" s="23">
        <v>1</v>
      </c>
      <c r="CG309" s="24" t="s">
        <v>366</v>
      </c>
      <c r="CH309" s="4">
        <v>45747</v>
      </c>
      <c r="CI309" s="24" t="s">
        <v>388</v>
      </c>
    </row>
    <row r="310" spans="1:87" x14ac:dyDescent="0.25">
      <c r="A310" s="19">
        <v>2025</v>
      </c>
      <c r="B310" s="4">
        <v>45658</v>
      </c>
      <c r="C310" s="4">
        <v>45747</v>
      </c>
      <c r="D310" s="19" t="s">
        <v>193</v>
      </c>
      <c r="E310" s="19" t="s">
        <v>198</v>
      </c>
      <c r="F310" s="19" t="s">
        <v>200</v>
      </c>
      <c r="G310" t="s">
        <v>1622</v>
      </c>
      <c r="H310" s="19" t="s">
        <v>203</v>
      </c>
      <c r="J310" s="24" t="s">
        <v>1936</v>
      </c>
      <c r="K310" s="6">
        <v>202503000150</v>
      </c>
      <c r="N310" s="19" t="s">
        <v>1628</v>
      </c>
      <c r="O310" s="24">
        <v>303</v>
      </c>
      <c r="Q310" s="19">
        <v>1</v>
      </c>
      <c r="R310" s="19">
        <v>1</v>
      </c>
      <c r="W310" t="s">
        <v>1629</v>
      </c>
      <c r="X310" t="s">
        <v>777</v>
      </c>
      <c r="Y310" t="s">
        <v>1630</v>
      </c>
      <c r="Z310" s="21" t="s">
        <v>205</v>
      </c>
      <c r="AA310" s="19"/>
      <c r="AB310" s="19">
        <v>1</v>
      </c>
      <c r="AC310" s="19" t="s">
        <v>1631</v>
      </c>
      <c r="AD310" s="19"/>
      <c r="AE310" s="19"/>
      <c r="AF310" s="19"/>
      <c r="AG310" s="19"/>
      <c r="AH310" s="19"/>
      <c r="AI310" s="19"/>
      <c r="AJ310" s="19">
        <v>1</v>
      </c>
      <c r="AK310" s="19" t="s">
        <v>364</v>
      </c>
      <c r="AL310" s="19">
        <v>87</v>
      </c>
      <c r="AM310" s="19" t="s">
        <v>364</v>
      </c>
      <c r="AN310" s="19">
        <v>30</v>
      </c>
      <c r="AO310" s="19" t="s">
        <v>299</v>
      </c>
      <c r="AP310" s="19">
        <v>94930</v>
      </c>
      <c r="AV310" t="s">
        <v>1654</v>
      </c>
      <c r="AW310" s="19" t="s">
        <v>366</v>
      </c>
      <c r="AX310" s="19" t="s">
        <v>366</v>
      </c>
      <c r="AY310" s="6" t="s">
        <v>1655</v>
      </c>
      <c r="AZ310" s="4">
        <v>45747</v>
      </c>
      <c r="BC310">
        <v>12900</v>
      </c>
      <c r="BD310">
        <v>13674</v>
      </c>
      <c r="BE310" s="19">
        <v>0</v>
      </c>
      <c r="BF310" s="19">
        <v>0</v>
      </c>
      <c r="BG310" s="19" t="s">
        <v>368</v>
      </c>
      <c r="BH310" s="19"/>
      <c r="BI310" s="19" t="s">
        <v>369</v>
      </c>
      <c r="BJ310" s="19" t="str">
        <f t="shared" si="8"/>
        <v>RENTA DE ENERO A MARZO YANGA</v>
      </c>
      <c r="BN310" s="23" t="str">
        <f t="shared" si="9"/>
        <v>http://187.174.252.244/Transparencia/OFICINA_DE_RECURSOS_MATERIALES_20251027/1147/OP202503000150.pdf</v>
      </c>
      <c r="BP310" s="24">
        <v>303</v>
      </c>
      <c r="BQ310" s="23" t="s">
        <v>303</v>
      </c>
      <c r="BR310" s="23" t="s">
        <v>387</v>
      </c>
      <c r="BS310" s="23"/>
      <c r="BT310" s="23"/>
      <c r="BU310" s="23"/>
      <c r="BV310" s="23"/>
      <c r="BW310" s="23"/>
      <c r="BX310" s="23"/>
      <c r="BY310" s="23" t="s">
        <v>203</v>
      </c>
      <c r="BZ310" s="23">
        <v>1</v>
      </c>
      <c r="CG310" s="24" t="s">
        <v>366</v>
      </c>
      <c r="CH310" s="4">
        <v>45747</v>
      </c>
      <c r="CI310" s="24" t="s">
        <v>388</v>
      </c>
    </row>
    <row r="311" spans="1:87" x14ac:dyDescent="0.25">
      <c r="A311" s="19">
        <v>2025</v>
      </c>
      <c r="B311" s="4">
        <v>45658</v>
      </c>
      <c r="C311" s="4">
        <v>45747</v>
      </c>
      <c r="D311" s="19" t="s">
        <v>193</v>
      </c>
      <c r="E311" s="19" t="s">
        <v>197</v>
      </c>
      <c r="F311" s="19" t="s">
        <v>200</v>
      </c>
      <c r="G311" t="s">
        <v>1736</v>
      </c>
      <c r="H311" s="19" t="s">
        <v>203</v>
      </c>
      <c r="J311" s="24" t="s">
        <v>1937</v>
      </c>
      <c r="K311" s="6">
        <v>202503000154</v>
      </c>
      <c r="N311" s="19" t="s">
        <v>1744</v>
      </c>
      <c r="O311" s="24">
        <v>304</v>
      </c>
      <c r="Q311" s="19">
        <v>1</v>
      </c>
      <c r="R311" s="19">
        <v>1</v>
      </c>
      <c r="W311" t="s">
        <v>656</v>
      </c>
      <c r="X311" t="s">
        <v>657</v>
      </c>
      <c r="Y311" t="s">
        <v>401</v>
      </c>
      <c r="Z311" s="21" t="s">
        <v>204</v>
      </c>
      <c r="AA311" s="19"/>
      <c r="AB311" s="19">
        <v>1</v>
      </c>
      <c r="AC311" s="19" t="s">
        <v>658</v>
      </c>
      <c r="AD311" s="19"/>
      <c r="AE311" s="19"/>
      <c r="AF311" s="19"/>
      <c r="AG311" s="19"/>
      <c r="AH311" s="19"/>
      <c r="AI311" s="19"/>
      <c r="AJ311" s="19">
        <v>1</v>
      </c>
      <c r="AK311" s="19" t="s">
        <v>364</v>
      </c>
      <c r="AL311" s="19">
        <v>87</v>
      </c>
      <c r="AM311" s="19" t="s">
        <v>364</v>
      </c>
      <c r="AN311" s="19">
        <v>30</v>
      </c>
      <c r="AO311" s="19" t="s">
        <v>299</v>
      </c>
      <c r="AP311" s="19">
        <v>96400</v>
      </c>
      <c r="AV311" t="s">
        <v>741</v>
      </c>
      <c r="AW311" s="19" t="s">
        <v>366</v>
      </c>
      <c r="AX311" s="19" t="s">
        <v>366</v>
      </c>
      <c r="AY311" s="24" t="s">
        <v>1768</v>
      </c>
      <c r="AZ311" s="4">
        <v>45735</v>
      </c>
      <c r="BC311">
        <v>4221</v>
      </c>
      <c r="BD311">
        <v>4896.3599999999997</v>
      </c>
      <c r="BE311" s="19">
        <v>0</v>
      </c>
      <c r="BF311" s="19">
        <v>0</v>
      </c>
      <c r="BG311" s="19" t="s">
        <v>368</v>
      </c>
      <c r="BH311" s="19"/>
      <c r="BI311" s="19" t="s">
        <v>369</v>
      </c>
      <c r="BJ311" s="19" t="str">
        <f t="shared" si="8"/>
        <v>ADQUISICION DE FESTER INTEGRAL</v>
      </c>
      <c r="BN311" s="23" t="str">
        <f t="shared" si="9"/>
        <v>http://187.174.252.244/Transparencia/OFICINA_DE_RECURSOS_MATERIALES_20251027/1147/OP202503000154.pdf</v>
      </c>
      <c r="BP311" s="24">
        <v>304</v>
      </c>
      <c r="BQ311" s="23" t="s">
        <v>303</v>
      </c>
      <c r="BR311" s="23" t="s">
        <v>387</v>
      </c>
      <c r="BS311" s="23"/>
      <c r="BT311" s="23"/>
      <c r="BU311" s="23"/>
      <c r="BV311" s="23"/>
      <c r="BW311" s="23"/>
      <c r="BX311" s="23"/>
      <c r="BY311" s="23" t="s">
        <v>203</v>
      </c>
      <c r="BZ311" s="23">
        <v>1</v>
      </c>
      <c r="CG311" s="24" t="s">
        <v>366</v>
      </c>
      <c r="CH311" s="4">
        <v>45747</v>
      </c>
      <c r="CI311" s="24" t="s">
        <v>388</v>
      </c>
    </row>
    <row r="312" spans="1:87" x14ac:dyDescent="0.25">
      <c r="A312" s="19">
        <v>2025</v>
      </c>
      <c r="B312" s="4">
        <v>45658</v>
      </c>
      <c r="C312" s="4">
        <v>45747</v>
      </c>
      <c r="D312" s="19" t="s">
        <v>193</v>
      </c>
      <c r="E312" s="19" t="s">
        <v>199</v>
      </c>
      <c r="F312" s="19" t="s">
        <v>200</v>
      </c>
      <c r="G312" t="s">
        <v>1699</v>
      </c>
      <c r="H312" s="19" t="s">
        <v>203</v>
      </c>
      <c r="J312" s="24" t="s">
        <v>1938</v>
      </c>
      <c r="K312" s="6">
        <v>202503000158</v>
      </c>
      <c r="N312" s="19" t="s">
        <v>1710</v>
      </c>
      <c r="O312" s="24">
        <v>305</v>
      </c>
      <c r="Q312" s="19">
        <v>1</v>
      </c>
      <c r="R312" s="19">
        <v>1</v>
      </c>
      <c r="W312" t="s">
        <v>1716</v>
      </c>
      <c r="X312" t="s">
        <v>1717</v>
      </c>
      <c r="Y312" t="s">
        <v>1229</v>
      </c>
      <c r="Z312" s="21" t="s">
        <v>204</v>
      </c>
      <c r="AA312" s="19"/>
      <c r="AB312" s="19">
        <v>1</v>
      </c>
      <c r="AC312" s="19" t="s">
        <v>1718</v>
      </c>
      <c r="AD312" s="19"/>
      <c r="AE312" s="19"/>
      <c r="AF312" s="19"/>
      <c r="AG312" s="19"/>
      <c r="AH312" s="19"/>
      <c r="AI312" s="19"/>
      <c r="AJ312" s="19">
        <v>1</v>
      </c>
      <c r="AK312" s="19" t="s">
        <v>364</v>
      </c>
      <c r="AL312" s="19">
        <v>87</v>
      </c>
      <c r="AM312" s="19" t="s">
        <v>364</v>
      </c>
      <c r="AN312" s="19">
        <v>30</v>
      </c>
      <c r="AO312" s="19" t="s">
        <v>299</v>
      </c>
      <c r="AP312" s="19">
        <v>91638</v>
      </c>
      <c r="AV312" t="s">
        <v>1130</v>
      </c>
      <c r="AW312" s="19" t="s">
        <v>366</v>
      </c>
      <c r="AX312" s="19" t="s">
        <v>366</v>
      </c>
      <c r="AY312" s="24" t="s">
        <v>1722</v>
      </c>
      <c r="AZ312" s="4">
        <v>45736</v>
      </c>
      <c r="BC312">
        <v>23522</v>
      </c>
      <c r="BD312">
        <v>27285.52</v>
      </c>
      <c r="BE312" s="19">
        <v>0</v>
      </c>
      <c r="BF312" s="19">
        <v>0</v>
      </c>
      <c r="BG312" s="19" t="s">
        <v>368</v>
      </c>
      <c r="BH312" s="19"/>
      <c r="BI312" s="19" t="s">
        <v>369</v>
      </c>
      <c r="BJ312" s="19" t="str">
        <f t="shared" si="8"/>
        <v>UNIDAD VERIFICADORA PROYECTO Y VERIFICACION DE INSTALACIONES</v>
      </c>
      <c r="BN312" s="23" t="str">
        <f t="shared" si="9"/>
        <v>http://187.174.252.244/Transparencia/OFICINA_DE_RECURSOS_MATERIALES_20251027/1147/OP202503000158.pdf</v>
      </c>
      <c r="BP312" s="24">
        <v>305</v>
      </c>
      <c r="BQ312" s="23" t="s">
        <v>303</v>
      </c>
      <c r="BR312" s="23" t="s">
        <v>387</v>
      </c>
      <c r="BS312" s="23"/>
      <c r="BT312" s="23"/>
      <c r="BU312" s="23"/>
      <c r="BV312" s="23"/>
      <c r="BW312" s="23"/>
      <c r="BX312" s="23"/>
      <c r="BY312" s="23" t="s">
        <v>203</v>
      </c>
      <c r="BZ312" s="23">
        <v>1</v>
      </c>
      <c r="CG312" s="24" t="s">
        <v>366</v>
      </c>
      <c r="CH312" s="4">
        <v>45747</v>
      </c>
      <c r="CI312" s="24" t="s">
        <v>388</v>
      </c>
    </row>
    <row r="313" spans="1:87" x14ac:dyDescent="0.25">
      <c r="A313" s="19">
        <v>2025</v>
      </c>
      <c r="B313" s="4">
        <v>45658</v>
      </c>
      <c r="C313" s="4">
        <v>45747</v>
      </c>
      <c r="D313" s="19" t="s">
        <v>193</v>
      </c>
      <c r="E313" s="19" t="s">
        <v>197</v>
      </c>
      <c r="F313" s="19" t="s">
        <v>200</v>
      </c>
      <c r="G313" t="s">
        <v>1735</v>
      </c>
      <c r="H313" s="19" t="s">
        <v>203</v>
      </c>
      <c r="J313" s="24" t="s">
        <v>1939</v>
      </c>
      <c r="K313" s="6">
        <v>202503000160</v>
      </c>
      <c r="N313" s="19" t="s">
        <v>1745</v>
      </c>
      <c r="O313" s="24">
        <v>306</v>
      </c>
      <c r="Q313" s="19">
        <v>1</v>
      </c>
      <c r="R313" s="19">
        <v>1</v>
      </c>
      <c r="W313" t="s">
        <v>1759</v>
      </c>
      <c r="X313" t="s">
        <v>1760</v>
      </c>
      <c r="Y313" t="s">
        <v>1761</v>
      </c>
      <c r="Z313" s="21" t="s">
        <v>205</v>
      </c>
      <c r="AA313" s="19"/>
      <c r="AB313" s="19">
        <v>1</v>
      </c>
      <c r="AC313" s="19" t="s">
        <v>1762</v>
      </c>
      <c r="AD313" s="19" t="s">
        <v>212</v>
      </c>
      <c r="AE313" s="19" t="s">
        <v>1763</v>
      </c>
      <c r="AF313" s="19">
        <v>44</v>
      </c>
      <c r="AG313" s="19"/>
      <c r="AH313" s="19" t="s">
        <v>237</v>
      </c>
      <c r="AI313" s="19" t="s">
        <v>1764</v>
      </c>
      <c r="AJ313" s="25">
        <v>1</v>
      </c>
      <c r="AK313" s="19" t="s">
        <v>1765</v>
      </c>
      <c r="AL313" s="19">
        <v>68</v>
      </c>
      <c r="AM313" s="19" t="s">
        <v>1765</v>
      </c>
      <c r="AN313" s="19">
        <v>30</v>
      </c>
      <c r="AO313" s="19" t="s">
        <v>299</v>
      </c>
      <c r="AP313" s="19">
        <v>96770</v>
      </c>
      <c r="AV313" t="s">
        <v>755</v>
      </c>
      <c r="AW313" s="19" t="s">
        <v>366</v>
      </c>
      <c r="AX313" s="19" t="s">
        <v>366</v>
      </c>
      <c r="AY313" s="24" t="s">
        <v>1769</v>
      </c>
      <c r="AZ313" s="4">
        <v>45735</v>
      </c>
      <c r="BC313">
        <v>10622.2</v>
      </c>
      <c r="BD313">
        <v>12321.75</v>
      </c>
      <c r="BE313" s="19">
        <v>0</v>
      </c>
      <c r="BF313" s="19">
        <v>0</v>
      </c>
      <c r="BG313" s="19" t="s">
        <v>368</v>
      </c>
      <c r="BH313" s="19"/>
      <c r="BI313" s="19" t="s">
        <v>369</v>
      </c>
      <c r="BJ313" s="19" t="str">
        <f t="shared" si="8"/>
        <v>ACEITE DE ESPECIFICACION</v>
      </c>
      <c r="BN313" s="23" t="str">
        <f t="shared" si="9"/>
        <v>http://187.174.252.244/Transparencia/OFICINA_DE_RECURSOS_MATERIALES_20251027/1147/OP202503000160.pdf</v>
      </c>
      <c r="BP313" s="24">
        <v>306</v>
      </c>
      <c r="BQ313" s="23" t="s">
        <v>303</v>
      </c>
      <c r="BR313" s="23" t="s">
        <v>387</v>
      </c>
      <c r="BS313" s="23"/>
      <c r="BT313" s="23"/>
      <c r="BU313" s="23"/>
      <c r="BV313" s="23"/>
      <c r="BW313" s="23"/>
      <c r="BX313" s="23"/>
      <c r="BY313" s="23" t="s">
        <v>203</v>
      </c>
      <c r="BZ313" s="23">
        <v>1</v>
      </c>
      <c r="CG313" s="24" t="s">
        <v>366</v>
      </c>
      <c r="CH313" s="4">
        <v>45747</v>
      </c>
      <c r="CI313" s="24" t="s">
        <v>388</v>
      </c>
    </row>
    <row r="314" spans="1:87" x14ac:dyDescent="0.25">
      <c r="A314" s="19">
        <v>2025</v>
      </c>
      <c r="B314" s="4">
        <v>45658</v>
      </c>
      <c r="C314" s="4">
        <v>45747</v>
      </c>
      <c r="D314" s="19" t="s">
        <v>193</v>
      </c>
      <c r="E314" s="19" t="s">
        <v>199</v>
      </c>
      <c r="F314" s="19" t="s">
        <v>200</v>
      </c>
      <c r="G314" t="s">
        <v>1700</v>
      </c>
      <c r="H314" s="19" t="s">
        <v>203</v>
      </c>
      <c r="J314" s="24" t="s">
        <v>1940</v>
      </c>
      <c r="K314" s="6">
        <v>202503000162</v>
      </c>
      <c r="N314" s="19" t="s">
        <v>1710</v>
      </c>
      <c r="O314" s="24">
        <v>307</v>
      </c>
      <c r="Q314" s="19">
        <v>1</v>
      </c>
      <c r="R314" s="19">
        <v>1</v>
      </c>
      <c r="W314" t="s">
        <v>1716</v>
      </c>
      <c r="X314" t="s">
        <v>1717</v>
      </c>
      <c r="Y314" t="s">
        <v>1229</v>
      </c>
      <c r="Z314" s="21" t="s">
        <v>204</v>
      </c>
      <c r="AA314" s="19"/>
      <c r="AB314" s="19">
        <v>1</v>
      </c>
      <c r="AC314" s="19" t="s">
        <v>1718</v>
      </c>
      <c r="AD314" s="19"/>
      <c r="AE314" s="19"/>
      <c r="AF314" s="19"/>
      <c r="AG314" s="19"/>
      <c r="AH314" s="19"/>
      <c r="AI314" s="19"/>
      <c r="AJ314" s="25">
        <v>1</v>
      </c>
      <c r="AK314" s="19" t="s">
        <v>364</v>
      </c>
      <c r="AL314" s="19">
        <v>87</v>
      </c>
      <c r="AM314" s="19" t="s">
        <v>364</v>
      </c>
      <c r="AN314" s="19">
        <v>30</v>
      </c>
      <c r="AO314" s="19" t="s">
        <v>299</v>
      </c>
      <c r="AP314" s="19">
        <v>91638</v>
      </c>
      <c r="AV314" t="s">
        <v>633</v>
      </c>
      <c r="AW314" s="19" t="s">
        <v>366</v>
      </c>
      <c r="AX314" s="19" t="s">
        <v>366</v>
      </c>
      <c r="AY314" s="24" t="s">
        <v>1723</v>
      </c>
      <c r="AZ314" s="4">
        <v>45735</v>
      </c>
      <c r="BC314">
        <v>20625</v>
      </c>
      <c r="BD314">
        <v>23925</v>
      </c>
      <c r="BE314" s="19">
        <v>0</v>
      </c>
      <c r="BF314" s="19">
        <v>0</v>
      </c>
      <c r="BG314" s="19" t="s">
        <v>368</v>
      </c>
      <c r="BH314" s="19"/>
      <c r="BI314" s="19" t="s">
        <v>369</v>
      </c>
      <c r="BJ314" s="19" t="str">
        <f t="shared" si="8"/>
        <v>UNIDAD VERIFICADORA PROYECTO Y VERIFICACION DE INSTALACIONES</v>
      </c>
      <c r="BN314" s="23" t="str">
        <f t="shared" si="9"/>
        <v>http://187.174.252.244/Transparencia/OFICINA_DE_RECURSOS_MATERIALES_20251027/1147/OP202503000162.pdf</v>
      </c>
      <c r="BP314" s="24">
        <v>307</v>
      </c>
      <c r="BQ314" s="23" t="s">
        <v>303</v>
      </c>
      <c r="BR314" s="23" t="s">
        <v>387</v>
      </c>
      <c r="BS314" s="23"/>
      <c r="BT314" s="23"/>
      <c r="BU314" s="23"/>
      <c r="BV314" s="23"/>
      <c r="BW314" s="23"/>
      <c r="BX314" s="23"/>
      <c r="BY314" s="23" t="s">
        <v>203</v>
      </c>
      <c r="BZ314" s="23">
        <v>1</v>
      </c>
      <c r="CG314" s="24" t="s">
        <v>366</v>
      </c>
      <c r="CH314" s="4">
        <v>45747</v>
      </c>
      <c r="CI314" s="24" t="s">
        <v>388</v>
      </c>
    </row>
    <row r="315" spans="1:87" x14ac:dyDescent="0.25">
      <c r="A315" s="19">
        <v>2025</v>
      </c>
      <c r="B315" s="4">
        <v>45658</v>
      </c>
      <c r="C315" s="4">
        <v>45747</v>
      </c>
      <c r="D315" s="19" t="s">
        <v>193</v>
      </c>
      <c r="E315" s="19" t="s">
        <v>197</v>
      </c>
      <c r="F315" s="19" t="s">
        <v>200</v>
      </c>
      <c r="G315" t="s">
        <v>1734</v>
      </c>
      <c r="H315" s="19" t="s">
        <v>203</v>
      </c>
      <c r="J315" s="24" t="s">
        <v>1941</v>
      </c>
      <c r="K315" s="6">
        <v>202503000167</v>
      </c>
      <c r="N315" s="19" t="s">
        <v>1746</v>
      </c>
      <c r="O315" s="24">
        <v>308</v>
      </c>
      <c r="Q315" s="19">
        <v>1</v>
      </c>
      <c r="R315" s="19">
        <v>1</v>
      </c>
      <c r="W315" t="s">
        <v>629</v>
      </c>
      <c r="X315" t="s">
        <v>630</v>
      </c>
      <c r="Y315" t="s">
        <v>631</v>
      </c>
      <c r="Z315" s="21" t="s">
        <v>204</v>
      </c>
      <c r="AA315" s="19"/>
      <c r="AB315" s="19">
        <v>1</v>
      </c>
      <c r="AC315" s="19" t="s">
        <v>632</v>
      </c>
      <c r="AD315" s="19"/>
      <c r="AE315" s="19"/>
      <c r="AF315" s="19"/>
      <c r="AG315" s="19"/>
      <c r="AH315" s="19"/>
      <c r="AI315" s="19"/>
      <c r="AJ315" s="25">
        <v>1</v>
      </c>
      <c r="AK315" s="19" t="s">
        <v>364</v>
      </c>
      <c r="AL315" s="19">
        <v>87</v>
      </c>
      <c r="AM315" s="19" t="s">
        <v>364</v>
      </c>
      <c r="AN315" s="19">
        <v>30</v>
      </c>
      <c r="AO315" s="19" t="s">
        <v>299</v>
      </c>
      <c r="AP315" s="19">
        <v>92050</v>
      </c>
      <c r="AV315" t="s">
        <v>1758</v>
      </c>
      <c r="AW315" s="19" t="s">
        <v>366</v>
      </c>
      <c r="AX315" s="19" t="s">
        <v>366</v>
      </c>
      <c r="AY315" s="24">
        <v>2023</v>
      </c>
      <c r="AZ315" s="4">
        <v>45735</v>
      </c>
      <c r="BC315">
        <v>8129.1</v>
      </c>
      <c r="BD315">
        <v>9429.76</v>
      </c>
      <c r="BE315" s="19">
        <v>0</v>
      </c>
      <c r="BF315" s="19">
        <v>0</v>
      </c>
      <c r="BG315" s="19" t="s">
        <v>368</v>
      </c>
      <c r="BH315" s="19"/>
      <c r="BI315" s="19" t="s">
        <v>369</v>
      </c>
      <c r="BJ315" s="19" t="str">
        <f t="shared" si="8"/>
        <v>ADQUISICION GRAVA CEMENTO Y ARENA</v>
      </c>
      <c r="BN315" s="23" t="str">
        <f t="shared" si="9"/>
        <v>http://187.174.252.244/Transparencia/OFICINA_DE_RECURSOS_MATERIALES_20251027/1147/OP202503000167.pdf</v>
      </c>
      <c r="BP315" s="24">
        <v>308</v>
      </c>
      <c r="BQ315" s="23" t="s">
        <v>303</v>
      </c>
      <c r="BR315" s="23" t="s">
        <v>387</v>
      </c>
      <c r="BS315" s="23"/>
      <c r="BT315" s="23"/>
      <c r="BU315" s="23"/>
      <c r="BV315" s="23"/>
      <c r="BW315" s="23"/>
      <c r="BX315" s="23"/>
      <c r="BY315" s="23" t="s">
        <v>203</v>
      </c>
      <c r="BZ315" s="23">
        <v>1</v>
      </c>
      <c r="CG315" s="24" t="s">
        <v>366</v>
      </c>
      <c r="CH315" s="4">
        <v>45747</v>
      </c>
      <c r="CI315" s="24" t="s">
        <v>388</v>
      </c>
    </row>
    <row r="316" spans="1:87" x14ac:dyDescent="0.25">
      <c r="A316" s="19">
        <v>2025</v>
      </c>
      <c r="B316" s="4">
        <v>45658</v>
      </c>
      <c r="C316" s="4">
        <v>45747</v>
      </c>
      <c r="D316" s="19" t="s">
        <v>193</v>
      </c>
      <c r="E316" s="19" t="s">
        <v>199</v>
      </c>
      <c r="F316" s="19" t="s">
        <v>200</v>
      </c>
      <c r="G316" t="s">
        <v>1567</v>
      </c>
      <c r="H316" s="19" t="s">
        <v>203</v>
      </c>
      <c r="J316" s="24" t="s">
        <v>1942</v>
      </c>
      <c r="K316" s="6">
        <v>202503000173</v>
      </c>
      <c r="N316" s="19" t="s">
        <v>1541</v>
      </c>
      <c r="O316" s="24">
        <v>309</v>
      </c>
      <c r="Q316" s="19">
        <v>1</v>
      </c>
      <c r="R316" s="19">
        <v>1</v>
      </c>
      <c r="Z316" s="21" t="s">
        <v>204</v>
      </c>
      <c r="AA316" s="19" t="s">
        <v>414</v>
      </c>
      <c r="AB316" s="19">
        <v>1</v>
      </c>
      <c r="AC316" s="19" t="s">
        <v>415</v>
      </c>
      <c r="AD316" s="19" t="s">
        <v>212</v>
      </c>
      <c r="AE316" s="19" t="s">
        <v>416</v>
      </c>
      <c r="AF316" s="19">
        <v>198</v>
      </c>
      <c r="AG316" s="19"/>
      <c r="AH316" s="19" t="s">
        <v>237</v>
      </c>
      <c r="AI316" s="19" t="s">
        <v>417</v>
      </c>
      <c r="AJ316" s="25">
        <v>1</v>
      </c>
      <c r="AK316" s="19" t="s">
        <v>417</v>
      </c>
      <c r="AL316" s="19">
        <v>9</v>
      </c>
      <c r="AM316" s="19" t="s">
        <v>704</v>
      </c>
      <c r="AN316" s="19">
        <v>9</v>
      </c>
      <c r="AO316" s="19" t="s">
        <v>300</v>
      </c>
      <c r="AP316" s="19">
        <v>6500</v>
      </c>
      <c r="AV316" t="s">
        <v>722</v>
      </c>
      <c r="AW316" s="19" t="s">
        <v>366</v>
      </c>
      <c r="AX316" s="19" t="s">
        <v>366</v>
      </c>
      <c r="AY316" s="6">
        <v>304250330126761</v>
      </c>
      <c r="AZ316" s="4">
        <v>45722</v>
      </c>
      <c r="BC316">
        <v>2420.69</v>
      </c>
      <c r="BD316">
        <v>2808</v>
      </c>
      <c r="BE316" s="19">
        <v>0</v>
      </c>
      <c r="BF316" s="19">
        <v>0</v>
      </c>
      <c r="BG316" s="19" t="s">
        <v>368</v>
      </c>
      <c r="BH316" s="19"/>
      <c r="BI316" s="19" t="s">
        <v>369</v>
      </c>
      <c r="BJ316" s="19" t="str">
        <f t="shared" si="8"/>
        <v>FACTURACION DE TELEFONO DEL MES DE MARZO</v>
      </c>
      <c r="BN316" s="23" t="str">
        <f t="shared" si="9"/>
        <v>http://187.174.252.244/Transparencia/OFICINA_DE_RECURSOS_MATERIALES_20251027/1147/OP202503000173 .pdf</v>
      </c>
      <c r="BP316" s="24">
        <v>309</v>
      </c>
      <c r="BQ316" s="23" t="s">
        <v>303</v>
      </c>
      <c r="BR316" s="23" t="s">
        <v>387</v>
      </c>
      <c r="BS316" s="23"/>
      <c r="BT316" s="23"/>
      <c r="BU316" s="23"/>
      <c r="BV316" s="23"/>
      <c r="BW316" s="23"/>
      <c r="BX316" s="23"/>
      <c r="BY316" s="23" t="s">
        <v>203</v>
      </c>
      <c r="BZ316" s="23">
        <v>1</v>
      </c>
      <c r="CG316" s="24" t="s">
        <v>366</v>
      </c>
      <c r="CH316" s="4">
        <v>45747</v>
      </c>
      <c r="CI316" s="24" t="s">
        <v>388</v>
      </c>
    </row>
    <row r="317" spans="1:87" x14ac:dyDescent="0.25">
      <c r="A317" s="19">
        <v>2025</v>
      </c>
      <c r="B317" s="4">
        <v>45658</v>
      </c>
      <c r="C317" s="4">
        <v>45747</v>
      </c>
      <c r="D317" s="19" t="s">
        <v>193</v>
      </c>
      <c r="E317" s="19" t="s">
        <v>199</v>
      </c>
      <c r="F317" s="19" t="s">
        <v>200</v>
      </c>
      <c r="G317" t="s">
        <v>1568</v>
      </c>
      <c r="H317" s="19" t="s">
        <v>203</v>
      </c>
      <c r="J317" s="20" t="s">
        <v>1943</v>
      </c>
      <c r="K317" s="6">
        <v>202503000174</v>
      </c>
      <c r="N317" s="19" t="s">
        <v>1541</v>
      </c>
      <c r="O317" s="24">
        <v>310</v>
      </c>
      <c r="Q317" s="19">
        <v>1</v>
      </c>
      <c r="R317" s="19">
        <v>1</v>
      </c>
      <c r="Z317" s="21" t="s">
        <v>204</v>
      </c>
      <c r="AA317" s="19" t="s">
        <v>414</v>
      </c>
      <c r="AB317" s="19">
        <v>1</v>
      </c>
      <c r="AC317" s="19" t="s">
        <v>415</v>
      </c>
      <c r="AD317" s="19" t="s">
        <v>212</v>
      </c>
      <c r="AE317" s="19" t="s">
        <v>416</v>
      </c>
      <c r="AF317" s="19">
        <v>198</v>
      </c>
      <c r="AG317" s="19"/>
      <c r="AH317" s="19" t="s">
        <v>237</v>
      </c>
      <c r="AI317" s="19" t="s">
        <v>417</v>
      </c>
      <c r="AJ317" s="25">
        <v>1</v>
      </c>
      <c r="AK317" s="19" t="s">
        <v>417</v>
      </c>
      <c r="AL317" s="19">
        <v>9</v>
      </c>
      <c r="AM317" s="19" t="s">
        <v>704</v>
      </c>
      <c r="AN317" s="19">
        <v>9</v>
      </c>
      <c r="AO317" s="19" t="s">
        <v>300</v>
      </c>
      <c r="AP317" s="19">
        <v>6500</v>
      </c>
      <c r="AV317" t="s">
        <v>1205</v>
      </c>
      <c r="AW317" s="19" t="s">
        <v>366</v>
      </c>
      <c r="AX317" s="19" t="s">
        <v>366</v>
      </c>
      <c r="AY317" s="6">
        <v>80425020110943</v>
      </c>
      <c r="AZ317" s="4">
        <v>45719</v>
      </c>
      <c r="BC317">
        <v>473.28</v>
      </c>
      <c r="BD317">
        <v>549</v>
      </c>
      <c r="BE317" s="19">
        <v>0</v>
      </c>
      <c r="BF317" s="19">
        <v>0</v>
      </c>
      <c r="BG317" s="19" t="s">
        <v>368</v>
      </c>
      <c r="BH317" s="19"/>
      <c r="BI317" s="19" t="s">
        <v>369</v>
      </c>
      <c r="BJ317" s="19" t="str">
        <f t="shared" si="8"/>
        <v>FACTURACION DE TELEFONO DEL MES DE MARZO</v>
      </c>
      <c r="BN317" s="23" t="str">
        <f t="shared" si="9"/>
        <v>http://187.174.252.244/Transparencia/OFICINA_DE_RECURSOS_MATERIALES_20251027/1147/OP202503000174.pdf</v>
      </c>
      <c r="BP317" s="24">
        <v>310</v>
      </c>
      <c r="BQ317" s="23" t="s">
        <v>303</v>
      </c>
      <c r="BR317" s="23" t="s">
        <v>387</v>
      </c>
      <c r="BS317" s="23"/>
      <c r="BT317" s="23"/>
      <c r="BU317" s="23"/>
      <c r="BV317" s="23"/>
      <c r="BW317" s="23"/>
      <c r="BX317" s="23"/>
      <c r="BY317" s="23" t="s">
        <v>203</v>
      </c>
      <c r="BZ317" s="23">
        <v>1</v>
      </c>
      <c r="CG317" s="24" t="s">
        <v>366</v>
      </c>
      <c r="CH317" s="4">
        <v>45747</v>
      </c>
      <c r="CI317" s="24" t="s">
        <v>388</v>
      </c>
    </row>
    <row r="318" spans="1:87" x14ac:dyDescent="0.25">
      <c r="A318" s="19">
        <v>2025</v>
      </c>
      <c r="B318" s="4">
        <v>45658</v>
      </c>
      <c r="C318" s="4">
        <v>45747</v>
      </c>
      <c r="D318" s="19" t="s">
        <v>193</v>
      </c>
      <c r="E318" s="19" t="s">
        <v>197</v>
      </c>
      <c r="F318" s="19" t="s">
        <v>200</v>
      </c>
      <c r="G318" t="s">
        <v>1733</v>
      </c>
      <c r="H318" s="19" t="s">
        <v>203</v>
      </c>
      <c r="J318" s="20" t="s">
        <v>1944</v>
      </c>
      <c r="K318" s="6">
        <v>202503000179</v>
      </c>
      <c r="N318" s="19" t="s">
        <v>1748</v>
      </c>
      <c r="O318" s="24">
        <v>311</v>
      </c>
      <c r="Q318" s="19">
        <v>1</v>
      </c>
      <c r="R318" s="19">
        <v>1</v>
      </c>
      <c r="W318" t="s">
        <v>629</v>
      </c>
      <c r="X318" t="s">
        <v>630</v>
      </c>
      <c r="Y318" t="s">
        <v>631</v>
      </c>
      <c r="Z318" s="21" t="s">
        <v>204</v>
      </c>
      <c r="AA318" s="19"/>
      <c r="AB318" s="19">
        <v>1</v>
      </c>
      <c r="AC318" s="19" t="s">
        <v>632</v>
      </c>
      <c r="AD318" s="19"/>
      <c r="AE318" s="19"/>
      <c r="AF318" s="19"/>
      <c r="AG318" s="19"/>
      <c r="AH318" s="19"/>
      <c r="AI318" s="19"/>
      <c r="AJ318" s="25">
        <v>1</v>
      </c>
      <c r="AK318" s="19" t="s">
        <v>364</v>
      </c>
      <c r="AL318" s="19">
        <v>87</v>
      </c>
      <c r="AM318" s="19" t="s">
        <v>364</v>
      </c>
      <c r="AN318" s="19">
        <v>30</v>
      </c>
      <c r="AO318" s="19" t="s">
        <v>299</v>
      </c>
      <c r="AP318" s="19">
        <v>92050</v>
      </c>
      <c r="AV318" t="s">
        <v>755</v>
      </c>
      <c r="AW318" s="19" t="s">
        <v>366</v>
      </c>
      <c r="AX318" s="19" t="s">
        <v>366</v>
      </c>
      <c r="AY318" s="24">
        <v>1996</v>
      </c>
      <c r="AZ318" s="4">
        <v>45719</v>
      </c>
      <c r="BC318">
        <v>32454</v>
      </c>
      <c r="BD318">
        <v>37646.639999999999</v>
      </c>
      <c r="BE318" s="19">
        <v>0</v>
      </c>
      <c r="BF318" s="19">
        <v>0</v>
      </c>
      <c r="BG318" s="19" t="s">
        <v>368</v>
      </c>
      <c r="BH318" s="19"/>
      <c r="BI318" s="19" t="s">
        <v>369</v>
      </c>
      <c r="BJ318" s="19" t="str">
        <f t="shared" si="8"/>
        <v>ADQUISICION BROCALCON TAPA ARTICULADA PARA FO FO Y BROCAL CON TAPA</v>
      </c>
      <c r="BN318" s="23" t="str">
        <f t="shared" si="9"/>
        <v>http://187.174.252.244/Transparencia/OFICINA_DE_RECURSOS_MATERIALES_20251027/1148/OP202503000179.pdf</v>
      </c>
      <c r="BP318" s="24">
        <v>311</v>
      </c>
      <c r="BQ318" s="23" t="s">
        <v>303</v>
      </c>
      <c r="BR318" s="23" t="s">
        <v>387</v>
      </c>
      <c r="BS318" s="23"/>
      <c r="BT318" s="23"/>
      <c r="BU318" s="23"/>
      <c r="BV318" s="23"/>
      <c r="BW318" s="23"/>
      <c r="BX318" s="23"/>
      <c r="BY318" s="23" t="s">
        <v>203</v>
      </c>
      <c r="BZ318" s="23">
        <v>1</v>
      </c>
      <c r="CG318" s="24" t="s">
        <v>366</v>
      </c>
      <c r="CH318" s="4">
        <v>45747</v>
      </c>
      <c r="CI318" s="24" t="s">
        <v>388</v>
      </c>
    </row>
    <row r="319" spans="1:87" x14ac:dyDescent="0.25">
      <c r="A319" s="19">
        <v>2025</v>
      </c>
      <c r="B319" s="4">
        <v>45658</v>
      </c>
      <c r="C319" s="4">
        <v>45747</v>
      </c>
      <c r="D319" s="19" t="s">
        <v>193</v>
      </c>
      <c r="E319" s="19" t="s">
        <v>197</v>
      </c>
      <c r="F319" s="19" t="s">
        <v>200</v>
      </c>
      <c r="G319" t="s">
        <v>1732</v>
      </c>
      <c r="H319" s="19" t="s">
        <v>203</v>
      </c>
      <c r="J319" s="24" t="s">
        <v>1945</v>
      </c>
      <c r="K319" s="6">
        <v>202503000193</v>
      </c>
      <c r="N319" s="19" t="s">
        <v>1749</v>
      </c>
      <c r="O319" s="24">
        <v>312</v>
      </c>
      <c r="Q319" s="19">
        <v>1</v>
      </c>
      <c r="R319" s="19">
        <v>1</v>
      </c>
      <c r="W319" t="s">
        <v>1753</v>
      </c>
      <c r="X319" t="s">
        <v>1754</v>
      </c>
      <c r="Y319" t="s">
        <v>1755</v>
      </c>
      <c r="Z319" s="21" t="s">
        <v>205</v>
      </c>
      <c r="AA319" s="19"/>
      <c r="AB319" s="19">
        <v>1</v>
      </c>
      <c r="AC319" s="19" t="s">
        <v>1756</v>
      </c>
      <c r="AD319" s="19" t="s">
        <v>212</v>
      </c>
      <c r="AE319" s="19" t="s">
        <v>1757</v>
      </c>
      <c r="AF319" s="19" t="s">
        <v>681</v>
      </c>
      <c r="AG319" s="19"/>
      <c r="AH319" s="19" t="s">
        <v>237</v>
      </c>
      <c r="AI319" s="19" t="s">
        <v>383</v>
      </c>
      <c r="AJ319" s="25">
        <v>1</v>
      </c>
      <c r="AK319" s="19" t="s">
        <v>1758</v>
      </c>
      <c r="AL319" s="19">
        <v>128</v>
      </c>
      <c r="AM319" s="19" t="s">
        <v>1758</v>
      </c>
      <c r="AN319" s="19">
        <v>30</v>
      </c>
      <c r="AO319" s="19" t="s">
        <v>299</v>
      </c>
      <c r="AP319" s="19">
        <v>92030</v>
      </c>
      <c r="AV319" t="s">
        <v>1758</v>
      </c>
      <c r="AW319" s="19" t="s">
        <v>366</v>
      </c>
      <c r="AX319" s="19" t="s">
        <v>366</v>
      </c>
      <c r="AY319" s="24" t="s">
        <v>1770</v>
      </c>
      <c r="AZ319" s="4">
        <v>45736</v>
      </c>
      <c r="BC319">
        <v>19382.599999999999</v>
      </c>
      <c r="BD319">
        <v>22483.8</v>
      </c>
      <c r="BE319" s="19">
        <v>0</v>
      </c>
      <c r="BF319" s="19">
        <v>0</v>
      </c>
      <c r="BG319" s="19" t="s">
        <v>368</v>
      </c>
      <c r="BH319" s="19"/>
      <c r="BI319" s="19" t="s">
        <v>369</v>
      </c>
      <c r="BJ319" s="19" t="str">
        <f t="shared" si="8"/>
        <v>ADQUISICIONES DE JUNTAS GIBAULT ESPARRAGO GALVANIZADO  TORNILLOS Y TUERCAS</v>
      </c>
      <c r="BN319" s="23" t="str">
        <f t="shared" si="9"/>
        <v>http://187.174.252.244/Transparencia/OFICINA_DE_RECURSOS_MATERIALES_20251027/1148/OP202503000193.pdf</v>
      </c>
      <c r="BP319" s="24">
        <v>312</v>
      </c>
      <c r="BQ319" s="23" t="s">
        <v>303</v>
      </c>
      <c r="BR319" s="23" t="s">
        <v>387</v>
      </c>
      <c r="BS319" s="23"/>
      <c r="BT319" s="23"/>
      <c r="BU319" s="23"/>
      <c r="BV319" s="23"/>
      <c r="BW319" s="23"/>
      <c r="BX319" s="23"/>
      <c r="BY319" s="23" t="s">
        <v>203</v>
      </c>
      <c r="BZ319" s="23">
        <v>1</v>
      </c>
      <c r="CG319" s="24" t="s">
        <v>366</v>
      </c>
      <c r="CH319" s="4">
        <v>45747</v>
      </c>
      <c r="CI319" s="24" t="s">
        <v>388</v>
      </c>
    </row>
    <row r="320" spans="1:87" x14ac:dyDescent="0.25">
      <c r="A320" s="19">
        <v>2025</v>
      </c>
      <c r="B320" s="4">
        <v>45658</v>
      </c>
      <c r="C320" s="4">
        <v>45747</v>
      </c>
      <c r="D320" s="19" t="s">
        <v>193</v>
      </c>
      <c r="E320" s="19" t="s">
        <v>197</v>
      </c>
      <c r="F320" s="19" t="s">
        <v>200</v>
      </c>
      <c r="G320" t="s">
        <v>1731</v>
      </c>
      <c r="H320" s="19" t="s">
        <v>203</v>
      </c>
      <c r="J320" s="24" t="s">
        <v>1946</v>
      </c>
      <c r="K320" s="6">
        <v>202503000201</v>
      </c>
      <c r="N320" s="19" t="s">
        <v>1751</v>
      </c>
      <c r="O320" s="24">
        <v>313</v>
      </c>
      <c r="Q320" s="19">
        <v>1</v>
      </c>
      <c r="R320" s="19">
        <v>1</v>
      </c>
      <c r="W320" t="s">
        <v>1125</v>
      </c>
      <c r="X320" t="s">
        <v>519</v>
      </c>
      <c r="Y320" t="s">
        <v>1126</v>
      </c>
      <c r="Z320" s="21" t="s">
        <v>205</v>
      </c>
      <c r="AA320" s="19"/>
      <c r="AB320" s="19">
        <v>1</v>
      </c>
      <c r="AC320" s="19" t="s">
        <v>1127</v>
      </c>
      <c r="AD320" s="19"/>
      <c r="AE320" s="19"/>
      <c r="AF320" s="19"/>
      <c r="AG320" s="19"/>
      <c r="AH320" s="19"/>
      <c r="AI320" s="19"/>
      <c r="AJ320" s="25">
        <v>1</v>
      </c>
      <c r="AK320" s="19" t="s">
        <v>364</v>
      </c>
      <c r="AL320" s="19">
        <v>87</v>
      </c>
      <c r="AM320" s="19" t="s">
        <v>364</v>
      </c>
      <c r="AN320" s="19">
        <v>30</v>
      </c>
      <c r="AO320" s="19" t="s">
        <v>299</v>
      </c>
      <c r="AP320" s="19">
        <v>92912</v>
      </c>
      <c r="AV320" t="s">
        <v>627</v>
      </c>
      <c r="AW320" s="19" t="s">
        <v>366</v>
      </c>
      <c r="AX320" s="19" t="s">
        <v>366</v>
      </c>
      <c r="AY320" s="24" t="s">
        <v>1771</v>
      </c>
      <c r="AZ320" s="4">
        <v>45719</v>
      </c>
      <c r="BC320">
        <v>6750</v>
      </c>
      <c r="BD320">
        <v>7830</v>
      </c>
      <c r="BE320" s="19">
        <v>0</v>
      </c>
      <c r="BF320" s="19">
        <v>0</v>
      </c>
      <c r="BG320" s="19" t="s">
        <v>368</v>
      </c>
      <c r="BH320" s="19"/>
      <c r="BI320" s="19" t="s">
        <v>369</v>
      </c>
      <c r="BJ320" s="19" t="str">
        <f t="shared" si="8"/>
        <v>ADQUISICION DE GAS OXIGENO GAS ACETILENO ELECTRODOS Y DISCO DE ELECTRODOS</v>
      </c>
      <c r="BN320" s="23" t="str">
        <f t="shared" si="9"/>
        <v>http://187.174.252.244/Transparencia/OFICINA_DE_RECURSOS_MATERIALES_20251027/1148/OP202503000201.pdf</v>
      </c>
      <c r="BP320" s="24">
        <v>313</v>
      </c>
      <c r="BQ320" s="23" t="s">
        <v>303</v>
      </c>
      <c r="BR320" s="23" t="s">
        <v>387</v>
      </c>
      <c r="BS320" s="23"/>
      <c r="BT320" s="23"/>
      <c r="BU320" s="23"/>
      <c r="BV320" s="23"/>
      <c r="BW320" s="23"/>
      <c r="BX320" s="23"/>
      <c r="BY320" s="23" t="s">
        <v>203</v>
      </c>
      <c r="BZ320" s="23">
        <v>1</v>
      </c>
      <c r="CG320" s="24" t="s">
        <v>366</v>
      </c>
      <c r="CH320" s="4">
        <v>45747</v>
      </c>
      <c r="CI320" s="24" t="s">
        <v>388</v>
      </c>
    </row>
    <row r="321" spans="1:87" x14ac:dyDescent="0.25">
      <c r="A321" s="19">
        <v>2025</v>
      </c>
      <c r="B321" s="4">
        <v>45658</v>
      </c>
      <c r="C321" s="4">
        <v>45747</v>
      </c>
      <c r="D321" s="19" t="s">
        <v>193</v>
      </c>
      <c r="E321" s="19" t="s">
        <v>197</v>
      </c>
      <c r="F321" s="19" t="s">
        <v>200</v>
      </c>
      <c r="G321" t="s">
        <v>1730</v>
      </c>
      <c r="H321" s="19" t="s">
        <v>203</v>
      </c>
      <c r="J321" s="24" t="s">
        <v>1947</v>
      </c>
      <c r="K321" s="6">
        <v>202503000210</v>
      </c>
      <c r="N321" s="19" t="s">
        <v>1750</v>
      </c>
      <c r="O321" s="24">
        <v>314</v>
      </c>
      <c r="Q321" s="19">
        <v>1</v>
      </c>
      <c r="R321" s="19">
        <v>1</v>
      </c>
      <c r="W321" t="s">
        <v>629</v>
      </c>
      <c r="X321" t="s">
        <v>630</v>
      </c>
      <c r="Y321" t="s">
        <v>631</v>
      </c>
      <c r="Z321" s="21" t="s">
        <v>204</v>
      </c>
      <c r="AA321" s="19"/>
      <c r="AB321" s="19">
        <v>1</v>
      </c>
      <c r="AC321" s="19" t="s">
        <v>632</v>
      </c>
      <c r="AD321" s="19"/>
      <c r="AE321" s="19"/>
      <c r="AF321" s="19"/>
      <c r="AG321" s="19"/>
      <c r="AH321" s="19"/>
      <c r="AI321" s="19"/>
      <c r="AJ321" s="25">
        <v>1</v>
      </c>
      <c r="AK321" s="19" t="s">
        <v>364</v>
      </c>
      <c r="AL321" s="19">
        <v>87</v>
      </c>
      <c r="AM321" s="19" t="s">
        <v>364</v>
      </c>
      <c r="AN321" s="19">
        <v>30</v>
      </c>
      <c r="AO321" s="19" t="s">
        <v>299</v>
      </c>
      <c r="AP321" s="19">
        <v>92050</v>
      </c>
      <c r="AV321" t="s">
        <v>633</v>
      </c>
      <c r="AW321" s="19" t="s">
        <v>366</v>
      </c>
      <c r="AX321" s="19" t="s">
        <v>366</v>
      </c>
      <c r="AY321" s="24">
        <v>2012</v>
      </c>
      <c r="AZ321" s="4">
        <v>45727</v>
      </c>
      <c r="BC321">
        <v>22224</v>
      </c>
      <c r="BD321">
        <v>25779.84</v>
      </c>
      <c r="BE321" s="19">
        <v>0</v>
      </c>
      <c r="BF321" s="19">
        <v>0</v>
      </c>
      <c r="BG321" s="19" t="s">
        <v>368</v>
      </c>
      <c r="BH321" s="19"/>
      <c r="BI321" s="19" t="s">
        <v>369</v>
      </c>
      <c r="BJ321" s="19" t="str">
        <f t="shared" si="8"/>
        <v>ADQUISICON DE CEMENTO GRVA ARENA Y REVESTIMIENTO</v>
      </c>
      <c r="BN321" s="23" t="str">
        <f t="shared" si="9"/>
        <v>http://187.174.252.244/Transparencia/OFICINA_DE_RECURSOS_MATERIALES_20251027/1148/OP202503000210.pdf</v>
      </c>
      <c r="BP321" s="24">
        <v>314</v>
      </c>
      <c r="BQ321" s="23" t="s">
        <v>303</v>
      </c>
      <c r="BR321" s="23" t="s">
        <v>387</v>
      </c>
      <c r="BS321" s="23"/>
      <c r="BT321" s="23"/>
      <c r="BU321" s="23"/>
      <c r="BV321" s="23"/>
      <c r="BW321" s="23"/>
      <c r="BX321" s="23"/>
      <c r="BY321" s="23" t="s">
        <v>203</v>
      </c>
      <c r="BZ321" s="23">
        <v>1</v>
      </c>
      <c r="CG321" s="24" t="s">
        <v>366</v>
      </c>
      <c r="CH321" s="4">
        <v>45747</v>
      </c>
      <c r="CI321" s="24" t="s">
        <v>388</v>
      </c>
    </row>
    <row r="322" spans="1:87" x14ac:dyDescent="0.25">
      <c r="A322" s="19">
        <v>2025</v>
      </c>
      <c r="B322" s="4">
        <v>45658</v>
      </c>
      <c r="C322" s="4">
        <v>45747</v>
      </c>
      <c r="D322" s="19" t="s">
        <v>193</v>
      </c>
      <c r="E322" s="19" t="s">
        <v>198</v>
      </c>
      <c r="F322" s="19" t="s">
        <v>200</v>
      </c>
      <c r="G322" t="s">
        <v>1618</v>
      </c>
      <c r="H322" s="19" t="s">
        <v>203</v>
      </c>
      <c r="J322" s="24" t="s">
        <v>1948</v>
      </c>
      <c r="K322" s="6">
        <v>202503000228</v>
      </c>
      <c r="N322" s="19" t="s">
        <v>1624</v>
      </c>
      <c r="O322" s="24">
        <v>315</v>
      </c>
      <c r="Q322" s="19">
        <v>1</v>
      </c>
      <c r="R322" s="19">
        <v>1</v>
      </c>
      <c r="W322" t="s">
        <v>1641</v>
      </c>
      <c r="X322" t="s">
        <v>1261</v>
      </c>
      <c r="Y322" t="s">
        <v>1642</v>
      </c>
      <c r="Z322" s="21" t="s">
        <v>205</v>
      </c>
      <c r="AA322" s="19"/>
      <c r="AB322" s="19">
        <v>1</v>
      </c>
      <c r="AC322" s="19" t="s">
        <v>1643</v>
      </c>
      <c r="AD322" s="19"/>
      <c r="AE322" s="19"/>
      <c r="AF322" s="19"/>
      <c r="AG322" s="19"/>
      <c r="AH322" s="19"/>
      <c r="AI322" s="19"/>
      <c r="AJ322" s="25">
        <v>1</v>
      </c>
      <c r="AK322" s="19" t="s">
        <v>364</v>
      </c>
      <c r="AL322" s="19">
        <v>87</v>
      </c>
      <c r="AM322" s="19" t="s">
        <v>364</v>
      </c>
      <c r="AN322" s="19">
        <v>30</v>
      </c>
      <c r="AO322" s="19" t="s">
        <v>299</v>
      </c>
      <c r="AP322" s="19">
        <v>91196</v>
      </c>
      <c r="AV322" t="s">
        <v>740</v>
      </c>
      <c r="AW322" s="19" t="s">
        <v>366</v>
      </c>
      <c r="AX322" s="19" t="s">
        <v>366</v>
      </c>
      <c r="AY322" s="6" t="s">
        <v>1650</v>
      </c>
      <c r="AZ322" s="4">
        <v>45671</v>
      </c>
      <c r="BC322">
        <v>8850</v>
      </c>
      <c r="BD322">
        <v>10155.370000000001</v>
      </c>
      <c r="BE322" s="19">
        <v>0</v>
      </c>
      <c r="BF322" s="19">
        <v>0</v>
      </c>
      <c r="BG322" s="19" t="s">
        <v>368</v>
      </c>
      <c r="BH322" s="19"/>
      <c r="BI322" s="19" t="s">
        <v>369</v>
      </c>
      <c r="BJ322" s="19" t="str">
        <f t="shared" si="8"/>
        <v>RENTA DEL MES DE ENERO FEBRERO Y MARZO</v>
      </c>
      <c r="BN322" s="23" t="str">
        <f t="shared" si="9"/>
        <v>http://187.174.252.244/Transparencia/OFICINA_DE_RECURSOS_MATERIALES_20251027/1148/OP202503000228.pdf</v>
      </c>
      <c r="BP322" s="24">
        <v>315</v>
      </c>
      <c r="BQ322" s="23" t="s">
        <v>303</v>
      </c>
      <c r="BR322" s="23" t="s">
        <v>387</v>
      </c>
      <c r="BS322" s="23"/>
      <c r="BT322" s="23"/>
      <c r="BU322" s="23"/>
      <c r="BV322" s="23"/>
      <c r="BW322" s="23"/>
      <c r="BX322" s="23"/>
      <c r="BY322" s="23" t="s">
        <v>203</v>
      </c>
      <c r="BZ322" s="23">
        <v>1</v>
      </c>
      <c r="CG322" s="24" t="s">
        <v>366</v>
      </c>
      <c r="CH322" s="4">
        <v>45747</v>
      </c>
      <c r="CI322" s="24" t="s">
        <v>388</v>
      </c>
    </row>
    <row r="323" spans="1:87" x14ac:dyDescent="0.25">
      <c r="A323" s="19">
        <v>2025</v>
      </c>
      <c r="B323" s="4">
        <v>45658</v>
      </c>
      <c r="C323" s="4">
        <v>45747</v>
      </c>
      <c r="D323" s="19" t="s">
        <v>193</v>
      </c>
      <c r="E323" s="19" t="s">
        <v>197</v>
      </c>
      <c r="F323" s="19" t="s">
        <v>200</v>
      </c>
      <c r="G323" t="s">
        <v>1729</v>
      </c>
      <c r="H323" s="19" t="s">
        <v>203</v>
      </c>
      <c r="J323" s="24" t="s">
        <v>1949</v>
      </c>
      <c r="K323" s="6">
        <v>202503000231</v>
      </c>
      <c r="N323" s="19" t="s">
        <v>1752</v>
      </c>
      <c r="O323" s="24">
        <v>316</v>
      </c>
      <c r="Q323" s="19">
        <v>1</v>
      </c>
      <c r="R323" s="19">
        <v>1</v>
      </c>
      <c r="W323" t="s">
        <v>629</v>
      </c>
      <c r="X323" t="s">
        <v>630</v>
      </c>
      <c r="Y323" t="s">
        <v>631</v>
      </c>
      <c r="Z323" s="21" t="s">
        <v>204</v>
      </c>
      <c r="AA323" s="19"/>
      <c r="AB323" s="19">
        <v>1</v>
      </c>
      <c r="AC323" s="19" t="s">
        <v>632</v>
      </c>
      <c r="AD323" s="19"/>
      <c r="AE323" s="19"/>
      <c r="AF323" s="19"/>
      <c r="AG323" s="19"/>
      <c r="AH323" s="19"/>
      <c r="AI323" s="19"/>
      <c r="AJ323" s="25">
        <v>1</v>
      </c>
      <c r="AK323" s="19" t="s">
        <v>364</v>
      </c>
      <c r="AL323" s="19">
        <v>87</v>
      </c>
      <c r="AM323" s="19" t="s">
        <v>364</v>
      </c>
      <c r="AN323" s="19">
        <v>30</v>
      </c>
      <c r="AO323" s="19" t="s">
        <v>299</v>
      </c>
      <c r="AP323" s="19">
        <v>92050</v>
      </c>
      <c r="AV323" t="s">
        <v>672</v>
      </c>
      <c r="AW323" s="19" t="s">
        <v>366</v>
      </c>
      <c r="AX323" s="19" t="s">
        <v>366</v>
      </c>
      <c r="AY323" s="24">
        <v>2000</v>
      </c>
      <c r="AZ323" s="4">
        <v>45722</v>
      </c>
      <c r="BC323">
        <v>95680.1</v>
      </c>
      <c r="BD323">
        <v>110988.92</v>
      </c>
      <c r="BE323" s="19">
        <v>0</v>
      </c>
      <c r="BF323" s="19">
        <v>0</v>
      </c>
      <c r="BG323" s="19" t="s">
        <v>368</v>
      </c>
      <c r="BH323" s="19"/>
      <c r="BI323" s="19" t="s">
        <v>369</v>
      </c>
      <c r="BJ323" s="19" t="str">
        <f t="shared" si="8"/>
        <v>ADQUISICION DE MOTOR SUMERGIBLE ALTAMIRA 125 HPX3X460</v>
      </c>
      <c r="BN323" s="23" t="str">
        <f t="shared" si="9"/>
        <v>http://187.174.252.244/Transparencia/OFICINA_DE_RECURSOS_MATERIALES_20251027/1148/OP202503000231.pdf</v>
      </c>
      <c r="BP323" s="24">
        <v>316</v>
      </c>
      <c r="BQ323" s="23" t="s">
        <v>303</v>
      </c>
      <c r="BR323" s="23" t="s">
        <v>387</v>
      </c>
      <c r="BS323" s="23"/>
      <c r="BT323" s="23"/>
      <c r="BU323" s="23"/>
      <c r="BV323" s="23"/>
      <c r="BW323" s="23"/>
      <c r="BX323" s="23"/>
      <c r="BY323" s="23" t="s">
        <v>203</v>
      </c>
      <c r="BZ323" s="23">
        <v>1</v>
      </c>
      <c r="CG323" s="24" t="s">
        <v>366</v>
      </c>
      <c r="CH323" s="4">
        <v>45747</v>
      </c>
      <c r="CI323" s="24" t="s">
        <v>388</v>
      </c>
    </row>
    <row r="324" spans="1:87" x14ac:dyDescent="0.25">
      <c r="A324" s="19">
        <v>2025</v>
      </c>
      <c r="B324" s="4">
        <v>45658</v>
      </c>
      <c r="C324" s="4">
        <v>45747</v>
      </c>
      <c r="D324" s="19" t="s">
        <v>193</v>
      </c>
      <c r="E324" s="19" t="s">
        <v>197</v>
      </c>
      <c r="F324" s="19" t="s">
        <v>200</v>
      </c>
      <c r="G324" t="s">
        <v>1666</v>
      </c>
      <c r="H324" s="19" t="s">
        <v>203</v>
      </c>
      <c r="K324" s="6">
        <v>202503000235</v>
      </c>
      <c r="N324" s="19" t="s">
        <v>1680</v>
      </c>
      <c r="O324" s="24">
        <v>317</v>
      </c>
      <c r="Q324" s="19">
        <v>1</v>
      </c>
      <c r="R324" s="19">
        <v>1</v>
      </c>
      <c r="Z324" s="21" t="s">
        <v>204</v>
      </c>
      <c r="AA324" s="19" t="s">
        <v>421</v>
      </c>
      <c r="AB324" s="19">
        <v>1</v>
      </c>
      <c r="AC324" s="19" t="s">
        <v>363</v>
      </c>
      <c r="AD324" s="19"/>
      <c r="AE324" s="19"/>
      <c r="AF324" s="19"/>
      <c r="AG324" s="19"/>
      <c r="AH324" s="19"/>
      <c r="AI324" s="19"/>
      <c r="AJ324" s="25">
        <v>1</v>
      </c>
      <c r="AK324" s="19" t="s">
        <v>364</v>
      </c>
      <c r="AL324" s="19">
        <v>87</v>
      </c>
      <c r="AM324" s="19" t="s">
        <v>364</v>
      </c>
      <c r="AN324" s="19">
        <v>30</v>
      </c>
      <c r="AO324" s="19" t="s">
        <v>299</v>
      </c>
      <c r="AP324" s="19">
        <v>91170</v>
      </c>
      <c r="AV324" t="s">
        <v>365</v>
      </c>
      <c r="AW324" s="19" t="s">
        <v>366</v>
      </c>
      <c r="AX324" s="19" t="s">
        <v>366</v>
      </c>
      <c r="AY324" s="24" t="s">
        <v>1681</v>
      </c>
      <c r="AZ324" s="4">
        <v>45742</v>
      </c>
      <c r="BC324">
        <v>5042.74</v>
      </c>
      <c r="BD324">
        <v>5849.58</v>
      </c>
      <c r="BE324" s="19">
        <v>0</v>
      </c>
      <c r="BF324" s="19">
        <v>0</v>
      </c>
      <c r="BG324" s="19" t="s">
        <v>368</v>
      </c>
      <c r="BH324" s="19"/>
      <c r="BI324" s="19" t="s">
        <v>369</v>
      </c>
      <c r="BJ324" s="19" t="str">
        <f t="shared" si="8"/>
        <v>COMPRA DE PINTURA VINIMEX CLASICA DE 19LTSSELLADOR REFORZADO DE 19LTS BROCHA DE 6 RODILLO CLASICO THINER ESTANDAR Y BROCHA DE 1/2</v>
      </c>
      <c r="BN324" s="23">
        <f t="shared" si="9"/>
        <v>0</v>
      </c>
      <c r="BP324" s="24">
        <v>317</v>
      </c>
      <c r="BQ324" s="23" t="s">
        <v>303</v>
      </c>
      <c r="BR324" s="23" t="s">
        <v>387</v>
      </c>
      <c r="BS324" s="23"/>
      <c r="BT324" s="23"/>
      <c r="BU324" s="23"/>
      <c r="BV324" s="23"/>
      <c r="BW324" s="23"/>
      <c r="BX324" s="23"/>
      <c r="BY324" s="23" t="s">
        <v>203</v>
      </c>
      <c r="BZ324" s="23">
        <v>1</v>
      </c>
      <c r="CG324" s="24" t="s">
        <v>366</v>
      </c>
      <c r="CH324" s="4">
        <v>45747</v>
      </c>
      <c r="CI324" s="24" t="s">
        <v>388</v>
      </c>
    </row>
    <row r="325" spans="1:87" x14ac:dyDescent="0.25">
      <c r="A325" s="19">
        <v>2025</v>
      </c>
      <c r="B325" s="4">
        <v>45658</v>
      </c>
      <c r="C325" s="4">
        <v>45747</v>
      </c>
      <c r="D325" s="19" t="s">
        <v>193</v>
      </c>
      <c r="E325" s="19" t="s">
        <v>197</v>
      </c>
      <c r="F325" s="19" t="s">
        <v>200</v>
      </c>
      <c r="G325" t="s">
        <v>1853</v>
      </c>
      <c r="H325" s="19" t="s">
        <v>203</v>
      </c>
      <c r="J325" s="24" t="s">
        <v>1950</v>
      </c>
      <c r="K325" s="6">
        <v>202503000236</v>
      </c>
      <c r="N325" s="19" t="s">
        <v>1852</v>
      </c>
      <c r="O325" s="24">
        <v>318</v>
      </c>
      <c r="Q325" s="19">
        <v>1</v>
      </c>
      <c r="R325" s="19">
        <v>1</v>
      </c>
      <c r="Z325" s="21" t="s">
        <v>204</v>
      </c>
      <c r="AA325" s="19" t="s">
        <v>1855</v>
      </c>
      <c r="AB325" s="19">
        <v>1</v>
      </c>
      <c r="AC325" s="19" t="s">
        <v>1856</v>
      </c>
      <c r="AD325" s="19"/>
      <c r="AE325" s="19"/>
      <c r="AF325" s="19"/>
      <c r="AG325" s="19"/>
      <c r="AH325" s="19"/>
      <c r="AI325" s="19"/>
      <c r="AJ325" s="25">
        <v>1</v>
      </c>
      <c r="AK325" s="19" t="s">
        <v>364</v>
      </c>
      <c r="AL325" s="19">
        <v>87</v>
      </c>
      <c r="AM325" s="19" t="s">
        <v>364</v>
      </c>
      <c r="AN325" s="19">
        <v>30</v>
      </c>
      <c r="AO325" s="19" t="s">
        <v>299</v>
      </c>
      <c r="AP325" s="19">
        <v>11320</v>
      </c>
      <c r="AV325" t="s">
        <v>670</v>
      </c>
      <c r="AW325" s="19" t="s">
        <v>366</v>
      </c>
      <c r="AX325" s="19" t="s">
        <v>366</v>
      </c>
      <c r="AY325" s="24">
        <v>2818</v>
      </c>
      <c r="AZ325" s="4">
        <v>45719</v>
      </c>
      <c r="BC325">
        <v>22710</v>
      </c>
      <c r="BD325">
        <v>26343.599999999999</v>
      </c>
      <c r="BE325" s="19">
        <v>0</v>
      </c>
      <c r="BF325" s="19">
        <v>0</v>
      </c>
      <c r="BG325" s="19" t="s">
        <v>368</v>
      </c>
      <c r="BH325" s="19"/>
      <c r="BI325" s="19" t="s">
        <v>369</v>
      </c>
      <c r="BJ325" s="19" t="str">
        <f t="shared" si="8"/>
        <v>ADQUISICION DE MATERIAL PARA DESAZOLVE</v>
      </c>
      <c r="BN325" s="23" t="str">
        <f t="shared" si="9"/>
        <v>http://187.174.252.244/Transparencia/OFICINA_DE_RECURSOS_MATERIALES_20251027/1148/OP202503000236.pdf</v>
      </c>
      <c r="BP325" s="24">
        <v>318</v>
      </c>
      <c r="BQ325" s="23" t="s">
        <v>303</v>
      </c>
      <c r="BR325" s="23" t="s">
        <v>387</v>
      </c>
      <c r="BS325" s="23"/>
      <c r="BT325" s="23"/>
      <c r="BU325" s="23"/>
      <c r="BV325" s="23"/>
      <c r="BW325" s="23"/>
      <c r="BX325" s="23"/>
      <c r="BY325" s="23" t="s">
        <v>203</v>
      </c>
      <c r="BZ325" s="23">
        <v>1</v>
      </c>
      <c r="CG325" s="24" t="s">
        <v>366</v>
      </c>
      <c r="CH325" s="4">
        <v>45747</v>
      </c>
      <c r="CI325" s="24" t="s">
        <v>388</v>
      </c>
    </row>
    <row r="326" spans="1:87" x14ac:dyDescent="0.25">
      <c r="A326" s="19">
        <v>2025</v>
      </c>
      <c r="B326" s="4">
        <v>45658</v>
      </c>
      <c r="C326" s="4">
        <v>45747</v>
      </c>
      <c r="D326" s="19" t="s">
        <v>193</v>
      </c>
      <c r="E326" s="19" t="s">
        <v>198</v>
      </c>
      <c r="F326" s="19" t="s">
        <v>200</v>
      </c>
      <c r="G326" t="s">
        <v>1619</v>
      </c>
      <c r="H326" s="19" t="s">
        <v>203</v>
      </c>
      <c r="J326" s="24" t="s">
        <v>1951</v>
      </c>
      <c r="K326" s="6">
        <v>202503000237</v>
      </c>
      <c r="N326" s="19" t="s">
        <v>1625</v>
      </c>
      <c r="O326" s="24">
        <v>319</v>
      </c>
      <c r="Q326" s="19">
        <v>1</v>
      </c>
      <c r="R326" s="19">
        <v>1</v>
      </c>
      <c r="W326" t="s">
        <v>1637</v>
      </c>
      <c r="X326" t="s">
        <v>1638</v>
      </c>
      <c r="Y326" t="s">
        <v>1639</v>
      </c>
      <c r="Z326" s="21" t="s">
        <v>205</v>
      </c>
      <c r="AA326" s="19"/>
      <c r="AB326" s="19">
        <v>1</v>
      </c>
      <c r="AC326" s="19" t="s">
        <v>1640</v>
      </c>
      <c r="AD326" s="19"/>
      <c r="AE326" s="19"/>
      <c r="AF326" s="19"/>
      <c r="AG326" s="19"/>
      <c r="AH326" s="19"/>
      <c r="AI326" s="19"/>
      <c r="AJ326" s="25">
        <v>1</v>
      </c>
      <c r="AK326" s="19" t="s">
        <v>364</v>
      </c>
      <c r="AL326" s="19">
        <v>87</v>
      </c>
      <c r="AM326" s="19" t="s">
        <v>364</v>
      </c>
      <c r="AN326" s="19">
        <v>30</v>
      </c>
      <c r="AO326" s="19" t="s">
        <v>299</v>
      </c>
      <c r="AP326" s="19">
        <v>91380</v>
      </c>
      <c r="AV326" t="s">
        <v>607</v>
      </c>
      <c r="AW326" s="19" t="s">
        <v>366</v>
      </c>
      <c r="AX326" s="19" t="s">
        <v>366</v>
      </c>
      <c r="AY326" s="6" t="s">
        <v>1651</v>
      </c>
      <c r="AZ326" s="4">
        <v>45659</v>
      </c>
      <c r="BC326">
        <v>14100</v>
      </c>
      <c r="BD326">
        <v>16179.75</v>
      </c>
      <c r="BE326" s="19">
        <v>0</v>
      </c>
      <c r="BF326" s="19">
        <v>0</v>
      </c>
      <c r="BG326" s="19" t="s">
        <v>368</v>
      </c>
      <c r="BH326" s="19"/>
      <c r="BI326" s="19" t="s">
        <v>369</v>
      </c>
      <c r="BJ326" s="19" t="str">
        <f t="shared" si="8"/>
        <v>RENTA DE ENEROA MARZO LAS VIGAS</v>
      </c>
      <c r="BN326" s="23" t="str">
        <f t="shared" si="9"/>
        <v>http://187.174.252.244/Transparencia/OFICINA_DE_RECURSOS_MATERIALES_20251027/1148/OP202503000237.pdf</v>
      </c>
      <c r="BP326" s="24">
        <v>319</v>
      </c>
      <c r="BQ326" s="23" t="s">
        <v>303</v>
      </c>
      <c r="BR326" s="23" t="s">
        <v>387</v>
      </c>
      <c r="BS326" s="23"/>
      <c r="BT326" s="23"/>
      <c r="BU326" s="23"/>
      <c r="BV326" s="23"/>
      <c r="BW326" s="23"/>
      <c r="BX326" s="23"/>
      <c r="BY326" s="23" t="s">
        <v>203</v>
      </c>
      <c r="BZ326" s="23">
        <v>1</v>
      </c>
      <c r="CG326" s="24" t="s">
        <v>366</v>
      </c>
      <c r="CH326" s="4">
        <v>45747</v>
      </c>
      <c r="CI326" s="24" t="s">
        <v>388</v>
      </c>
    </row>
    <row r="327" spans="1:87" x14ac:dyDescent="0.25">
      <c r="A327" s="19">
        <v>2025</v>
      </c>
      <c r="B327" s="4">
        <v>45658</v>
      </c>
      <c r="C327" s="4">
        <v>45747</v>
      </c>
      <c r="D327" s="19" t="s">
        <v>193</v>
      </c>
      <c r="E327" s="19" t="s">
        <v>197</v>
      </c>
      <c r="F327" s="19" t="s">
        <v>200</v>
      </c>
      <c r="G327" t="s">
        <v>1847</v>
      </c>
      <c r="H327" s="19" t="s">
        <v>203</v>
      </c>
      <c r="J327" s="24" t="s">
        <v>1952</v>
      </c>
      <c r="K327" s="6">
        <v>202503000240</v>
      </c>
      <c r="N327" s="19" t="s">
        <v>1852</v>
      </c>
      <c r="O327" s="24">
        <v>320</v>
      </c>
      <c r="Q327" s="19">
        <v>1</v>
      </c>
      <c r="R327" s="19">
        <v>1</v>
      </c>
      <c r="Z327" s="21" t="s">
        <v>204</v>
      </c>
      <c r="AA327" s="19" t="s">
        <v>1855</v>
      </c>
      <c r="AB327" s="19">
        <v>1</v>
      </c>
      <c r="AC327" s="19" t="s">
        <v>1856</v>
      </c>
      <c r="AD327" s="19"/>
      <c r="AE327" s="19"/>
      <c r="AF327" s="19"/>
      <c r="AG327" s="19"/>
      <c r="AH327" s="19"/>
      <c r="AI327" s="19"/>
      <c r="AJ327" s="25">
        <v>1</v>
      </c>
      <c r="AK327" s="19" t="s">
        <v>364</v>
      </c>
      <c r="AL327" s="19">
        <v>87</v>
      </c>
      <c r="AM327" s="19" t="s">
        <v>364</v>
      </c>
      <c r="AN327" s="19">
        <v>30</v>
      </c>
      <c r="AO327" s="19" t="s">
        <v>299</v>
      </c>
      <c r="AP327" s="19">
        <v>11320</v>
      </c>
      <c r="AV327" t="s">
        <v>1134</v>
      </c>
      <c r="AW327" s="19" t="s">
        <v>366</v>
      </c>
      <c r="AX327" s="19" t="s">
        <v>366</v>
      </c>
      <c r="AY327" s="24">
        <v>2835</v>
      </c>
      <c r="AZ327" s="4">
        <v>45735</v>
      </c>
      <c r="BC327">
        <v>22120</v>
      </c>
      <c r="BD327">
        <v>25659.200000000001</v>
      </c>
      <c r="BE327" s="19">
        <v>0</v>
      </c>
      <c r="BF327" s="19">
        <v>0</v>
      </c>
      <c r="BG327" s="19" t="s">
        <v>368</v>
      </c>
      <c r="BH327" s="19"/>
      <c r="BI327" s="19" t="s">
        <v>369</v>
      </c>
      <c r="BJ327" s="19" t="str">
        <f t="shared" si="8"/>
        <v>ADQUISICION DE MATERIAL PARA DESAZOLVE</v>
      </c>
      <c r="BN327" s="23" t="str">
        <f t="shared" si="9"/>
        <v>http://187.174.252.244/Transparencia/OFICINA_DE_RECURSOS_MATERIALES_20251027/1149/OP202503000240.pdf</v>
      </c>
      <c r="BP327" s="24">
        <v>320</v>
      </c>
      <c r="BQ327" s="23" t="s">
        <v>303</v>
      </c>
      <c r="BR327" s="23" t="s">
        <v>387</v>
      </c>
      <c r="BS327" s="23"/>
      <c r="BT327" s="23"/>
      <c r="BU327" s="23"/>
      <c r="BV327" s="23"/>
      <c r="BW327" s="23"/>
      <c r="BX327" s="23"/>
      <c r="BY327" s="23" t="s">
        <v>203</v>
      </c>
      <c r="BZ327" s="23">
        <v>1</v>
      </c>
      <c r="CG327" s="24" t="s">
        <v>366</v>
      </c>
      <c r="CH327" s="4">
        <v>45747</v>
      </c>
      <c r="CI327" s="24" t="s">
        <v>388</v>
      </c>
    </row>
    <row r="328" spans="1:87" x14ac:dyDescent="0.25">
      <c r="A328" s="19">
        <v>2025</v>
      </c>
      <c r="B328" s="4">
        <v>45658</v>
      </c>
      <c r="C328" s="4">
        <v>45747</v>
      </c>
      <c r="D328" s="19" t="s">
        <v>193</v>
      </c>
      <c r="E328" s="19" t="s">
        <v>199</v>
      </c>
      <c r="F328" s="19" t="s">
        <v>200</v>
      </c>
      <c r="G328" t="s">
        <v>1665</v>
      </c>
      <c r="H328" s="19" t="s">
        <v>203</v>
      </c>
      <c r="J328" s="24" t="s">
        <v>1953</v>
      </c>
      <c r="K328" s="6">
        <v>202503000242</v>
      </c>
      <c r="N328" s="19" t="s">
        <v>998</v>
      </c>
      <c r="O328" s="24">
        <v>321</v>
      </c>
      <c r="Q328" s="19">
        <v>1</v>
      </c>
      <c r="R328" s="19">
        <v>1</v>
      </c>
      <c r="Z328" s="21" t="s">
        <v>204</v>
      </c>
      <c r="AA328" s="19" t="s">
        <v>392</v>
      </c>
      <c r="AB328" s="19">
        <v>1</v>
      </c>
      <c r="AC328" s="19" t="s">
        <v>394</v>
      </c>
      <c r="AD328" s="19" t="s">
        <v>212</v>
      </c>
      <c r="AE328" s="19" t="s">
        <v>395</v>
      </c>
      <c r="AF328" s="19">
        <v>153</v>
      </c>
      <c r="AG328" s="19" t="s">
        <v>396</v>
      </c>
      <c r="AH328" s="19" t="s">
        <v>237</v>
      </c>
      <c r="AI328" s="19" t="s">
        <v>383</v>
      </c>
      <c r="AJ328" s="25">
        <v>1</v>
      </c>
      <c r="AK328" s="19" t="s">
        <v>364</v>
      </c>
      <c r="AL328" s="19">
        <v>87</v>
      </c>
      <c r="AM328" s="19" t="s">
        <v>364</v>
      </c>
      <c r="AN328" s="19">
        <v>30</v>
      </c>
      <c r="AO328" s="19" t="s">
        <v>299</v>
      </c>
      <c r="AP328" s="19">
        <v>91000</v>
      </c>
      <c r="AV328" t="s">
        <v>412</v>
      </c>
      <c r="AW328" s="19" t="s">
        <v>366</v>
      </c>
      <c r="AX328" s="19" t="s">
        <v>366</v>
      </c>
      <c r="AY328" s="6" t="s">
        <v>1679</v>
      </c>
      <c r="AZ328" s="4">
        <v>45730</v>
      </c>
      <c r="BC328">
        <v>16584407.82</v>
      </c>
      <c r="BD328">
        <v>19237898.16</v>
      </c>
      <c r="BE328" s="19">
        <v>0</v>
      </c>
      <c r="BF328" s="19">
        <v>0</v>
      </c>
      <c r="BG328" s="19" t="s">
        <v>368</v>
      </c>
      <c r="BH328" s="19"/>
      <c r="BI328" s="19" t="s">
        <v>369</v>
      </c>
      <c r="BJ328" s="19" t="str">
        <f t="shared" ref="BJ328:BJ391" si="10">N:N</f>
        <v>SERVICIO DE ENERGIA ELECTRICA OFICINAS CENTRALES Y OPERADORAS</v>
      </c>
      <c r="BN328" s="23" t="str">
        <f t="shared" ref="BN328:BN391" si="11">J:J</f>
        <v>http://187.174.252.244/Transparencia/OFICINA_DE_RECURSOS_MATERIALES_20251027/1149/OP202503000242.pdf</v>
      </c>
      <c r="BP328" s="24">
        <v>321</v>
      </c>
      <c r="BQ328" s="23" t="s">
        <v>303</v>
      </c>
      <c r="BR328" s="23" t="s">
        <v>387</v>
      </c>
      <c r="BS328" s="23"/>
      <c r="BT328" s="23"/>
      <c r="BU328" s="23"/>
      <c r="BV328" s="23"/>
      <c r="BW328" s="23"/>
      <c r="BX328" s="23"/>
      <c r="BY328" s="23" t="s">
        <v>203</v>
      </c>
      <c r="BZ328" s="23">
        <v>1</v>
      </c>
      <c r="CG328" s="24" t="s">
        <v>366</v>
      </c>
      <c r="CH328" s="4">
        <v>45747</v>
      </c>
      <c r="CI328" s="24" t="s">
        <v>388</v>
      </c>
    </row>
    <row r="329" spans="1:87" x14ac:dyDescent="0.25">
      <c r="A329" s="21">
        <v>2025</v>
      </c>
      <c r="B329" s="4">
        <v>45658</v>
      </c>
      <c r="C329" s="4">
        <v>45747</v>
      </c>
      <c r="D329" s="21" t="s">
        <v>193</v>
      </c>
      <c r="E329" s="21" t="s">
        <v>198</v>
      </c>
      <c r="F329" s="21" t="s">
        <v>200</v>
      </c>
      <c r="G329" t="s">
        <v>1701</v>
      </c>
      <c r="H329" s="21" t="s">
        <v>203</v>
      </c>
      <c r="J329" s="24" t="s">
        <v>1954</v>
      </c>
      <c r="K329" s="6">
        <v>202503000258</v>
      </c>
      <c r="N329" s="19" t="s">
        <v>1720</v>
      </c>
      <c r="O329" s="24">
        <v>322</v>
      </c>
      <c r="Q329" s="21">
        <v>1</v>
      </c>
      <c r="R329" s="21">
        <v>1</v>
      </c>
      <c r="W329" t="s">
        <v>1724</v>
      </c>
      <c r="X329" t="s">
        <v>1725</v>
      </c>
      <c r="Y329" t="s">
        <v>1726</v>
      </c>
      <c r="Z329" s="21" t="s">
        <v>205</v>
      </c>
      <c r="AA329" s="21"/>
      <c r="AB329" s="21">
        <v>1</v>
      </c>
      <c r="AC329" s="21" t="s">
        <v>1727</v>
      </c>
      <c r="AD329" s="21" t="s">
        <v>212</v>
      </c>
      <c r="AE329" s="21" t="s">
        <v>1728</v>
      </c>
      <c r="AF329" s="21">
        <v>6</v>
      </c>
      <c r="AG329" s="21"/>
      <c r="AH329" s="21" t="s">
        <v>237</v>
      </c>
      <c r="AI329" s="21" t="s">
        <v>1728</v>
      </c>
      <c r="AJ329" s="25">
        <v>1</v>
      </c>
      <c r="AK329" s="21" t="s">
        <v>753</v>
      </c>
      <c r="AL329" s="21">
        <v>155</v>
      </c>
      <c r="AM329" s="21" t="s">
        <v>753</v>
      </c>
      <c r="AN329" s="21">
        <v>30</v>
      </c>
      <c r="AO329" s="21" t="s">
        <v>299</v>
      </c>
      <c r="AP329" s="21">
        <v>95096</v>
      </c>
      <c r="AV329" s="21" t="s">
        <v>753</v>
      </c>
      <c r="AW329" s="19" t="s">
        <v>366</v>
      </c>
      <c r="AX329" s="19" t="s">
        <v>366</v>
      </c>
      <c r="AY329" s="24">
        <v>36</v>
      </c>
      <c r="AZ329" s="4">
        <v>45660</v>
      </c>
      <c r="BC329">
        <v>4000</v>
      </c>
      <c r="BD329">
        <v>4240</v>
      </c>
      <c r="BE329" s="19">
        <v>0</v>
      </c>
      <c r="BF329" s="19">
        <v>0</v>
      </c>
      <c r="BG329" s="19" t="s">
        <v>368</v>
      </c>
      <c r="BH329" s="19"/>
      <c r="BI329" s="19" t="s">
        <v>369</v>
      </c>
      <c r="BJ329" s="19" t="str">
        <f t="shared" si="10"/>
        <v>PAGO RENTA MES DE ENERO TEZONAPA</v>
      </c>
      <c r="BN329" s="23" t="str">
        <f t="shared" si="11"/>
        <v>http://187.174.252.244/Transparencia/OFICINA_DE_RECURSOS_MATERIALES_20251027/1149/OP202503000258.pdf</v>
      </c>
      <c r="BP329" s="24">
        <v>322</v>
      </c>
      <c r="BQ329" s="23" t="s">
        <v>303</v>
      </c>
      <c r="BR329" s="23" t="s">
        <v>387</v>
      </c>
      <c r="BS329" s="23"/>
      <c r="BT329" s="23"/>
      <c r="BU329" s="23"/>
      <c r="BV329" s="23"/>
      <c r="BW329" s="23"/>
      <c r="BX329" s="23"/>
      <c r="BY329" s="23" t="s">
        <v>203</v>
      </c>
      <c r="BZ329" s="23">
        <v>1</v>
      </c>
      <c r="CG329" s="24" t="s">
        <v>366</v>
      </c>
      <c r="CH329" s="4">
        <v>45747</v>
      </c>
      <c r="CI329" s="24" t="s">
        <v>388</v>
      </c>
    </row>
    <row r="330" spans="1:87" x14ac:dyDescent="0.25">
      <c r="A330" s="21">
        <v>2025</v>
      </c>
      <c r="B330" s="4">
        <v>45658</v>
      </c>
      <c r="C330" s="4">
        <v>45747</v>
      </c>
      <c r="D330" s="21" t="s">
        <v>193</v>
      </c>
      <c r="E330" s="21" t="s">
        <v>198</v>
      </c>
      <c r="F330" s="21" t="s">
        <v>200</v>
      </c>
      <c r="G330" t="s">
        <v>1702</v>
      </c>
      <c r="H330" s="21" t="s">
        <v>203</v>
      </c>
      <c r="J330" s="24" t="s">
        <v>1955</v>
      </c>
      <c r="K330" s="6">
        <v>202503000260</v>
      </c>
      <c r="N330" s="19" t="s">
        <v>1721</v>
      </c>
      <c r="O330" s="24">
        <v>323</v>
      </c>
      <c r="Q330" s="21">
        <v>1</v>
      </c>
      <c r="R330" s="21">
        <v>1</v>
      </c>
      <c r="W330" t="s">
        <v>1724</v>
      </c>
      <c r="X330" t="s">
        <v>1725</v>
      </c>
      <c r="Y330" t="s">
        <v>1726</v>
      </c>
      <c r="Z330" s="21" t="s">
        <v>205</v>
      </c>
      <c r="AA330" s="21"/>
      <c r="AB330" s="21">
        <v>1</v>
      </c>
      <c r="AC330" s="21" t="s">
        <v>1727</v>
      </c>
      <c r="AD330" s="21" t="s">
        <v>212</v>
      </c>
      <c r="AE330" s="21" t="s">
        <v>1728</v>
      </c>
      <c r="AF330" s="21">
        <v>6</v>
      </c>
      <c r="AG330" s="21"/>
      <c r="AH330" s="21" t="s">
        <v>237</v>
      </c>
      <c r="AI330" s="21" t="s">
        <v>1728</v>
      </c>
      <c r="AJ330" s="25">
        <v>1</v>
      </c>
      <c r="AK330" s="21" t="s">
        <v>753</v>
      </c>
      <c r="AL330" s="21">
        <v>155</v>
      </c>
      <c r="AM330" s="21" t="s">
        <v>753</v>
      </c>
      <c r="AN330" s="21">
        <v>30</v>
      </c>
      <c r="AO330" s="21" t="s">
        <v>299</v>
      </c>
      <c r="AP330" s="21">
        <v>95096</v>
      </c>
      <c r="AV330" s="21" t="s">
        <v>753</v>
      </c>
      <c r="AW330" s="19" t="s">
        <v>366</v>
      </c>
      <c r="AX330" s="19" t="s">
        <v>366</v>
      </c>
      <c r="AY330" s="24">
        <v>37</v>
      </c>
      <c r="AZ330" s="4">
        <v>45693</v>
      </c>
      <c r="BC330">
        <v>4000</v>
      </c>
      <c r="BD330">
        <v>4240</v>
      </c>
      <c r="BE330" s="19">
        <v>0</v>
      </c>
      <c r="BF330" s="19">
        <v>0</v>
      </c>
      <c r="BG330" s="19" t="s">
        <v>368</v>
      </c>
      <c r="BH330" s="19"/>
      <c r="BI330" s="19" t="s">
        <v>369</v>
      </c>
      <c r="BJ330" s="19" t="str">
        <f t="shared" si="10"/>
        <v>PAGO RENTA MES DE FEBRERO TEZONAPA</v>
      </c>
      <c r="BN330" s="23" t="str">
        <f t="shared" si="11"/>
        <v>http://187.174.252.244/Transparencia/OFICINA_DE_RECURSOS_MATERIALES_20251027/1149/OP202503000260.pdf</v>
      </c>
      <c r="BP330" s="24">
        <v>323</v>
      </c>
      <c r="BQ330" s="23" t="s">
        <v>303</v>
      </c>
      <c r="BR330" s="23" t="s">
        <v>387</v>
      </c>
      <c r="BS330" s="23"/>
      <c r="BT330" s="23"/>
      <c r="BU330" s="23"/>
      <c r="BV330" s="23"/>
      <c r="BW330" s="23"/>
      <c r="BX330" s="23"/>
      <c r="BY330" s="23" t="s">
        <v>203</v>
      </c>
      <c r="BZ330" s="23">
        <v>1</v>
      </c>
      <c r="CG330" s="24" t="s">
        <v>366</v>
      </c>
      <c r="CH330" s="4">
        <v>45747</v>
      </c>
      <c r="CI330" s="24" t="s">
        <v>388</v>
      </c>
    </row>
    <row r="331" spans="1:87" x14ac:dyDescent="0.25">
      <c r="A331" s="21">
        <v>2025</v>
      </c>
      <c r="B331" s="4">
        <v>45658</v>
      </c>
      <c r="C331" s="4">
        <v>45747</v>
      </c>
      <c r="D331" s="21" t="s">
        <v>193</v>
      </c>
      <c r="E331" s="21" t="s">
        <v>197</v>
      </c>
      <c r="F331" s="21" t="s">
        <v>200</v>
      </c>
      <c r="G331" t="s">
        <v>1846</v>
      </c>
      <c r="H331" s="21" t="s">
        <v>203</v>
      </c>
      <c r="J331" s="24" t="s">
        <v>1956</v>
      </c>
      <c r="K331" s="6">
        <v>202503000271</v>
      </c>
      <c r="N331" s="19" t="s">
        <v>1851</v>
      </c>
      <c r="O331" s="24">
        <v>324</v>
      </c>
      <c r="Q331" s="21">
        <v>1</v>
      </c>
      <c r="R331" s="21">
        <v>1</v>
      </c>
      <c r="W331" t="s">
        <v>1803</v>
      </c>
      <c r="X331" t="s">
        <v>401</v>
      </c>
      <c r="Y331" t="s">
        <v>1804</v>
      </c>
      <c r="Z331" s="21" t="s">
        <v>204</v>
      </c>
      <c r="AA331" s="21"/>
      <c r="AB331" s="21">
        <v>1</v>
      </c>
      <c r="AC331" s="21" t="s">
        <v>1805</v>
      </c>
      <c r="AD331" s="21"/>
      <c r="AE331" s="21"/>
      <c r="AF331" s="21"/>
      <c r="AG331" s="21"/>
      <c r="AH331" s="21"/>
      <c r="AI331" s="21"/>
      <c r="AJ331" s="25">
        <v>1</v>
      </c>
      <c r="AK331" s="21" t="s">
        <v>364</v>
      </c>
      <c r="AL331" s="21">
        <v>87</v>
      </c>
      <c r="AM331" s="21" t="s">
        <v>364</v>
      </c>
      <c r="AN331" s="21">
        <v>30</v>
      </c>
      <c r="AO331" s="21" t="s">
        <v>299</v>
      </c>
      <c r="AP331" s="21">
        <v>96360</v>
      </c>
      <c r="AV331" t="s">
        <v>661</v>
      </c>
      <c r="AW331" s="19" t="s">
        <v>366</v>
      </c>
      <c r="AX331" s="19" t="s">
        <v>366</v>
      </c>
      <c r="AY331" s="24" t="s">
        <v>1854</v>
      </c>
      <c r="AZ331" s="4">
        <v>45737</v>
      </c>
      <c r="BC331">
        <v>11440</v>
      </c>
      <c r="BD331">
        <v>13270.4</v>
      </c>
      <c r="BE331" s="19">
        <v>0</v>
      </c>
      <c r="BF331" s="19">
        <v>0</v>
      </c>
      <c r="BG331" s="19" t="s">
        <v>368</v>
      </c>
      <c r="BH331" s="19"/>
      <c r="BI331" s="19" t="s">
        <v>369</v>
      </c>
      <c r="BJ331" s="19" t="str">
        <f t="shared" si="10"/>
        <v>ADQUISICION DE CEMENTO GRAVILLA Y GRAVA</v>
      </c>
      <c r="BN331" s="23" t="str">
        <f t="shared" si="11"/>
        <v>http://187.174.252.244/Transparencia/OFICINA_DE_RECURSOS_MATERIALES_20251027/1150/OP202503000271.pdf</v>
      </c>
      <c r="BP331" s="24">
        <v>324</v>
      </c>
      <c r="BQ331" s="23" t="s">
        <v>303</v>
      </c>
      <c r="BR331" s="23" t="s">
        <v>387</v>
      </c>
      <c r="BS331" s="23"/>
      <c r="BT331" s="23"/>
      <c r="BU331" s="23"/>
      <c r="BV331" s="23"/>
      <c r="BW331" s="23"/>
      <c r="BX331" s="23"/>
      <c r="BY331" s="23" t="s">
        <v>203</v>
      </c>
      <c r="BZ331" s="23">
        <v>1</v>
      </c>
      <c r="CG331" s="24" t="s">
        <v>366</v>
      </c>
      <c r="CH331" s="4">
        <v>45747</v>
      </c>
      <c r="CI331" s="24" t="s">
        <v>388</v>
      </c>
    </row>
    <row r="332" spans="1:87" x14ac:dyDescent="0.25">
      <c r="A332" s="21">
        <v>2025</v>
      </c>
      <c r="B332" s="4">
        <v>45658</v>
      </c>
      <c r="C332" s="4">
        <v>45747</v>
      </c>
      <c r="D332" s="21" t="s">
        <v>193</v>
      </c>
      <c r="E332" s="21" t="s">
        <v>197</v>
      </c>
      <c r="F332" s="21" t="s">
        <v>200</v>
      </c>
      <c r="G332" t="s">
        <v>1845</v>
      </c>
      <c r="H332" s="21" t="s">
        <v>203</v>
      </c>
      <c r="J332" s="24" t="s">
        <v>1957</v>
      </c>
      <c r="K332" s="6">
        <v>202503000274</v>
      </c>
      <c r="N332" s="19" t="s">
        <v>1032</v>
      </c>
      <c r="O332" s="24">
        <v>325</v>
      </c>
      <c r="Q332" s="21">
        <v>1</v>
      </c>
      <c r="R332" s="21">
        <v>1</v>
      </c>
      <c r="W332" t="s">
        <v>629</v>
      </c>
      <c r="X332" t="s">
        <v>630</v>
      </c>
      <c r="Y332" t="s">
        <v>631</v>
      </c>
      <c r="Z332" s="21" t="s">
        <v>204</v>
      </c>
      <c r="AA332" s="21"/>
      <c r="AB332" s="21">
        <v>1</v>
      </c>
      <c r="AC332" s="21" t="s">
        <v>632</v>
      </c>
      <c r="AD332" s="21"/>
      <c r="AE332" s="21"/>
      <c r="AF332" s="21"/>
      <c r="AG332" s="21"/>
      <c r="AH332" s="21"/>
      <c r="AI332" s="21"/>
      <c r="AJ332" s="21">
        <v>1</v>
      </c>
      <c r="AK332" s="21" t="s">
        <v>364</v>
      </c>
      <c r="AL332" s="21">
        <v>87</v>
      </c>
      <c r="AM332" s="21" t="s">
        <v>364</v>
      </c>
      <c r="AN332" s="21">
        <v>30</v>
      </c>
      <c r="AO332" s="21" t="s">
        <v>299</v>
      </c>
      <c r="AP332" s="21">
        <v>92050</v>
      </c>
      <c r="AV332" t="s">
        <v>755</v>
      </c>
      <c r="AW332" s="19" t="s">
        <v>366</v>
      </c>
      <c r="AX332" s="19" t="s">
        <v>366</v>
      </c>
      <c r="AY332" s="24">
        <v>2027</v>
      </c>
      <c r="AZ332" s="4">
        <v>45736</v>
      </c>
      <c r="BC332">
        <v>17792.8</v>
      </c>
      <c r="BD332">
        <v>20639.650000000001</v>
      </c>
      <c r="BE332" s="19">
        <v>0</v>
      </c>
      <c r="BF332" s="19">
        <v>0</v>
      </c>
      <c r="BG332" s="19" t="s">
        <v>368</v>
      </c>
      <c r="BH332" s="19"/>
      <c r="BI332" s="19" t="s">
        <v>369</v>
      </c>
      <c r="BJ332" s="19" t="str">
        <f t="shared" si="10"/>
        <v>ADQUISICION DE CEMENTO</v>
      </c>
      <c r="BN332" s="23" t="str">
        <f t="shared" si="11"/>
        <v>http://187.174.252.244/Transparencia/OFICINA_DE_RECURSOS_MATERIALES_20251027/1150/OP202503000274.pdf</v>
      </c>
      <c r="BP332" s="24">
        <v>325</v>
      </c>
      <c r="BQ332" s="23" t="s">
        <v>303</v>
      </c>
      <c r="BR332" s="23" t="s">
        <v>387</v>
      </c>
      <c r="BS332" s="23"/>
      <c r="BT332" s="23"/>
      <c r="BU332" s="23"/>
      <c r="BV332" s="23"/>
      <c r="BW332" s="23"/>
      <c r="BX332" s="23"/>
      <c r="BY332" s="23" t="s">
        <v>203</v>
      </c>
      <c r="BZ332" s="23">
        <v>1</v>
      </c>
      <c r="CG332" s="24" t="s">
        <v>366</v>
      </c>
      <c r="CH332" s="4">
        <v>45747</v>
      </c>
      <c r="CI332" s="24" t="s">
        <v>388</v>
      </c>
    </row>
    <row r="333" spans="1:87" x14ac:dyDescent="0.25">
      <c r="A333" s="21">
        <v>2025</v>
      </c>
      <c r="B333" s="4">
        <v>45658</v>
      </c>
      <c r="C333" s="4">
        <v>45747</v>
      </c>
      <c r="D333" s="21" t="s">
        <v>193</v>
      </c>
      <c r="E333" s="21" t="s">
        <v>197</v>
      </c>
      <c r="F333" s="21" t="s">
        <v>200</v>
      </c>
      <c r="G333" t="s">
        <v>1844</v>
      </c>
      <c r="H333" s="21" t="s">
        <v>203</v>
      </c>
      <c r="J333" s="24" t="s">
        <v>1958</v>
      </c>
      <c r="K333" s="6">
        <v>202503000276</v>
      </c>
      <c r="N333" s="19" t="s">
        <v>1743</v>
      </c>
      <c r="O333" s="24">
        <v>326</v>
      </c>
      <c r="Q333" s="21">
        <v>1</v>
      </c>
      <c r="R333" s="21">
        <v>1</v>
      </c>
      <c r="Z333" s="21" t="s">
        <v>204</v>
      </c>
      <c r="AA333" s="21" t="s">
        <v>1850</v>
      </c>
      <c r="AB333" s="21">
        <v>1</v>
      </c>
      <c r="AC333" s="21" t="s">
        <v>635</v>
      </c>
      <c r="AD333" s="21" t="s">
        <v>212</v>
      </c>
      <c r="AE333" s="21" t="s">
        <v>503</v>
      </c>
      <c r="AF333" s="21">
        <v>520</v>
      </c>
      <c r="AG333" s="21"/>
      <c r="AH333" s="21" t="s">
        <v>237</v>
      </c>
      <c r="AI333" s="21" t="s">
        <v>383</v>
      </c>
      <c r="AJ333" s="21">
        <v>1</v>
      </c>
      <c r="AK333" s="21" t="s">
        <v>502</v>
      </c>
      <c r="AL333" s="21">
        <v>38</v>
      </c>
      <c r="AM333" s="21" t="s">
        <v>503</v>
      </c>
      <c r="AN333" s="21">
        <v>28</v>
      </c>
      <c r="AO333" s="21" t="s">
        <v>293</v>
      </c>
      <c r="AP333" s="21">
        <v>89000</v>
      </c>
      <c r="AV333" t="s">
        <v>633</v>
      </c>
      <c r="AW333" s="21" t="s">
        <v>366</v>
      </c>
      <c r="AX333" s="21" t="s">
        <v>366</v>
      </c>
      <c r="AY333" s="24">
        <v>443037</v>
      </c>
      <c r="AZ333" s="4">
        <v>45744</v>
      </c>
      <c r="BC333">
        <v>10140.799999999999</v>
      </c>
      <c r="BD333">
        <v>11763.32</v>
      </c>
      <c r="BE333" s="21">
        <v>0</v>
      </c>
      <c r="BF333" s="21">
        <v>0</v>
      </c>
      <c r="BG333" s="21" t="s">
        <v>368</v>
      </c>
      <c r="BH333" s="21"/>
      <c r="BI333" s="21" t="s">
        <v>369</v>
      </c>
      <c r="BJ333" s="23" t="str">
        <f t="shared" si="10"/>
        <v>ADQUISICION DE TONERS</v>
      </c>
      <c r="BN333" s="23" t="str">
        <f t="shared" si="11"/>
        <v>http://187.174.252.244/Transparencia/OFICINA_DE_RECURSOS_MATERIALES_20251027/1150/OP202503000276.pdf</v>
      </c>
      <c r="BP333" s="24">
        <v>326</v>
      </c>
      <c r="BQ333" s="23" t="s">
        <v>303</v>
      </c>
      <c r="BR333" s="23" t="s">
        <v>387</v>
      </c>
      <c r="BS333" s="23"/>
      <c r="BT333" s="23"/>
      <c r="BU333" s="23"/>
      <c r="BV333" s="23"/>
      <c r="BW333" s="23"/>
      <c r="BX333" s="23"/>
      <c r="BY333" s="23" t="s">
        <v>203</v>
      </c>
      <c r="BZ333" s="23">
        <v>1</v>
      </c>
      <c r="CG333" s="24" t="s">
        <v>366</v>
      </c>
      <c r="CH333" s="4">
        <v>45747</v>
      </c>
      <c r="CI333" s="24" t="s">
        <v>388</v>
      </c>
    </row>
    <row r="334" spans="1:87" x14ac:dyDescent="0.25">
      <c r="A334" s="21">
        <v>2025</v>
      </c>
      <c r="B334" s="4">
        <v>45658</v>
      </c>
      <c r="C334" s="4">
        <v>45747</v>
      </c>
      <c r="D334" s="21" t="s">
        <v>193</v>
      </c>
      <c r="E334" s="21" t="s">
        <v>197</v>
      </c>
      <c r="F334" s="21" t="s">
        <v>200</v>
      </c>
      <c r="G334" t="s">
        <v>1843</v>
      </c>
      <c r="H334" s="21" t="s">
        <v>203</v>
      </c>
      <c r="J334" s="24" t="s">
        <v>1959</v>
      </c>
      <c r="K334" s="6">
        <v>202503000278</v>
      </c>
      <c r="N334" s="19" t="s">
        <v>1848</v>
      </c>
      <c r="O334" s="24">
        <v>327</v>
      </c>
      <c r="Q334" s="21">
        <v>1</v>
      </c>
      <c r="R334" s="21">
        <v>1</v>
      </c>
      <c r="W334" t="s">
        <v>609</v>
      </c>
      <c r="X334" t="s">
        <v>610</v>
      </c>
      <c r="Y334" t="s">
        <v>611</v>
      </c>
      <c r="Z334" s="21" t="s">
        <v>204</v>
      </c>
      <c r="AA334" s="21"/>
      <c r="AB334" s="21">
        <v>1</v>
      </c>
      <c r="AC334" s="21" t="s">
        <v>612</v>
      </c>
      <c r="AD334" s="21" t="s">
        <v>212</v>
      </c>
      <c r="AE334" s="21" t="s">
        <v>613</v>
      </c>
      <c r="AF334" s="21">
        <v>74</v>
      </c>
      <c r="AG334" s="21"/>
      <c r="AH334" s="21" t="s">
        <v>237</v>
      </c>
      <c r="AI334" s="21" t="s">
        <v>614</v>
      </c>
      <c r="AJ334" s="21">
        <v>1</v>
      </c>
      <c r="AK334" s="21" t="s">
        <v>364</v>
      </c>
      <c r="AL334" s="21">
        <v>87</v>
      </c>
      <c r="AM334" s="21" t="s">
        <v>364</v>
      </c>
      <c r="AN334" s="21">
        <v>30</v>
      </c>
      <c r="AO334" s="21" t="s">
        <v>299</v>
      </c>
      <c r="AP334" s="21">
        <v>91040</v>
      </c>
      <c r="AV334" t="s">
        <v>707</v>
      </c>
      <c r="AW334" s="21" t="s">
        <v>366</v>
      </c>
      <c r="AX334" s="21" t="s">
        <v>366</v>
      </c>
      <c r="AY334" s="24" t="s">
        <v>1849</v>
      </c>
      <c r="AZ334" s="4">
        <v>45737</v>
      </c>
      <c r="BC334">
        <v>1610</v>
      </c>
      <c r="BD334">
        <v>1867.6</v>
      </c>
      <c r="BE334" s="21">
        <v>0</v>
      </c>
      <c r="BF334" s="21">
        <v>0</v>
      </c>
      <c r="BG334" s="21" t="s">
        <v>368</v>
      </c>
      <c r="BH334" s="21"/>
      <c r="BI334" s="21" t="s">
        <v>369</v>
      </c>
      <c r="BJ334" s="23" t="str">
        <f t="shared" si="10"/>
        <v>ADQUISICIONDE JUNTA GIBAULT DE FO FO</v>
      </c>
      <c r="BN334" s="23" t="str">
        <f t="shared" si="11"/>
        <v>http://187.174.252.244/Transparencia/OFICINA_DE_RECURSOS_MATERIALES_20251027/1150/OP202503000278.pdf</v>
      </c>
      <c r="BP334" s="24">
        <v>327</v>
      </c>
      <c r="BQ334" s="23" t="s">
        <v>303</v>
      </c>
      <c r="BR334" s="23" t="s">
        <v>387</v>
      </c>
      <c r="BS334" s="23"/>
      <c r="BT334" s="23"/>
      <c r="BU334" s="23"/>
      <c r="BV334" s="23"/>
      <c r="BW334" s="23"/>
      <c r="BX334" s="23"/>
      <c r="BY334" s="23" t="s">
        <v>203</v>
      </c>
      <c r="BZ334" s="23">
        <v>1</v>
      </c>
      <c r="CG334" s="24" t="s">
        <v>366</v>
      </c>
      <c r="CH334" s="4">
        <v>45747</v>
      </c>
      <c r="CI334" s="24" t="s">
        <v>388</v>
      </c>
    </row>
    <row r="335" spans="1:87" x14ac:dyDescent="0.25">
      <c r="A335" s="21">
        <v>2025</v>
      </c>
      <c r="B335" s="4">
        <v>45658</v>
      </c>
      <c r="C335" s="4">
        <v>45747</v>
      </c>
      <c r="D335" s="21" t="s">
        <v>193</v>
      </c>
      <c r="E335" s="21" t="s">
        <v>197</v>
      </c>
      <c r="F335" s="21" t="s">
        <v>200</v>
      </c>
      <c r="G335" t="s">
        <v>1842</v>
      </c>
      <c r="H335" s="21" t="s">
        <v>203</v>
      </c>
      <c r="J335" s="24" t="s">
        <v>1960</v>
      </c>
      <c r="K335" s="6">
        <v>202503000280</v>
      </c>
      <c r="N335" s="19" t="s">
        <v>1792</v>
      </c>
      <c r="O335" s="24">
        <v>328</v>
      </c>
      <c r="Q335" s="21">
        <v>1</v>
      </c>
      <c r="R335" s="21">
        <v>1</v>
      </c>
      <c r="W335" t="s">
        <v>629</v>
      </c>
      <c r="X335" t="s">
        <v>630</v>
      </c>
      <c r="Y335" t="s">
        <v>631</v>
      </c>
      <c r="Z335" s="21" t="s">
        <v>204</v>
      </c>
      <c r="AA335" s="21"/>
      <c r="AB335" s="21">
        <v>1</v>
      </c>
      <c r="AC335" s="21" t="s">
        <v>632</v>
      </c>
      <c r="AD335" s="21"/>
      <c r="AE335" s="21"/>
      <c r="AF335" s="21"/>
      <c r="AG335" s="21"/>
      <c r="AH335" s="21"/>
      <c r="AI335" s="21"/>
      <c r="AJ335" s="21">
        <v>1</v>
      </c>
      <c r="AK335" s="21" t="s">
        <v>364</v>
      </c>
      <c r="AL335" s="21">
        <v>87</v>
      </c>
      <c r="AM335" s="21" t="s">
        <v>364</v>
      </c>
      <c r="AN335" s="21">
        <v>30</v>
      </c>
      <c r="AO335" s="21" t="s">
        <v>299</v>
      </c>
      <c r="AP335" s="21">
        <v>92050</v>
      </c>
      <c r="AV335" t="s">
        <v>633</v>
      </c>
      <c r="AW335" s="21" t="s">
        <v>366</v>
      </c>
      <c r="AX335" s="21" t="s">
        <v>366</v>
      </c>
      <c r="AY335" s="24">
        <v>2017</v>
      </c>
      <c r="AZ335" s="4">
        <v>45730</v>
      </c>
      <c r="BC335">
        <v>8248.7199999999993</v>
      </c>
      <c r="BD335">
        <v>9568.52</v>
      </c>
      <c r="BE335" s="21">
        <v>0</v>
      </c>
      <c r="BF335" s="21">
        <v>0</v>
      </c>
      <c r="BG335" s="21" t="s">
        <v>368</v>
      </c>
      <c r="BH335" s="21"/>
      <c r="BI335" s="21" t="s">
        <v>369</v>
      </c>
      <c r="BJ335" s="23" t="str">
        <f t="shared" si="10"/>
        <v>ADQUISICION DE VALVULA DE ADMISION Y EXPULSION DE AIRE</v>
      </c>
      <c r="BN335" s="23" t="str">
        <f t="shared" si="11"/>
        <v>http://187.174.252.244/Transparencia/OFICINA_DE_RECURSOS_MATERIALES_20251027/1150/OP202503000280.pdf</v>
      </c>
      <c r="BP335" s="24">
        <v>328</v>
      </c>
      <c r="BQ335" s="23" t="s">
        <v>303</v>
      </c>
      <c r="BR335" s="23" t="s">
        <v>387</v>
      </c>
      <c r="BS335" s="23"/>
      <c r="BT335" s="23"/>
      <c r="BU335" s="23"/>
      <c r="BV335" s="23"/>
      <c r="BW335" s="23"/>
      <c r="BX335" s="23"/>
      <c r="BY335" s="23" t="s">
        <v>203</v>
      </c>
      <c r="BZ335" s="23">
        <v>1</v>
      </c>
      <c r="CG335" s="24" t="s">
        <v>366</v>
      </c>
      <c r="CH335" s="4">
        <v>45747</v>
      </c>
      <c r="CI335" s="24" t="s">
        <v>388</v>
      </c>
    </row>
    <row r="336" spans="1:87" x14ac:dyDescent="0.25">
      <c r="A336" s="21">
        <v>2025</v>
      </c>
      <c r="B336" s="4">
        <v>45658</v>
      </c>
      <c r="C336" s="4">
        <v>45747</v>
      </c>
      <c r="D336" s="21" t="s">
        <v>193</v>
      </c>
      <c r="E336" s="21" t="s">
        <v>197</v>
      </c>
      <c r="F336" s="21" t="s">
        <v>200</v>
      </c>
      <c r="G336" t="s">
        <v>1825</v>
      </c>
      <c r="H336" s="21" t="s">
        <v>203</v>
      </c>
      <c r="J336" s="24" t="s">
        <v>1961</v>
      </c>
      <c r="K336" s="6">
        <v>202503000282</v>
      </c>
      <c r="N336" s="19" t="s">
        <v>1841</v>
      </c>
      <c r="O336" s="24">
        <v>329</v>
      </c>
      <c r="Q336" s="21">
        <v>1</v>
      </c>
      <c r="R336" s="21">
        <v>1</v>
      </c>
      <c r="W336" t="s">
        <v>629</v>
      </c>
      <c r="X336" t="s">
        <v>630</v>
      </c>
      <c r="Y336" t="s">
        <v>631</v>
      </c>
      <c r="Z336" s="21" t="s">
        <v>204</v>
      </c>
      <c r="AA336" s="21"/>
      <c r="AB336" s="21">
        <v>1</v>
      </c>
      <c r="AC336" s="21" t="s">
        <v>632</v>
      </c>
      <c r="AD336" s="21"/>
      <c r="AE336" s="21"/>
      <c r="AF336" s="21"/>
      <c r="AG336" s="21"/>
      <c r="AH336" s="21"/>
      <c r="AI336" s="21"/>
      <c r="AJ336" s="21">
        <v>1</v>
      </c>
      <c r="AK336" s="21" t="s">
        <v>364</v>
      </c>
      <c r="AL336" s="21">
        <v>87</v>
      </c>
      <c r="AM336" s="21" t="s">
        <v>364</v>
      </c>
      <c r="AN336" s="21">
        <v>30</v>
      </c>
      <c r="AO336" s="21" t="s">
        <v>299</v>
      </c>
      <c r="AP336" s="21">
        <v>92050</v>
      </c>
      <c r="AV336" t="s">
        <v>633</v>
      </c>
      <c r="AW336" s="21" t="s">
        <v>366</v>
      </c>
      <c r="AX336" s="21" t="s">
        <v>366</v>
      </c>
      <c r="AY336" s="24">
        <v>2035</v>
      </c>
      <c r="AZ336" s="4">
        <v>45742</v>
      </c>
      <c r="BC336">
        <v>10000.620000000001</v>
      </c>
      <c r="BD336">
        <v>11600.72</v>
      </c>
      <c r="BE336" s="21">
        <v>0</v>
      </c>
      <c r="BF336" s="21">
        <v>0</v>
      </c>
      <c r="BG336" s="21" t="s">
        <v>368</v>
      </c>
      <c r="BH336" s="21"/>
      <c r="BI336" s="21" t="s">
        <v>369</v>
      </c>
      <c r="BJ336" s="23" t="str">
        <f t="shared" si="10"/>
        <v>ADQUISICION DE REVESTIMIENTO</v>
      </c>
      <c r="BN336" s="23" t="str">
        <f t="shared" si="11"/>
        <v>http://187.174.252.244/Transparencia/OFICINA_DE_RECURSOS_MATERIALES_20251027/1150/OP202503000282.pdf</v>
      </c>
      <c r="BP336" s="24">
        <v>329</v>
      </c>
      <c r="BQ336" s="23" t="s">
        <v>303</v>
      </c>
      <c r="BR336" s="23" t="s">
        <v>387</v>
      </c>
      <c r="BS336" s="23"/>
      <c r="BT336" s="23"/>
      <c r="BU336" s="23"/>
      <c r="BV336" s="23"/>
      <c r="BW336" s="23"/>
      <c r="BX336" s="23"/>
      <c r="BY336" s="23" t="s">
        <v>203</v>
      </c>
      <c r="BZ336" s="23">
        <v>1</v>
      </c>
      <c r="CG336" s="24" t="s">
        <v>366</v>
      </c>
      <c r="CH336" s="4">
        <v>45747</v>
      </c>
      <c r="CI336" s="24" t="s">
        <v>388</v>
      </c>
    </row>
    <row r="337" spans="1:87" x14ac:dyDescent="0.25">
      <c r="A337" s="21">
        <v>2025</v>
      </c>
      <c r="B337" s="4">
        <v>45658</v>
      </c>
      <c r="C337" s="4">
        <v>45747</v>
      </c>
      <c r="D337" s="21" t="s">
        <v>193</v>
      </c>
      <c r="E337" s="21" t="s">
        <v>197</v>
      </c>
      <c r="F337" s="21" t="s">
        <v>200</v>
      </c>
      <c r="G337" t="s">
        <v>1824</v>
      </c>
      <c r="H337" s="21" t="s">
        <v>203</v>
      </c>
      <c r="J337" s="24" t="s">
        <v>1962</v>
      </c>
      <c r="K337" s="6">
        <v>202503000283</v>
      </c>
      <c r="N337" s="19" t="s">
        <v>1835</v>
      </c>
      <c r="O337" s="24">
        <v>330</v>
      </c>
      <c r="Q337" s="21">
        <v>1</v>
      </c>
      <c r="R337" s="21">
        <v>1</v>
      </c>
      <c r="Z337" s="21" t="s">
        <v>204</v>
      </c>
      <c r="AA337" s="21" t="s">
        <v>512</v>
      </c>
      <c r="AB337" s="21">
        <v>1</v>
      </c>
      <c r="AC337" s="21" t="s">
        <v>513</v>
      </c>
      <c r="AD337" s="21" t="s">
        <v>212</v>
      </c>
      <c r="AE337" s="21" t="s">
        <v>514</v>
      </c>
      <c r="AF337" s="21">
        <v>98</v>
      </c>
      <c r="AG337" s="21"/>
      <c r="AH337" s="21" t="s">
        <v>237</v>
      </c>
      <c r="AI337" s="21" t="s">
        <v>515</v>
      </c>
      <c r="AJ337" s="21">
        <v>1</v>
      </c>
      <c r="AK337" s="21" t="s">
        <v>364</v>
      </c>
      <c r="AL337" s="21">
        <v>87</v>
      </c>
      <c r="AM337" s="21" t="s">
        <v>364</v>
      </c>
      <c r="AN337" s="21">
        <v>30</v>
      </c>
      <c r="AO337" s="21" t="s">
        <v>299</v>
      </c>
      <c r="AP337" s="21">
        <v>91160</v>
      </c>
      <c r="AV337" t="s">
        <v>1207</v>
      </c>
      <c r="AW337" s="21" t="s">
        <v>366</v>
      </c>
      <c r="AX337" s="21" t="s">
        <v>366</v>
      </c>
      <c r="AY337" s="24" t="s">
        <v>1840</v>
      </c>
      <c r="AZ337" s="4">
        <v>45747</v>
      </c>
      <c r="BC337">
        <v>2784</v>
      </c>
      <c r="BD337">
        <v>3229.44</v>
      </c>
      <c r="BE337" s="21">
        <v>0</v>
      </c>
      <c r="BF337" s="21">
        <v>0</v>
      </c>
      <c r="BG337" s="21" t="s">
        <v>368</v>
      </c>
      <c r="BH337" s="21"/>
      <c r="BI337" s="21" t="s">
        <v>369</v>
      </c>
      <c r="BJ337" s="23" t="str">
        <f t="shared" si="10"/>
        <v>ADQUISICION DE CARTUCHO DE TONER</v>
      </c>
      <c r="BN337" s="23" t="str">
        <f t="shared" si="11"/>
        <v>http://187.174.252.244/Transparencia/OFICINA_DE_RECURSOS_MATERIALES_20251027/1150/OP202503000283.pdf</v>
      </c>
      <c r="BP337" s="24">
        <v>330</v>
      </c>
      <c r="BQ337" s="23" t="s">
        <v>303</v>
      </c>
      <c r="BR337" s="23" t="s">
        <v>387</v>
      </c>
      <c r="BS337" s="23"/>
      <c r="BT337" s="23"/>
      <c r="BU337" s="23"/>
      <c r="BV337" s="23"/>
      <c r="BW337" s="23"/>
      <c r="BX337" s="23"/>
      <c r="BY337" s="23" t="s">
        <v>203</v>
      </c>
      <c r="BZ337" s="23">
        <v>1</v>
      </c>
      <c r="CG337" s="24" t="s">
        <v>366</v>
      </c>
      <c r="CH337" s="4">
        <v>45747</v>
      </c>
      <c r="CI337" s="24" t="s">
        <v>388</v>
      </c>
    </row>
    <row r="338" spans="1:87" x14ac:dyDescent="0.25">
      <c r="A338" s="21">
        <v>2025</v>
      </c>
      <c r="B338" s="4">
        <v>45658</v>
      </c>
      <c r="C338" s="4">
        <v>45747</v>
      </c>
      <c r="D338" s="21" t="s">
        <v>193</v>
      </c>
      <c r="E338" s="21" t="s">
        <v>197</v>
      </c>
      <c r="F338" s="21" t="s">
        <v>200</v>
      </c>
      <c r="G338" t="s">
        <v>1823</v>
      </c>
      <c r="H338" s="21" t="s">
        <v>203</v>
      </c>
      <c r="J338" s="24" t="s">
        <v>1963</v>
      </c>
      <c r="K338" s="6">
        <v>202503000284</v>
      </c>
      <c r="N338" s="19" t="s">
        <v>1834</v>
      </c>
      <c r="O338" s="24">
        <v>331</v>
      </c>
      <c r="Q338" s="21">
        <v>1</v>
      </c>
      <c r="R338" s="21">
        <v>1</v>
      </c>
      <c r="W338" t="s">
        <v>1836</v>
      </c>
      <c r="X338" t="s">
        <v>1837</v>
      </c>
      <c r="Y338" t="s">
        <v>1755</v>
      </c>
      <c r="Z338" s="21" t="s">
        <v>204</v>
      </c>
      <c r="AA338" s="21"/>
      <c r="AB338" s="21">
        <v>1</v>
      </c>
      <c r="AC338" s="21" t="s">
        <v>1838</v>
      </c>
      <c r="AD338" s="21"/>
      <c r="AE338" s="21"/>
      <c r="AF338" s="21"/>
      <c r="AG338" s="21"/>
      <c r="AH338" s="21"/>
      <c r="AI338" s="21"/>
      <c r="AJ338" s="21">
        <v>1</v>
      </c>
      <c r="AK338" s="21" t="s">
        <v>364</v>
      </c>
      <c r="AL338" s="21">
        <v>87</v>
      </c>
      <c r="AM338" s="21" t="s">
        <v>364</v>
      </c>
      <c r="AN338" s="21">
        <v>30</v>
      </c>
      <c r="AO338" s="21" t="s">
        <v>299</v>
      </c>
      <c r="AP338" s="21">
        <v>95560</v>
      </c>
      <c r="AV338" t="s">
        <v>1615</v>
      </c>
      <c r="AW338" s="21" t="s">
        <v>366</v>
      </c>
      <c r="AX338" s="21" t="s">
        <v>366</v>
      </c>
      <c r="AY338" s="24" t="s">
        <v>1839</v>
      </c>
      <c r="AZ338" s="4">
        <v>45744</v>
      </c>
      <c r="BC338">
        <v>17934</v>
      </c>
      <c r="BD338">
        <v>20800</v>
      </c>
      <c r="BE338" s="21">
        <v>0</v>
      </c>
      <c r="BF338" s="21">
        <v>0</v>
      </c>
      <c r="BG338" s="21" t="s">
        <v>368</v>
      </c>
      <c r="BH338" s="21"/>
      <c r="BI338" s="21" t="s">
        <v>369</v>
      </c>
      <c r="BJ338" s="23" t="str">
        <f t="shared" si="10"/>
        <v>ADQUISICION DE CEMENTO Y GRAVA</v>
      </c>
      <c r="BN338" s="23" t="str">
        <f t="shared" si="11"/>
        <v>http://187.174.252.244/Transparencia/OFICINA_DE_RECURSOS_MATERIALES_20251027/1150/OP202503000284.pdf</v>
      </c>
      <c r="BP338" s="24">
        <v>331</v>
      </c>
      <c r="BQ338" s="23" t="s">
        <v>303</v>
      </c>
      <c r="BR338" s="23" t="s">
        <v>387</v>
      </c>
      <c r="BS338" s="23"/>
      <c r="BT338" s="23"/>
      <c r="BU338" s="23"/>
      <c r="BV338" s="23"/>
      <c r="BW338" s="23"/>
      <c r="BX338" s="23"/>
      <c r="BY338" s="23" t="s">
        <v>203</v>
      </c>
      <c r="BZ338" s="23">
        <v>1</v>
      </c>
      <c r="CG338" s="24" t="s">
        <v>366</v>
      </c>
      <c r="CH338" s="4">
        <v>45747</v>
      </c>
      <c r="CI338" s="24" t="s">
        <v>388</v>
      </c>
    </row>
    <row r="339" spans="1:87" x14ac:dyDescent="0.25">
      <c r="A339" s="21">
        <v>2025</v>
      </c>
      <c r="B339" s="4">
        <v>45658</v>
      </c>
      <c r="C339" s="4">
        <v>45747</v>
      </c>
      <c r="D339" s="21" t="s">
        <v>193</v>
      </c>
      <c r="E339" s="21" t="s">
        <v>199</v>
      </c>
      <c r="F339" s="21" t="s">
        <v>200</v>
      </c>
      <c r="G339" t="s">
        <v>1527</v>
      </c>
      <c r="H339" s="21" t="s">
        <v>203</v>
      </c>
      <c r="J339" s="24" t="s">
        <v>1964</v>
      </c>
      <c r="K339" s="6">
        <v>202503000285</v>
      </c>
      <c r="N339" s="19" t="s">
        <v>1541</v>
      </c>
      <c r="O339" s="24">
        <v>332</v>
      </c>
      <c r="Q339" s="21">
        <v>1</v>
      </c>
      <c r="R339" s="21">
        <v>1</v>
      </c>
      <c r="Z339" s="21" t="s">
        <v>204</v>
      </c>
      <c r="AA339" s="21" t="s">
        <v>414</v>
      </c>
      <c r="AB339" s="21">
        <v>1</v>
      </c>
      <c r="AC339" s="21" t="s">
        <v>415</v>
      </c>
      <c r="AD339" s="21" t="s">
        <v>212</v>
      </c>
      <c r="AE339" s="21" t="s">
        <v>416</v>
      </c>
      <c r="AF339" s="21">
        <v>198</v>
      </c>
      <c r="AG339" s="21"/>
      <c r="AH339" s="21" t="s">
        <v>237</v>
      </c>
      <c r="AI339" s="21" t="s">
        <v>417</v>
      </c>
      <c r="AJ339" s="21">
        <v>1</v>
      </c>
      <c r="AK339" s="21" t="s">
        <v>417</v>
      </c>
      <c r="AL339" s="21">
        <v>9</v>
      </c>
      <c r="AM339" s="21" t="s">
        <v>704</v>
      </c>
      <c r="AN339" s="21">
        <v>9</v>
      </c>
      <c r="AO339" s="21" t="s">
        <v>300</v>
      </c>
      <c r="AP339" s="21">
        <v>6500</v>
      </c>
      <c r="AV339" t="s">
        <v>785</v>
      </c>
      <c r="AW339" s="21" t="s">
        <v>366</v>
      </c>
      <c r="AX339" s="21" t="s">
        <v>366</v>
      </c>
      <c r="AY339" s="6">
        <v>80425020112883</v>
      </c>
      <c r="AZ339" s="4">
        <v>45735</v>
      </c>
      <c r="BC339">
        <v>688.79</v>
      </c>
      <c r="BD339">
        <v>799</v>
      </c>
      <c r="BE339" s="21">
        <v>0</v>
      </c>
      <c r="BF339" s="21">
        <v>0</v>
      </c>
      <c r="BG339" s="21" t="s">
        <v>368</v>
      </c>
      <c r="BH339" s="21"/>
      <c r="BI339" s="21" t="s">
        <v>369</v>
      </c>
      <c r="BJ339" s="23" t="str">
        <f t="shared" si="10"/>
        <v>FACTURACION DE TELEFONO DEL MES DE MARZO</v>
      </c>
      <c r="BN339" s="23" t="str">
        <f t="shared" si="11"/>
        <v>http://187.174.252.244/Transparencia/OFICINA_DE_RECURSOS_MATERIALES_20251027/1150/OP202503000285.pdf</v>
      </c>
      <c r="BP339" s="24">
        <v>332</v>
      </c>
      <c r="BQ339" s="23" t="s">
        <v>303</v>
      </c>
      <c r="BR339" s="23" t="s">
        <v>387</v>
      </c>
      <c r="BS339" s="23"/>
      <c r="BT339" s="23"/>
      <c r="BU339" s="23"/>
      <c r="BV339" s="23"/>
      <c r="BW339" s="23"/>
      <c r="BX339" s="23"/>
      <c r="BY339" s="23" t="s">
        <v>203</v>
      </c>
      <c r="BZ339" s="23">
        <v>1</v>
      </c>
      <c r="CG339" s="24" t="s">
        <v>366</v>
      </c>
      <c r="CH339" s="4">
        <v>45747</v>
      </c>
      <c r="CI339" s="24" t="s">
        <v>388</v>
      </c>
    </row>
    <row r="340" spans="1:87" x14ac:dyDescent="0.25">
      <c r="A340" s="21">
        <v>2025</v>
      </c>
      <c r="B340" s="4">
        <v>45658</v>
      </c>
      <c r="C340" s="4">
        <v>45747</v>
      </c>
      <c r="D340" s="21" t="s">
        <v>193</v>
      </c>
      <c r="E340" s="21" t="s">
        <v>197</v>
      </c>
      <c r="F340" s="21" t="s">
        <v>200</v>
      </c>
      <c r="G340" t="s">
        <v>1822</v>
      </c>
      <c r="H340" s="21" t="s">
        <v>203</v>
      </c>
      <c r="J340" s="20" t="s">
        <v>1965</v>
      </c>
      <c r="K340" s="6">
        <v>202503000286</v>
      </c>
      <c r="N340" s="19" t="s">
        <v>1833</v>
      </c>
      <c r="O340" s="24">
        <v>333</v>
      </c>
      <c r="Q340" s="21">
        <v>1</v>
      </c>
      <c r="R340" s="21">
        <v>1</v>
      </c>
      <c r="W340" t="s">
        <v>629</v>
      </c>
      <c r="X340" t="s">
        <v>630</v>
      </c>
      <c r="Y340" t="s">
        <v>631</v>
      </c>
      <c r="Z340" s="21" t="s">
        <v>204</v>
      </c>
      <c r="AA340" s="21"/>
      <c r="AB340" s="21">
        <v>1</v>
      </c>
      <c r="AC340" s="21" t="s">
        <v>632</v>
      </c>
      <c r="AD340" s="21"/>
      <c r="AE340" s="21"/>
      <c r="AF340" s="21"/>
      <c r="AG340" s="21"/>
      <c r="AH340" s="21"/>
      <c r="AI340" s="21"/>
      <c r="AJ340" s="21">
        <v>1</v>
      </c>
      <c r="AK340" s="21" t="s">
        <v>364</v>
      </c>
      <c r="AL340" s="21">
        <v>87</v>
      </c>
      <c r="AM340" s="21" t="s">
        <v>364</v>
      </c>
      <c r="AN340" s="21">
        <v>30</v>
      </c>
      <c r="AO340" s="21" t="s">
        <v>299</v>
      </c>
      <c r="AP340" s="21">
        <v>92050</v>
      </c>
      <c r="AV340" t="s">
        <v>633</v>
      </c>
      <c r="AW340" s="21" t="s">
        <v>366</v>
      </c>
      <c r="AX340" s="21" t="s">
        <v>366</v>
      </c>
      <c r="AY340" s="24">
        <v>2010</v>
      </c>
      <c r="AZ340" s="4">
        <v>45727</v>
      </c>
      <c r="BC340">
        <v>11460.8</v>
      </c>
      <c r="BD340">
        <v>13294.53</v>
      </c>
      <c r="BE340" s="21">
        <v>0</v>
      </c>
      <c r="BF340" s="21">
        <v>0</v>
      </c>
      <c r="BG340" s="21" t="s">
        <v>368</v>
      </c>
      <c r="BH340" s="21"/>
      <c r="BI340" s="21" t="s">
        <v>369</v>
      </c>
      <c r="BJ340" s="23" t="str">
        <f t="shared" si="10"/>
        <v>CEMENTO GRAVA ARENA Y REVESTIMIENTO</v>
      </c>
      <c r="BN340" s="23" t="str">
        <f t="shared" si="11"/>
        <v>http://187.174.252.244/Transparencia/OFICINA_DE_RECURSOS_MATERIALES_20251027/1150/OP202503000286.pdf</v>
      </c>
      <c r="BP340" s="24">
        <v>333</v>
      </c>
      <c r="BQ340" s="23" t="s">
        <v>303</v>
      </c>
      <c r="BR340" s="23" t="s">
        <v>387</v>
      </c>
      <c r="BS340" s="23"/>
      <c r="BT340" s="23"/>
      <c r="BU340" s="23"/>
      <c r="BV340" s="23"/>
      <c r="BW340" s="23"/>
      <c r="BX340" s="23"/>
      <c r="BY340" s="23" t="s">
        <v>203</v>
      </c>
      <c r="BZ340" s="23">
        <v>1</v>
      </c>
      <c r="CG340" s="24" t="s">
        <v>366</v>
      </c>
      <c r="CH340" s="4">
        <v>45747</v>
      </c>
      <c r="CI340" s="24" t="s">
        <v>388</v>
      </c>
    </row>
    <row r="341" spans="1:87" x14ac:dyDescent="0.25">
      <c r="A341" s="21">
        <v>2025</v>
      </c>
      <c r="B341" s="4">
        <v>45658</v>
      </c>
      <c r="C341" s="4">
        <v>45747</v>
      </c>
      <c r="D341" s="21" t="s">
        <v>193</v>
      </c>
      <c r="E341" s="21" t="s">
        <v>199</v>
      </c>
      <c r="F341" s="21" t="s">
        <v>200</v>
      </c>
      <c r="G341" t="s">
        <v>1528</v>
      </c>
      <c r="H341" s="21" t="s">
        <v>203</v>
      </c>
      <c r="J341" s="24" t="s">
        <v>1966</v>
      </c>
      <c r="K341" s="6">
        <v>202503000287</v>
      </c>
      <c r="N341" s="19" t="s">
        <v>1541</v>
      </c>
      <c r="O341" s="24">
        <v>334</v>
      </c>
      <c r="Q341" s="21">
        <v>1</v>
      </c>
      <c r="R341" s="21">
        <v>1</v>
      </c>
      <c r="Z341" s="21" t="s">
        <v>204</v>
      </c>
      <c r="AA341" s="21" t="s">
        <v>414</v>
      </c>
      <c r="AB341" s="21">
        <v>1</v>
      </c>
      <c r="AC341" s="21" t="s">
        <v>415</v>
      </c>
      <c r="AD341" s="21" t="s">
        <v>212</v>
      </c>
      <c r="AE341" s="21" t="s">
        <v>416</v>
      </c>
      <c r="AF341" s="21">
        <v>198</v>
      </c>
      <c r="AG341" s="21"/>
      <c r="AH341" s="21" t="s">
        <v>237</v>
      </c>
      <c r="AI341" s="21" t="s">
        <v>417</v>
      </c>
      <c r="AJ341" s="21">
        <v>1</v>
      </c>
      <c r="AK341" s="21" t="s">
        <v>417</v>
      </c>
      <c r="AL341" s="21">
        <v>9</v>
      </c>
      <c r="AM341" s="21" t="s">
        <v>704</v>
      </c>
      <c r="AN341" s="21">
        <v>9</v>
      </c>
      <c r="AO341" s="21" t="s">
        <v>300</v>
      </c>
      <c r="AP341" s="21">
        <v>6500</v>
      </c>
      <c r="AV341" t="s">
        <v>1133</v>
      </c>
      <c r="AW341" s="21" t="s">
        <v>366</v>
      </c>
      <c r="AX341" s="21" t="s">
        <v>366</v>
      </c>
      <c r="AY341" s="6">
        <v>110425020153125</v>
      </c>
      <c r="AZ341" s="4">
        <v>45735</v>
      </c>
      <c r="BC341">
        <v>903.45</v>
      </c>
      <c r="BD341">
        <v>1048</v>
      </c>
      <c r="BE341" s="21">
        <v>0</v>
      </c>
      <c r="BF341" s="21">
        <v>0</v>
      </c>
      <c r="BG341" s="21" t="s">
        <v>368</v>
      </c>
      <c r="BH341" s="21"/>
      <c r="BI341" s="21" t="s">
        <v>369</v>
      </c>
      <c r="BJ341" s="23" t="str">
        <f t="shared" si="10"/>
        <v>FACTURACION DE TELEFONO DEL MES DE MARZO</v>
      </c>
      <c r="BN341" s="23" t="str">
        <f t="shared" si="11"/>
        <v>http://187.174.252.244/Transparencia/OFICINA_DE_RECURSOS_MATERIALES_20251027/1151/OP202503000287.pdf</v>
      </c>
      <c r="BP341" s="24">
        <v>334</v>
      </c>
      <c r="BQ341" s="23" t="s">
        <v>303</v>
      </c>
      <c r="BR341" s="23" t="s">
        <v>387</v>
      </c>
      <c r="BS341" s="23"/>
      <c r="BT341" s="23"/>
      <c r="BU341" s="23"/>
      <c r="BV341" s="23"/>
      <c r="BW341" s="23"/>
      <c r="BX341" s="23"/>
      <c r="BY341" s="23" t="s">
        <v>203</v>
      </c>
      <c r="BZ341" s="23">
        <v>1</v>
      </c>
      <c r="CG341" s="24" t="s">
        <v>366</v>
      </c>
      <c r="CH341" s="4">
        <v>45747</v>
      </c>
      <c r="CI341" s="24" t="s">
        <v>388</v>
      </c>
    </row>
    <row r="342" spans="1:87" x14ac:dyDescent="0.25">
      <c r="A342" s="21">
        <v>2025</v>
      </c>
      <c r="B342" s="4">
        <v>45658</v>
      </c>
      <c r="C342" s="4">
        <v>45747</v>
      </c>
      <c r="D342" s="21" t="s">
        <v>193</v>
      </c>
      <c r="E342" s="21" t="s">
        <v>199</v>
      </c>
      <c r="F342" s="21" t="s">
        <v>200</v>
      </c>
      <c r="G342" t="s">
        <v>1529</v>
      </c>
      <c r="H342" s="21" t="s">
        <v>203</v>
      </c>
      <c r="J342" s="24" t="s">
        <v>1967</v>
      </c>
      <c r="K342" s="6">
        <v>202503000288</v>
      </c>
      <c r="N342" s="19" t="s">
        <v>1541</v>
      </c>
      <c r="O342" s="24">
        <v>335</v>
      </c>
      <c r="Q342" s="21">
        <v>1</v>
      </c>
      <c r="R342" s="21">
        <v>1</v>
      </c>
      <c r="Z342" s="21" t="s">
        <v>204</v>
      </c>
      <c r="AA342" s="21" t="s">
        <v>414</v>
      </c>
      <c r="AB342" s="21">
        <v>1</v>
      </c>
      <c r="AC342" s="21" t="s">
        <v>415</v>
      </c>
      <c r="AD342" s="21" t="s">
        <v>212</v>
      </c>
      <c r="AE342" s="21" t="s">
        <v>416</v>
      </c>
      <c r="AF342" s="21">
        <v>198</v>
      </c>
      <c r="AG342" s="21"/>
      <c r="AH342" s="21" t="s">
        <v>237</v>
      </c>
      <c r="AI342" s="21" t="s">
        <v>417</v>
      </c>
      <c r="AJ342" s="25">
        <v>1</v>
      </c>
      <c r="AK342" s="21" t="s">
        <v>417</v>
      </c>
      <c r="AL342" s="25">
        <v>9</v>
      </c>
      <c r="AM342" s="21" t="s">
        <v>704</v>
      </c>
      <c r="AN342" s="25">
        <v>9</v>
      </c>
      <c r="AO342" s="21" t="s">
        <v>300</v>
      </c>
      <c r="AP342" s="21">
        <v>6500</v>
      </c>
      <c r="AV342" t="s">
        <v>747</v>
      </c>
      <c r="AW342" s="21" t="s">
        <v>366</v>
      </c>
      <c r="AX342" s="21" t="s">
        <v>366</v>
      </c>
      <c r="AY342" s="6">
        <v>60425020198539</v>
      </c>
      <c r="AZ342" s="4">
        <v>45735</v>
      </c>
      <c r="BC342">
        <v>394.83</v>
      </c>
      <c r="BD342">
        <v>458</v>
      </c>
      <c r="BE342" s="21">
        <v>0</v>
      </c>
      <c r="BF342" s="21">
        <v>0</v>
      </c>
      <c r="BG342" s="21" t="s">
        <v>368</v>
      </c>
      <c r="BH342" s="21"/>
      <c r="BI342" s="21" t="s">
        <v>369</v>
      </c>
      <c r="BJ342" s="23" t="str">
        <f t="shared" si="10"/>
        <v>FACTURACION DE TELEFONO DEL MES DE MARZO</v>
      </c>
      <c r="BN342" s="23" t="str">
        <f t="shared" si="11"/>
        <v>http://187.174.252.244/Transparencia/OFICINA_DE_RECURSOS_MATERIALES_20251027/1151/OP202503000288.pdf</v>
      </c>
      <c r="BP342" s="24">
        <v>335</v>
      </c>
      <c r="BQ342" s="23" t="s">
        <v>303</v>
      </c>
      <c r="BR342" s="23" t="s">
        <v>387</v>
      </c>
      <c r="BS342" s="23"/>
      <c r="BT342" s="23"/>
      <c r="BU342" s="23"/>
      <c r="BV342" s="23"/>
      <c r="BW342" s="23"/>
      <c r="BX342" s="23"/>
      <c r="BY342" s="23" t="s">
        <v>203</v>
      </c>
      <c r="BZ342" s="23">
        <v>1</v>
      </c>
      <c r="CG342" s="24" t="s">
        <v>366</v>
      </c>
      <c r="CH342" s="4">
        <v>45747</v>
      </c>
      <c r="CI342" s="24" t="s">
        <v>388</v>
      </c>
    </row>
    <row r="343" spans="1:87" x14ac:dyDescent="0.25">
      <c r="A343" s="21">
        <v>2025</v>
      </c>
      <c r="B343" s="4">
        <v>45658</v>
      </c>
      <c r="C343" s="4">
        <v>45747</v>
      </c>
      <c r="D343" s="21" t="s">
        <v>193</v>
      </c>
      <c r="E343" s="21" t="s">
        <v>199</v>
      </c>
      <c r="F343" s="21" t="s">
        <v>200</v>
      </c>
      <c r="G343" t="s">
        <v>1531</v>
      </c>
      <c r="H343" s="21" t="s">
        <v>203</v>
      </c>
      <c r="J343" s="24" t="s">
        <v>1968</v>
      </c>
      <c r="K343" s="6">
        <v>202503000290</v>
      </c>
      <c r="N343" s="19" t="s">
        <v>1541</v>
      </c>
      <c r="O343" s="24">
        <v>336</v>
      </c>
      <c r="Q343" s="21">
        <v>1</v>
      </c>
      <c r="R343" s="21">
        <v>1</v>
      </c>
      <c r="Z343" s="21" t="s">
        <v>204</v>
      </c>
      <c r="AA343" s="21" t="s">
        <v>414</v>
      </c>
      <c r="AB343" s="21">
        <v>1</v>
      </c>
      <c r="AC343" s="21" t="s">
        <v>415</v>
      </c>
      <c r="AD343" s="21" t="s">
        <v>212</v>
      </c>
      <c r="AE343" s="21" t="s">
        <v>416</v>
      </c>
      <c r="AF343" s="21">
        <v>198</v>
      </c>
      <c r="AG343" s="21"/>
      <c r="AH343" s="21" t="s">
        <v>237</v>
      </c>
      <c r="AI343" s="21" t="s">
        <v>417</v>
      </c>
      <c r="AJ343" s="25">
        <v>1</v>
      </c>
      <c r="AK343" s="21" t="s">
        <v>417</v>
      </c>
      <c r="AL343" s="25">
        <v>9</v>
      </c>
      <c r="AM343" s="21" t="s">
        <v>704</v>
      </c>
      <c r="AN343" s="25">
        <v>9</v>
      </c>
      <c r="AO343" s="21" t="s">
        <v>300</v>
      </c>
      <c r="AP343" s="21">
        <v>6500</v>
      </c>
      <c r="AV343" t="s">
        <v>1128</v>
      </c>
      <c r="AW343" s="21" t="s">
        <v>366</v>
      </c>
      <c r="AX343" s="21" t="s">
        <v>366</v>
      </c>
      <c r="AY343" s="6">
        <v>60425020231182</v>
      </c>
      <c r="AZ343" s="4">
        <v>45735</v>
      </c>
      <c r="BC343">
        <v>1292.24</v>
      </c>
      <c r="BD343">
        <v>1499</v>
      </c>
      <c r="BE343" s="21">
        <v>0</v>
      </c>
      <c r="BF343" s="21">
        <v>0</v>
      </c>
      <c r="BG343" s="21" t="s">
        <v>368</v>
      </c>
      <c r="BH343" s="21"/>
      <c r="BI343" s="21" t="s">
        <v>369</v>
      </c>
      <c r="BJ343" s="23" t="str">
        <f t="shared" si="10"/>
        <v>FACTURACION DE TELEFONO DEL MES DE MARZO</v>
      </c>
      <c r="BN343" s="23" t="str">
        <f t="shared" si="11"/>
        <v>http://187.174.252.244/Transparencia/OFICINA_DE_RECURSOS_MATERIALES_20251027/1151/OP202503000290.pdf</v>
      </c>
      <c r="BP343" s="24">
        <v>336</v>
      </c>
      <c r="BQ343" s="23" t="s">
        <v>303</v>
      </c>
      <c r="BR343" s="23" t="s">
        <v>387</v>
      </c>
      <c r="BS343" s="23"/>
      <c r="BT343" s="23"/>
      <c r="BU343" s="23"/>
      <c r="BV343" s="23"/>
      <c r="BW343" s="23"/>
      <c r="BX343" s="23"/>
      <c r="BY343" s="23" t="s">
        <v>203</v>
      </c>
      <c r="BZ343" s="23">
        <v>1</v>
      </c>
      <c r="CG343" s="24" t="s">
        <v>366</v>
      </c>
      <c r="CH343" s="4">
        <v>45747</v>
      </c>
      <c r="CI343" s="24" t="s">
        <v>388</v>
      </c>
    </row>
    <row r="344" spans="1:87" x14ac:dyDescent="0.25">
      <c r="A344" s="21">
        <v>2025</v>
      </c>
      <c r="B344" s="4">
        <v>45658</v>
      </c>
      <c r="C344" s="4">
        <v>45747</v>
      </c>
      <c r="D344" s="21" t="s">
        <v>193</v>
      </c>
      <c r="E344" s="21" t="s">
        <v>197</v>
      </c>
      <c r="F344" s="21" t="s">
        <v>200</v>
      </c>
      <c r="G344" t="s">
        <v>1821</v>
      </c>
      <c r="H344" s="21" t="s">
        <v>203</v>
      </c>
      <c r="J344" s="24" t="s">
        <v>1969</v>
      </c>
      <c r="K344" s="6">
        <v>202503000291</v>
      </c>
      <c r="N344" s="19" t="s">
        <v>1829</v>
      </c>
      <c r="O344" s="24">
        <v>337</v>
      </c>
      <c r="Q344" s="21">
        <v>1</v>
      </c>
      <c r="R344" s="21">
        <v>1</v>
      </c>
      <c r="W344" t="s">
        <v>591</v>
      </c>
      <c r="X344" t="s">
        <v>1766</v>
      </c>
      <c r="Y344" t="s">
        <v>593</v>
      </c>
      <c r="Z344" s="21" t="s">
        <v>204</v>
      </c>
      <c r="AA344" s="21"/>
      <c r="AB344" s="21">
        <v>1</v>
      </c>
      <c r="AC344" s="21" t="s">
        <v>594</v>
      </c>
      <c r="AD344" s="21"/>
      <c r="AE344" s="21"/>
      <c r="AF344" s="21"/>
      <c r="AG344" s="21"/>
      <c r="AH344" s="21"/>
      <c r="AI344" s="21"/>
      <c r="AJ344" s="25">
        <v>1</v>
      </c>
      <c r="AK344" s="21" t="s">
        <v>364</v>
      </c>
      <c r="AL344" s="21">
        <v>87</v>
      </c>
      <c r="AM344" s="21" t="s">
        <v>364</v>
      </c>
      <c r="AN344" s="21">
        <v>30</v>
      </c>
      <c r="AO344" s="21" t="s">
        <v>299</v>
      </c>
      <c r="AP344" s="21">
        <v>91900</v>
      </c>
      <c r="AV344" t="s">
        <v>755</v>
      </c>
      <c r="AW344" s="21" t="s">
        <v>366</v>
      </c>
      <c r="AX344" s="21" t="s">
        <v>366</v>
      </c>
      <c r="AY344" s="24">
        <v>1960</v>
      </c>
      <c r="AZ344" s="4">
        <v>45743</v>
      </c>
      <c r="BC344">
        <v>12760.56</v>
      </c>
      <c r="BD344">
        <v>14802.25</v>
      </c>
      <c r="BE344" s="21">
        <v>0</v>
      </c>
      <c r="BF344" s="21">
        <v>0</v>
      </c>
      <c r="BG344" s="21" t="s">
        <v>368</v>
      </c>
      <c r="BH344" s="21"/>
      <c r="BI344" s="21" t="s">
        <v>369</v>
      </c>
      <c r="BJ344" s="23" t="str">
        <f t="shared" si="10"/>
        <v>ADQUSICION DE CABLE MULTICONDUCTOR</v>
      </c>
      <c r="BN344" s="23" t="str">
        <f t="shared" si="11"/>
        <v>http://187.174.252.244/Transparencia/OFICINA_DE_RECURSOS_MATERIALES_20251027/1151/OP202503000291.pdf</v>
      </c>
      <c r="BP344" s="24">
        <v>337</v>
      </c>
      <c r="BQ344" s="23" t="s">
        <v>303</v>
      </c>
      <c r="BR344" s="23" t="s">
        <v>387</v>
      </c>
      <c r="BS344" s="23"/>
      <c r="BT344" s="23"/>
      <c r="BU344" s="23"/>
      <c r="BV344" s="23"/>
      <c r="BW344" s="23"/>
      <c r="BX344" s="23"/>
      <c r="BY344" s="23" t="s">
        <v>203</v>
      </c>
      <c r="BZ344" s="23">
        <v>1</v>
      </c>
      <c r="CG344" s="24" t="s">
        <v>366</v>
      </c>
      <c r="CH344" s="4">
        <v>45747</v>
      </c>
      <c r="CI344" s="24" t="s">
        <v>388</v>
      </c>
    </row>
    <row r="345" spans="1:87" x14ac:dyDescent="0.25">
      <c r="A345" s="21">
        <v>2025</v>
      </c>
      <c r="B345" s="4">
        <v>45658</v>
      </c>
      <c r="C345" s="4">
        <v>45747</v>
      </c>
      <c r="D345" s="21" t="s">
        <v>193</v>
      </c>
      <c r="E345" s="21" t="s">
        <v>199</v>
      </c>
      <c r="F345" s="21" t="s">
        <v>200</v>
      </c>
      <c r="G345" t="s">
        <v>1530</v>
      </c>
      <c r="H345" s="21" t="s">
        <v>203</v>
      </c>
      <c r="J345" s="24" t="s">
        <v>1970</v>
      </c>
      <c r="K345" s="6">
        <v>202503000292</v>
      </c>
      <c r="N345" s="19" t="s">
        <v>1541</v>
      </c>
      <c r="O345" s="24">
        <v>338</v>
      </c>
      <c r="Q345" s="21">
        <v>1</v>
      </c>
      <c r="R345" s="21">
        <v>1</v>
      </c>
      <c r="Z345" s="21" t="s">
        <v>204</v>
      </c>
      <c r="AA345" s="21" t="s">
        <v>414</v>
      </c>
      <c r="AB345" s="21">
        <v>1</v>
      </c>
      <c r="AC345" s="21" t="s">
        <v>415</v>
      </c>
      <c r="AD345" s="21" t="s">
        <v>212</v>
      </c>
      <c r="AE345" s="21" t="s">
        <v>416</v>
      </c>
      <c r="AF345" s="21">
        <v>198</v>
      </c>
      <c r="AG345" s="21"/>
      <c r="AH345" s="21" t="s">
        <v>237</v>
      </c>
      <c r="AI345" s="21" t="s">
        <v>417</v>
      </c>
      <c r="AJ345" s="25">
        <v>1</v>
      </c>
      <c r="AK345" s="21" t="s">
        <v>417</v>
      </c>
      <c r="AL345" s="25">
        <v>9</v>
      </c>
      <c r="AM345" s="21" t="s">
        <v>704</v>
      </c>
      <c r="AN345" s="25">
        <v>9</v>
      </c>
      <c r="AO345" s="21" t="s">
        <v>300</v>
      </c>
      <c r="AP345" s="21">
        <v>6500</v>
      </c>
      <c r="AV345" t="s">
        <v>721</v>
      </c>
      <c r="AW345" s="21" t="s">
        <v>366</v>
      </c>
      <c r="AX345" s="21" t="s">
        <v>366</v>
      </c>
      <c r="AY345" s="6">
        <v>80425020108851</v>
      </c>
      <c r="AZ345" s="24" t="s">
        <v>1562</v>
      </c>
      <c r="BC345">
        <v>688.79</v>
      </c>
      <c r="BD345">
        <v>799</v>
      </c>
      <c r="BE345" s="21">
        <v>0</v>
      </c>
      <c r="BF345" s="21">
        <v>0</v>
      </c>
      <c r="BG345" s="21" t="s">
        <v>368</v>
      </c>
      <c r="BH345" s="21"/>
      <c r="BI345" s="21" t="s">
        <v>369</v>
      </c>
      <c r="BJ345" s="23" t="str">
        <f t="shared" si="10"/>
        <v>FACTURACION DE TELEFONO DEL MES DE MARZO</v>
      </c>
      <c r="BN345" s="23" t="str">
        <f t="shared" si="11"/>
        <v>http://187.174.252.244/Transparencia/OFICINA_DE_RECURSOS_MATERIALES_20251027/1151/OP202503000292.pdf</v>
      </c>
      <c r="BP345" s="24">
        <v>338</v>
      </c>
      <c r="BQ345" s="23" t="s">
        <v>303</v>
      </c>
      <c r="BR345" s="23" t="s">
        <v>387</v>
      </c>
      <c r="BS345" s="23"/>
      <c r="BT345" s="23"/>
      <c r="BU345" s="23"/>
      <c r="BV345" s="23"/>
      <c r="BW345" s="23"/>
      <c r="BX345" s="23"/>
      <c r="BY345" s="23" t="s">
        <v>203</v>
      </c>
      <c r="BZ345" s="23">
        <v>1</v>
      </c>
      <c r="CG345" s="24" t="s">
        <v>366</v>
      </c>
      <c r="CH345" s="4">
        <v>45747</v>
      </c>
      <c r="CI345" s="24" t="s">
        <v>388</v>
      </c>
    </row>
    <row r="346" spans="1:87" x14ac:dyDescent="0.25">
      <c r="A346" s="21">
        <v>2025</v>
      </c>
      <c r="B346" s="4">
        <v>45658</v>
      </c>
      <c r="C346" s="4">
        <v>45747</v>
      </c>
      <c r="D346" s="21" t="s">
        <v>193</v>
      </c>
      <c r="E346" s="21" t="s">
        <v>199</v>
      </c>
      <c r="F346" s="21" t="s">
        <v>200</v>
      </c>
      <c r="G346" t="s">
        <v>1532</v>
      </c>
      <c r="H346" s="21" t="s">
        <v>203</v>
      </c>
      <c r="J346" s="24" t="s">
        <v>1971</v>
      </c>
      <c r="K346" s="6">
        <v>202503000293</v>
      </c>
      <c r="N346" s="19" t="s">
        <v>1541</v>
      </c>
      <c r="O346" s="24">
        <v>339</v>
      </c>
      <c r="Q346" s="21">
        <v>1</v>
      </c>
      <c r="R346" s="21">
        <v>1</v>
      </c>
      <c r="Z346" s="21" t="s">
        <v>204</v>
      </c>
      <c r="AA346" s="21" t="s">
        <v>414</v>
      </c>
      <c r="AB346" s="21">
        <v>1</v>
      </c>
      <c r="AC346" s="21" t="s">
        <v>415</v>
      </c>
      <c r="AD346" s="21" t="s">
        <v>212</v>
      </c>
      <c r="AE346" s="21" t="s">
        <v>416</v>
      </c>
      <c r="AF346" s="21">
        <v>198</v>
      </c>
      <c r="AG346" s="21"/>
      <c r="AH346" s="21" t="s">
        <v>237</v>
      </c>
      <c r="AI346" s="21" t="s">
        <v>417</v>
      </c>
      <c r="AJ346" s="25">
        <v>1</v>
      </c>
      <c r="AK346" s="21" t="s">
        <v>417</v>
      </c>
      <c r="AL346" s="25">
        <v>9</v>
      </c>
      <c r="AM346" s="21" t="s">
        <v>704</v>
      </c>
      <c r="AN346" s="25">
        <v>9</v>
      </c>
      <c r="AO346" s="21" t="s">
        <v>300</v>
      </c>
      <c r="AP346" s="21">
        <v>6500</v>
      </c>
      <c r="AV346" t="s">
        <v>746</v>
      </c>
      <c r="AW346" s="21" t="s">
        <v>366</v>
      </c>
      <c r="AX346" s="21" t="s">
        <v>366</v>
      </c>
      <c r="AY346" s="6">
        <v>130425020136864</v>
      </c>
      <c r="AZ346" s="4">
        <v>45735</v>
      </c>
      <c r="BC346">
        <v>688.79</v>
      </c>
      <c r="BD346">
        <v>799</v>
      </c>
      <c r="BE346" s="21">
        <v>0</v>
      </c>
      <c r="BF346" s="21">
        <v>0</v>
      </c>
      <c r="BG346" s="21" t="s">
        <v>368</v>
      </c>
      <c r="BH346" s="21"/>
      <c r="BI346" s="21" t="s">
        <v>369</v>
      </c>
      <c r="BJ346" s="23" t="str">
        <f t="shared" si="10"/>
        <v>FACTURACION DE TELEFONO DEL MES DE MARZO</v>
      </c>
      <c r="BN346" s="23" t="str">
        <f t="shared" si="11"/>
        <v>http://187.174.252.244/Transparencia/OFICINA_DE_RECURSOS_MATERIALES_20251027/1151/OP202503000293.pdf</v>
      </c>
      <c r="BP346" s="24">
        <v>339</v>
      </c>
      <c r="BQ346" s="23" t="s">
        <v>303</v>
      </c>
      <c r="BR346" s="23" t="s">
        <v>387</v>
      </c>
      <c r="BS346" s="23"/>
      <c r="BT346" s="23"/>
      <c r="BU346" s="23"/>
      <c r="BV346" s="23"/>
      <c r="BW346" s="23"/>
      <c r="BX346" s="23"/>
      <c r="BY346" s="23" t="s">
        <v>203</v>
      </c>
      <c r="BZ346" s="23">
        <v>1</v>
      </c>
      <c r="CG346" s="24" t="s">
        <v>366</v>
      </c>
      <c r="CH346" s="4">
        <v>45747</v>
      </c>
      <c r="CI346" s="24" t="s">
        <v>388</v>
      </c>
    </row>
    <row r="347" spans="1:87" x14ac:dyDescent="0.25">
      <c r="A347" s="21">
        <v>2025</v>
      </c>
      <c r="B347" s="4">
        <v>45658</v>
      </c>
      <c r="C347" s="4">
        <v>45747</v>
      </c>
      <c r="D347" s="21" t="s">
        <v>193</v>
      </c>
      <c r="E347" s="21" t="s">
        <v>197</v>
      </c>
      <c r="F347" s="21" t="s">
        <v>200</v>
      </c>
      <c r="G347" t="s">
        <v>1820</v>
      </c>
      <c r="H347" s="21" t="s">
        <v>203</v>
      </c>
      <c r="J347" s="24" t="s">
        <v>1972</v>
      </c>
      <c r="K347" s="6">
        <v>202503000294</v>
      </c>
      <c r="N347" s="19" t="s">
        <v>1828</v>
      </c>
      <c r="O347" s="24">
        <v>340</v>
      </c>
      <c r="Q347" s="21">
        <v>1</v>
      </c>
      <c r="R347" s="21">
        <v>1</v>
      </c>
      <c r="Z347" s="21" t="s">
        <v>204</v>
      </c>
      <c r="AA347" s="21" t="s">
        <v>1263</v>
      </c>
      <c r="AB347" s="21">
        <v>1</v>
      </c>
      <c r="AC347" s="21" t="s">
        <v>1264</v>
      </c>
      <c r="AD347" s="21" t="s">
        <v>207</v>
      </c>
      <c r="AE347" s="21" t="s">
        <v>1265</v>
      </c>
      <c r="AF347" s="21" t="s">
        <v>681</v>
      </c>
      <c r="AG347" s="21"/>
      <c r="AH347" s="21" t="s">
        <v>237</v>
      </c>
      <c r="AI347" s="21" t="s">
        <v>1266</v>
      </c>
      <c r="AJ347" s="25">
        <v>1</v>
      </c>
      <c r="AK347" s="21" t="s">
        <v>364</v>
      </c>
      <c r="AL347" s="21">
        <v>87</v>
      </c>
      <c r="AM347" s="21" t="s">
        <v>364</v>
      </c>
      <c r="AN347" s="21">
        <v>30</v>
      </c>
      <c r="AO347" s="21" t="s">
        <v>299</v>
      </c>
      <c r="AP347" s="21">
        <v>91194</v>
      </c>
      <c r="AV347" t="s">
        <v>705</v>
      </c>
      <c r="AW347" s="21" t="s">
        <v>366</v>
      </c>
      <c r="AX347" s="21" t="s">
        <v>366</v>
      </c>
      <c r="AY347" s="24" t="s">
        <v>1831</v>
      </c>
      <c r="AZ347" s="4">
        <v>45743</v>
      </c>
      <c r="BC347">
        <v>15026.34</v>
      </c>
      <c r="BD347">
        <v>17430.560000000001</v>
      </c>
      <c r="BE347" s="21">
        <v>0</v>
      </c>
      <c r="BF347" s="21">
        <v>0</v>
      </c>
      <c r="BG347" s="21" t="s">
        <v>368</v>
      </c>
      <c r="BH347" s="21"/>
      <c r="BI347" s="21" t="s">
        <v>369</v>
      </c>
      <c r="BJ347" s="23" t="str">
        <f t="shared" si="10"/>
        <v>ADQUISICION DE VALVULA</v>
      </c>
      <c r="BN347" s="23" t="str">
        <f t="shared" si="11"/>
        <v>http://187.174.252.244/Transparencia/OFICINA_DE_RECURSOS_MATERIALES_20251027/1151/OP202503000294.pdf</v>
      </c>
      <c r="BP347" s="24">
        <v>340</v>
      </c>
      <c r="BQ347" s="23" t="s">
        <v>303</v>
      </c>
      <c r="BR347" s="23" t="s">
        <v>387</v>
      </c>
      <c r="BS347" s="23"/>
      <c r="BT347" s="23"/>
      <c r="BU347" s="23"/>
      <c r="BV347" s="23"/>
      <c r="BW347" s="23"/>
      <c r="BX347" s="23"/>
      <c r="BY347" s="23" t="s">
        <v>203</v>
      </c>
      <c r="BZ347" s="23">
        <v>1</v>
      </c>
      <c r="CG347" s="24" t="s">
        <v>366</v>
      </c>
      <c r="CH347" s="4">
        <v>45747</v>
      </c>
      <c r="CI347" s="24" t="s">
        <v>388</v>
      </c>
    </row>
    <row r="348" spans="1:87" x14ac:dyDescent="0.25">
      <c r="A348" s="21">
        <v>2025</v>
      </c>
      <c r="B348" s="4">
        <v>45658</v>
      </c>
      <c r="C348" s="4">
        <v>45747</v>
      </c>
      <c r="D348" s="21" t="s">
        <v>193</v>
      </c>
      <c r="E348" s="21" t="s">
        <v>199</v>
      </c>
      <c r="F348" s="21" t="s">
        <v>200</v>
      </c>
      <c r="G348" t="s">
        <v>1533</v>
      </c>
      <c r="H348" s="21" t="s">
        <v>203</v>
      </c>
      <c r="J348" s="24" t="s">
        <v>1973</v>
      </c>
      <c r="K348" s="6">
        <v>202503000295</v>
      </c>
      <c r="N348" s="19" t="s">
        <v>1541</v>
      </c>
      <c r="O348" s="24">
        <v>341</v>
      </c>
      <c r="Q348" s="21">
        <v>1</v>
      </c>
      <c r="R348" s="21">
        <v>1</v>
      </c>
      <c r="Z348" s="21" t="s">
        <v>204</v>
      </c>
      <c r="AA348" s="21" t="s">
        <v>414</v>
      </c>
      <c r="AB348" s="21">
        <v>1</v>
      </c>
      <c r="AC348" s="21" t="s">
        <v>415</v>
      </c>
      <c r="AD348" s="21" t="s">
        <v>212</v>
      </c>
      <c r="AE348" s="21" t="s">
        <v>416</v>
      </c>
      <c r="AF348" s="21">
        <v>198</v>
      </c>
      <c r="AG348" s="21"/>
      <c r="AH348" s="21" t="s">
        <v>237</v>
      </c>
      <c r="AI348" s="21" t="s">
        <v>417</v>
      </c>
      <c r="AJ348" s="25">
        <v>1</v>
      </c>
      <c r="AK348" s="21" t="s">
        <v>417</v>
      </c>
      <c r="AL348" s="25">
        <v>9</v>
      </c>
      <c r="AM348" s="21" t="s">
        <v>704</v>
      </c>
      <c r="AN348" s="25">
        <v>9</v>
      </c>
      <c r="AO348" s="21" t="s">
        <v>300</v>
      </c>
      <c r="AP348" s="21">
        <v>6500</v>
      </c>
      <c r="AV348" t="s">
        <v>1130</v>
      </c>
      <c r="AW348" s="21" t="s">
        <v>366</v>
      </c>
      <c r="AX348" s="21" t="s">
        <v>366</v>
      </c>
      <c r="AY348" s="6">
        <v>110425020130278</v>
      </c>
      <c r="AZ348" s="4">
        <v>45735</v>
      </c>
      <c r="BC348">
        <v>2031.9</v>
      </c>
      <c r="BD348">
        <v>2357</v>
      </c>
      <c r="BE348" s="21">
        <v>0</v>
      </c>
      <c r="BF348" s="21">
        <v>0</v>
      </c>
      <c r="BG348" s="21" t="s">
        <v>368</v>
      </c>
      <c r="BH348" s="21"/>
      <c r="BI348" s="21" t="s">
        <v>369</v>
      </c>
      <c r="BJ348" s="23" t="str">
        <f t="shared" si="10"/>
        <v>FACTURACION DE TELEFONO DEL MES DE MARZO</v>
      </c>
      <c r="BN348" s="23" t="str">
        <f t="shared" si="11"/>
        <v>http://187.174.252.244/Transparencia/OFICINA_DE_RECURSOS_MATERIALES_20251027/1151/OP202503000295.pdf</v>
      </c>
      <c r="BP348" s="24">
        <v>341</v>
      </c>
      <c r="BQ348" s="23" t="s">
        <v>303</v>
      </c>
      <c r="BR348" s="23" t="s">
        <v>387</v>
      </c>
      <c r="BS348" s="23"/>
      <c r="BT348" s="23"/>
      <c r="BU348" s="23"/>
      <c r="BV348" s="23"/>
      <c r="BW348" s="23"/>
      <c r="BX348" s="23"/>
      <c r="BY348" s="23" t="s">
        <v>203</v>
      </c>
      <c r="BZ348" s="23">
        <v>1</v>
      </c>
      <c r="CG348" s="24" t="s">
        <v>366</v>
      </c>
      <c r="CH348" s="4">
        <v>45747</v>
      </c>
      <c r="CI348" s="24" t="s">
        <v>388</v>
      </c>
    </row>
    <row r="349" spans="1:87" x14ac:dyDescent="0.25">
      <c r="A349" s="21">
        <v>2025</v>
      </c>
      <c r="B349" s="4">
        <v>45658</v>
      </c>
      <c r="C349" s="4">
        <v>45747</v>
      </c>
      <c r="D349" s="21" t="s">
        <v>193</v>
      </c>
      <c r="E349" s="21" t="s">
        <v>199</v>
      </c>
      <c r="F349" s="21" t="s">
        <v>200</v>
      </c>
      <c r="G349" t="s">
        <v>1534</v>
      </c>
      <c r="H349" s="21" t="s">
        <v>203</v>
      </c>
      <c r="J349" s="24" t="s">
        <v>1974</v>
      </c>
      <c r="K349" s="6">
        <v>202503000296</v>
      </c>
      <c r="N349" s="19" t="s">
        <v>1541</v>
      </c>
      <c r="O349" s="24">
        <v>342</v>
      </c>
      <c r="Q349" s="21">
        <v>1</v>
      </c>
      <c r="R349" s="21">
        <v>1</v>
      </c>
      <c r="Z349" s="21" t="s">
        <v>204</v>
      </c>
      <c r="AA349" s="21" t="s">
        <v>414</v>
      </c>
      <c r="AB349" s="21">
        <v>1</v>
      </c>
      <c r="AC349" s="21" t="s">
        <v>415</v>
      </c>
      <c r="AD349" s="21" t="s">
        <v>212</v>
      </c>
      <c r="AE349" s="21" t="s">
        <v>416</v>
      </c>
      <c r="AF349" s="21">
        <v>198</v>
      </c>
      <c r="AG349" s="21"/>
      <c r="AH349" s="21" t="s">
        <v>237</v>
      </c>
      <c r="AI349" s="21" t="s">
        <v>417</v>
      </c>
      <c r="AJ349" s="25">
        <v>1</v>
      </c>
      <c r="AK349" s="21" t="s">
        <v>417</v>
      </c>
      <c r="AL349" s="25">
        <v>9</v>
      </c>
      <c r="AM349" s="21" t="s">
        <v>704</v>
      </c>
      <c r="AN349" s="25">
        <v>9</v>
      </c>
      <c r="AO349" s="21" t="s">
        <v>300</v>
      </c>
      <c r="AP349" s="21">
        <v>6500</v>
      </c>
      <c r="AV349" t="s">
        <v>1134</v>
      </c>
      <c r="AW349" s="21" t="s">
        <v>366</v>
      </c>
      <c r="AX349" s="21" t="s">
        <v>366</v>
      </c>
      <c r="AY349" s="6">
        <v>120425020099481</v>
      </c>
      <c r="AZ349" s="4">
        <v>45735</v>
      </c>
      <c r="BC349">
        <v>473.28</v>
      </c>
      <c r="BD349">
        <v>549</v>
      </c>
      <c r="BE349" s="21">
        <v>0</v>
      </c>
      <c r="BF349" s="21">
        <v>0</v>
      </c>
      <c r="BG349" s="21" t="s">
        <v>368</v>
      </c>
      <c r="BH349" s="21"/>
      <c r="BI349" s="21" t="s">
        <v>369</v>
      </c>
      <c r="BJ349" s="23" t="str">
        <f t="shared" si="10"/>
        <v>FACTURACION DE TELEFONO DEL MES DE MARZO</v>
      </c>
      <c r="BN349" s="23" t="str">
        <f t="shared" si="11"/>
        <v>http://187.174.252.244/Transparencia/OFICINA_DE_RECURSOS_MATERIALES_20251027/1151/OP202503000296.pdf</v>
      </c>
      <c r="BP349" s="24">
        <v>342</v>
      </c>
      <c r="BQ349" s="23" t="s">
        <v>303</v>
      </c>
      <c r="BR349" s="23" t="s">
        <v>387</v>
      </c>
      <c r="BS349" s="23"/>
      <c r="BT349" s="23"/>
      <c r="BU349" s="23"/>
      <c r="BV349" s="23"/>
      <c r="BW349" s="23"/>
      <c r="BX349" s="23"/>
      <c r="BY349" s="23" t="s">
        <v>203</v>
      </c>
      <c r="BZ349" s="23">
        <v>1</v>
      </c>
      <c r="CG349" s="24" t="s">
        <v>366</v>
      </c>
      <c r="CH349" s="4">
        <v>45747</v>
      </c>
      <c r="CI349" s="24" t="s">
        <v>388</v>
      </c>
    </row>
    <row r="350" spans="1:87" x14ac:dyDescent="0.25">
      <c r="A350" s="21">
        <v>2025</v>
      </c>
      <c r="B350" s="4">
        <v>45658</v>
      </c>
      <c r="C350" s="4">
        <v>45747</v>
      </c>
      <c r="D350" s="21" t="s">
        <v>193</v>
      </c>
      <c r="E350" s="21" t="s">
        <v>199</v>
      </c>
      <c r="F350" s="21" t="s">
        <v>200</v>
      </c>
      <c r="G350" t="s">
        <v>1535</v>
      </c>
      <c r="H350" s="21" t="s">
        <v>203</v>
      </c>
      <c r="J350" s="24" t="s">
        <v>1975</v>
      </c>
      <c r="K350" s="6">
        <v>202503000297</v>
      </c>
      <c r="N350" s="19" t="s">
        <v>1541</v>
      </c>
      <c r="O350" s="24">
        <v>343</v>
      </c>
      <c r="Q350" s="21">
        <v>1</v>
      </c>
      <c r="R350" s="21">
        <v>1</v>
      </c>
      <c r="Z350" s="21" t="s">
        <v>204</v>
      </c>
      <c r="AA350" s="21" t="s">
        <v>414</v>
      </c>
      <c r="AB350" s="21">
        <v>1</v>
      </c>
      <c r="AC350" s="21" t="s">
        <v>415</v>
      </c>
      <c r="AD350" s="21" t="s">
        <v>212</v>
      </c>
      <c r="AE350" s="21" t="s">
        <v>416</v>
      </c>
      <c r="AF350" s="21">
        <v>198</v>
      </c>
      <c r="AG350" s="21"/>
      <c r="AH350" s="21" t="s">
        <v>237</v>
      </c>
      <c r="AI350" s="21" t="s">
        <v>417</v>
      </c>
      <c r="AJ350" s="25">
        <v>1</v>
      </c>
      <c r="AK350" s="21" t="s">
        <v>417</v>
      </c>
      <c r="AL350" s="25">
        <v>9</v>
      </c>
      <c r="AM350" s="21" t="s">
        <v>704</v>
      </c>
      <c r="AN350" s="25">
        <v>9</v>
      </c>
      <c r="AO350" s="21" t="s">
        <v>300</v>
      </c>
      <c r="AP350" s="21">
        <v>6500</v>
      </c>
      <c r="AV350" t="s">
        <v>670</v>
      </c>
      <c r="AW350" s="21" t="s">
        <v>366</v>
      </c>
      <c r="AX350" s="21" t="s">
        <v>366</v>
      </c>
      <c r="AY350" s="6">
        <v>130525020094057</v>
      </c>
      <c r="AZ350" s="4">
        <v>45735</v>
      </c>
      <c r="BC350">
        <v>688.79</v>
      </c>
      <c r="BD350">
        <v>799</v>
      </c>
      <c r="BE350" s="21">
        <v>0</v>
      </c>
      <c r="BF350" s="21">
        <v>0</v>
      </c>
      <c r="BG350" s="21" t="s">
        <v>368</v>
      </c>
      <c r="BH350" s="21"/>
      <c r="BI350" s="21" t="s">
        <v>369</v>
      </c>
      <c r="BJ350" s="23" t="str">
        <f t="shared" si="10"/>
        <v>FACTURACION DE TELEFONO DEL MES DE MARZO</v>
      </c>
      <c r="BN350" s="23" t="str">
        <f t="shared" si="11"/>
        <v>http://187.174.252.244/Transparencia/OFICINA_DE_RECURSOS_MATERIALES_20251027/1151/OP202503000297.pdf</v>
      </c>
      <c r="BP350" s="24">
        <v>343</v>
      </c>
      <c r="BQ350" s="23" t="s">
        <v>303</v>
      </c>
      <c r="BR350" s="23" t="s">
        <v>387</v>
      </c>
      <c r="BS350" s="23"/>
      <c r="BT350" s="23"/>
      <c r="BU350" s="23"/>
      <c r="BV350" s="23"/>
      <c r="BW350" s="23"/>
      <c r="BX350" s="23"/>
      <c r="BY350" s="23" t="s">
        <v>203</v>
      </c>
      <c r="BZ350" s="23">
        <v>1</v>
      </c>
      <c r="CG350" s="24" t="s">
        <v>366</v>
      </c>
      <c r="CH350" s="4">
        <v>45747</v>
      </c>
      <c r="CI350" s="24" t="s">
        <v>388</v>
      </c>
    </row>
    <row r="351" spans="1:87" x14ac:dyDescent="0.25">
      <c r="A351" s="21">
        <v>2025</v>
      </c>
      <c r="B351" s="4">
        <v>45658</v>
      </c>
      <c r="C351" s="4">
        <v>45747</v>
      </c>
      <c r="D351" s="21" t="s">
        <v>193</v>
      </c>
      <c r="E351" s="21" t="s">
        <v>199</v>
      </c>
      <c r="F351" s="21" t="s">
        <v>200</v>
      </c>
      <c r="G351" t="s">
        <v>1536</v>
      </c>
      <c r="H351" s="21" t="s">
        <v>203</v>
      </c>
      <c r="J351" s="24" t="s">
        <v>1976</v>
      </c>
      <c r="K351" s="6">
        <v>202503000300</v>
      </c>
      <c r="N351" s="19" t="s">
        <v>1541</v>
      </c>
      <c r="O351" s="24">
        <v>344</v>
      </c>
      <c r="Q351" s="21">
        <v>1</v>
      </c>
      <c r="R351" s="21">
        <v>1</v>
      </c>
      <c r="Z351" s="21" t="s">
        <v>204</v>
      </c>
      <c r="AA351" s="21" t="s">
        <v>414</v>
      </c>
      <c r="AB351" s="21">
        <v>1</v>
      </c>
      <c r="AC351" s="21" t="s">
        <v>415</v>
      </c>
      <c r="AD351" s="21" t="s">
        <v>212</v>
      </c>
      <c r="AE351" s="21" t="s">
        <v>416</v>
      </c>
      <c r="AF351" s="21">
        <v>198</v>
      </c>
      <c r="AG351" s="21"/>
      <c r="AH351" s="21" t="s">
        <v>237</v>
      </c>
      <c r="AI351" s="21" t="s">
        <v>417</v>
      </c>
      <c r="AJ351" s="25">
        <v>1</v>
      </c>
      <c r="AK351" s="21" t="s">
        <v>417</v>
      </c>
      <c r="AL351" s="25">
        <v>9</v>
      </c>
      <c r="AM351" s="21" t="s">
        <v>704</v>
      </c>
      <c r="AN351" s="25">
        <v>9</v>
      </c>
      <c r="AO351" s="21" t="s">
        <v>300</v>
      </c>
      <c r="AP351" s="21">
        <v>6500</v>
      </c>
      <c r="AV351" t="s">
        <v>740</v>
      </c>
      <c r="AW351" s="21" t="s">
        <v>366</v>
      </c>
      <c r="AX351" s="21" t="s">
        <v>366</v>
      </c>
      <c r="AY351" s="6">
        <v>20425020103217</v>
      </c>
      <c r="AZ351" s="4">
        <v>45735</v>
      </c>
      <c r="BC351">
        <v>1265.52</v>
      </c>
      <c r="BD351">
        <v>1468</v>
      </c>
      <c r="BE351" s="21">
        <v>0</v>
      </c>
      <c r="BF351" s="21">
        <v>0</v>
      </c>
      <c r="BG351" s="21" t="s">
        <v>368</v>
      </c>
      <c r="BH351" s="21"/>
      <c r="BI351" s="21" t="s">
        <v>369</v>
      </c>
      <c r="BJ351" s="23" t="str">
        <f t="shared" si="10"/>
        <v>FACTURACION DE TELEFONO DEL MES DE MARZO</v>
      </c>
      <c r="BN351" s="23" t="str">
        <f t="shared" si="11"/>
        <v>http://187.174.252.244/Transparencia/OFICINA_DE_RECURSOS_MATERIALES_20251027/1151/OP202503000300.pdf</v>
      </c>
      <c r="BP351" s="24">
        <v>344</v>
      </c>
      <c r="BQ351" s="23" t="s">
        <v>303</v>
      </c>
      <c r="BR351" s="23" t="s">
        <v>387</v>
      </c>
      <c r="BS351" s="23"/>
      <c r="BT351" s="23"/>
      <c r="BU351" s="23"/>
      <c r="BV351" s="23"/>
      <c r="BW351" s="23"/>
      <c r="BX351" s="23"/>
      <c r="BY351" s="23" t="s">
        <v>203</v>
      </c>
      <c r="BZ351" s="23">
        <v>1</v>
      </c>
      <c r="CG351" s="24" t="s">
        <v>366</v>
      </c>
      <c r="CH351" s="4">
        <v>45747</v>
      </c>
      <c r="CI351" s="24" t="s">
        <v>388</v>
      </c>
    </row>
    <row r="352" spans="1:87" x14ac:dyDescent="0.25">
      <c r="A352" s="21">
        <v>2025</v>
      </c>
      <c r="B352" s="4">
        <v>45658</v>
      </c>
      <c r="C352" s="4">
        <v>45747</v>
      </c>
      <c r="D352" s="21" t="s">
        <v>193</v>
      </c>
      <c r="E352" s="21" t="s">
        <v>197</v>
      </c>
      <c r="F352" s="21" t="s">
        <v>200</v>
      </c>
      <c r="G352" t="s">
        <v>1819</v>
      </c>
      <c r="H352" s="21" t="s">
        <v>203</v>
      </c>
      <c r="J352" s="24" t="s">
        <v>1977</v>
      </c>
      <c r="K352" s="6">
        <v>202503000301</v>
      </c>
      <c r="N352" s="19" t="s">
        <v>1827</v>
      </c>
      <c r="O352" s="24">
        <v>345</v>
      </c>
      <c r="Q352" s="21">
        <v>1</v>
      </c>
      <c r="R352" s="21">
        <v>1</v>
      </c>
      <c r="W352" t="s">
        <v>1803</v>
      </c>
      <c r="X352" t="s">
        <v>401</v>
      </c>
      <c r="Y352" t="s">
        <v>1804</v>
      </c>
      <c r="Z352" s="21" t="s">
        <v>204</v>
      </c>
      <c r="AA352" s="21"/>
      <c r="AB352" s="21">
        <v>1</v>
      </c>
      <c r="AC352" s="21" t="s">
        <v>1805</v>
      </c>
      <c r="AD352" s="21"/>
      <c r="AE352" s="21"/>
      <c r="AF352" s="21"/>
      <c r="AG352" s="21"/>
      <c r="AH352" s="21"/>
      <c r="AI352" s="21"/>
      <c r="AJ352" s="25">
        <v>1</v>
      </c>
      <c r="AK352" s="21" t="s">
        <v>364</v>
      </c>
      <c r="AL352" s="21">
        <v>87</v>
      </c>
      <c r="AM352" s="21" t="s">
        <v>364</v>
      </c>
      <c r="AN352" s="21">
        <v>30</v>
      </c>
      <c r="AO352" s="21" t="s">
        <v>299</v>
      </c>
      <c r="AP352" s="21">
        <v>91143</v>
      </c>
      <c r="AV352" t="s">
        <v>749</v>
      </c>
      <c r="AW352" s="21" t="s">
        <v>366</v>
      </c>
      <c r="AX352" s="21" t="s">
        <v>366</v>
      </c>
      <c r="AY352" s="24" t="s">
        <v>1830</v>
      </c>
      <c r="AZ352" s="4">
        <v>45736</v>
      </c>
      <c r="BC352">
        <v>19535</v>
      </c>
      <c r="BD352">
        <v>22660.6</v>
      </c>
      <c r="BE352" s="21">
        <v>0</v>
      </c>
      <c r="BF352" s="21">
        <v>0</v>
      </c>
      <c r="BG352" s="21" t="s">
        <v>368</v>
      </c>
      <c r="BH352" s="21"/>
      <c r="BI352" s="21" t="s">
        <v>369</v>
      </c>
      <c r="BJ352" s="23" t="str">
        <f t="shared" si="10"/>
        <v>ADQUISICION DE CEMENTO GRAVILLA GRAVA MATERILA DE RELENO</v>
      </c>
      <c r="BN352" s="23" t="str">
        <f t="shared" si="11"/>
        <v>http://187.174.252.244/Transparencia/OFICINA_DE_RECURSOS_MATERIALES_20251027/1151/OP202503000301.pdf</v>
      </c>
      <c r="BP352" s="24">
        <v>345</v>
      </c>
      <c r="BQ352" s="23" t="s">
        <v>303</v>
      </c>
      <c r="BR352" s="23" t="s">
        <v>387</v>
      </c>
      <c r="BS352" s="23"/>
      <c r="BT352" s="23"/>
      <c r="BU352" s="23"/>
      <c r="BV352" s="23"/>
      <c r="BW352" s="23"/>
      <c r="BX352" s="23"/>
      <c r="BY352" s="23" t="s">
        <v>203</v>
      </c>
      <c r="BZ352" s="23">
        <v>1</v>
      </c>
      <c r="CG352" s="24" t="s">
        <v>366</v>
      </c>
      <c r="CH352" s="4">
        <v>45747</v>
      </c>
      <c r="CI352" s="24" t="s">
        <v>388</v>
      </c>
    </row>
    <row r="353" spans="1:87" x14ac:dyDescent="0.25">
      <c r="A353" s="21">
        <v>2025</v>
      </c>
      <c r="B353" s="4">
        <v>45658</v>
      </c>
      <c r="C353" s="4">
        <v>45747</v>
      </c>
      <c r="D353" s="21" t="s">
        <v>193</v>
      </c>
      <c r="E353" s="21" t="s">
        <v>199</v>
      </c>
      <c r="F353" s="21" t="s">
        <v>200</v>
      </c>
      <c r="G353" t="s">
        <v>1537</v>
      </c>
      <c r="H353" s="21" t="s">
        <v>203</v>
      </c>
      <c r="J353" s="24" t="s">
        <v>1978</v>
      </c>
      <c r="K353" s="6">
        <v>202503000303</v>
      </c>
      <c r="N353" s="19" t="s">
        <v>1541</v>
      </c>
      <c r="O353" s="24">
        <v>346</v>
      </c>
      <c r="Q353" s="21">
        <v>1</v>
      </c>
      <c r="R353" s="21">
        <v>1</v>
      </c>
      <c r="Z353" s="21" t="s">
        <v>204</v>
      </c>
      <c r="AA353" s="21" t="s">
        <v>414</v>
      </c>
      <c r="AB353" s="21">
        <v>1</v>
      </c>
      <c r="AC353" s="21" t="s">
        <v>415</v>
      </c>
      <c r="AD353" s="21" t="s">
        <v>212</v>
      </c>
      <c r="AE353" s="21" t="s">
        <v>416</v>
      </c>
      <c r="AF353" s="21">
        <v>198</v>
      </c>
      <c r="AG353" s="21"/>
      <c r="AH353" s="21" t="s">
        <v>237</v>
      </c>
      <c r="AI353" s="21" t="s">
        <v>417</v>
      </c>
      <c r="AJ353" s="25">
        <v>1</v>
      </c>
      <c r="AK353" s="21" t="s">
        <v>417</v>
      </c>
      <c r="AL353" s="21">
        <v>9</v>
      </c>
      <c r="AM353" s="21" t="s">
        <v>704</v>
      </c>
      <c r="AN353" s="21">
        <v>9</v>
      </c>
      <c r="AO353" s="21" t="s">
        <v>300</v>
      </c>
      <c r="AP353" s="21">
        <v>6500</v>
      </c>
      <c r="AV353" t="s">
        <v>1206</v>
      </c>
      <c r="AW353" s="21" t="s">
        <v>366</v>
      </c>
      <c r="AX353" s="21" t="s">
        <v>366</v>
      </c>
      <c r="AY353" s="6">
        <v>80425020105472</v>
      </c>
      <c r="AZ353" s="4">
        <v>45735</v>
      </c>
      <c r="BC353">
        <v>2072.41</v>
      </c>
      <c r="BD353">
        <v>2404</v>
      </c>
      <c r="BE353" s="21">
        <v>0</v>
      </c>
      <c r="BF353" s="21">
        <v>0</v>
      </c>
      <c r="BG353" s="21" t="s">
        <v>368</v>
      </c>
      <c r="BH353" s="21"/>
      <c r="BI353" s="21" t="s">
        <v>369</v>
      </c>
      <c r="BJ353" s="23" t="str">
        <f t="shared" si="10"/>
        <v>FACTURACION DE TELEFONO DEL MES DE MARZO</v>
      </c>
      <c r="BN353" s="23" t="str">
        <f t="shared" si="11"/>
        <v>http://187.174.252.244/Transparencia/OFICINA_DE_RECURSOS_MATERIALES_20251027/1151/OP202503000303.pdf</v>
      </c>
      <c r="BP353" s="24">
        <v>346</v>
      </c>
      <c r="BQ353" s="23" t="s">
        <v>303</v>
      </c>
      <c r="BR353" s="23" t="s">
        <v>387</v>
      </c>
      <c r="BS353" s="23"/>
      <c r="BT353" s="23"/>
      <c r="BU353" s="23"/>
      <c r="BV353" s="23"/>
      <c r="BW353" s="23"/>
      <c r="BX353" s="23"/>
      <c r="BY353" s="23" t="s">
        <v>203</v>
      </c>
      <c r="BZ353" s="23">
        <v>1</v>
      </c>
      <c r="CG353" s="24" t="s">
        <v>366</v>
      </c>
      <c r="CH353" s="4">
        <v>45747</v>
      </c>
      <c r="CI353" s="24" t="s">
        <v>388</v>
      </c>
    </row>
    <row r="354" spans="1:87" x14ac:dyDescent="0.25">
      <c r="A354" s="21">
        <v>2025</v>
      </c>
      <c r="B354" s="4">
        <v>45658</v>
      </c>
      <c r="C354" s="4">
        <v>45747</v>
      </c>
      <c r="D354" s="21" t="s">
        <v>193</v>
      </c>
      <c r="E354" s="21" t="s">
        <v>197</v>
      </c>
      <c r="F354" s="21" t="s">
        <v>200</v>
      </c>
      <c r="G354" t="s">
        <v>1818</v>
      </c>
      <c r="H354" s="21" t="s">
        <v>203</v>
      </c>
      <c r="J354" s="24" t="s">
        <v>1979</v>
      </c>
      <c r="K354" s="6">
        <v>202503000304</v>
      </c>
      <c r="N354" s="19" t="s">
        <v>1826</v>
      </c>
      <c r="O354" s="24">
        <v>347</v>
      </c>
      <c r="Q354" s="21">
        <v>1</v>
      </c>
      <c r="R354" s="21">
        <v>1</v>
      </c>
      <c r="Z354" s="21" t="s">
        <v>204</v>
      </c>
      <c r="AA354" s="21" t="s">
        <v>597</v>
      </c>
      <c r="AB354" s="21">
        <v>1</v>
      </c>
      <c r="AC354" s="21" t="s">
        <v>598</v>
      </c>
      <c r="AD354" s="21" t="s">
        <v>212</v>
      </c>
      <c r="AE354" s="21" t="s">
        <v>599</v>
      </c>
      <c r="AF354" s="21"/>
      <c r="AG354" s="21"/>
      <c r="AH354" s="21"/>
      <c r="AI354" s="21"/>
      <c r="AJ354" s="25">
        <v>1</v>
      </c>
      <c r="AK354" s="21" t="s">
        <v>364</v>
      </c>
      <c r="AL354" s="21">
        <v>87</v>
      </c>
      <c r="AM354" s="21" t="s">
        <v>364</v>
      </c>
      <c r="AN354" s="21">
        <v>30</v>
      </c>
      <c r="AO354" s="21" t="s">
        <v>299</v>
      </c>
      <c r="AP354" s="21">
        <v>91190</v>
      </c>
      <c r="AV354" t="s">
        <v>672</v>
      </c>
      <c r="AW354" s="21" t="s">
        <v>366</v>
      </c>
      <c r="AX354" s="21" t="s">
        <v>366</v>
      </c>
      <c r="AY354" s="24">
        <v>1765026926</v>
      </c>
      <c r="AZ354" s="4">
        <v>45744</v>
      </c>
      <c r="BC354">
        <v>10478.42</v>
      </c>
      <c r="BD354">
        <v>12154.97</v>
      </c>
      <c r="BE354" s="21">
        <v>0</v>
      </c>
      <c r="BF354" s="21">
        <v>0</v>
      </c>
      <c r="BG354" s="21" t="s">
        <v>368</v>
      </c>
      <c r="BH354" s="21"/>
      <c r="BI354" s="21" t="s">
        <v>369</v>
      </c>
      <c r="BJ354" s="23" t="str">
        <f t="shared" si="10"/>
        <v>ADQUISICION DE SILLA PARA LABORATORIO SILLA SECRETARIALY DE VISITA</v>
      </c>
      <c r="BN354" s="23" t="str">
        <f t="shared" si="11"/>
        <v>http://187.174.252.244/Transparencia/OFICINA_DE_RECURSOS_MATERIALES_20251027/1151/OP202503000304.pdf</v>
      </c>
      <c r="BP354" s="24">
        <v>347</v>
      </c>
      <c r="BQ354" s="23" t="s">
        <v>303</v>
      </c>
      <c r="BR354" s="23" t="s">
        <v>387</v>
      </c>
      <c r="BS354" s="23"/>
      <c r="BT354" s="23"/>
      <c r="BU354" s="23"/>
      <c r="BV354" s="23"/>
      <c r="BW354" s="23"/>
      <c r="BX354" s="23"/>
      <c r="BY354" s="23" t="s">
        <v>203</v>
      </c>
      <c r="BZ354" s="23">
        <v>1</v>
      </c>
      <c r="CG354" s="24" t="s">
        <v>366</v>
      </c>
      <c r="CH354" s="4">
        <v>45747</v>
      </c>
      <c r="CI354" s="24" t="s">
        <v>388</v>
      </c>
    </row>
    <row r="355" spans="1:87" x14ac:dyDescent="0.25">
      <c r="A355" s="21">
        <v>2025</v>
      </c>
      <c r="B355" s="4">
        <v>45658</v>
      </c>
      <c r="C355" s="4">
        <v>45747</v>
      </c>
      <c r="D355" s="21" t="s">
        <v>193</v>
      </c>
      <c r="E355" s="21" t="s">
        <v>199</v>
      </c>
      <c r="F355" s="21" t="s">
        <v>200</v>
      </c>
      <c r="G355" t="s">
        <v>1539</v>
      </c>
      <c r="H355" s="21" t="s">
        <v>203</v>
      </c>
      <c r="J355" s="24" t="s">
        <v>1980</v>
      </c>
      <c r="K355" s="6">
        <v>202503000308</v>
      </c>
      <c r="N355" s="19" t="s">
        <v>1541</v>
      </c>
      <c r="O355" s="24">
        <v>348</v>
      </c>
      <c r="Q355" s="21">
        <v>1</v>
      </c>
      <c r="R355" s="21">
        <v>1</v>
      </c>
      <c r="Z355" s="21" t="s">
        <v>204</v>
      </c>
      <c r="AA355" s="21" t="s">
        <v>414</v>
      </c>
      <c r="AB355" s="21">
        <v>1</v>
      </c>
      <c r="AC355" s="21" t="s">
        <v>415</v>
      </c>
      <c r="AD355" s="21" t="s">
        <v>212</v>
      </c>
      <c r="AE355" s="21" t="s">
        <v>416</v>
      </c>
      <c r="AF355" s="21">
        <v>198</v>
      </c>
      <c r="AG355" s="21"/>
      <c r="AH355" s="21" t="s">
        <v>237</v>
      </c>
      <c r="AI355" s="21" t="s">
        <v>417</v>
      </c>
      <c r="AJ355" s="25">
        <v>1</v>
      </c>
      <c r="AK355" s="21" t="s">
        <v>417</v>
      </c>
      <c r="AL355" s="25">
        <v>9</v>
      </c>
      <c r="AM355" s="21" t="s">
        <v>704</v>
      </c>
      <c r="AN355" s="25">
        <v>9</v>
      </c>
      <c r="AO355" s="21" t="s">
        <v>300</v>
      </c>
      <c r="AP355" s="21">
        <v>6500</v>
      </c>
      <c r="AV355" t="s">
        <v>1210</v>
      </c>
      <c r="AW355" s="21" t="s">
        <v>366</v>
      </c>
      <c r="AX355" s="21" t="s">
        <v>366</v>
      </c>
      <c r="AY355" s="6">
        <v>110425020150974</v>
      </c>
      <c r="AZ355" s="4">
        <v>45735</v>
      </c>
      <c r="BC355">
        <v>2143.1</v>
      </c>
      <c r="BD355">
        <v>2486</v>
      </c>
      <c r="BE355" s="21">
        <v>0</v>
      </c>
      <c r="BF355" s="21">
        <v>0</v>
      </c>
      <c r="BG355" s="21" t="s">
        <v>368</v>
      </c>
      <c r="BH355" s="21"/>
      <c r="BI355" s="21" t="s">
        <v>369</v>
      </c>
      <c r="BJ355" s="23" t="str">
        <f t="shared" si="10"/>
        <v>FACTURACION DE TELEFONO DEL MES DE MARZO</v>
      </c>
      <c r="BN355" s="23" t="str">
        <f t="shared" si="11"/>
        <v>http://187.174.252.244/Transparencia/OFICINA_DE_RECURSOS_MATERIALES_20251027/1151/OP202503000308.pdf</v>
      </c>
      <c r="BP355" s="24">
        <v>348</v>
      </c>
      <c r="BQ355" s="23" t="s">
        <v>303</v>
      </c>
      <c r="BR355" s="23" t="s">
        <v>387</v>
      </c>
      <c r="BS355" s="23"/>
      <c r="BT355" s="23"/>
      <c r="BU355" s="23"/>
      <c r="BV355" s="23"/>
      <c r="BW355" s="23"/>
      <c r="BX355" s="23"/>
      <c r="BY355" s="23" t="s">
        <v>203</v>
      </c>
      <c r="BZ355" s="23">
        <v>1</v>
      </c>
      <c r="CG355" s="24" t="s">
        <v>366</v>
      </c>
      <c r="CH355" s="4">
        <v>45747</v>
      </c>
      <c r="CI355" s="24" t="s">
        <v>388</v>
      </c>
    </row>
    <row r="356" spans="1:87" x14ac:dyDescent="0.25">
      <c r="A356" s="21">
        <v>2025</v>
      </c>
      <c r="B356" s="4">
        <v>45658</v>
      </c>
      <c r="C356" s="4">
        <v>45747</v>
      </c>
      <c r="D356" s="21" t="s">
        <v>193</v>
      </c>
      <c r="E356" s="21" t="s">
        <v>199</v>
      </c>
      <c r="F356" s="21" t="s">
        <v>200</v>
      </c>
      <c r="G356" t="s">
        <v>1540</v>
      </c>
      <c r="H356" s="21" t="s">
        <v>203</v>
      </c>
      <c r="J356" s="24" t="s">
        <v>1981</v>
      </c>
      <c r="K356" s="6">
        <v>202503000310</v>
      </c>
      <c r="N356" s="19" t="s">
        <v>1541</v>
      </c>
      <c r="O356" s="24">
        <v>349</v>
      </c>
      <c r="Q356" s="21">
        <v>1</v>
      </c>
      <c r="R356" s="21">
        <v>1</v>
      </c>
      <c r="Z356" s="21" t="s">
        <v>204</v>
      </c>
      <c r="AA356" s="21" t="s">
        <v>414</v>
      </c>
      <c r="AB356" s="21">
        <v>1</v>
      </c>
      <c r="AC356" s="21" t="s">
        <v>415</v>
      </c>
      <c r="AD356" s="21" t="s">
        <v>212</v>
      </c>
      <c r="AE356" s="21" t="s">
        <v>416</v>
      </c>
      <c r="AF356" s="21">
        <v>198</v>
      </c>
      <c r="AG356" s="21"/>
      <c r="AH356" s="21" t="s">
        <v>237</v>
      </c>
      <c r="AI356" s="21" t="s">
        <v>417</v>
      </c>
      <c r="AJ356" s="25">
        <v>1</v>
      </c>
      <c r="AK356" s="21" t="s">
        <v>417</v>
      </c>
      <c r="AL356" s="25">
        <v>9</v>
      </c>
      <c r="AM356" s="21" t="s">
        <v>704</v>
      </c>
      <c r="AN356" s="25">
        <v>9</v>
      </c>
      <c r="AO356" s="21" t="s">
        <v>300</v>
      </c>
      <c r="AP356" s="21">
        <v>6500</v>
      </c>
      <c r="AV356" t="s">
        <v>718</v>
      </c>
      <c r="AW356" s="21" t="s">
        <v>366</v>
      </c>
      <c r="AX356" s="21" t="s">
        <v>366</v>
      </c>
      <c r="AY356" s="6">
        <v>130425020112441</v>
      </c>
      <c r="AZ356" s="4">
        <v>45735</v>
      </c>
      <c r="BC356">
        <v>688.79</v>
      </c>
      <c r="BD356">
        <v>799</v>
      </c>
      <c r="BE356" s="21">
        <v>0</v>
      </c>
      <c r="BF356" s="21">
        <v>0</v>
      </c>
      <c r="BG356" s="21" t="s">
        <v>368</v>
      </c>
      <c r="BH356" s="21"/>
      <c r="BI356" s="21" t="s">
        <v>369</v>
      </c>
      <c r="BJ356" s="23" t="str">
        <f t="shared" si="10"/>
        <v>FACTURACION DE TELEFONO DEL MES DE MARZO</v>
      </c>
      <c r="BN356" s="23" t="str">
        <f t="shared" si="11"/>
        <v>http://187.174.252.244/Transparencia/OFICINA_DE_RECURSOS_MATERIALES_20251027/1152/OP202503000310.pdf</v>
      </c>
      <c r="BP356" s="24">
        <v>349</v>
      </c>
      <c r="BQ356" s="23" t="s">
        <v>303</v>
      </c>
      <c r="BR356" s="23" t="s">
        <v>387</v>
      </c>
      <c r="BS356" s="23"/>
      <c r="BT356" s="23"/>
      <c r="BU356" s="23"/>
      <c r="BV356" s="23"/>
      <c r="BW356" s="23"/>
      <c r="BX356" s="23"/>
      <c r="BY356" s="23" t="s">
        <v>203</v>
      </c>
      <c r="BZ356" s="23">
        <v>1</v>
      </c>
      <c r="CG356" s="24" t="s">
        <v>366</v>
      </c>
      <c r="CH356" s="4">
        <v>45747</v>
      </c>
      <c r="CI356" s="24" t="s">
        <v>388</v>
      </c>
    </row>
    <row r="357" spans="1:87" x14ac:dyDescent="0.25">
      <c r="A357" s="21">
        <v>2025</v>
      </c>
      <c r="B357" s="4">
        <v>45658</v>
      </c>
      <c r="C357" s="4">
        <v>45747</v>
      </c>
      <c r="D357" s="21" t="s">
        <v>193</v>
      </c>
      <c r="E357" s="21" t="s">
        <v>197</v>
      </c>
      <c r="F357" s="21" t="s">
        <v>200</v>
      </c>
      <c r="G357" t="s">
        <v>1875</v>
      </c>
      <c r="H357" s="21" t="s">
        <v>203</v>
      </c>
      <c r="J357" s="24" t="s">
        <v>1982</v>
      </c>
      <c r="K357" s="6">
        <v>202503000313</v>
      </c>
      <c r="N357" s="19" t="s">
        <v>1036</v>
      </c>
      <c r="O357" s="24">
        <v>350</v>
      </c>
      <c r="Q357" s="21">
        <v>1</v>
      </c>
      <c r="R357" s="21">
        <v>1</v>
      </c>
      <c r="Z357" s="21" t="s">
        <v>204</v>
      </c>
      <c r="AA357" s="21" t="s">
        <v>1893</v>
      </c>
      <c r="AB357" s="21">
        <v>1</v>
      </c>
      <c r="AC357" s="21" t="s">
        <v>1894</v>
      </c>
      <c r="AD357" s="21" t="s">
        <v>212</v>
      </c>
      <c r="AE357" s="21" t="s">
        <v>1895</v>
      </c>
      <c r="AF357" s="21">
        <v>24</v>
      </c>
      <c r="AG357" s="21"/>
      <c r="AH357" s="21"/>
      <c r="AI357" s="21"/>
      <c r="AJ357" s="21">
        <v>1</v>
      </c>
      <c r="AK357" s="21" t="s">
        <v>364</v>
      </c>
      <c r="AL357" s="21">
        <v>87</v>
      </c>
      <c r="AM357" s="21" t="s">
        <v>364</v>
      </c>
      <c r="AN357" s="21">
        <v>30</v>
      </c>
      <c r="AO357" s="21" t="s">
        <v>299</v>
      </c>
      <c r="AP357" s="21">
        <v>91270</v>
      </c>
      <c r="AV357" t="s">
        <v>780</v>
      </c>
      <c r="AW357" s="21" t="s">
        <v>366</v>
      </c>
      <c r="AX357" s="21" t="s">
        <v>366</v>
      </c>
      <c r="AY357" s="24" t="s">
        <v>1896</v>
      </c>
      <c r="AZ357" s="4">
        <v>45735</v>
      </c>
      <c r="BC357">
        <v>12006.9</v>
      </c>
      <c r="BD357">
        <v>13928</v>
      </c>
      <c r="BE357" s="21">
        <v>0</v>
      </c>
      <c r="BF357" s="21">
        <v>0</v>
      </c>
      <c r="BG357" s="21" t="s">
        <v>368</v>
      </c>
      <c r="BH357" s="21"/>
      <c r="BI357" s="21" t="s">
        <v>369</v>
      </c>
      <c r="BJ357" s="23" t="str">
        <f t="shared" si="10"/>
        <v>ADQUISICION DE CEMENTO GRAVA Y ARENA</v>
      </c>
      <c r="BN357" s="23" t="str">
        <f t="shared" si="11"/>
        <v>http://187.174.252.244/Transparencia/OFICINA_DE_RECURSOS_MATERIALES_20251027/1152/OP202503000313.pdf</v>
      </c>
      <c r="BP357" s="24">
        <v>350</v>
      </c>
      <c r="BQ357" s="23" t="s">
        <v>303</v>
      </c>
      <c r="BR357" s="23" t="s">
        <v>387</v>
      </c>
      <c r="BS357" s="23"/>
      <c r="BT357" s="23"/>
      <c r="BU357" s="23"/>
      <c r="BV357" s="23"/>
      <c r="BW357" s="23"/>
      <c r="BX357" s="23"/>
      <c r="BY357" s="23" t="s">
        <v>203</v>
      </c>
      <c r="BZ357" s="23">
        <v>1</v>
      </c>
      <c r="CG357" s="24" t="s">
        <v>366</v>
      </c>
      <c r="CH357" s="4">
        <v>45747</v>
      </c>
      <c r="CI357" s="24" t="s">
        <v>388</v>
      </c>
    </row>
    <row r="358" spans="1:87" x14ac:dyDescent="0.25">
      <c r="A358" s="21">
        <v>2025</v>
      </c>
      <c r="B358" s="4">
        <v>45658</v>
      </c>
      <c r="C358" s="4">
        <v>45747</v>
      </c>
      <c r="D358" s="21" t="s">
        <v>193</v>
      </c>
      <c r="E358" s="21" t="s">
        <v>199</v>
      </c>
      <c r="F358" s="21" t="s">
        <v>200</v>
      </c>
      <c r="G358" t="s">
        <v>1538</v>
      </c>
      <c r="H358" s="21" t="s">
        <v>203</v>
      </c>
      <c r="J358" s="24" t="s">
        <v>1983</v>
      </c>
      <c r="K358" s="6">
        <v>202503000326</v>
      </c>
      <c r="N358" s="19" t="s">
        <v>1541</v>
      </c>
      <c r="O358" s="24">
        <v>351</v>
      </c>
      <c r="Q358" s="21">
        <v>1</v>
      </c>
      <c r="R358" s="21">
        <v>1</v>
      </c>
      <c r="Z358" s="21" t="s">
        <v>204</v>
      </c>
      <c r="AA358" s="21" t="s">
        <v>414</v>
      </c>
      <c r="AB358" s="21">
        <v>1</v>
      </c>
      <c r="AC358" s="21" t="s">
        <v>415</v>
      </c>
      <c r="AD358" s="21" t="s">
        <v>212</v>
      </c>
      <c r="AE358" s="21" t="s">
        <v>416</v>
      </c>
      <c r="AF358" s="21">
        <v>198</v>
      </c>
      <c r="AG358" s="21"/>
      <c r="AH358" s="21" t="s">
        <v>237</v>
      </c>
      <c r="AI358" s="21" t="s">
        <v>417</v>
      </c>
      <c r="AJ358" s="21">
        <v>1</v>
      </c>
      <c r="AK358" s="21" t="s">
        <v>417</v>
      </c>
      <c r="AL358" s="21">
        <v>9</v>
      </c>
      <c r="AM358" s="21" t="s">
        <v>704</v>
      </c>
      <c r="AN358" s="21">
        <v>9</v>
      </c>
      <c r="AO358" s="21" t="s">
        <v>300</v>
      </c>
      <c r="AP358" s="21">
        <v>6500</v>
      </c>
      <c r="AV358" t="s">
        <v>1204</v>
      </c>
      <c r="AW358" s="21" t="s">
        <v>366</v>
      </c>
      <c r="AX358" s="21" t="s">
        <v>366</v>
      </c>
      <c r="AY358" s="6">
        <v>80425020117366</v>
      </c>
      <c r="AZ358" s="4">
        <v>45735</v>
      </c>
      <c r="BC358">
        <v>687.93</v>
      </c>
      <c r="BD358">
        <v>798</v>
      </c>
      <c r="BE358" s="21">
        <v>0</v>
      </c>
      <c r="BF358" s="21">
        <v>0</v>
      </c>
      <c r="BG358" s="21" t="s">
        <v>368</v>
      </c>
      <c r="BH358" s="21"/>
      <c r="BI358" s="21" t="s">
        <v>369</v>
      </c>
      <c r="BJ358" s="23" t="str">
        <f t="shared" si="10"/>
        <v>FACTURACION DE TELEFONO DEL MES DE MARZO</v>
      </c>
      <c r="BN358" s="23" t="str">
        <f t="shared" si="11"/>
        <v>http://187.174.252.244/Transparencia/OFICINA_DE_RECURSOS_MATERIALES_20251027/1152/OP202503000326.pdf</v>
      </c>
      <c r="BP358" s="24">
        <v>351</v>
      </c>
      <c r="BQ358" s="23" t="s">
        <v>303</v>
      </c>
      <c r="BR358" s="23" t="s">
        <v>387</v>
      </c>
      <c r="BS358" s="23"/>
      <c r="BT358" s="23"/>
      <c r="BU358" s="23"/>
      <c r="BV358" s="23"/>
      <c r="BW358" s="23"/>
      <c r="BX358" s="23"/>
      <c r="BY358" s="23" t="s">
        <v>203</v>
      </c>
      <c r="BZ358" s="23">
        <v>1</v>
      </c>
      <c r="CG358" s="24" t="s">
        <v>366</v>
      </c>
      <c r="CH358" s="4">
        <v>45747</v>
      </c>
      <c r="CI358" s="24" t="s">
        <v>388</v>
      </c>
    </row>
    <row r="359" spans="1:87" x14ac:dyDescent="0.25">
      <c r="A359" s="21">
        <v>2025</v>
      </c>
      <c r="B359" s="4">
        <v>45658</v>
      </c>
      <c r="C359" s="4">
        <v>45747</v>
      </c>
      <c r="D359" s="21" t="s">
        <v>193</v>
      </c>
      <c r="E359" s="21" t="s">
        <v>199</v>
      </c>
      <c r="F359" s="21" t="s">
        <v>200</v>
      </c>
      <c r="G359" t="s">
        <v>1543</v>
      </c>
      <c r="H359" s="21" t="s">
        <v>203</v>
      </c>
      <c r="K359" s="6">
        <v>202503000329</v>
      </c>
      <c r="N359" s="19" t="s">
        <v>1541</v>
      </c>
      <c r="O359" s="24">
        <v>352</v>
      </c>
      <c r="Q359" s="21">
        <v>1</v>
      </c>
      <c r="R359" s="21">
        <v>1</v>
      </c>
      <c r="Z359" s="21" t="s">
        <v>204</v>
      </c>
      <c r="AA359" s="21" t="s">
        <v>414</v>
      </c>
      <c r="AB359" s="21">
        <v>1</v>
      </c>
      <c r="AC359" s="21" t="s">
        <v>415</v>
      </c>
      <c r="AD359" s="21" t="s">
        <v>212</v>
      </c>
      <c r="AE359" s="21" t="s">
        <v>416</v>
      </c>
      <c r="AF359" s="21">
        <v>198</v>
      </c>
      <c r="AG359" s="21"/>
      <c r="AH359" s="21" t="s">
        <v>237</v>
      </c>
      <c r="AI359" s="21" t="s">
        <v>417</v>
      </c>
      <c r="AJ359" s="25">
        <v>1</v>
      </c>
      <c r="AK359" s="21" t="s">
        <v>417</v>
      </c>
      <c r="AL359" s="25">
        <v>9</v>
      </c>
      <c r="AM359" s="21" t="s">
        <v>704</v>
      </c>
      <c r="AN359" s="25">
        <v>9</v>
      </c>
      <c r="AO359" s="21" t="s">
        <v>300</v>
      </c>
      <c r="AP359" s="21">
        <v>6500</v>
      </c>
      <c r="AV359" t="s">
        <v>1561</v>
      </c>
      <c r="AW359" s="21" t="s">
        <v>366</v>
      </c>
      <c r="AX359" s="21" t="s">
        <v>366</v>
      </c>
      <c r="AY359" s="6">
        <v>110425020151751</v>
      </c>
      <c r="AZ359" s="4">
        <v>45736</v>
      </c>
      <c r="BC359">
        <v>688.79</v>
      </c>
      <c r="BD359">
        <v>799</v>
      </c>
      <c r="BE359" s="21">
        <v>0</v>
      </c>
      <c r="BF359" s="21">
        <v>0</v>
      </c>
      <c r="BG359" s="21" t="s">
        <v>368</v>
      </c>
      <c r="BH359" s="21"/>
      <c r="BI359" s="21" t="s">
        <v>369</v>
      </c>
      <c r="BJ359" s="23" t="str">
        <f t="shared" si="10"/>
        <v>FACTURACION DE TELEFONO DEL MES DE MARZO</v>
      </c>
      <c r="BN359" s="23">
        <f t="shared" si="11"/>
        <v>0</v>
      </c>
      <c r="BP359" s="24">
        <v>352</v>
      </c>
      <c r="BQ359" s="23" t="s">
        <v>303</v>
      </c>
      <c r="BR359" s="23" t="s">
        <v>387</v>
      </c>
      <c r="BS359" s="23"/>
      <c r="BT359" s="23"/>
      <c r="BU359" s="23"/>
      <c r="BV359" s="23"/>
      <c r="BW359" s="23"/>
      <c r="BX359" s="23"/>
      <c r="BY359" s="23" t="s">
        <v>203</v>
      </c>
      <c r="BZ359" s="23">
        <v>1</v>
      </c>
      <c r="CG359" s="24" t="s">
        <v>366</v>
      </c>
      <c r="CH359" s="4">
        <v>45747</v>
      </c>
      <c r="CI359" s="24" t="s">
        <v>388</v>
      </c>
    </row>
    <row r="360" spans="1:87" x14ac:dyDescent="0.25">
      <c r="A360" s="21">
        <v>2025</v>
      </c>
      <c r="B360" s="4">
        <v>45658</v>
      </c>
      <c r="C360" s="4">
        <v>45747</v>
      </c>
      <c r="D360" s="21" t="s">
        <v>193</v>
      </c>
      <c r="E360" s="21" t="s">
        <v>199</v>
      </c>
      <c r="F360" s="21" t="s">
        <v>200</v>
      </c>
      <c r="G360" t="s">
        <v>1544</v>
      </c>
      <c r="H360" s="21" t="s">
        <v>203</v>
      </c>
      <c r="J360" s="24" t="s">
        <v>1984</v>
      </c>
      <c r="K360" s="6">
        <v>202503000331</v>
      </c>
      <c r="N360" s="19" t="s">
        <v>1541</v>
      </c>
      <c r="O360" s="24">
        <v>353</v>
      </c>
      <c r="Q360" s="21">
        <v>1</v>
      </c>
      <c r="R360" s="21">
        <v>1</v>
      </c>
      <c r="Z360" s="21" t="s">
        <v>204</v>
      </c>
      <c r="AA360" s="21" t="s">
        <v>414</v>
      </c>
      <c r="AB360" s="21">
        <v>1</v>
      </c>
      <c r="AC360" s="21" t="s">
        <v>415</v>
      </c>
      <c r="AD360" s="21" t="s">
        <v>212</v>
      </c>
      <c r="AE360" s="21" t="s">
        <v>416</v>
      </c>
      <c r="AF360" s="21">
        <v>198</v>
      </c>
      <c r="AG360" s="21"/>
      <c r="AH360" s="21" t="s">
        <v>237</v>
      </c>
      <c r="AI360" s="21" t="s">
        <v>417</v>
      </c>
      <c r="AJ360" s="25">
        <v>1</v>
      </c>
      <c r="AK360" s="21" t="s">
        <v>417</v>
      </c>
      <c r="AL360" s="25">
        <v>9</v>
      </c>
      <c r="AM360" s="21" t="s">
        <v>704</v>
      </c>
      <c r="AN360" s="25">
        <v>9</v>
      </c>
      <c r="AO360" s="21" t="s">
        <v>300</v>
      </c>
      <c r="AP360" s="21">
        <v>6500</v>
      </c>
      <c r="AV360" t="s">
        <v>722</v>
      </c>
      <c r="AW360" s="21" t="s">
        <v>366</v>
      </c>
      <c r="AX360" s="21" t="s">
        <v>366</v>
      </c>
      <c r="AY360" s="6">
        <v>110425010147925</v>
      </c>
      <c r="AZ360" s="4">
        <v>45736</v>
      </c>
      <c r="BC360">
        <v>1377.59</v>
      </c>
      <c r="BD360">
        <v>1598</v>
      </c>
      <c r="BE360" s="21">
        <v>0</v>
      </c>
      <c r="BF360" s="21">
        <v>0</v>
      </c>
      <c r="BG360" s="21" t="s">
        <v>368</v>
      </c>
      <c r="BH360" s="21"/>
      <c r="BI360" s="21" t="s">
        <v>369</v>
      </c>
      <c r="BJ360" s="23" t="str">
        <f t="shared" si="10"/>
        <v>FACTURACION DE TELEFONO DEL MES DE MARZO</v>
      </c>
      <c r="BN360" s="23" t="str">
        <f t="shared" si="11"/>
        <v>http://187.174.252.244/Transparencia/OFICINA_DE_RECURSOS_MATERIALES_20251027/1152/OP202503000331.pdf</v>
      </c>
      <c r="BP360" s="24">
        <v>353</v>
      </c>
      <c r="BQ360" s="23" t="s">
        <v>303</v>
      </c>
      <c r="BR360" s="23" t="s">
        <v>387</v>
      </c>
      <c r="BS360" s="23"/>
      <c r="BT360" s="23"/>
      <c r="BU360" s="23"/>
      <c r="BV360" s="23"/>
      <c r="BW360" s="23"/>
      <c r="BX360" s="23"/>
      <c r="BY360" s="23" t="s">
        <v>203</v>
      </c>
      <c r="BZ360" s="23">
        <v>1</v>
      </c>
      <c r="CG360" s="24" t="s">
        <v>366</v>
      </c>
      <c r="CH360" s="4">
        <v>45747</v>
      </c>
      <c r="CI360" s="24" t="s">
        <v>388</v>
      </c>
    </row>
    <row r="361" spans="1:87" x14ac:dyDescent="0.25">
      <c r="A361" s="21">
        <v>2025</v>
      </c>
      <c r="B361" s="4">
        <v>45658</v>
      </c>
      <c r="C361" s="4">
        <v>45747</v>
      </c>
      <c r="D361" s="21" t="s">
        <v>193</v>
      </c>
      <c r="E361" s="21" t="s">
        <v>199</v>
      </c>
      <c r="F361" s="21" t="s">
        <v>200</v>
      </c>
      <c r="G361" t="s">
        <v>1545</v>
      </c>
      <c r="H361" s="21" t="s">
        <v>203</v>
      </c>
      <c r="J361" s="24" t="s">
        <v>1985</v>
      </c>
      <c r="K361" s="6">
        <v>202503000334</v>
      </c>
      <c r="N361" s="19" t="s">
        <v>1541</v>
      </c>
      <c r="O361" s="24">
        <v>354</v>
      </c>
      <c r="Q361" s="21">
        <v>1</v>
      </c>
      <c r="R361" s="21">
        <v>1</v>
      </c>
      <c r="Z361" s="21" t="s">
        <v>204</v>
      </c>
      <c r="AA361" s="21" t="s">
        <v>414</v>
      </c>
      <c r="AB361" s="21">
        <v>1</v>
      </c>
      <c r="AC361" s="21" t="s">
        <v>415</v>
      </c>
      <c r="AD361" s="21" t="s">
        <v>212</v>
      </c>
      <c r="AE361" s="21" t="s">
        <v>416</v>
      </c>
      <c r="AF361" s="21">
        <v>198</v>
      </c>
      <c r="AG361" s="21"/>
      <c r="AH361" s="21" t="s">
        <v>237</v>
      </c>
      <c r="AI361" s="21" t="s">
        <v>417</v>
      </c>
      <c r="AJ361" s="25">
        <v>1</v>
      </c>
      <c r="AK361" s="21" t="s">
        <v>417</v>
      </c>
      <c r="AL361" s="25">
        <v>9</v>
      </c>
      <c r="AM361" s="21" t="s">
        <v>704</v>
      </c>
      <c r="AN361" s="25">
        <v>9</v>
      </c>
      <c r="AO361" s="21" t="s">
        <v>300</v>
      </c>
      <c r="AP361" s="21">
        <v>6500</v>
      </c>
      <c r="AV361" t="s">
        <v>749</v>
      </c>
      <c r="AW361" s="21" t="s">
        <v>366</v>
      </c>
      <c r="AX361" s="21" t="s">
        <v>366</v>
      </c>
      <c r="AY361" s="6">
        <v>120425020084761</v>
      </c>
      <c r="AZ361" s="4">
        <v>45736</v>
      </c>
      <c r="BC361">
        <v>1775</v>
      </c>
      <c r="BD361">
        <v>2059</v>
      </c>
      <c r="BE361" s="21">
        <v>0</v>
      </c>
      <c r="BF361" s="21">
        <v>0</v>
      </c>
      <c r="BG361" s="21" t="s">
        <v>368</v>
      </c>
      <c r="BH361" s="21"/>
      <c r="BI361" s="21" t="s">
        <v>369</v>
      </c>
      <c r="BJ361" s="23" t="str">
        <f t="shared" si="10"/>
        <v>FACTURACION DE TELEFONO DEL MES DE MARZO</v>
      </c>
      <c r="BN361" s="23" t="str">
        <f t="shared" si="11"/>
        <v>http://187.174.252.244/Transparencia/OFICINA_DE_RECURSOS_MATERIALES_20251027/1152/OP202503000334.pdf</v>
      </c>
      <c r="BP361" s="24">
        <v>354</v>
      </c>
      <c r="BQ361" s="23" t="s">
        <v>303</v>
      </c>
      <c r="BR361" s="23" t="s">
        <v>387</v>
      </c>
      <c r="BS361" s="23"/>
      <c r="BT361" s="23"/>
      <c r="BU361" s="23"/>
      <c r="BV361" s="23"/>
      <c r="BW361" s="23"/>
      <c r="BX361" s="23"/>
      <c r="BY361" s="23" t="s">
        <v>203</v>
      </c>
      <c r="BZ361" s="23">
        <v>1</v>
      </c>
      <c r="CG361" s="24" t="s">
        <v>366</v>
      </c>
      <c r="CH361" s="4">
        <v>45747</v>
      </c>
      <c r="CI361" s="24" t="s">
        <v>388</v>
      </c>
    </row>
    <row r="362" spans="1:87" x14ac:dyDescent="0.25">
      <c r="A362" s="21">
        <v>2025</v>
      </c>
      <c r="B362" s="4">
        <v>45658</v>
      </c>
      <c r="C362" s="4">
        <v>45747</v>
      </c>
      <c r="D362" s="21" t="s">
        <v>193</v>
      </c>
      <c r="E362" s="21" t="s">
        <v>199</v>
      </c>
      <c r="F362" s="21" t="s">
        <v>200</v>
      </c>
      <c r="G362" t="s">
        <v>1546</v>
      </c>
      <c r="H362" s="21" t="s">
        <v>203</v>
      </c>
      <c r="J362" s="24" t="s">
        <v>1986</v>
      </c>
      <c r="K362" s="6">
        <v>202503000338</v>
      </c>
      <c r="N362" s="19" t="s">
        <v>1541</v>
      </c>
      <c r="O362" s="24">
        <v>355</v>
      </c>
      <c r="Q362" s="21">
        <v>1</v>
      </c>
      <c r="R362" s="21">
        <v>1</v>
      </c>
      <c r="Z362" s="21" t="s">
        <v>204</v>
      </c>
      <c r="AA362" s="21" t="s">
        <v>414</v>
      </c>
      <c r="AB362" s="21">
        <v>1</v>
      </c>
      <c r="AC362" s="21" t="s">
        <v>415</v>
      </c>
      <c r="AD362" s="21" t="s">
        <v>212</v>
      </c>
      <c r="AE362" s="21" t="s">
        <v>416</v>
      </c>
      <c r="AF362" s="21">
        <v>198</v>
      </c>
      <c r="AG362" s="21"/>
      <c r="AH362" s="21" t="s">
        <v>237</v>
      </c>
      <c r="AI362" s="21" t="s">
        <v>417</v>
      </c>
      <c r="AJ362" s="25">
        <v>1</v>
      </c>
      <c r="AK362" s="21" t="s">
        <v>417</v>
      </c>
      <c r="AL362" s="25">
        <v>9</v>
      </c>
      <c r="AM362" s="21" t="s">
        <v>704</v>
      </c>
      <c r="AN362" s="25">
        <v>9</v>
      </c>
      <c r="AO362" s="21" t="s">
        <v>300</v>
      </c>
      <c r="AP362" s="21">
        <v>6500</v>
      </c>
      <c r="AV362" t="s">
        <v>616</v>
      </c>
      <c r="AW362" s="21" t="s">
        <v>366</v>
      </c>
      <c r="AX362" s="21" t="s">
        <v>366</v>
      </c>
      <c r="AY362" s="6">
        <v>80425020093788</v>
      </c>
      <c r="AZ362" s="4">
        <v>45736</v>
      </c>
      <c r="BC362">
        <v>1203.45</v>
      </c>
      <c r="BD362">
        <v>1396</v>
      </c>
      <c r="BE362" s="21">
        <v>0</v>
      </c>
      <c r="BF362" s="21">
        <v>0</v>
      </c>
      <c r="BG362" s="21" t="s">
        <v>368</v>
      </c>
      <c r="BH362" s="21"/>
      <c r="BI362" s="21" t="s">
        <v>369</v>
      </c>
      <c r="BJ362" s="23" t="str">
        <f t="shared" si="10"/>
        <v>FACTURACION DE TELEFONO DEL MES DE MARZO</v>
      </c>
      <c r="BN362" s="23" t="str">
        <f t="shared" si="11"/>
        <v>http://187.174.252.244/Transparencia/OFICINA_DE_RECURSOS_MATERIALES_20251027/1152/OP202503000338.pdf</v>
      </c>
      <c r="BP362" s="24">
        <v>355</v>
      </c>
      <c r="BQ362" s="23" t="s">
        <v>303</v>
      </c>
      <c r="BR362" s="23" t="s">
        <v>387</v>
      </c>
      <c r="BS362" s="23"/>
      <c r="BT362" s="23"/>
      <c r="BU362" s="23"/>
      <c r="BV362" s="23"/>
      <c r="BW362" s="23"/>
      <c r="BX362" s="23"/>
      <c r="BY362" s="23" t="s">
        <v>203</v>
      </c>
      <c r="BZ362" s="23">
        <v>1</v>
      </c>
      <c r="CG362" s="24" t="s">
        <v>366</v>
      </c>
      <c r="CH362" s="4">
        <v>45747</v>
      </c>
      <c r="CI362" s="24" t="s">
        <v>388</v>
      </c>
    </row>
    <row r="363" spans="1:87" x14ac:dyDescent="0.25">
      <c r="A363" s="21">
        <v>2025</v>
      </c>
      <c r="B363" s="4">
        <v>45658</v>
      </c>
      <c r="C363" s="4">
        <v>45747</v>
      </c>
      <c r="D363" s="21" t="s">
        <v>193</v>
      </c>
      <c r="E363" s="21" t="s">
        <v>199</v>
      </c>
      <c r="F363" s="21" t="s">
        <v>200</v>
      </c>
      <c r="G363" t="s">
        <v>1547</v>
      </c>
      <c r="H363" s="21" t="s">
        <v>203</v>
      </c>
      <c r="J363" s="24" t="s">
        <v>1987</v>
      </c>
      <c r="K363" s="6">
        <v>202503000346</v>
      </c>
      <c r="N363" s="19" t="s">
        <v>1541</v>
      </c>
      <c r="O363" s="24">
        <v>356</v>
      </c>
      <c r="Q363" s="21">
        <v>1</v>
      </c>
      <c r="R363" s="21">
        <v>1</v>
      </c>
      <c r="Z363" s="21" t="s">
        <v>204</v>
      </c>
      <c r="AA363" s="21" t="s">
        <v>414</v>
      </c>
      <c r="AB363" s="21">
        <v>1</v>
      </c>
      <c r="AC363" s="21" t="s">
        <v>415</v>
      </c>
      <c r="AD363" s="21" t="s">
        <v>212</v>
      </c>
      <c r="AE363" s="21" t="s">
        <v>416</v>
      </c>
      <c r="AF363" s="21">
        <v>198</v>
      </c>
      <c r="AG363" s="21"/>
      <c r="AH363" s="21" t="s">
        <v>237</v>
      </c>
      <c r="AI363" s="21" t="s">
        <v>417</v>
      </c>
      <c r="AJ363" s="25">
        <v>1</v>
      </c>
      <c r="AK363" s="21" t="s">
        <v>417</v>
      </c>
      <c r="AL363" s="25">
        <v>9</v>
      </c>
      <c r="AM363" s="21" t="s">
        <v>704</v>
      </c>
      <c r="AN363" s="25">
        <v>9</v>
      </c>
      <c r="AO363" s="21" t="s">
        <v>300</v>
      </c>
      <c r="AP363" s="21">
        <v>6500</v>
      </c>
      <c r="AV363" t="s">
        <v>1134</v>
      </c>
      <c r="AW363" s="21" t="s">
        <v>366</v>
      </c>
      <c r="AX363" s="21" t="s">
        <v>366</v>
      </c>
      <c r="AY363" s="6">
        <v>120425020098855</v>
      </c>
      <c r="AZ363" s="4">
        <v>45736</v>
      </c>
      <c r="BC363">
        <v>1377.59</v>
      </c>
      <c r="BD363">
        <v>1598</v>
      </c>
      <c r="BE363" s="21">
        <v>0</v>
      </c>
      <c r="BF363" s="21">
        <v>0</v>
      </c>
      <c r="BG363" s="21" t="s">
        <v>368</v>
      </c>
      <c r="BH363" s="21"/>
      <c r="BI363" s="21" t="s">
        <v>369</v>
      </c>
      <c r="BJ363" s="23" t="str">
        <f t="shared" si="10"/>
        <v>FACTURACION DE TELEFONO DEL MES DE MARZO</v>
      </c>
      <c r="BN363" s="23" t="str">
        <f t="shared" si="11"/>
        <v>http://187.174.252.244/Transparencia/OFICINA_DE_RECURSOS_MATERIALES_20251027/1152/OP202503000346.pdf</v>
      </c>
      <c r="BP363" s="24">
        <v>356</v>
      </c>
      <c r="BQ363" s="23" t="s">
        <v>303</v>
      </c>
      <c r="BR363" s="23" t="s">
        <v>387</v>
      </c>
      <c r="BS363" s="23"/>
      <c r="BT363" s="23"/>
      <c r="BU363" s="23"/>
      <c r="BV363" s="23"/>
      <c r="BW363" s="23"/>
      <c r="BX363" s="23"/>
      <c r="BY363" s="23" t="s">
        <v>203</v>
      </c>
      <c r="BZ363" s="23">
        <v>1</v>
      </c>
      <c r="CG363" s="24" t="s">
        <v>366</v>
      </c>
      <c r="CH363" s="4">
        <v>45747</v>
      </c>
      <c r="CI363" s="24" t="s">
        <v>388</v>
      </c>
    </row>
    <row r="364" spans="1:87" x14ac:dyDescent="0.25">
      <c r="A364" s="21">
        <v>2025</v>
      </c>
      <c r="B364" s="4">
        <v>45658</v>
      </c>
      <c r="C364" s="4">
        <v>45747</v>
      </c>
      <c r="D364" s="21" t="s">
        <v>193</v>
      </c>
      <c r="E364" s="21" t="s">
        <v>199</v>
      </c>
      <c r="F364" s="21" t="s">
        <v>200</v>
      </c>
      <c r="G364" t="s">
        <v>1548</v>
      </c>
      <c r="H364" s="21" t="s">
        <v>203</v>
      </c>
      <c r="J364" s="20" t="s">
        <v>1988</v>
      </c>
      <c r="K364" s="6">
        <v>202503000347</v>
      </c>
      <c r="N364" s="19" t="s">
        <v>1541</v>
      </c>
      <c r="O364" s="24">
        <v>357</v>
      </c>
      <c r="Q364" s="21">
        <v>1</v>
      </c>
      <c r="R364" s="21">
        <v>1</v>
      </c>
      <c r="Z364" s="21" t="s">
        <v>204</v>
      </c>
      <c r="AA364" s="21" t="s">
        <v>414</v>
      </c>
      <c r="AB364" s="21">
        <v>1</v>
      </c>
      <c r="AC364" s="21" t="s">
        <v>415</v>
      </c>
      <c r="AD364" s="21" t="s">
        <v>212</v>
      </c>
      <c r="AE364" s="21" t="s">
        <v>416</v>
      </c>
      <c r="AF364" s="21">
        <v>198</v>
      </c>
      <c r="AG364" s="21"/>
      <c r="AH364" s="21" t="s">
        <v>237</v>
      </c>
      <c r="AI364" s="21" t="s">
        <v>417</v>
      </c>
      <c r="AJ364" s="25">
        <v>1</v>
      </c>
      <c r="AK364" s="21" t="s">
        <v>417</v>
      </c>
      <c r="AL364" s="25">
        <v>9</v>
      </c>
      <c r="AM364" s="21" t="s">
        <v>704</v>
      </c>
      <c r="AN364" s="25">
        <v>9</v>
      </c>
      <c r="AO364" s="21" t="s">
        <v>300</v>
      </c>
      <c r="AP364" s="21">
        <v>6500</v>
      </c>
      <c r="AV364" t="s">
        <v>1148</v>
      </c>
      <c r="AW364" s="21" t="s">
        <v>366</v>
      </c>
      <c r="AX364" s="21" t="s">
        <v>366</v>
      </c>
      <c r="AY364" s="6">
        <v>130425020122678</v>
      </c>
      <c r="AZ364" s="4">
        <v>45736</v>
      </c>
      <c r="BC364">
        <v>688.79</v>
      </c>
      <c r="BD364">
        <v>799</v>
      </c>
      <c r="BE364" s="21">
        <v>0</v>
      </c>
      <c r="BF364" s="21">
        <v>0</v>
      </c>
      <c r="BG364" s="21" t="s">
        <v>368</v>
      </c>
      <c r="BH364" s="21"/>
      <c r="BI364" s="21" t="s">
        <v>369</v>
      </c>
      <c r="BJ364" s="23" t="str">
        <f t="shared" si="10"/>
        <v>FACTURACION DE TELEFONO DEL MES DE MARZO</v>
      </c>
      <c r="BN364" s="23" t="str">
        <f t="shared" si="11"/>
        <v>http://187.174.252.244/Transparencia/OFICINA_DE_RECURSOS_MATERIALES_20251027/1153/OP202503000347.pdf</v>
      </c>
      <c r="BP364" s="24">
        <v>357</v>
      </c>
      <c r="BQ364" s="23" t="s">
        <v>303</v>
      </c>
      <c r="BR364" s="23" t="s">
        <v>387</v>
      </c>
      <c r="BS364" s="23"/>
      <c r="BT364" s="23"/>
      <c r="BU364" s="23"/>
      <c r="BV364" s="23"/>
      <c r="BW364" s="23"/>
      <c r="BX364" s="23"/>
      <c r="BY364" s="23" t="s">
        <v>203</v>
      </c>
      <c r="BZ364" s="23">
        <v>1</v>
      </c>
      <c r="CG364" s="24" t="s">
        <v>366</v>
      </c>
      <c r="CH364" s="4">
        <v>45747</v>
      </c>
      <c r="CI364" s="24" t="s">
        <v>388</v>
      </c>
    </row>
    <row r="365" spans="1:87" x14ac:dyDescent="0.25">
      <c r="A365" s="21">
        <v>2025</v>
      </c>
      <c r="B365" s="4">
        <v>45658</v>
      </c>
      <c r="C365" s="4">
        <v>45747</v>
      </c>
      <c r="D365" s="21" t="s">
        <v>193</v>
      </c>
      <c r="E365" s="21" t="s">
        <v>199</v>
      </c>
      <c r="F365" s="21" t="s">
        <v>200</v>
      </c>
      <c r="G365" t="s">
        <v>1549</v>
      </c>
      <c r="H365" s="21" t="s">
        <v>203</v>
      </c>
      <c r="J365" s="24" t="s">
        <v>1989</v>
      </c>
      <c r="K365" s="6">
        <v>202503000349</v>
      </c>
      <c r="N365" s="19" t="s">
        <v>1541</v>
      </c>
      <c r="O365" s="24">
        <v>358</v>
      </c>
      <c r="Q365" s="21">
        <v>1</v>
      </c>
      <c r="R365" s="21">
        <v>1</v>
      </c>
      <c r="Z365" s="21" t="s">
        <v>204</v>
      </c>
      <c r="AA365" s="21" t="s">
        <v>414</v>
      </c>
      <c r="AB365" s="21">
        <v>1</v>
      </c>
      <c r="AC365" s="21" t="s">
        <v>415</v>
      </c>
      <c r="AD365" s="21" t="s">
        <v>212</v>
      </c>
      <c r="AE365" s="21" t="s">
        <v>416</v>
      </c>
      <c r="AF365" s="21">
        <v>198</v>
      </c>
      <c r="AG365" s="21"/>
      <c r="AH365" s="21" t="s">
        <v>237</v>
      </c>
      <c r="AI365" s="21" t="s">
        <v>417</v>
      </c>
      <c r="AJ365" s="25">
        <v>1</v>
      </c>
      <c r="AK365" s="21" t="s">
        <v>417</v>
      </c>
      <c r="AL365" s="25">
        <v>9</v>
      </c>
      <c r="AM365" s="21" t="s">
        <v>704</v>
      </c>
      <c r="AN365" s="25">
        <v>9</v>
      </c>
      <c r="AO365" s="21" t="s">
        <v>300</v>
      </c>
      <c r="AP365" s="21">
        <v>6500</v>
      </c>
      <c r="AV365" t="s">
        <v>757</v>
      </c>
      <c r="AW365" s="21" t="s">
        <v>366</v>
      </c>
      <c r="AX365" s="21" t="s">
        <v>366</v>
      </c>
      <c r="AY365" s="6">
        <v>130425020083684</v>
      </c>
      <c r="AZ365" s="4">
        <v>45736</v>
      </c>
      <c r="BC365">
        <v>658.62</v>
      </c>
      <c r="BD365">
        <v>764</v>
      </c>
      <c r="BE365" s="21">
        <v>0</v>
      </c>
      <c r="BF365" s="21">
        <v>0</v>
      </c>
      <c r="BG365" s="21" t="s">
        <v>368</v>
      </c>
      <c r="BH365" s="21"/>
      <c r="BI365" s="21" t="s">
        <v>369</v>
      </c>
      <c r="BJ365" s="23" t="str">
        <f t="shared" si="10"/>
        <v>FACTURACION DE TELEFONO DEL MES DE MARZO</v>
      </c>
      <c r="BN365" s="23" t="str">
        <f t="shared" si="11"/>
        <v>http://187.174.252.244/Transparencia/OFICINA_DE_RECURSOS_MATERIALES_20251027/1153/OP202503000349.pdf</v>
      </c>
      <c r="BP365" s="24">
        <v>358</v>
      </c>
      <c r="BQ365" s="23" t="s">
        <v>303</v>
      </c>
      <c r="BR365" s="23" t="s">
        <v>387</v>
      </c>
      <c r="BS365" s="23"/>
      <c r="BT365" s="23"/>
      <c r="BU365" s="23"/>
      <c r="BV365" s="23"/>
      <c r="BW365" s="23"/>
      <c r="BX365" s="23"/>
      <c r="BY365" s="23" t="s">
        <v>203</v>
      </c>
      <c r="BZ365" s="23">
        <v>1</v>
      </c>
      <c r="CG365" s="24" t="s">
        <v>366</v>
      </c>
      <c r="CH365" s="4">
        <v>45747</v>
      </c>
      <c r="CI365" s="24" t="s">
        <v>388</v>
      </c>
    </row>
    <row r="366" spans="1:87" x14ac:dyDescent="0.25">
      <c r="A366" s="21">
        <v>2025</v>
      </c>
      <c r="B366" s="4">
        <v>45658</v>
      </c>
      <c r="C366" s="4">
        <v>45747</v>
      </c>
      <c r="D366" s="21" t="s">
        <v>193</v>
      </c>
      <c r="E366" s="21" t="s">
        <v>197</v>
      </c>
      <c r="F366" s="21" t="s">
        <v>200</v>
      </c>
      <c r="G366" t="s">
        <v>1874</v>
      </c>
      <c r="H366" s="21" t="s">
        <v>203</v>
      </c>
      <c r="J366" s="24" t="s">
        <v>1990</v>
      </c>
      <c r="K366" s="6">
        <v>202503000350</v>
      </c>
      <c r="N366" s="19" t="s">
        <v>1888</v>
      </c>
      <c r="O366" s="24">
        <v>359</v>
      </c>
      <c r="Q366" s="21">
        <v>1</v>
      </c>
      <c r="R366" s="21">
        <v>1</v>
      </c>
      <c r="W366" t="s">
        <v>1889</v>
      </c>
      <c r="X366" t="s">
        <v>620</v>
      </c>
      <c r="Y366" t="s">
        <v>1890</v>
      </c>
      <c r="Z366" s="21" t="s">
        <v>204</v>
      </c>
      <c r="AA366" s="21"/>
      <c r="AB366" s="21">
        <v>1</v>
      </c>
      <c r="AC366" s="21" t="s">
        <v>1891</v>
      </c>
      <c r="AD366" s="21"/>
      <c r="AE366" s="21"/>
      <c r="AF366" s="21"/>
      <c r="AG366" s="21"/>
      <c r="AH366" s="21"/>
      <c r="AI366" s="21"/>
      <c r="AJ366" s="21">
        <v>1</v>
      </c>
      <c r="AK366" s="21" t="s">
        <v>364</v>
      </c>
      <c r="AL366" s="21">
        <v>87</v>
      </c>
      <c r="AM366" s="21" t="s">
        <v>364</v>
      </c>
      <c r="AN366" s="21">
        <v>30</v>
      </c>
      <c r="AO366" s="21" t="s">
        <v>299</v>
      </c>
      <c r="AP366" s="21">
        <v>92320</v>
      </c>
      <c r="AV366" t="s">
        <v>1207</v>
      </c>
      <c r="AW366" s="21" t="s">
        <v>366</v>
      </c>
      <c r="AX366" s="21" t="s">
        <v>366</v>
      </c>
      <c r="AY366" s="24" t="s">
        <v>1892</v>
      </c>
      <c r="AZ366" s="4">
        <v>45729</v>
      </c>
      <c r="BC366">
        <v>4525.8500000000004</v>
      </c>
      <c r="BD366">
        <v>5249.99</v>
      </c>
      <c r="BE366" s="21">
        <v>0</v>
      </c>
      <c r="BF366" s="21">
        <v>0</v>
      </c>
      <c r="BG366" s="21" t="s">
        <v>368</v>
      </c>
      <c r="BH366" s="21"/>
      <c r="BI366" s="21" t="s">
        <v>369</v>
      </c>
      <c r="BJ366" s="23" t="str">
        <f t="shared" si="10"/>
        <v>ADQUISICION DE PAPEL CARTA</v>
      </c>
      <c r="BN366" s="23" t="str">
        <f t="shared" si="11"/>
        <v>http://187.174.252.244/Transparencia/OFICINA_DE_RECURSOS_MATERIALES_20251027/1153/OP202503000350.pdf</v>
      </c>
      <c r="BP366" s="24">
        <v>359</v>
      </c>
      <c r="BQ366" s="23" t="s">
        <v>303</v>
      </c>
      <c r="BR366" s="23" t="s">
        <v>387</v>
      </c>
      <c r="BS366" s="23"/>
      <c r="BT366" s="23"/>
      <c r="BU366" s="23"/>
      <c r="BV366" s="23"/>
      <c r="BW366" s="23"/>
      <c r="BX366" s="23"/>
      <c r="BY366" s="23" t="s">
        <v>203</v>
      </c>
      <c r="BZ366" s="23">
        <v>1</v>
      </c>
      <c r="CG366" s="24" t="s">
        <v>366</v>
      </c>
      <c r="CH366" s="4">
        <v>45747</v>
      </c>
      <c r="CI366" s="24" t="s">
        <v>388</v>
      </c>
    </row>
    <row r="367" spans="1:87" x14ac:dyDescent="0.25">
      <c r="A367" s="21">
        <v>2025</v>
      </c>
      <c r="B367" s="4">
        <v>45658</v>
      </c>
      <c r="C367" s="4">
        <v>45747</v>
      </c>
      <c r="D367" s="21" t="s">
        <v>193</v>
      </c>
      <c r="E367" s="21" t="s">
        <v>199</v>
      </c>
      <c r="F367" s="21" t="s">
        <v>200</v>
      </c>
      <c r="G367" t="s">
        <v>1550</v>
      </c>
      <c r="H367" s="21" t="s">
        <v>203</v>
      </c>
      <c r="J367" s="24" t="s">
        <v>1991</v>
      </c>
      <c r="K367" s="6">
        <v>202503000352</v>
      </c>
      <c r="N367" s="19" t="s">
        <v>1541</v>
      </c>
      <c r="O367" s="24">
        <v>360</v>
      </c>
      <c r="Q367" s="21">
        <v>1</v>
      </c>
      <c r="R367" s="21">
        <v>1</v>
      </c>
      <c r="Z367" s="21" t="s">
        <v>204</v>
      </c>
      <c r="AA367" s="21" t="s">
        <v>414</v>
      </c>
      <c r="AB367" s="21">
        <v>1</v>
      </c>
      <c r="AC367" s="21" t="s">
        <v>415</v>
      </c>
      <c r="AD367" s="21" t="s">
        <v>212</v>
      </c>
      <c r="AE367" s="21" t="s">
        <v>416</v>
      </c>
      <c r="AF367" s="21">
        <v>198</v>
      </c>
      <c r="AG367" s="21"/>
      <c r="AH367" s="21" t="s">
        <v>237</v>
      </c>
      <c r="AI367" s="21" t="s">
        <v>417</v>
      </c>
      <c r="AJ367" s="25">
        <v>1</v>
      </c>
      <c r="AK367" s="21" t="s">
        <v>417</v>
      </c>
      <c r="AL367" s="21">
        <v>9</v>
      </c>
      <c r="AM367" s="21" t="s">
        <v>704</v>
      </c>
      <c r="AN367" s="21">
        <v>9</v>
      </c>
      <c r="AO367" s="21" t="s">
        <v>300</v>
      </c>
      <c r="AP367" s="21">
        <v>6500</v>
      </c>
      <c r="AV367" t="s">
        <v>672</v>
      </c>
      <c r="AW367" s="21" t="s">
        <v>366</v>
      </c>
      <c r="AX367" s="21" t="s">
        <v>366</v>
      </c>
      <c r="AY367" s="6">
        <v>130425020092520</v>
      </c>
      <c r="AZ367" s="4">
        <v>45736</v>
      </c>
      <c r="BC367">
        <v>688.79</v>
      </c>
      <c r="BD367">
        <v>799</v>
      </c>
      <c r="BE367" s="21">
        <v>0</v>
      </c>
      <c r="BF367" s="21">
        <v>0</v>
      </c>
      <c r="BG367" s="21" t="s">
        <v>368</v>
      </c>
      <c r="BH367" s="21"/>
      <c r="BI367" s="21" t="s">
        <v>369</v>
      </c>
      <c r="BJ367" s="23" t="str">
        <f t="shared" si="10"/>
        <v>FACTURACION DE TELEFONO DEL MES DE MARZO</v>
      </c>
      <c r="BN367" s="23" t="str">
        <f t="shared" si="11"/>
        <v>http://187.174.252.244/Transparencia/OFICINA_DE_RECURSOS_MATERIALES_20251027/1153/OP202503000352.pdf</v>
      </c>
      <c r="BP367" s="24">
        <v>360</v>
      </c>
      <c r="BQ367" s="23" t="s">
        <v>303</v>
      </c>
      <c r="BR367" s="23" t="s">
        <v>387</v>
      </c>
      <c r="BS367" s="23"/>
      <c r="BT367" s="23"/>
      <c r="BU367" s="23"/>
      <c r="BV367" s="23"/>
      <c r="BW367" s="23"/>
      <c r="BX367" s="23"/>
      <c r="BY367" s="23" t="s">
        <v>203</v>
      </c>
      <c r="BZ367" s="23">
        <v>1</v>
      </c>
      <c r="CG367" s="24" t="s">
        <v>366</v>
      </c>
      <c r="CH367" s="4">
        <v>45747</v>
      </c>
      <c r="CI367" s="24" t="s">
        <v>388</v>
      </c>
    </row>
    <row r="368" spans="1:87" x14ac:dyDescent="0.25">
      <c r="A368" s="21">
        <v>2025</v>
      </c>
      <c r="B368" s="4">
        <v>45658</v>
      </c>
      <c r="C368" s="4">
        <v>45747</v>
      </c>
      <c r="D368" s="21" t="s">
        <v>193</v>
      </c>
      <c r="E368" s="21" t="s">
        <v>199</v>
      </c>
      <c r="F368" s="21" t="s">
        <v>200</v>
      </c>
      <c r="G368" t="s">
        <v>1566</v>
      </c>
      <c r="H368" s="21" t="s">
        <v>203</v>
      </c>
      <c r="J368" s="24" t="s">
        <v>1992</v>
      </c>
      <c r="K368" s="6">
        <v>202503000354</v>
      </c>
      <c r="N368" s="19" t="s">
        <v>1541</v>
      </c>
      <c r="O368" s="24">
        <v>361</v>
      </c>
      <c r="Q368" s="21">
        <v>1</v>
      </c>
      <c r="R368" s="21">
        <v>1</v>
      </c>
      <c r="Z368" s="21" t="s">
        <v>204</v>
      </c>
      <c r="AA368" s="21" t="s">
        <v>414</v>
      </c>
      <c r="AB368" s="21">
        <v>1</v>
      </c>
      <c r="AC368" s="21" t="s">
        <v>415</v>
      </c>
      <c r="AD368" s="21" t="s">
        <v>212</v>
      </c>
      <c r="AE368" s="21" t="s">
        <v>416</v>
      </c>
      <c r="AF368" s="21">
        <v>198</v>
      </c>
      <c r="AG368" s="21"/>
      <c r="AH368" s="21" t="s">
        <v>237</v>
      </c>
      <c r="AI368" s="21" t="s">
        <v>417</v>
      </c>
      <c r="AJ368" s="25">
        <v>1</v>
      </c>
      <c r="AK368" s="21" t="s">
        <v>417</v>
      </c>
      <c r="AL368" s="21">
        <v>9</v>
      </c>
      <c r="AM368" s="21" t="s">
        <v>704</v>
      </c>
      <c r="AN368" s="21">
        <v>9</v>
      </c>
      <c r="AO368" s="21" t="s">
        <v>300</v>
      </c>
      <c r="AP368" s="21">
        <v>6500</v>
      </c>
      <c r="AV368" t="s">
        <v>1616</v>
      </c>
      <c r="AW368" s="21" t="s">
        <v>366</v>
      </c>
      <c r="AX368" s="21" t="s">
        <v>366</v>
      </c>
      <c r="AY368" s="6">
        <v>40425020096541</v>
      </c>
      <c r="AZ368" s="4">
        <v>45726</v>
      </c>
      <c r="BC368">
        <v>2066.38</v>
      </c>
      <c r="BD368">
        <v>2397</v>
      </c>
      <c r="BE368" s="21">
        <v>0</v>
      </c>
      <c r="BF368" s="21">
        <v>0</v>
      </c>
      <c r="BG368" s="21" t="s">
        <v>368</v>
      </c>
      <c r="BH368" s="21"/>
      <c r="BI368" s="21" t="s">
        <v>369</v>
      </c>
      <c r="BJ368" s="23" t="str">
        <f t="shared" si="10"/>
        <v>FACTURACION DE TELEFONO DEL MES DE MARZO</v>
      </c>
      <c r="BN368" s="23" t="str">
        <f t="shared" si="11"/>
        <v>http://187.174.252.244/Transparencia/OFICINA_DE_RECURSOS_MATERIALES_20251027/1153/OP202503000354.pdf</v>
      </c>
      <c r="BP368" s="24">
        <v>361</v>
      </c>
      <c r="BQ368" s="23" t="s">
        <v>303</v>
      </c>
      <c r="BR368" s="23" t="s">
        <v>387</v>
      </c>
      <c r="BS368" s="23"/>
      <c r="BT368" s="23"/>
      <c r="BU368" s="23"/>
      <c r="BV368" s="23"/>
      <c r="BW368" s="23"/>
      <c r="BX368" s="23"/>
      <c r="BY368" s="23" t="s">
        <v>203</v>
      </c>
      <c r="BZ368" s="23">
        <v>1</v>
      </c>
      <c r="CG368" s="24" t="s">
        <v>366</v>
      </c>
      <c r="CH368" s="4">
        <v>45747</v>
      </c>
      <c r="CI368" s="24" t="s">
        <v>388</v>
      </c>
    </row>
    <row r="369" spans="1:87" x14ac:dyDescent="0.25">
      <c r="A369" s="21">
        <v>2025</v>
      </c>
      <c r="B369" s="4">
        <v>45658</v>
      </c>
      <c r="C369" s="4">
        <v>45747</v>
      </c>
      <c r="D369" s="21" t="s">
        <v>193</v>
      </c>
      <c r="E369" s="21" t="s">
        <v>197</v>
      </c>
      <c r="F369" s="21" t="s">
        <v>200</v>
      </c>
      <c r="G369" t="s">
        <v>1873</v>
      </c>
      <c r="H369" s="21" t="s">
        <v>203</v>
      </c>
      <c r="J369" s="24" t="s">
        <v>1993</v>
      </c>
      <c r="K369" s="6">
        <v>202503000357</v>
      </c>
      <c r="N369" s="19" t="s">
        <v>1878</v>
      </c>
      <c r="O369" s="24">
        <v>362</v>
      </c>
      <c r="Q369" s="21">
        <v>1</v>
      </c>
      <c r="R369" s="21">
        <v>1</v>
      </c>
      <c r="W369" t="s">
        <v>1879</v>
      </c>
      <c r="X369" t="s">
        <v>1880</v>
      </c>
      <c r="Y369" t="s">
        <v>1881</v>
      </c>
      <c r="Z369" s="21" t="s">
        <v>205</v>
      </c>
      <c r="AA369" s="21"/>
      <c r="AB369" s="21">
        <v>1</v>
      </c>
      <c r="AC369" s="21" t="s">
        <v>1884</v>
      </c>
      <c r="AD369" s="21" t="s">
        <v>212</v>
      </c>
      <c r="AE369" s="21" t="s">
        <v>1885</v>
      </c>
      <c r="AF369" s="21">
        <v>307</v>
      </c>
      <c r="AG369" s="21"/>
      <c r="AH369" s="21" t="s">
        <v>237</v>
      </c>
      <c r="AI369" s="21" t="s">
        <v>1886</v>
      </c>
      <c r="AJ369" s="25">
        <v>1</v>
      </c>
      <c r="AK369" s="21" t="s">
        <v>627</v>
      </c>
      <c r="AL369" s="21">
        <v>131</v>
      </c>
      <c r="AM369" s="21" t="s">
        <v>627</v>
      </c>
      <c r="AN369" s="21">
        <v>30</v>
      </c>
      <c r="AO369" s="21" t="s">
        <v>299</v>
      </c>
      <c r="AP369" s="21">
        <v>93300</v>
      </c>
      <c r="AV369" t="s">
        <v>743</v>
      </c>
      <c r="AW369" s="21" t="s">
        <v>366</v>
      </c>
      <c r="AX369" s="21" t="s">
        <v>366</v>
      </c>
      <c r="AY369" s="24" t="s">
        <v>1887</v>
      </c>
      <c r="AZ369" s="4">
        <v>45735</v>
      </c>
      <c r="BC369">
        <v>8284.49</v>
      </c>
      <c r="BD369">
        <v>9610</v>
      </c>
      <c r="BE369" s="21">
        <v>0</v>
      </c>
      <c r="BF369" s="21">
        <v>0</v>
      </c>
      <c r="BG369" s="21" t="s">
        <v>368</v>
      </c>
      <c r="BH369" s="21"/>
      <c r="BI369" s="21" t="s">
        <v>369</v>
      </c>
      <c r="BJ369" s="23" t="str">
        <f t="shared" si="10"/>
        <v>MANGUERA TRAMADA CONEXIÓN MACHO  ALUM DE 3 Y CONEXION  RAP HEMBRA ALUM DE 3</v>
      </c>
      <c r="BN369" s="23" t="str">
        <f t="shared" si="11"/>
        <v>http://187.174.252.244/Transparencia/OFICINA_DE_RECURSOS_MATERIALES_20251027/1153/OP202503000357.pdf</v>
      </c>
      <c r="BP369" s="24">
        <v>362</v>
      </c>
      <c r="BQ369" s="23" t="s">
        <v>303</v>
      </c>
      <c r="BR369" s="23" t="s">
        <v>387</v>
      </c>
      <c r="BS369" s="23"/>
      <c r="BT369" s="23"/>
      <c r="BU369" s="23"/>
      <c r="BV369" s="23"/>
      <c r="BW369" s="23"/>
      <c r="BX369" s="23"/>
      <c r="BY369" s="23" t="s">
        <v>203</v>
      </c>
      <c r="BZ369" s="23">
        <v>1</v>
      </c>
      <c r="CG369" s="24" t="s">
        <v>366</v>
      </c>
      <c r="CH369" s="4">
        <v>45747</v>
      </c>
      <c r="CI369" s="24" t="s">
        <v>388</v>
      </c>
    </row>
    <row r="370" spans="1:87" x14ac:dyDescent="0.25">
      <c r="A370" s="21">
        <v>2025</v>
      </c>
      <c r="B370" s="4">
        <v>45658</v>
      </c>
      <c r="C370" s="4">
        <v>45747</v>
      </c>
      <c r="D370" s="21" t="s">
        <v>193</v>
      </c>
      <c r="E370" s="21" t="s">
        <v>199</v>
      </c>
      <c r="F370" s="21" t="s">
        <v>200</v>
      </c>
      <c r="G370" t="s">
        <v>1542</v>
      </c>
      <c r="H370" s="21" t="s">
        <v>203</v>
      </c>
      <c r="J370" s="24" t="s">
        <v>1994</v>
      </c>
      <c r="K370" s="6">
        <v>202503000358</v>
      </c>
      <c r="N370" s="19" t="s">
        <v>1541</v>
      </c>
      <c r="O370" s="24">
        <v>363</v>
      </c>
      <c r="Q370" s="21">
        <v>1</v>
      </c>
      <c r="R370" s="21">
        <v>1</v>
      </c>
      <c r="Z370" s="21" t="s">
        <v>204</v>
      </c>
      <c r="AA370" s="21" t="s">
        <v>414</v>
      </c>
      <c r="AB370" s="21">
        <v>1</v>
      </c>
      <c r="AC370" s="21" t="s">
        <v>415</v>
      </c>
      <c r="AD370" s="21" t="s">
        <v>212</v>
      </c>
      <c r="AE370" s="21" t="s">
        <v>416</v>
      </c>
      <c r="AF370" s="21">
        <v>198</v>
      </c>
      <c r="AG370" s="21"/>
      <c r="AH370" s="21" t="s">
        <v>237</v>
      </c>
      <c r="AI370" s="21" t="s">
        <v>417</v>
      </c>
      <c r="AJ370" s="25">
        <v>1</v>
      </c>
      <c r="AK370" s="21" t="s">
        <v>417</v>
      </c>
      <c r="AL370" s="21">
        <v>9</v>
      </c>
      <c r="AM370" s="21" t="s">
        <v>704</v>
      </c>
      <c r="AN370" s="21">
        <v>9</v>
      </c>
      <c r="AO370" s="21" t="s">
        <v>300</v>
      </c>
      <c r="AP370" s="21">
        <v>6500</v>
      </c>
      <c r="AV370" t="s">
        <v>718</v>
      </c>
      <c r="AW370" s="21" t="s">
        <v>366</v>
      </c>
      <c r="AX370" s="21" t="s">
        <v>366</v>
      </c>
      <c r="AY370" s="6">
        <v>110425020152977</v>
      </c>
      <c r="AZ370" s="4">
        <v>45735</v>
      </c>
      <c r="BC370">
        <v>343.97</v>
      </c>
      <c r="BD370">
        <v>399</v>
      </c>
      <c r="BE370" s="21">
        <v>0</v>
      </c>
      <c r="BF370" s="21">
        <v>0</v>
      </c>
      <c r="BG370" s="21" t="s">
        <v>368</v>
      </c>
      <c r="BH370" s="21"/>
      <c r="BI370" s="21" t="s">
        <v>369</v>
      </c>
      <c r="BJ370" s="23" t="str">
        <f t="shared" si="10"/>
        <v>FACTURACION DE TELEFONO DEL MES DE MARZO</v>
      </c>
      <c r="BN370" s="23" t="str">
        <f t="shared" si="11"/>
        <v>http://187.174.252.244/Transparencia/OFICINA_DE_RECURSOS_MATERIALES_20251027/1153/OP202503000358.pdf</v>
      </c>
      <c r="BP370" s="24">
        <v>363</v>
      </c>
      <c r="BQ370" s="23" t="s">
        <v>303</v>
      </c>
      <c r="BR370" s="23" t="s">
        <v>387</v>
      </c>
      <c r="BS370" s="23"/>
      <c r="BT370" s="23"/>
      <c r="BU370" s="23"/>
      <c r="BV370" s="23"/>
      <c r="BW370" s="23"/>
      <c r="BX370" s="23"/>
      <c r="BY370" s="23" t="s">
        <v>203</v>
      </c>
      <c r="BZ370" s="23">
        <v>1</v>
      </c>
      <c r="CG370" s="24" t="s">
        <v>366</v>
      </c>
      <c r="CH370" s="4">
        <v>45747</v>
      </c>
      <c r="CI370" s="24" t="s">
        <v>388</v>
      </c>
    </row>
    <row r="371" spans="1:87" x14ac:dyDescent="0.25">
      <c r="A371" s="21">
        <v>2025</v>
      </c>
      <c r="B371" s="4">
        <v>45658</v>
      </c>
      <c r="C371" s="4">
        <v>45747</v>
      </c>
      <c r="D371" s="21" t="s">
        <v>193</v>
      </c>
      <c r="E371" s="21" t="s">
        <v>197</v>
      </c>
      <c r="F371" s="21" t="s">
        <v>200</v>
      </c>
      <c r="G371" t="s">
        <v>1872</v>
      </c>
      <c r="H371" s="21" t="s">
        <v>203</v>
      </c>
      <c r="J371" s="24" t="s">
        <v>1995</v>
      </c>
      <c r="K371" s="6">
        <v>202503000360</v>
      </c>
      <c r="N371" s="21" t="s">
        <v>1877</v>
      </c>
      <c r="O371" s="24">
        <v>364</v>
      </c>
      <c r="Q371" s="21">
        <v>1</v>
      </c>
      <c r="R371" s="21">
        <v>1</v>
      </c>
      <c r="W371" t="s">
        <v>1111</v>
      </c>
      <c r="X371" t="s">
        <v>1112</v>
      </c>
      <c r="Y371" t="s">
        <v>1113</v>
      </c>
      <c r="Z371" s="21" t="s">
        <v>204</v>
      </c>
      <c r="AA371" s="21"/>
      <c r="AB371" s="21">
        <v>1</v>
      </c>
      <c r="AC371" s="21" t="s">
        <v>1114</v>
      </c>
      <c r="AD371" s="21"/>
      <c r="AE371" s="21"/>
      <c r="AF371" s="21"/>
      <c r="AG371" s="21"/>
      <c r="AH371" s="21"/>
      <c r="AI371" s="21"/>
      <c r="AJ371" s="25">
        <v>1</v>
      </c>
      <c r="AK371" s="21" t="s">
        <v>364</v>
      </c>
      <c r="AL371" s="21">
        <v>87</v>
      </c>
      <c r="AM371" s="21" t="s">
        <v>364</v>
      </c>
      <c r="AN371" s="21">
        <v>30</v>
      </c>
      <c r="AO371" s="21" t="s">
        <v>299</v>
      </c>
      <c r="AP371" s="21">
        <v>96360</v>
      </c>
      <c r="AV371" t="s">
        <v>749</v>
      </c>
      <c r="AW371" s="21" t="s">
        <v>366</v>
      </c>
      <c r="AX371" s="21" t="s">
        <v>366</v>
      </c>
      <c r="AY371" s="24" t="s">
        <v>1883</v>
      </c>
      <c r="AZ371" s="4">
        <v>45720</v>
      </c>
      <c r="BC371">
        <v>53390</v>
      </c>
      <c r="BD371">
        <v>61932.4</v>
      </c>
      <c r="BE371" s="21">
        <v>0</v>
      </c>
      <c r="BF371" s="21">
        <v>0</v>
      </c>
      <c r="BG371" s="21" t="s">
        <v>368</v>
      </c>
      <c r="BH371" s="21"/>
      <c r="BI371" s="21" t="s">
        <v>369</v>
      </c>
      <c r="BJ371" s="23" t="str">
        <f t="shared" si="10"/>
        <v>ADQUISICION DE GRAVILLA GRAVA CEMENTO  MATERIAL DE RELLENO YTUBO DE PVC</v>
      </c>
      <c r="BN371" s="23" t="str">
        <f t="shared" si="11"/>
        <v>http://187.174.252.244/Transparencia/OFICINA_DE_RECURSOS_MATERIALES_20251027/1153/OP202503000360.pdf</v>
      </c>
      <c r="BP371" s="24">
        <v>364</v>
      </c>
      <c r="BQ371" s="23" t="s">
        <v>303</v>
      </c>
      <c r="BR371" s="23" t="s">
        <v>387</v>
      </c>
      <c r="BS371" s="23"/>
      <c r="BT371" s="23"/>
      <c r="BU371" s="23"/>
      <c r="BV371" s="23"/>
      <c r="BW371" s="23"/>
      <c r="BX371" s="23"/>
      <c r="BY371" s="23" t="s">
        <v>203</v>
      </c>
      <c r="BZ371" s="23">
        <v>1</v>
      </c>
      <c r="CG371" s="24" t="s">
        <v>366</v>
      </c>
      <c r="CH371" s="4">
        <v>45747</v>
      </c>
      <c r="CI371" s="24" t="s">
        <v>388</v>
      </c>
    </row>
    <row r="372" spans="1:87" x14ac:dyDescent="0.25">
      <c r="A372" s="21">
        <v>2025</v>
      </c>
      <c r="B372" s="4">
        <v>45658</v>
      </c>
      <c r="C372" s="4">
        <v>45747</v>
      </c>
      <c r="D372" s="21" t="s">
        <v>193</v>
      </c>
      <c r="E372" s="21" t="s">
        <v>199</v>
      </c>
      <c r="F372" s="21" t="s">
        <v>200</v>
      </c>
      <c r="G372" t="s">
        <v>1553</v>
      </c>
      <c r="H372" s="21" t="s">
        <v>203</v>
      </c>
      <c r="J372" s="24" t="s">
        <v>1996</v>
      </c>
      <c r="K372" s="6">
        <v>202503000362</v>
      </c>
      <c r="N372" s="21" t="s">
        <v>1541</v>
      </c>
      <c r="O372" s="24">
        <v>365</v>
      </c>
      <c r="Q372" s="21">
        <v>1</v>
      </c>
      <c r="R372" s="21">
        <v>1</v>
      </c>
      <c r="Z372" s="21" t="s">
        <v>204</v>
      </c>
      <c r="AA372" s="21" t="s">
        <v>414</v>
      </c>
      <c r="AB372" s="21">
        <v>1</v>
      </c>
      <c r="AC372" s="21" t="s">
        <v>415</v>
      </c>
      <c r="AD372" s="21" t="s">
        <v>212</v>
      </c>
      <c r="AE372" s="21" t="s">
        <v>416</v>
      </c>
      <c r="AF372" s="21">
        <v>198</v>
      </c>
      <c r="AG372" s="21"/>
      <c r="AH372" s="21" t="s">
        <v>237</v>
      </c>
      <c r="AI372" s="21" t="s">
        <v>417</v>
      </c>
      <c r="AJ372" s="25">
        <v>1</v>
      </c>
      <c r="AK372" s="21" t="s">
        <v>417</v>
      </c>
      <c r="AL372" s="21">
        <v>9</v>
      </c>
      <c r="AM372" s="21" t="s">
        <v>704</v>
      </c>
      <c r="AN372" s="21">
        <v>9</v>
      </c>
      <c r="AO372" s="21" t="s">
        <v>300</v>
      </c>
      <c r="AP372" s="21">
        <v>6500</v>
      </c>
      <c r="AV372" t="s">
        <v>1058</v>
      </c>
      <c r="AW372" s="21" t="s">
        <v>366</v>
      </c>
      <c r="AX372" s="21" t="s">
        <v>366</v>
      </c>
      <c r="AY372" s="6">
        <v>13042500095191</v>
      </c>
      <c r="AZ372" s="4">
        <v>45736</v>
      </c>
      <c r="BC372">
        <v>618.1</v>
      </c>
      <c r="BD372">
        <v>717</v>
      </c>
      <c r="BE372" s="21">
        <v>0</v>
      </c>
      <c r="BF372" s="21">
        <v>0</v>
      </c>
      <c r="BG372" s="21" t="s">
        <v>368</v>
      </c>
      <c r="BH372" s="21"/>
      <c r="BI372" s="21" t="s">
        <v>369</v>
      </c>
      <c r="BJ372" s="23" t="str">
        <f t="shared" si="10"/>
        <v>FACTURACION DE TELEFONO DEL MES DE MARZO</v>
      </c>
      <c r="BN372" s="23" t="str">
        <f t="shared" si="11"/>
        <v>http://187.174.252.244/Transparencia/OFICINA_DE_RECURSOS_MATERIALES_20251027/1153/OP202503000362.pdf</v>
      </c>
      <c r="BP372" s="24">
        <v>365</v>
      </c>
      <c r="BQ372" s="23" t="s">
        <v>303</v>
      </c>
      <c r="BR372" s="23" t="s">
        <v>387</v>
      </c>
      <c r="BS372" s="23"/>
      <c r="BT372" s="23"/>
      <c r="BU372" s="23"/>
      <c r="BV372" s="23"/>
      <c r="BW372" s="23"/>
      <c r="BX372" s="23"/>
      <c r="BY372" s="23" t="s">
        <v>203</v>
      </c>
      <c r="BZ372" s="23">
        <v>1</v>
      </c>
      <c r="CG372" s="24" t="s">
        <v>366</v>
      </c>
      <c r="CH372" s="4">
        <v>45747</v>
      </c>
      <c r="CI372" s="24" t="s">
        <v>388</v>
      </c>
    </row>
    <row r="373" spans="1:87" x14ac:dyDescent="0.25">
      <c r="A373" s="21">
        <v>2025</v>
      </c>
      <c r="B373" s="4">
        <v>45658</v>
      </c>
      <c r="C373" s="4">
        <v>45747</v>
      </c>
      <c r="D373" s="21" t="s">
        <v>193</v>
      </c>
      <c r="E373" s="21" t="s">
        <v>197</v>
      </c>
      <c r="F373" s="21" t="s">
        <v>200</v>
      </c>
      <c r="G373" t="s">
        <v>1871</v>
      </c>
      <c r="H373" s="21" t="s">
        <v>203</v>
      </c>
      <c r="J373" s="24" t="s">
        <v>1997</v>
      </c>
      <c r="K373" s="6">
        <v>202503000366</v>
      </c>
      <c r="N373" s="21" t="s">
        <v>1876</v>
      </c>
      <c r="O373" s="24">
        <v>366</v>
      </c>
      <c r="Q373" s="21">
        <v>1</v>
      </c>
      <c r="R373" s="21">
        <v>1</v>
      </c>
      <c r="W373" t="s">
        <v>609</v>
      </c>
      <c r="X373" t="s">
        <v>610</v>
      </c>
      <c r="Y373" t="s">
        <v>611</v>
      </c>
      <c r="Z373" s="21" t="s">
        <v>204</v>
      </c>
      <c r="AA373" s="21"/>
      <c r="AB373" s="21">
        <v>1</v>
      </c>
      <c r="AC373" s="21" t="s">
        <v>612</v>
      </c>
      <c r="AD373" s="21" t="s">
        <v>212</v>
      </c>
      <c r="AE373" s="21" t="s">
        <v>613</v>
      </c>
      <c r="AF373" s="21">
        <v>74</v>
      </c>
      <c r="AG373" s="21"/>
      <c r="AH373" s="21" t="s">
        <v>237</v>
      </c>
      <c r="AI373" s="21" t="s">
        <v>614</v>
      </c>
      <c r="AJ373" s="25">
        <v>1</v>
      </c>
      <c r="AK373" s="21" t="s">
        <v>364</v>
      </c>
      <c r="AL373" s="21">
        <v>87</v>
      </c>
      <c r="AM373" s="21" t="s">
        <v>364</v>
      </c>
      <c r="AN373" s="21">
        <v>30</v>
      </c>
      <c r="AO373" s="21" t="s">
        <v>299</v>
      </c>
      <c r="AP373" s="21">
        <v>91040</v>
      </c>
      <c r="AV373" t="s">
        <v>707</v>
      </c>
      <c r="AW373" s="21" t="s">
        <v>366</v>
      </c>
      <c r="AX373" s="21" t="s">
        <v>366</v>
      </c>
      <c r="AY373" s="24" t="s">
        <v>1882</v>
      </c>
      <c r="AZ373" s="4">
        <v>45720</v>
      </c>
      <c r="BC373">
        <v>26312</v>
      </c>
      <c r="BD373">
        <v>30521.919999999998</v>
      </c>
      <c r="BE373" s="21">
        <v>0</v>
      </c>
      <c r="BF373" s="21">
        <v>0</v>
      </c>
      <c r="BG373" s="21" t="s">
        <v>368</v>
      </c>
      <c r="BH373" s="21"/>
      <c r="BI373" s="21" t="s">
        <v>369</v>
      </c>
      <c r="BJ373" s="23" t="str">
        <f t="shared" si="10"/>
        <v>ADQUISICION DE JUNTAS GIBAULT</v>
      </c>
      <c r="BN373" s="23" t="str">
        <f t="shared" si="11"/>
        <v>http://187.174.252.244/Transparencia/OFICINA_DE_RECURSOS_MATERIALES_20251027/1153/OP202503000366.pdf</v>
      </c>
      <c r="BP373" s="24">
        <v>366</v>
      </c>
      <c r="BQ373" s="23" t="s">
        <v>303</v>
      </c>
      <c r="BR373" s="23" t="s">
        <v>387</v>
      </c>
      <c r="BS373" s="23"/>
      <c r="BT373" s="23"/>
      <c r="BU373" s="23"/>
      <c r="BV373" s="23"/>
      <c r="BW373" s="23"/>
      <c r="BX373" s="23"/>
      <c r="BY373" s="23" t="s">
        <v>203</v>
      </c>
      <c r="BZ373" s="23">
        <v>1</v>
      </c>
      <c r="CG373" s="24" t="s">
        <v>366</v>
      </c>
      <c r="CH373" s="4">
        <v>45747</v>
      </c>
      <c r="CI373" s="24" t="s">
        <v>388</v>
      </c>
    </row>
    <row r="374" spans="1:87" x14ac:dyDescent="0.25">
      <c r="A374" s="21">
        <v>2025</v>
      </c>
      <c r="B374" s="4">
        <v>45658</v>
      </c>
      <c r="C374" s="4">
        <v>45747</v>
      </c>
      <c r="D374" s="21" t="s">
        <v>193</v>
      </c>
      <c r="E374" s="21" t="s">
        <v>199</v>
      </c>
      <c r="F374" s="21" t="s">
        <v>200</v>
      </c>
      <c r="G374" t="s">
        <v>1554</v>
      </c>
      <c r="H374" s="21" t="s">
        <v>203</v>
      </c>
      <c r="J374" s="24" t="s">
        <v>1998</v>
      </c>
      <c r="K374" s="6">
        <v>202503000367</v>
      </c>
      <c r="N374" s="21" t="s">
        <v>1541</v>
      </c>
      <c r="O374" s="24">
        <v>367</v>
      </c>
      <c r="Q374" s="21">
        <v>1</v>
      </c>
      <c r="R374" s="21">
        <v>1</v>
      </c>
      <c r="Z374" s="21" t="s">
        <v>204</v>
      </c>
      <c r="AA374" s="21" t="s">
        <v>414</v>
      </c>
      <c r="AB374" s="21">
        <v>1</v>
      </c>
      <c r="AC374" s="21" t="s">
        <v>415</v>
      </c>
      <c r="AD374" s="21" t="s">
        <v>212</v>
      </c>
      <c r="AE374" s="21" t="s">
        <v>416</v>
      </c>
      <c r="AF374" s="21">
        <v>198</v>
      </c>
      <c r="AG374" s="21"/>
      <c r="AH374" s="21" t="s">
        <v>237</v>
      </c>
      <c r="AI374" s="21" t="s">
        <v>417</v>
      </c>
      <c r="AJ374" s="25">
        <v>1</v>
      </c>
      <c r="AK374" s="21" t="s">
        <v>417</v>
      </c>
      <c r="AL374" s="21">
        <v>9</v>
      </c>
      <c r="AM374" s="21" t="s">
        <v>704</v>
      </c>
      <c r="AN374" s="21">
        <v>9</v>
      </c>
      <c r="AO374" s="21" t="s">
        <v>300</v>
      </c>
      <c r="AP374" s="21">
        <v>6500</v>
      </c>
      <c r="AV374" t="s">
        <v>750</v>
      </c>
      <c r="AW374" s="21" t="s">
        <v>366</v>
      </c>
      <c r="AX374" s="21" t="s">
        <v>366</v>
      </c>
      <c r="AY374" s="6">
        <v>130425020113526</v>
      </c>
      <c r="AZ374" s="4">
        <v>45736</v>
      </c>
      <c r="BC374">
        <v>473.28</v>
      </c>
      <c r="BD374">
        <v>549</v>
      </c>
      <c r="BE374" s="21">
        <v>0</v>
      </c>
      <c r="BF374" s="21">
        <v>0</v>
      </c>
      <c r="BG374" s="21" t="s">
        <v>368</v>
      </c>
      <c r="BH374" s="21"/>
      <c r="BI374" s="21" t="s">
        <v>369</v>
      </c>
      <c r="BJ374" s="23" t="str">
        <f t="shared" si="10"/>
        <v>FACTURACION DE TELEFONO DEL MES DE MARZO</v>
      </c>
      <c r="BN374" s="23" t="str">
        <f t="shared" si="11"/>
        <v>http://187.174.252.244/Transparencia/OFICINA_DE_RECURSOS_MATERIALES_20251027/1153/OP202503000367.pdf</v>
      </c>
      <c r="BP374" s="24">
        <v>367</v>
      </c>
      <c r="BQ374" s="23" t="s">
        <v>303</v>
      </c>
      <c r="BR374" s="23" t="s">
        <v>387</v>
      </c>
      <c r="BS374" s="23"/>
      <c r="BT374" s="23"/>
      <c r="BU374" s="23"/>
      <c r="BV374" s="23"/>
      <c r="BW374" s="23"/>
      <c r="BX374" s="23"/>
      <c r="BY374" s="23" t="s">
        <v>203</v>
      </c>
      <c r="BZ374" s="23">
        <v>1</v>
      </c>
      <c r="CG374" s="24" t="s">
        <v>366</v>
      </c>
      <c r="CH374" s="4">
        <v>45747</v>
      </c>
      <c r="CI374" s="24" t="s">
        <v>388</v>
      </c>
    </row>
    <row r="375" spans="1:87" x14ac:dyDescent="0.25">
      <c r="A375" s="21">
        <v>2025</v>
      </c>
      <c r="B375" s="4">
        <v>45658</v>
      </c>
      <c r="C375" s="4">
        <v>45747</v>
      </c>
      <c r="D375" s="21" t="s">
        <v>193</v>
      </c>
      <c r="E375" s="21" t="s">
        <v>199</v>
      </c>
      <c r="F375" s="21" t="s">
        <v>200</v>
      </c>
      <c r="G375" t="s">
        <v>1555</v>
      </c>
      <c r="H375" s="21" t="s">
        <v>203</v>
      </c>
      <c r="J375" s="24" t="s">
        <v>1999</v>
      </c>
      <c r="K375" s="6">
        <v>202503000370</v>
      </c>
      <c r="N375" s="21" t="s">
        <v>1541</v>
      </c>
      <c r="O375" s="24">
        <v>368</v>
      </c>
      <c r="Q375" s="21">
        <v>1</v>
      </c>
      <c r="R375" s="21">
        <v>1</v>
      </c>
      <c r="Z375" s="21" t="s">
        <v>204</v>
      </c>
      <c r="AA375" s="21" t="s">
        <v>414</v>
      </c>
      <c r="AB375" s="21">
        <v>1</v>
      </c>
      <c r="AC375" s="21" t="s">
        <v>415</v>
      </c>
      <c r="AD375" s="21" t="s">
        <v>212</v>
      </c>
      <c r="AE375" s="21" t="s">
        <v>416</v>
      </c>
      <c r="AF375" s="21">
        <v>198</v>
      </c>
      <c r="AG375" s="21"/>
      <c r="AH375" s="21" t="s">
        <v>237</v>
      </c>
      <c r="AI375" s="21" t="s">
        <v>417</v>
      </c>
      <c r="AJ375" s="25">
        <v>1</v>
      </c>
      <c r="AK375" s="21" t="s">
        <v>417</v>
      </c>
      <c r="AL375" s="21">
        <v>9</v>
      </c>
      <c r="AM375" s="21" t="s">
        <v>704</v>
      </c>
      <c r="AN375" s="21">
        <v>9</v>
      </c>
      <c r="AO375" s="21" t="s">
        <v>300</v>
      </c>
      <c r="AP375" s="21">
        <v>6500</v>
      </c>
      <c r="AV375" t="s">
        <v>1560</v>
      </c>
      <c r="AW375" s="21" t="s">
        <v>366</v>
      </c>
      <c r="AX375" s="21" t="s">
        <v>366</v>
      </c>
      <c r="AY375" s="6">
        <v>130425020118568</v>
      </c>
      <c r="AZ375" s="4">
        <v>45736</v>
      </c>
      <c r="BC375">
        <v>2073.2800000000002</v>
      </c>
      <c r="BD375">
        <v>2405</v>
      </c>
      <c r="BE375" s="21">
        <v>0</v>
      </c>
      <c r="BF375" s="21">
        <v>0</v>
      </c>
      <c r="BG375" s="21" t="s">
        <v>368</v>
      </c>
      <c r="BH375" s="21"/>
      <c r="BI375" s="21" t="s">
        <v>369</v>
      </c>
      <c r="BJ375" s="23" t="str">
        <f t="shared" si="10"/>
        <v>FACTURACION DE TELEFONO DEL MES DE MARZO</v>
      </c>
      <c r="BN375" s="23" t="str">
        <f t="shared" si="11"/>
        <v>http://187.174.252.244/Transparencia/OFICINA_DE_RECURSOS_MATERIALES_20251027/1153/OP202503000370.pdf</v>
      </c>
      <c r="BP375" s="24">
        <v>368</v>
      </c>
      <c r="BQ375" s="23" t="s">
        <v>303</v>
      </c>
      <c r="BR375" s="23" t="s">
        <v>387</v>
      </c>
      <c r="BS375" s="23"/>
      <c r="BT375" s="23"/>
      <c r="BU375" s="23"/>
      <c r="BV375" s="23"/>
      <c r="BW375" s="23"/>
      <c r="BX375" s="23"/>
      <c r="BY375" s="23" t="s">
        <v>203</v>
      </c>
      <c r="BZ375" s="23">
        <v>1</v>
      </c>
      <c r="CG375" s="24" t="s">
        <v>366</v>
      </c>
      <c r="CH375" s="4">
        <v>45747</v>
      </c>
      <c r="CI375" s="24" t="s">
        <v>388</v>
      </c>
    </row>
    <row r="376" spans="1:87" x14ac:dyDescent="0.25">
      <c r="A376" s="21">
        <v>2025</v>
      </c>
      <c r="B376" s="4">
        <v>45658</v>
      </c>
      <c r="C376" s="4">
        <v>45747</v>
      </c>
      <c r="D376" s="21" t="s">
        <v>193</v>
      </c>
      <c r="E376" s="21" t="s">
        <v>197</v>
      </c>
      <c r="F376" s="21" t="s">
        <v>200</v>
      </c>
      <c r="G376" t="s">
        <v>1863</v>
      </c>
      <c r="H376" s="21" t="s">
        <v>203</v>
      </c>
      <c r="J376" s="24" t="s">
        <v>2000</v>
      </c>
      <c r="K376" s="6">
        <v>202503000371</v>
      </c>
      <c r="N376" s="21" t="s">
        <v>1870</v>
      </c>
      <c r="O376" s="24">
        <v>369</v>
      </c>
      <c r="Q376" s="21">
        <v>1</v>
      </c>
      <c r="R376" s="21">
        <v>1</v>
      </c>
      <c r="W376" t="s">
        <v>1043</v>
      </c>
      <c r="X376" t="s">
        <v>507</v>
      </c>
      <c r="Y376" t="s">
        <v>1044</v>
      </c>
      <c r="Z376" s="21" t="s">
        <v>204</v>
      </c>
      <c r="AA376" s="21"/>
      <c r="AB376" s="21">
        <v>1</v>
      </c>
      <c r="AC376" s="21" t="s">
        <v>1045</v>
      </c>
      <c r="AD376" s="21" t="s">
        <v>212</v>
      </c>
      <c r="AE376" s="21" t="s">
        <v>1046</v>
      </c>
      <c r="AF376" s="21" t="s">
        <v>681</v>
      </c>
      <c r="AG376" s="21"/>
      <c r="AH376" s="21" t="s">
        <v>237</v>
      </c>
      <c r="AI376" s="21" t="s">
        <v>383</v>
      </c>
      <c r="AJ376" s="25">
        <v>1</v>
      </c>
      <c r="AK376" s="21" t="s">
        <v>721</v>
      </c>
      <c r="AL376" s="21"/>
      <c r="AM376" s="21" t="s">
        <v>721</v>
      </c>
      <c r="AN376" s="21">
        <v>30</v>
      </c>
      <c r="AO376" s="21" t="s">
        <v>299</v>
      </c>
      <c r="AP376" s="21">
        <v>95460</v>
      </c>
      <c r="AV376" s="21" t="s">
        <v>721</v>
      </c>
      <c r="AW376" s="21" t="s">
        <v>366</v>
      </c>
      <c r="AX376" s="21" t="s">
        <v>366</v>
      </c>
      <c r="AY376" s="24">
        <v>2232</v>
      </c>
      <c r="AZ376" s="4">
        <v>45723</v>
      </c>
      <c r="BC376">
        <v>11730</v>
      </c>
      <c r="BD376">
        <v>13606.8</v>
      </c>
      <c r="BE376" s="21">
        <v>0</v>
      </c>
      <c r="BF376" s="21">
        <v>0</v>
      </c>
      <c r="BG376" s="21" t="s">
        <v>368</v>
      </c>
      <c r="BH376" s="21"/>
      <c r="BI376" s="21" t="s">
        <v>369</v>
      </c>
      <c r="BJ376" s="23" t="str">
        <f t="shared" si="10"/>
        <v>ADQUISICION DE CEMENTO BLOCK VARILLA CORRUGADA Y GRAVA</v>
      </c>
      <c r="BN376" s="23" t="str">
        <f t="shared" si="11"/>
        <v>http://187.174.252.244/Transparencia/OFICINA_DE_RECURSOS_MATERIALES_20251027/1154/OP202503000371.pdf</v>
      </c>
      <c r="BP376" s="24">
        <v>369</v>
      </c>
      <c r="BQ376" s="23" t="s">
        <v>303</v>
      </c>
      <c r="BR376" s="23" t="s">
        <v>387</v>
      </c>
      <c r="BS376" s="23"/>
      <c r="BT376" s="23"/>
      <c r="BU376" s="23"/>
      <c r="BV376" s="23"/>
      <c r="BW376" s="23"/>
      <c r="BX376" s="23"/>
      <c r="BY376" s="23" t="s">
        <v>203</v>
      </c>
      <c r="BZ376" s="23">
        <v>1</v>
      </c>
      <c r="CG376" s="24" t="s">
        <v>366</v>
      </c>
      <c r="CH376" s="4">
        <v>45747</v>
      </c>
      <c r="CI376" s="24" t="s">
        <v>388</v>
      </c>
    </row>
    <row r="377" spans="1:87" x14ac:dyDescent="0.25">
      <c r="A377" s="21">
        <v>2025</v>
      </c>
      <c r="B377" s="4">
        <v>45658</v>
      </c>
      <c r="C377" s="4">
        <v>45747</v>
      </c>
      <c r="D377" s="21" t="s">
        <v>193</v>
      </c>
      <c r="E377" s="21" t="s">
        <v>199</v>
      </c>
      <c r="F377" s="21" t="s">
        <v>200</v>
      </c>
      <c r="G377" t="s">
        <v>1556</v>
      </c>
      <c r="H377" s="21" t="s">
        <v>203</v>
      </c>
      <c r="J377" s="24" t="s">
        <v>2001</v>
      </c>
      <c r="K377" s="6">
        <v>202503000372</v>
      </c>
      <c r="N377" s="21" t="s">
        <v>1541</v>
      </c>
      <c r="O377" s="24">
        <v>370</v>
      </c>
      <c r="Q377" s="21">
        <v>1</v>
      </c>
      <c r="R377" s="21">
        <v>1</v>
      </c>
      <c r="Z377" s="21" t="s">
        <v>204</v>
      </c>
      <c r="AA377" s="21" t="s">
        <v>414</v>
      </c>
      <c r="AB377" s="21">
        <v>1</v>
      </c>
      <c r="AC377" s="21" t="s">
        <v>415</v>
      </c>
      <c r="AD377" s="21" t="s">
        <v>212</v>
      </c>
      <c r="AE377" s="21" t="s">
        <v>416</v>
      </c>
      <c r="AF377" s="21">
        <v>198</v>
      </c>
      <c r="AG377" s="21"/>
      <c r="AH377" s="21" t="s">
        <v>237</v>
      </c>
      <c r="AI377" s="21" t="s">
        <v>417</v>
      </c>
      <c r="AJ377" s="25">
        <v>1</v>
      </c>
      <c r="AK377" s="21" t="s">
        <v>417</v>
      </c>
      <c r="AL377" s="21">
        <v>9</v>
      </c>
      <c r="AM377" s="21" t="s">
        <v>704</v>
      </c>
      <c r="AN377" s="21">
        <v>9</v>
      </c>
      <c r="AO377" s="21" t="s">
        <v>300</v>
      </c>
      <c r="AP377" s="21">
        <v>6500</v>
      </c>
      <c r="AV377" t="s">
        <v>742</v>
      </c>
      <c r="AW377" s="21" t="s">
        <v>366</v>
      </c>
      <c r="AX377" s="21" t="s">
        <v>366</v>
      </c>
      <c r="AY377" s="6">
        <v>80425020107452</v>
      </c>
      <c r="AZ377" s="4">
        <v>45736</v>
      </c>
      <c r="BC377">
        <v>694.83</v>
      </c>
      <c r="BD377">
        <v>806</v>
      </c>
      <c r="BE377" s="21">
        <v>0</v>
      </c>
      <c r="BF377" s="21">
        <v>0</v>
      </c>
      <c r="BG377" s="21" t="s">
        <v>368</v>
      </c>
      <c r="BH377" s="21"/>
      <c r="BI377" s="21" t="s">
        <v>369</v>
      </c>
      <c r="BJ377" s="23" t="str">
        <f t="shared" si="10"/>
        <v>FACTURACION DE TELEFONO DEL MES DE MARZO</v>
      </c>
      <c r="BN377" s="23" t="str">
        <f t="shared" si="11"/>
        <v>http://187.174.252.244/Transparencia/OFICINA_DE_RECURSOS_MATERIALES_20251027/1154/OP202503000372.pdf</v>
      </c>
      <c r="BP377" s="24">
        <v>370</v>
      </c>
      <c r="BQ377" s="23" t="s">
        <v>303</v>
      </c>
      <c r="BR377" s="23" t="s">
        <v>387</v>
      </c>
      <c r="BS377" s="23"/>
      <c r="BT377" s="23"/>
      <c r="BU377" s="23"/>
      <c r="BV377" s="23"/>
      <c r="BW377" s="23"/>
      <c r="BX377" s="23"/>
      <c r="BY377" s="23" t="s">
        <v>203</v>
      </c>
      <c r="BZ377" s="23">
        <v>1</v>
      </c>
      <c r="CG377" s="24" t="s">
        <v>366</v>
      </c>
      <c r="CH377" s="4">
        <v>45747</v>
      </c>
      <c r="CI377" s="24" t="s">
        <v>388</v>
      </c>
    </row>
    <row r="378" spans="1:87" x14ac:dyDescent="0.25">
      <c r="A378" s="21">
        <v>2025</v>
      </c>
      <c r="B378" s="4">
        <v>45658</v>
      </c>
      <c r="C378" s="4">
        <v>45747</v>
      </c>
      <c r="D378" s="21" t="s">
        <v>193</v>
      </c>
      <c r="E378" s="21" t="s">
        <v>197</v>
      </c>
      <c r="F378" s="21" t="s">
        <v>200</v>
      </c>
      <c r="G378" t="s">
        <v>1862</v>
      </c>
      <c r="H378" s="21" t="s">
        <v>203</v>
      </c>
      <c r="J378" s="24" t="s">
        <v>2002</v>
      </c>
      <c r="K378" s="6">
        <v>202503000374</v>
      </c>
      <c r="N378" s="21" t="s">
        <v>1866</v>
      </c>
      <c r="O378" s="24">
        <v>371</v>
      </c>
      <c r="Q378" s="21">
        <v>1</v>
      </c>
      <c r="R378" s="21">
        <v>1</v>
      </c>
      <c r="Z378" s="21" t="s">
        <v>204</v>
      </c>
      <c r="AA378" s="21" t="s">
        <v>1850</v>
      </c>
      <c r="AB378" s="21">
        <v>1</v>
      </c>
      <c r="AC378" s="21" t="s">
        <v>635</v>
      </c>
      <c r="AD378" s="21" t="s">
        <v>212</v>
      </c>
      <c r="AE378" s="21" t="s">
        <v>503</v>
      </c>
      <c r="AF378" s="21">
        <v>520</v>
      </c>
      <c r="AG378" s="21"/>
      <c r="AH378" s="21" t="s">
        <v>237</v>
      </c>
      <c r="AI378" s="21" t="s">
        <v>383</v>
      </c>
      <c r="AJ378" s="25">
        <v>1</v>
      </c>
      <c r="AK378" s="21" t="s">
        <v>502</v>
      </c>
      <c r="AL378" s="21">
        <v>38</v>
      </c>
      <c r="AM378" s="21" t="s">
        <v>503</v>
      </c>
      <c r="AN378" s="21">
        <v>28</v>
      </c>
      <c r="AO378" s="21" t="s">
        <v>293</v>
      </c>
      <c r="AP378" s="21">
        <v>89000</v>
      </c>
      <c r="AV378" t="s">
        <v>755</v>
      </c>
      <c r="AW378" s="21" t="s">
        <v>366</v>
      </c>
      <c r="AX378" s="21" t="s">
        <v>366</v>
      </c>
      <c r="AY378" s="24">
        <v>442664</v>
      </c>
      <c r="AZ378" s="4">
        <v>45737</v>
      </c>
      <c r="BC378">
        <v>2780.08</v>
      </c>
      <c r="BD378">
        <v>3224.89</v>
      </c>
      <c r="BE378" s="21">
        <v>0</v>
      </c>
      <c r="BF378" s="21">
        <v>0</v>
      </c>
      <c r="BG378" s="21" t="s">
        <v>368</v>
      </c>
      <c r="BH378" s="21"/>
      <c r="BI378" s="21" t="s">
        <v>369</v>
      </c>
      <c r="BJ378" s="23" t="str">
        <f t="shared" si="10"/>
        <v>ADQUISICION DE CALCULADORA DE 12 DIGITOS</v>
      </c>
      <c r="BN378" s="23" t="str">
        <f t="shared" si="11"/>
        <v>http://187.174.252.244/Transparencia/OFICINA_DE_RECURSOS_MATERIALES_20251027/1154/OP202503000374.pdf</v>
      </c>
      <c r="BP378" s="24">
        <v>371</v>
      </c>
      <c r="BQ378" s="23" t="s">
        <v>303</v>
      </c>
      <c r="BR378" s="23" t="s">
        <v>387</v>
      </c>
      <c r="BS378" s="23"/>
      <c r="BT378" s="23"/>
      <c r="BU378" s="23"/>
      <c r="BV378" s="23"/>
      <c r="BW378" s="23"/>
      <c r="BX378" s="23"/>
      <c r="BY378" s="23" t="s">
        <v>203</v>
      </c>
      <c r="BZ378" s="23">
        <v>1</v>
      </c>
      <c r="CG378" s="24" t="s">
        <v>366</v>
      </c>
      <c r="CH378" s="4">
        <v>45747</v>
      </c>
      <c r="CI378" s="24" t="s">
        <v>388</v>
      </c>
    </row>
    <row r="379" spans="1:87" x14ac:dyDescent="0.25">
      <c r="A379" s="21">
        <v>2025</v>
      </c>
      <c r="B379" s="4">
        <v>45658</v>
      </c>
      <c r="C379" s="4">
        <v>45747</v>
      </c>
      <c r="D379" s="21" t="s">
        <v>193</v>
      </c>
      <c r="E379" s="21" t="s">
        <v>199</v>
      </c>
      <c r="F379" s="21" t="s">
        <v>200</v>
      </c>
      <c r="G379" t="s">
        <v>1557</v>
      </c>
      <c r="H379" s="21" t="s">
        <v>203</v>
      </c>
      <c r="J379" s="24" t="s">
        <v>2003</v>
      </c>
      <c r="K379" s="6">
        <v>202503000375</v>
      </c>
      <c r="N379" s="21" t="s">
        <v>1541</v>
      </c>
      <c r="O379" s="24">
        <v>372</v>
      </c>
      <c r="Q379" s="21">
        <v>1</v>
      </c>
      <c r="R379" s="21">
        <v>1</v>
      </c>
      <c r="Z379" s="21" t="s">
        <v>204</v>
      </c>
      <c r="AA379" s="21" t="s">
        <v>414</v>
      </c>
      <c r="AB379" s="21">
        <v>1</v>
      </c>
      <c r="AC379" s="21" t="s">
        <v>415</v>
      </c>
      <c r="AD379" s="21" t="s">
        <v>212</v>
      </c>
      <c r="AE379" s="21" t="s">
        <v>416</v>
      </c>
      <c r="AF379" s="21">
        <v>198</v>
      </c>
      <c r="AG379" s="21"/>
      <c r="AH379" s="21" t="s">
        <v>237</v>
      </c>
      <c r="AI379" s="21" t="s">
        <v>417</v>
      </c>
      <c r="AJ379" s="25">
        <v>1</v>
      </c>
      <c r="AK379" s="21" t="s">
        <v>417</v>
      </c>
      <c r="AL379" s="21">
        <v>9</v>
      </c>
      <c r="AM379" s="21" t="s">
        <v>704</v>
      </c>
      <c r="AN379" s="21">
        <v>9</v>
      </c>
      <c r="AO379" s="21" t="s">
        <v>300</v>
      </c>
      <c r="AP379" s="21">
        <v>6500</v>
      </c>
      <c r="AV379" t="s">
        <v>756</v>
      </c>
      <c r="AW379" s="21" t="s">
        <v>366</v>
      </c>
      <c r="AX379" s="21" t="s">
        <v>366</v>
      </c>
      <c r="AY379" s="6">
        <v>40425030097553</v>
      </c>
      <c r="AZ379" s="4">
        <v>45739</v>
      </c>
      <c r="BC379">
        <v>1295.69</v>
      </c>
      <c r="BD379">
        <v>1503</v>
      </c>
      <c r="BE379" s="21">
        <v>0</v>
      </c>
      <c r="BF379" s="21">
        <v>0</v>
      </c>
      <c r="BG379" s="21" t="s">
        <v>368</v>
      </c>
      <c r="BH379" s="21"/>
      <c r="BI379" s="21" t="s">
        <v>369</v>
      </c>
      <c r="BJ379" s="23" t="str">
        <f t="shared" si="10"/>
        <v>FACTURACION DE TELEFONO DEL MES DE MARZO</v>
      </c>
      <c r="BN379" s="23" t="str">
        <f t="shared" si="11"/>
        <v>http://187.174.252.244/Transparencia/OFICINA_DE_RECURSOS_MATERIALES_20251027/1154/OP202503000375.pdf</v>
      </c>
      <c r="BP379" s="24">
        <v>372</v>
      </c>
      <c r="BQ379" s="23" t="s">
        <v>303</v>
      </c>
      <c r="BR379" s="23" t="s">
        <v>387</v>
      </c>
      <c r="BS379" s="23"/>
      <c r="BT379" s="23"/>
      <c r="BU379" s="23"/>
      <c r="BV379" s="23"/>
      <c r="BW379" s="23"/>
      <c r="BX379" s="23"/>
      <c r="BY379" s="23" t="s">
        <v>203</v>
      </c>
      <c r="BZ379" s="23">
        <v>1</v>
      </c>
      <c r="CG379" s="24" t="s">
        <v>366</v>
      </c>
      <c r="CH379" s="4">
        <v>45747</v>
      </c>
      <c r="CI379" s="24" t="s">
        <v>388</v>
      </c>
    </row>
    <row r="380" spans="1:87" x14ac:dyDescent="0.25">
      <c r="A380" s="21">
        <v>2025</v>
      </c>
      <c r="B380" s="4">
        <v>45658</v>
      </c>
      <c r="C380" s="4">
        <v>45747</v>
      </c>
      <c r="D380" s="21" t="s">
        <v>193</v>
      </c>
      <c r="E380" s="21" t="s">
        <v>199</v>
      </c>
      <c r="F380" s="21" t="s">
        <v>200</v>
      </c>
      <c r="G380" t="s">
        <v>1558</v>
      </c>
      <c r="H380" s="21" t="s">
        <v>203</v>
      </c>
      <c r="J380" s="24" t="s">
        <v>2004</v>
      </c>
      <c r="K380" s="6">
        <v>202503000378</v>
      </c>
      <c r="N380" t="s">
        <v>1541</v>
      </c>
      <c r="O380" s="24">
        <v>373</v>
      </c>
      <c r="Q380" s="21">
        <v>1</v>
      </c>
      <c r="R380" s="21">
        <v>1</v>
      </c>
      <c r="Z380" s="21" t="s">
        <v>204</v>
      </c>
      <c r="AA380" t="s">
        <v>414</v>
      </c>
      <c r="AB380">
        <v>1</v>
      </c>
      <c r="AC380" t="s">
        <v>415</v>
      </c>
      <c r="AD380" s="21" t="s">
        <v>212</v>
      </c>
      <c r="AE380" t="s">
        <v>416</v>
      </c>
      <c r="AF380">
        <v>198</v>
      </c>
      <c r="AH380" t="s">
        <v>237</v>
      </c>
      <c r="AI380" t="s">
        <v>417</v>
      </c>
      <c r="AJ380" s="25">
        <v>1</v>
      </c>
      <c r="AK380" s="21" t="s">
        <v>417</v>
      </c>
      <c r="AL380" s="21">
        <v>9</v>
      </c>
      <c r="AM380" s="21" t="s">
        <v>704</v>
      </c>
      <c r="AN380" s="21">
        <v>9</v>
      </c>
      <c r="AO380" s="21" t="s">
        <v>300</v>
      </c>
      <c r="AP380">
        <v>6500</v>
      </c>
      <c r="AV380" t="s">
        <v>719</v>
      </c>
      <c r="AW380" s="21" t="s">
        <v>366</v>
      </c>
      <c r="AX380" s="21" t="s">
        <v>366</v>
      </c>
      <c r="AY380" s="6">
        <v>60425020226726</v>
      </c>
      <c r="AZ380" s="4">
        <v>45736</v>
      </c>
      <c r="BC380">
        <v>1377.59</v>
      </c>
      <c r="BD380">
        <v>1598</v>
      </c>
      <c r="BE380" s="21">
        <v>0</v>
      </c>
      <c r="BF380" s="21">
        <v>0</v>
      </c>
      <c r="BG380" s="21" t="s">
        <v>368</v>
      </c>
      <c r="BH380" s="21"/>
      <c r="BI380" s="21" t="s">
        <v>369</v>
      </c>
      <c r="BJ380" s="23" t="str">
        <f t="shared" si="10"/>
        <v>FACTURACION DE TELEFONO DEL MES DE MARZO</v>
      </c>
      <c r="BN380" s="23" t="str">
        <f t="shared" si="11"/>
        <v>http://187.174.252.244/Transparencia/OFICINA_DE_RECURSOS_MATERIALES_20251027/1154/OP202503000378 .pdf</v>
      </c>
      <c r="BP380" s="24">
        <v>373</v>
      </c>
      <c r="BQ380" s="23" t="s">
        <v>303</v>
      </c>
      <c r="BR380" s="23" t="s">
        <v>387</v>
      </c>
      <c r="BS380" s="23"/>
      <c r="BT380" s="23"/>
      <c r="BU380" s="23"/>
      <c r="BV380" s="23"/>
      <c r="BW380" s="23"/>
      <c r="BX380" s="23"/>
      <c r="BY380" s="23" t="s">
        <v>203</v>
      </c>
      <c r="BZ380" s="23">
        <v>1</v>
      </c>
      <c r="CG380" s="24" t="s">
        <v>366</v>
      </c>
      <c r="CH380" s="4">
        <v>45747</v>
      </c>
      <c r="CI380" s="24" t="s">
        <v>388</v>
      </c>
    </row>
    <row r="381" spans="1:87" x14ac:dyDescent="0.25">
      <c r="A381" s="21">
        <v>2025</v>
      </c>
      <c r="B381" s="4">
        <v>45658</v>
      </c>
      <c r="C381" s="4">
        <v>45747</v>
      </c>
      <c r="D381" s="21" t="s">
        <v>193</v>
      </c>
      <c r="E381" s="21" t="s">
        <v>197</v>
      </c>
      <c r="F381" s="21" t="s">
        <v>200</v>
      </c>
      <c r="G381" t="s">
        <v>1861</v>
      </c>
      <c r="H381" s="21" t="s">
        <v>203</v>
      </c>
      <c r="J381" s="20" t="s">
        <v>2005</v>
      </c>
      <c r="K381" s="6">
        <v>202503000379</v>
      </c>
      <c r="N381" t="s">
        <v>649</v>
      </c>
      <c r="O381" s="24">
        <v>374</v>
      </c>
      <c r="Q381" s="21">
        <v>1</v>
      </c>
      <c r="R381" s="21">
        <v>1</v>
      </c>
      <c r="W381" t="s">
        <v>1753</v>
      </c>
      <c r="X381" t="s">
        <v>1754</v>
      </c>
      <c r="Y381" t="s">
        <v>1755</v>
      </c>
      <c r="Z381" s="21" t="s">
        <v>205</v>
      </c>
      <c r="AB381" s="21">
        <v>1</v>
      </c>
      <c r="AC381" t="s">
        <v>1756</v>
      </c>
      <c r="AD381" t="s">
        <v>212</v>
      </c>
      <c r="AE381" t="s">
        <v>1757</v>
      </c>
      <c r="AF381" t="s">
        <v>681</v>
      </c>
      <c r="AH381" t="s">
        <v>237</v>
      </c>
      <c r="AI381" t="s">
        <v>383</v>
      </c>
      <c r="AJ381" s="25">
        <v>1</v>
      </c>
      <c r="AK381" s="21" t="s">
        <v>1758</v>
      </c>
      <c r="AL381" s="21">
        <v>128</v>
      </c>
      <c r="AM381" s="21" t="s">
        <v>1758</v>
      </c>
      <c r="AN381" s="21">
        <v>30</v>
      </c>
      <c r="AO381" s="21" t="s">
        <v>299</v>
      </c>
      <c r="AP381">
        <v>96400</v>
      </c>
      <c r="AV381" t="s">
        <v>1270</v>
      </c>
      <c r="AW381" s="21" t="s">
        <v>366</v>
      </c>
      <c r="AX381" s="21" t="s">
        <v>366</v>
      </c>
      <c r="AY381" s="24" t="s">
        <v>1869</v>
      </c>
      <c r="AZ381" s="4">
        <v>45735</v>
      </c>
      <c r="BC381">
        <v>13162.16</v>
      </c>
      <c r="BD381">
        <v>15268.11</v>
      </c>
      <c r="BE381" s="21">
        <v>0</v>
      </c>
      <c r="BF381" s="21">
        <v>0</v>
      </c>
      <c r="BG381" s="21" t="s">
        <v>368</v>
      </c>
      <c r="BH381" s="21"/>
      <c r="BI381" s="21" t="s">
        <v>369</v>
      </c>
      <c r="BJ381" s="23" t="str">
        <f t="shared" si="10"/>
        <v>ADQUISICION DE MATERIAL HIDRAULICO</v>
      </c>
      <c r="BN381" s="23" t="str">
        <f t="shared" si="11"/>
        <v>http://187.174.252.244/Transparencia/OFICINA_DE_RECURSOS_MATERIALES_20251027/1154/OP202503000379.pdf</v>
      </c>
      <c r="BP381" s="24">
        <v>374</v>
      </c>
      <c r="BQ381" s="23" t="s">
        <v>303</v>
      </c>
      <c r="BR381" s="23" t="s">
        <v>387</v>
      </c>
      <c r="BS381" s="23"/>
      <c r="BT381" s="23"/>
      <c r="BU381" s="23"/>
      <c r="BV381" s="23"/>
      <c r="BW381" s="23"/>
      <c r="BX381" s="23"/>
      <c r="BY381" s="23" t="s">
        <v>203</v>
      </c>
      <c r="BZ381" s="23">
        <v>1</v>
      </c>
      <c r="CG381" s="24" t="s">
        <v>366</v>
      </c>
      <c r="CH381" s="4">
        <v>45747</v>
      </c>
      <c r="CI381" s="24" t="s">
        <v>388</v>
      </c>
    </row>
    <row r="382" spans="1:87" x14ac:dyDescent="0.25">
      <c r="A382" s="21">
        <v>2025</v>
      </c>
      <c r="B382" s="4">
        <v>45658</v>
      </c>
      <c r="C382" s="4">
        <v>45747</v>
      </c>
      <c r="D382" s="21" t="s">
        <v>193</v>
      </c>
      <c r="E382" s="21" t="s">
        <v>197</v>
      </c>
      <c r="F382" s="21" t="s">
        <v>200</v>
      </c>
      <c r="G382" t="s">
        <v>1860</v>
      </c>
      <c r="H382" s="21" t="s">
        <v>203</v>
      </c>
      <c r="J382" s="24" t="s">
        <v>2006</v>
      </c>
      <c r="K382" s="6">
        <v>202503000383</v>
      </c>
      <c r="N382" t="s">
        <v>1848</v>
      </c>
      <c r="O382" s="24">
        <v>375</v>
      </c>
      <c r="Q382" s="21">
        <v>1</v>
      </c>
      <c r="R382" s="21">
        <v>1</v>
      </c>
      <c r="W382" t="s">
        <v>609</v>
      </c>
      <c r="X382" t="s">
        <v>610</v>
      </c>
      <c r="Y382" t="s">
        <v>611</v>
      </c>
      <c r="Z382" s="21" t="s">
        <v>204</v>
      </c>
      <c r="AB382" s="21">
        <v>1</v>
      </c>
      <c r="AC382" t="s">
        <v>612</v>
      </c>
      <c r="AD382" t="s">
        <v>212</v>
      </c>
      <c r="AE382" t="s">
        <v>613</v>
      </c>
      <c r="AF382">
        <v>74</v>
      </c>
      <c r="AH382" t="s">
        <v>237</v>
      </c>
      <c r="AI382" t="s">
        <v>614</v>
      </c>
      <c r="AJ382" s="25">
        <v>1</v>
      </c>
      <c r="AK382" s="21" t="s">
        <v>364</v>
      </c>
      <c r="AL382" s="21">
        <v>87</v>
      </c>
      <c r="AM382" s="21" t="s">
        <v>364</v>
      </c>
      <c r="AN382" s="21">
        <v>30</v>
      </c>
      <c r="AO382" s="21" t="s">
        <v>299</v>
      </c>
      <c r="AP382">
        <v>91040</v>
      </c>
      <c r="AV382" t="s">
        <v>707</v>
      </c>
      <c r="AW382" s="21" t="s">
        <v>366</v>
      </c>
      <c r="AX382" s="21" t="s">
        <v>366</v>
      </c>
      <c r="AY382" s="24" t="s">
        <v>1868</v>
      </c>
      <c r="AZ382" s="4">
        <v>45720</v>
      </c>
      <c r="BC382">
        <v>7344</v>
      </c>
      <c r="BD382">
        <v>8519.0400000000009</v>
      </c>
      <c r="BE382" s="21">
        <v>0</v>
      </c>
      <c r="BF382" s="21">
        <v>0</v>
      </c>
      <c r="BG382" s="21" t="s">
        <v>368</v>
      </c>
      <c r="BH382" s="21"/>
      <c r="BI382" s="21" t="s">
        <v>369</v>
      </c>
      <c r="BJ382" s="23" t="str">
        <f t="shared" si="10"/>
        <v>ADQUISICIONDE JUNTA GIBAULT DE FO FO</v>
      </c>
      <c r="BN382" s="23" t="str">
        <f t="shared" si="11"/>
        <v>http://187.174.252.244/Transparencia/OFICINA_DE_RECURSOS_MATERIALES_20251027/1154/OP202503000383.pdf</v>
      </c>
      <c r="BP382" s="24">
        <v>375</v>
      </c>
      <c r="BQ382" s="23" t="s">
        <v>303</v>
      </c>
      <c r="BR382" s="23" t="s">
        <v>387</v>
      </c>
      <c r="BS382" s="23"/>
      <c r="BT382" s="23"/>
      <c r="BU382" s="23"/>
      <c r="BV382" s="23"/>
      <c r="BW382" s="23"/>
      <c r="BX382" s="23"/>
      <c r="BY382" s="23" t="s">
        <v>203</v>
      </c>
      <c r="BZ382" s="23">
        <v>1</v>
      </c>
      <c r="CG382" s="24" t="s">
        <v>366</v>
      </c>
      <c r="CH382" s="4">
        <v>45747</v>
      </c>
      <c r="CI382" s="24" t="s">
        <v>388</v>
      </c>
    </row>
    <row r="383" spans="1:87" x14ac:dyDescent="0.25">
      <c r="A383" s="21">
        <v>2025</v>
      </c>
      <c r="B383" s="4">
        <v>45658</v>
      </c>
      <c r="C383" s="4">
        <v>45747</v>
      </c>
      <c r="D383" s="21" t="s">
        <v>193</v>
      </c>
      <c r="E383" s="21" t="s">
        <v>199</v>
      </c>
      <c r="F383" s="21" t="s">
        <v>200</v>
      </c>
      <c r="G383" t="s">
        <v>1559</v>
      </c>
      <c r="H383" s="21" t="s">
        <v>203</v>
      </c>
      <c r="J383" s="24" t="s">
        <v>2007</v>
      </c>
      <c r="K383" s="6">
        <v>202503000387</v>
      </c>
      <c r="N383" t="s">
        <v>1541</v>
      </c>
      <c r="O383" s="24">
        <v>376</v>
      </c>
      <c r="Q383" s="21">
        <v>1</v>
      </c>
      <c r="R383" s="21">
        <v>1</v>
      </c>
      <c r="Z383" s="21" t="s">
        <v>204</v>
      </c>
      <c r="AA383" t="s">
        <v>414</v>
      </c>
      <c r="AB383" s="21">
        <v>1</v>
      </c>
      <c r="AC383" t="s">
        <v>415</v>
      </c>
      <c r="AD383" t="s">
        <v>212</v>
      </c>
      <c r="AE383" t="s">
        <v>416</v>
      </c>
      <c r="AF383">
        <v>198</v>
      </c>
      <c r="AH383" t="s">
        <v>237</v>
      </c>
      <c r="AI383" t="s">
        <v>417</v>
      </c>
      <c r="AJ383" s="25">
        <v>1</v>
      </c>
      <c r="AK383" s="21" t="s">
        <v>417</v>
      </c>
      <c r="AL383" s="21">
        <v>9</v>
      </c>
      <c r="AM383" s="21" t="s">
        <v>704</v>
      </c>
      <c r="AN383" s="21">
        <v>8</v>
      </c>
      <c r="AO383" s="21" t="s">
        <v>300</v>
      </c>
      <c r="AP383">
        <v>6500</v>
      </c>
      <c r="AV383" t="s">
        <v>661</v>
      </c>
      <c r="AW383" s="21" t="s">
        <v>366</v>
      </c>
      <c r="AX383" s="21" t="s">
        <v>366</v>
      </c>
      <c r="AY383" s="6">
        <v>20425030129719</v>
      </c>
      <c r="AZ383" s="4">
        <v>45736</v>
      </c>
      <c r="BC383">
        <v>1363.79</v>
      </c>
      <c r="BD383">
        <v>1582</v>
      </c>
      <c r="BE383" s="21">
        <v>0</v>
      </c>
      <c r="BF383" s="21">
        <v>0</v>
      </c>
      <c r="BG383" s="21" t="s">
        <v>368</v>
      </c>
      <c r="BH383" s="21"/>
      <c r="BI383" s="21" t="s">
        <v>369</v>
      </c>
      <c r="BJ383" s="23" t="str">
        <f t="shared" si="10"/>
        <v>FACTURACION DE TELEFONO DEL MES DE MARZO</v>
      </c>
      <c r="BN383" s="23" t="str">
        <f t="shared" si="11"/>
        <v>http://187.174.252.244/Transparencia/OFICINA_DE_RECURSOS_MATERIALES_20251027/1154/OP202503000387 .pdf</v>
      </c>
      <c r="BP383" s="24">
        <v>376</v>
      </c>
      <c r="BQ383" s="23" t="s">
        <v>303</v>
      </c>
      <c r="BR383" s="23" t="s">
        <v>387</v>
      </c>
      <c r="BS383" s="23"/>
      <c r="BT383" s="23"/>
      <c r="BU383" s="23"/>
      <c r="BV383" s="23"/>
      <c r="BW383" s="23"/>
      <c r="BX383" s="23"/>
      <c r="BY383" s="23" t="s">
        <v>203</v>
      </c>
      <c r="BZ383" s="23">
        <v>1</v>
      </c>
      <c r="CG383" s="24" t="s">
        <v>366</v>
      </c>
      <c r="CH383" s="4">
        <v>45747</v>
      </c>
      <c r="CI383" s="24" t="s">
        <v>388</v>
      </c>
    </row>
    <row r="384" spans="1:87" x14ac:dyDescent="0.25">
      <c r="A384" s="21">
        <v>2025</v>
      </c>
      <c r="B384" s="4">
        <v>45658</v>
      </c>
      <c r="C384" s="4">
        <v>45747</v>
      </c>
      <c r="D384" s="21" t="s">
        <v>193</v>
      </c>
      <c r="E384" s="21" t="s">
        <v>197</v>
      </c>
      <c r="F384" s="21" t="s">
        <v>200</v>
      </c>
      <c r="G384" t="s">
        <v>1859</v>
      </c>
      <c r="H384" s="21" t="s">
        <v>203</v>
      </c>
      <c r="J384" s="24" t="s">
        <v>2008</v>
      </c>
      <c r="K384" s="6">
        <v>202503000390</v>
      </c>
      <c r="N384" t="s">
        <v>649</v>
      </c>
      <c r="O384" s="24">
        <v>377</v>
      </c>
      <c r="Q384" s="21">
        <v>1</v>
      </c>
      <c r="R384" s="21">
        <v>1</v>
      </c>
      <c r="W384" t="s">
        <v>1753</v>
      </c>
      <c r="X384" t="s">
        <v>1754</v>
      </c>
      <c r="Y384" t="s">
        <v>1755</v>
      </c>
      <c r="Z384" s="21" t="s">
        <v>205</v>
      </c>
      <c r="AB384" s="21">
        <v>1</v>
      </c>
      <c r="AC384" t="s">
        <v>1756</v>
      </c>
      <c r="AD384" t="s">
        <v>212</v>
      </c>
      <c r="AE384" t="s">
        <v>1757</v>
      </c>
      <c r="AF384" t="s">
        <v>681</v>
      </c>
      <c r="AH384" t="s">
        <v>237</v>
      </c>
      <c r="AI384" t="s">
        <v>383</v>
      </c>
      <c r="AJ384" s="25">
        <v>1</v>
      </c>
      <c r="AK384" s="21" t="s">
        <v>1758</v>
      </c>
      <c r="AL384" s="21">
        <v>128</v>
      </c>
      <c r="AM384" s="21" t="s">
        <v>1758</v>
      </c>
      <c r="AN384" s="21">
        <v>30</v>
      </c>
      <c r="AO384" s="21" t="s">
        <v>299</v>
      </c>
      <c r="AP384">
        <v>92030</v>
      </c>
      <c r="AV384" t="s">
        <v>1270</v>
      </c>
      <c r="AW384" s="21" t="s">
        <v>366</v>
      </c>
      <c r="AX384" s="21" t="s">
        <v>366</v>
      </c>
      <c r="AY384" s="24" t="s">
        <v>1867</v>
      </c>
      <c r="AZ384" s="4">
        <v>45735</v>
      </c>
      <c r="BC384">
        <v>5925.48</v>
      </c>
      <c r="BD384">
        <v>6873.56</v>
      </c>
      <c r="BE384" s="21">
        <v>0</v>
      </c>
      <c r="BF384" s="21">
        <v>0</v>
      </c>
      <c r="BG384" s="21" t="s">
        <v>368</v>
      </c>
      <c r="BH384" s="21"/>
      <c r="BI384" s="21" t="s">
        <v>369</v>
      </c>
      <c r="BJ384" s="23" t="str">
        <f t="shared" si="10"/>
        <v>ADQUISICION DE MATERIAL HIDRAULICO</v>
      </c>
      <c r="BN384" s="23" t="str">
        <f t="shared" si="11"/>
        <v>http://187.174.252.244/Transparencia/OFICINA_DE_RECURSOS_MATERIALES_20251027/1154/OP202503000390.pdf</v>
      </c>
      <c r="BP384" s="24">
        <v>377</v>
      </c>
      <c r="BQ384" s="23" t="s">
        <v>303</v>
      </c>
      <c r="BR384" s="23" t="s">
        <v>387</v>
      </c>
      <c r="BS384" s="23"/>
      <c r="BT384" s="23"/>
      <c r="BU384" s="23"/>
      <c r="BV384" s="23"/>
      <c r="BW384" s="23"/>
      <c r="BX384" s="23"/>
      <c r="BY384" s="23" t="s">
        <v>203</v>
      </c>
      <c r="BZ384" s="23">
        <v>1</v>
      </c>
      <c r="CG384" s="24" t="s">
        <v>366</v>
      </c>
      <c r="CH384" s="4">
        <v>45747</v>
      </c>
      <c r="CI384" s="24" t="s">
        <v>388</v>
      </c>
    </row>
    <row r="385" spans="1:87" x14ac:dyDescent="0.25">
      <c r="A385" s="21">
        <v>2025</v>
      </c>
      <c r="B385" s="4">
        <v>45658</v>
      </c>
      <c r="C385" s="4">
        <v>45747</v>
      </c>
      <c r="D385" s="21" t="s">
        <v>193</v>
      </c>
      <c r="E385" s="21" t="s">
        <v>199</v>
      </c>
      <c r="F385" s="21" t="s">
        <v>200</v>
      </c>
      <c r="G385" t="s">
        <v>1563</v>
      </c>
      <c r="H385" s="21" t="s">
        <v>203</v>
      </c>
      <c r="J385" s="24" t="s">
        <v>2009</v>
      </c>
      <c r="K385" s="6">
        <v>202503000391</v>
      </c>
      <c r="N385" t="s">
        <v>1541</v>
      </c>
      <c r="O385" s="24">
        <v>378</v>
      </c>
      <c r="Q385" s="21">
        <v>1</v>
      </c>
      <c r="R385" s="21">
        <v>1</v>
      </c>
      <c r="Z385" s="21" t="s">
        <v>204</v>
      </c>
      <c r="AA385" t="s">
        <v>414</v>
      </c>
      <c r="AB385" s="21">
        <v>1</v>
      </c>
      <c r="AC385" t="s">
        <v>415</v>
      </c>
      <c r="AD385" t="s">
        <v>212</v>
      </c>
      <c r="AE385" t="s">
        <v>416</v>
      </c>
      <c r="AF385">
        <v>198</v>
      </c>
      <c r="AH385" t="s">
        <v>237</v>
      </c>
      <c r="AI385" t="s">
        <v>417</v>
      </c>
      <c r="AJ385" s="25">
        <v>1</v>
      </c>
      <c r="AK385" s="21" t="s">
        <v>417</v>
      </c>
      <c r="AL385" s="21">
        <v>9</v>
      </c>
      <c r="AM385" s="21" t="s">
        <v>704</v>
      </c>
      <c r="AN385" s="21">
        <v>9</v>
      </c>
      <c r="AO385" s="21" t="s">
        <v>300</v>
      </c>
      <c r="AP385">
        <v>6500</v>
      </c>
      <c r="AV385" t="s">
        <v>661</v>
      </c>
      <c r="AW385" s="21" t="s">
        <v>366</v>
      </c>
      <c r="AX385" s="21" t="s">
        <v>366</v>
      </c>
      <c r="AY385" s="6">
        <v>20425030131846</v>
      </c>
      <c r="AZ385" s="4">
        <v>45736</v>
      </c>
      <c r="BC385">
        <v>473.28</v>
      </c>
      <c r="BD385">
        <v>549</v>
      </c>
      <c r="BE385" s="21">
        <v>0</v>
      </c>
      <c r="BF385" s="21">
        <v>0</v>
      </c>
      <c r="BG385" s="21" t="s">
        <v>368</v>
      </c>
      <c r="BH385" s="21"/>
      <c r="BI385" s="21" t="s">
        <v>369</v>
      </c>
      <c r="BJ385" s="23" t="str">
        <f t="shared" si="10"/>
        <v>FACTURACION DE TELEFONO DEL MES DE MARZO</v>
      </c>
      <c r="BN385" s="23" t="str">
        <f t="shared" si="11"/>
        <v>http://187.174.252.244/Transparencia/OFICINA_DE_RECURSOS_MATERIALES_20251027/1154/OP202503000391 .pdf</v>
      </c>
      <c r="BP385" s="24">
        <v>378</v>
      </c>
      <c r="BQ385" s="23" t="s">
        <v>303</v>
      </c>
      <c r="BR385" s="23" t="s">
        <v>387</v>
      </c>
      <c r="BS385" s="23"/>
      <c r="BT385" s="23"/>
      <c r="BU385" s="23"/>
      <c r="BV385" s="23"/>
      <c r="BW385" s="23"/>
      <c r="BX385" s="23"/>
      <c r="BY385" s="23" t="s">
        <v>203</v>
      </c>
      <c r="BZ385" s="23">
        <v>1</v>
      </c>
      <c r="CG385" s="24" t="s">
        <v>366</v>
      </c>
      <c r="CH385" s="4">
        <v>45747</v>
      </c>
      <c r="CI385" s="24" t="s">
        <v>388</v>
      </c>
    </row>
    <row r="386" spans="1:87" x14ac:dyDescent="0.25">
      <c r="A386" s="21">
        <v>2025</v>
      </c>
      <c r="B386" s="4">
        <v>45658</v>
      </c>
      <c r="C386" s="4">
        <v>45747</v>
      </c>
      <c r="D386" s="21" t="s">
        <v>193</v>
      </c>
      <c r="E386" s="21" t="s">
        <v>199</v>
      </c>
      <c r="F386" s="21" t="s">
        <v>200</v>
      </c>
      <c r="G386" t="s">
        <v>1564</v>
      </c>
      <c r="H386" s="21" t="s">
        <v>203</v>
      </c>
      <c r="J386" s="24" t="s">
        <v>2010</v>
      </c>
      <c r="K386" s="6">
        <v>202503000393</v>
      </c>
      <c r="N386" t="s">
        <v>1541</v>
      </c>
      <c r="O386" s="24">
        <v>379</v>
      </c>
      <c r="Q386" s="21">
        <v>1</v>
      </c>
      <c r="R386" s="21">
        <v>1</v>
      </c>
      <c r="Z386" s="21" t="s">
        <v>204</v>
      </c>
      <c r="AA386" t="s">
        <v>414</v>
      </c>
      <c r="AB386" s="21">
        <v>1</v>
      </c>
      <c r="AC386" t="s">
        <v>415</v>
      </c>
      <c r="AD386" t="s">
        <v>212</v>
      </c>
      <c r="AE386" t="s">
        <v>416</v>
      </c>
      <c r="AF386">
        <v>198</v>
      </c>
      <c r="AH386" t="s">
        <v>237</v>
      </c>
      <c r="AI386" t="s">
        <v>417</v>
      </c>
      <c r="AJ386" s="25">
        <v>1</v>
      </c>
      <c r="AK386" s="21" t="s">
        <v>417</v>
      </c>
      <c r="AL386" s="21">
        <v>9</v>
      </c>
      <c r="AM386" s="21" t="s">
        <v>704</v>
      </c>
      <c r="AN386" s="21">
        <v>9</v>
      </c>
      <c r="AO386" s="21" t="s">
        <v>300</v>
      </c>
      <c r="AP386">
        <v>6500</v>
      </c>
      <c r="AV386" t="s">
        <v>661</v>
      </c>
      <c r="AW386" s="21" t="s">
        <v>366</v>
      </c>
      <c r="AX386" s="21" t="s">
        <v>366</v>
      </c>
      <c r="AY386" s="6">
        <v>20425030131380</v>
      </c>
      <c r="AZ386" s="4">
        <v>45736</v>
      </c>
      <c r="BC386">
        <v>429.31</v>
      </c>
      <c r="BD386">
        <v>498</v>
      </c>
      <c r="BE386" s="21">
        <v>0</v>
      </c>
      <c r="BF386" s="21">
        <v>0</v>
      </c>
      <c r="BG386" s="21" t="s">
        <v>368</v>
      </c>
      <c r="BH386" s="21"/>
      <c r="BI386" s="21" t="s">
        <v>369</v>
      </c>
      <c r="BJ386" s="23" t="str">
        <f t="shared" si="10"/>
        <v>FACTURACION DE TELEFONO DEL MES DE MARZO</v>
      </c>
      <c r="BN386" s="23" t="str">
        <f t="shared" si="11"/>
        <v>http://187.174.252.244/Transparencia/OFICINA_DE_RECURSOS_MATERIALES_20251027/1154/OP202503000393 .pdf</v>
      </c>
      <c r="BP386" s="24">
        <v>379</v>
      </c>
      <c r="BQ386" s="23" t="s">
        <v>303</v>
      </c>
      <c r="BR386" s="23" t="s">
        <v>387</v>
      </c>
      <c r="BS386" s="23"/>
      <c r="BT386" s="23"/>
      <c r="BU386" s="23"/>
      <c r="BV386" s="23"/>
      <c r="BW386" s="23"/>
      <c r="BX386" s="23"/>
      <c r="BY386" s="23" t="s">
        <v>203</v>
      </c>
      <c r="BZ386" s="23">
        <v>1</v>
      </c>
      <c r="CG386" s="24" t="s">
        <v>366</v>
      </c>
      <c r="CH386" s="4">
        <v>45747</v>
      </c>
      <c r="CI386" s="24" t="s">
        <v>388</v>
      </c>
    </row>
    <row r="387" spans="1:87" x14ac:dyDescent="0.25">
      <c r="A387" s="21">
        <v>2025</v>
      </c>
      <c r="B387" s="4">
        <v>45658</v>
      </c>
      <c r="C387" s="4">
        <v>45747</v>
      </c>
      <c r="D387" s="21" t="s">
        <v>193</v>
      </c>
      <c r="E387" s="21" t="s">
        <v>197</v>
      </c>
      <c r="F387" s="21" t="s">
        <v>200</v>
      </c>
      <c r="G387" t="s">
        <v>1858</v>
      </c>
      <c r="H387" s="21" t="s">
        <v>203</v>
      </c>
      <c r="J387" s="24" t="s">
        <v>2011</v>
      </c>
      <c r="K387" s="6">
        <v>202503000395</v>
      </c>
      <c r="N387" t="s">
        <v>1747</v>
      </c>
      <c r="O387" s="24">
        <v>380</v>
      </c>
      <c r="Q387" s="21">
        <v>1</v>
      </c>
      <c r="R387" s="21">
        <v>1</v>
      </c>
      <c r="W387" t="s">
        <v>656</v>
      </c>
      <c r="X387" t="s">
        <v>657</v>
      </c>
      <c r="Y387" t="s">
        <v>401</v>
      </c>
      <c r="Z387" s="21" t="s">
        <v>204</v>
      </c>
      <c r="AA387" s="22"/>
      <c r="AB387" s="22">
        <v>1</v>
      </c>
      <c r="AC387" s="22" t="s">
        <v>658</v>
      </c>
      <c r="AD387" s="22"/>
      <c r="AE387" s="22"/>
      <c r="AF387" s="22"/>
      <c r="AG387" s="22"/>
      <c r="AH387" s="22"/>
      <c r="AI387" s="22"/>
      <c r="AJ387" s="25">
        <v>1</v>
      </c>
      <c r="AK387" s="21" t="s">
        <v>364</v>
      </c>
      <c r="AL387" s="21">
        <v>87</v>
      </c>
      <c r="AM387" s="21" t="s">
        <v>364</v>
      </c>
      <c r="AN387" s="21">
        <v>30</v>
      </c>
      <c r="AO387" s="21" t="s">
        <v>299</v>
      </c>
      <c r="AP387">
        <v>96400</v>
      </c>
      <c r="AV387" t="s">
        <v>1209</v>
      </c>
      <c r="AW387" s="21" t="s">
        <v>366</v>
      </c>
      <c r="AX387" s="21" t="s">
        <v>366</v>
      </c>
      <c r="AY387" s="24" t="s">
        <v>1865</v>
      </c>
      <c r="AZ387" s="4">
        <v>45723</v>
      </c>
      <c r="BC387">
        <v>3131.6</v>
      </c>
      <c r="BD387">
        <v>3632.66</v>
      </c>
      <c r="BE387" s="21">
        <v>0</v>
      </c>
      <c r="BF387" s="21">
        <v>0</v>
      </c>
      <c r="BG387" s="21" t="s">
        <v>368</v>
      </c>
      <c r="BH387" s="21"/>
      <c r="BI387" s="21" t="s">
        <v>369</v>
      </c>
      <c r="BJ387" s="23" t="str">
        <f t="shared" si="10"/>
        <v>ADQUISICION DE CINTAS CONECTOR A TOPE Y REDUCCION TIPO NIPLE</v>
      </c>
      <c r="BN387" s="23" t="str">
        <f t="shared" si="11"/>
        <v>http://187.174.252.244/Transparencia/OFICINA_DE_RECURSOS_MATERIALES_20251027/1154/OP202503000395.pdf</v>
      </c>
      <c r="BP387" s="24">
        <v>380</v>
      </c>
      <c r="BQ387" s="23" t="s">
        <v>303</v>
      </c>
      <c r="BR387" s="23" t="s">
        <v>387</v>
      </c>
      <c r="BS387" s="23"/>
      <c r="BT387" s="23"/>
      <c r="BU387" s="23"/>
      <c r="BV387" s="23"/>
      <c r="BW387" s="23"/>
      <c r="BX387" s="23"/>
      <c r="BY387" s="23" t="s">
        <v>203</v>
      </c>
      <c r="BZ387" s="23">
        <v>1</v>
      </c>
      <c r="CG387" s="24" t="s">
        <v>366</v>
      </c>
      <c r="CH387" s="4">
        <v>45747</v>
      </c>
      <c r="CI387" s="24" t="s">
        <v>388</v>
      </c>
    </row>
    <row r="388" spans="1:87" x14ac:dyDescent="0.25">
      <c r="A388" s="21">
        <v>2025</v>
      </c>
      <c r="B388" s="4">
        <v>45658</v>
      </c>
      <c r="C388" s="4">
        <v>45747</v>
      </c>
      <c r="D388" s="21" t="s">
        <v>193</v>
      </c>
      <c r="E388" s="21" t="s">
        <v>197</v>
      </c>
      <c r="F388" s="21" t="s">
        <v>200</v>
      </c>
      <c r="G388" t="s">
        <v>1857</v>
      </c>
      <c r="H388" s="21" t="s">
        <v>203</v>
      </c>
      <c r="J388" s="24" t="s">
        <v>2012</v>
      </c>
      <c r="K388" s="6">
        <v>202503000397</v>
      </c>
      <c r="N388" t="s">
        <v>649</v>
      </c>
      <c r="O388" s="24">
        <v>381</v>
      </c>
      <c r="Q388" s="21">
        <v>1</v>
      </c>
      <c r="R388" s="21">
        <v>1</v>
      </c>
      <c r="W388" t="s">
        <v>1753</v>
      </c>
      <c r="X388" t="s">
        <v>1754</v>
      </c>
      <c r="Y388" t="s">
        <v>1755</v>
      </c>
      <c r="Z388" s="21" t="s">
        <v>205</v>
      </c>
      <c r="AB388" s="21">
        <v>1</v>
      </c>
      <c r="AC388" t="s">
        <v>1756</v>
      </c>
      <c r="AD388" s="23" t="s">
        <v>212</v>
      </c>
      <c r="AE388" t="s">
        <v>1757</v>
      </c>
      <c r="AF388" t="s">
        <v>681</v>
      </c>
      <c r="AH388" s="23" t="s">
        <v>237</v>
      </c>
      <c r="AI388" t="s">
        <v>383</v>
      </c>
      <c r="AJ388" s="25">
        <v>1</v>
      </c>
      <c r="AK388" s="21" t="s">
        <v>1758</v>
      </c>
      <c r="AL388" s="21">
        <v>128</v>
      </c>
      <c r="AM388" s="21" t="s">
        <v>1758</v>
      </c>
      <c r="AN388" s="21">
        <v>30</v>
      </c>
      <c r="AO388" s="21" t="s">
        <v>299</v>
      </c>
      <c r="AP388">
        <v>92030</v>
      </c>
      <c r="AV388" s="23" t="s">
        <v>1270</v>
      </c>
      <c r="AW388" s="21" t="s">
        <v>366</v>
      </c>
      <c r="AX388" s="21" t="s">
        <v>366</v>
      </c>
      <c r="AY388" s="24" t="s">
        <v>1864</v>
      </c>
      <c r="AZ388" s="4">
        <v>45736</v>
      </c>
      <c r="BC388">
        <v>14646.38</v>
      </c>
      <c r="BD388">
        <v>16989.8</v>
      </c>
      <c r="BE388" s="21">
        <v>0</v>
      </c>
      <c r="BF388" s="21">
        <v>0</v>
      </c>
      <c r="BG388" s="21" t="s">
        <v>368</v>
      </c>
      <c r="BH388" s="21"/>
      <c r="BI388" s="21" t="s">
        <v>369</v>
      </c>
      <c r="BJ388" s="23" t="str">
        <f t="shared" si="10"/>
        <v>ADQUISICION DE MATERIAL HIDRAULICO</v>
      </c>
      <c r="BN388" s="23" t="str">
        <f t="shared" si="11"/>
        <v>http://187.174.252.244/Transparencia/OFICINA_DE_RECURSOS_MATERIALES_20251027/1155/OP202503000397.pdf</v>
      </c>
      <c r="BP388" s="24">
        <v>381</v>
      </c>
      <c r="BQ388" s="23" t="s">
        <v>303</v>
      </c>
      <c r="BR388" s="23" t="s">
        <v>387</v>
      </c>
      <c r="BS388" s="23"/>
      <c r="BT388" s="23"/>
      <c r="BU388" s="23"/>
      <c r="BV388" s="23"/>
      <c r="BW388" s="23"/>
      <c r="BX388" s="23"/>
      <c r="BY388" s="23" t="s">
        <v>203</v>
      </c>
      <c r="BZ388" s="23">
        <v>1</v>
      </c>
      <c r="CG388" s="24" t="s">
        <v>366</v>
      </c>
      <c r="CH388" s="4">
        <v>45747</v>
      </c>
      <c r="CI388" s="24" t="s">
        <v>388</v>
      </c>
    </row>
    <row r="389" spans="1:87" x14ac:dyDescent="0.25">
      <c r="A389" s="21">
        <v>2025</v>
      </c>
      <c r="B389" s="4">
        <v>45658</v>
      </c>
      <c r="C389" s="4">
        <v>45747</v>
      </c>
      <c r="D389" s="21" t="s">
        <v>193</v>
      </c>
      <c r="E389" s="21" t="s">
        <v>197</v>
      </c>
      <c r="F389" s="21" t="s">
        <v>200</v>
      </c>
      <c r="G389" t="s">
        <v>1790</v>
      </c>
      <c r="H389" s="21" t="s">
        <v>203</v>
      </c>
      <c r="J389" s="24" t="s">
        <v>2013</v>
      </c>
      <c r="K389" s="6">
        <v>202503000399</v>
      </c>
      <c r="N389" t="s">
        <v>926</v>
      </c>
      <c r="O389" s="24">
        <v>382</v>
      </c>
      <c r="Q389" s="21">
        <v>1</v>
      </c>
      <c r="R389" s="21">
        <v>1</v>
      </c>
      <c r="W389" t="s">
        <v>624</v>
      </c>
      <c r="X389" t="s">
        <v>625</v>
      </c>
      <c r="Y389" t="s">
        <v>519</v>
      </c>
      <c r="Z389" s="23" t="s">
        <v>204</v>
      </c>
      <c r="AA389" s="23"/>
      <c r="AB389" s="23">
        <v>1</v>
      </c>
      <c r="AC389" s="23" t="s">
        <v>626</v>
      </c>
      <c r="AD389" s="23"/>
      <c r="AE389" s="23"/>
      <c r="AF389" s="23"/>
      <c r="AG389" s="23"/>
      <c r="AH389" s="23"/>
      <c r="AI389" s="23"/>
      <c r="AJ389" s="25">
        <v>1</v>
      </c>
      <c r="AK389" s="21" t="s">
        <v>364</v>
      </c>
      <c r="AL389" s="21">
        <v>87</v>
      </c>
      <c r="AM389" s="21" t="s">
        <v>364</v>
      </c>
      <c r="AN389" s="21">
        <v>30</v>
      </c>
      <c r="AO389" s="21" t="s">
        <v>299</v>
      </c>
      <c r="AP389">
        <v>93320</v>
      </c>
      <c r="AV389" s="23" t="s">
        <v>627</v>
      </c>
      <c r="AW389" s="21" t="s">
        <v>366</v>
      </c>
      <c r="AX389" s="21" t="s">
        <v>366</v>
      </c>
      <c r="AY389" s="24" t="s">
        <v>1817</v>
      </c>
      <c r="AZ389" s="4">
        <v>45747</v>
      </c>
      <c r="BC389">
        <v>4388</v>
      </c>
      <c r="BD389">
        <v>4404</v>
      </c>
      <c r="BE389" s="21">
        <v>0</v>
      </c>
      <c r="BF389" s="21">
        <v>0</v>
      </c>
      <c r="BG389" s="21" t="s">
        <v>368</v>
      </c>
      <c r="BH389" s="21"/>
      <c r="BI389" s="21" t="s">
        <v>369</v>
      </c>
      <c r="BJ389" s="23" t="str">
        <f t="shared" si="10"/>
        <v>AGUA PURIFICADA EN GARRAFON</v>
      </c>
      <c r="BN389" s="23" t="str">
        <f t="shared" si="11"/>
        <v>http://187.174.252.244/Transparencia/OFICINA_DE_RECURSOS_MATERIALES_20251027/1155/OP202503000399.pdf</v>
      </c>
      <c r="BP389" s="24">
        <v>382</v>
      </c>
      <c r="BQ389" s="23" t="s">
        <v>303</v>
      </c>
      <c r="BR389" s="23" t="s">
        <v>387</v>
      </c>
      <c r="BS389" s="23"/>
      <c r="BT389" s="23"/>
      <c r="BU389" s="23"/>
      <c r="BV389" s="23"/>
      <c r="BW389" s="23"/>
      <c r="BX389" s="23"/>
      <c r="BY389" s="23" t="s">
        <v>203</v>
      </c>
      <c r="BZ389" s="23">
        <v>1</v>
      </c>
      <c r="CG389" s="24" t="s">
        <v>366</v>
      </c>
      <c r="CH389" s="4">
        <v>45747</v>
      </c>
      <c r="CI389" s="24" t="s">
        <v>388</v>
      </c>
    </row>
    <row r="390" spans="1:87" x14ac:dyDescent="0.25">
      <c r="A390" s="21">
        <v>2025</v>
      </c>
      <c r="B390" s="4">
        <v>45658</v>
      </c>
      <c r="C390" s="4">
        <v>45747</v>
      </c>
      <c r="D390" s="21" t="s">
        <v>193</v>
      </c>
      <c r="E390" s="21" t="s">
        <v>199</v>
      </c>
      <c r="F390" s="21" t="s">
        <v>200</v>
      </c>
      <c r="G390" t="s">
        <v>1565</v>
      </c>
      <c r="H390" s="21" t="s">
        <v>203</v>
      </c>
      <c r="J390" s="24" t="s">
        <v>2014</v>
      </c>
      <c r="K390" s="6">
        <v>202503000400</v>
      </c>
      <c r="N390" t="s">
        <v>1541</v>
      </c>
      <c r="O390" s="24">
        <v>383</v>
      </c>
      <c r="Q390" s="21">
        <v>1</v>
      </c>
      <c r="R390" s="21">
        <v>1</v>
      </c>
      <c r="Z390" s="23" t="s">
        <v>204</v>
      </c>
      <c r="AA390" s="23" t="s">
        <v>414</v>
      </c>
      <c r="AB390" s="23">
        <v>1</v>
      </c>
      <c r="AC390" s="23" t="s">
        <v>415</v>
      </c>
      <c r="AD390" s="23" t="s">
        <v>212</v>
      </c>
      <c r="AE390" s="23" t="s">
        <v>416</v>
      </c>
      <c r="AF390" s="23">
        <v>198</v>
      </c>
      <c r="AG390" s="23"/>
      <c r="AH390" s="23" t="s">
        <v>237</v>
      </c>
      <c r="AI390" s="23" t="s">
        <v>417</v>
      </c>
      <c r="AJ390" s="25">
        <v>1</v>
      </c>
      <c r="AK390" s="21" t="s">
        <v>417</v>
      </c>
      <c r="AL390" s="21">
        <v>9</v>
      </c>
      <c r="AM390" s="21" t="s">
        <v>704</v>
      </c>
      <c r="AN390" s="21">
        <v>9</v>
      </c>
      <c r="AO390" s="21" t="s">
        <v>300</v>
      </c>
      <c r="AP390">
        <v>6500</v>
      </c>
      <c r="AV390" s="23" t="s">
        <v>661</v>
      </c>
      <c r="AW390" s="21" t="s">
        <v>366</v>
      </c>
      <c r="AX390" s="21" t="s">
        <v>366</v>
      </c>
      <c r="AY390" s="6">
        <v>40425030116093</v>
      </c>
      <c r="AZ390" s="4">
        <v>45722</v>
      </c>
      <c r="BC390">
        <v>363.79</v>
      </c>
      <c r="BD390">
        <v>422</v>
      </c>
      <c r="BE390" s="21">
        <v>0</v>
      </c>
      <c r="BF390" s="21">
        <v>0</v>
      </c>
      <c r="BG390" s="21" t="s">
        <v>368</v>
      </c>
      <c r="BH390" s="21"/>
      <c r="BI390" s="21" t="s">
        <v>369</v>
      </c>
      <c r="BJ390" s="23" t="str">
        <f t="shared" si="10"/>
        <v>FACTURACION DE TELEFONO DEL MES DE MARZO</v>
      </c>
      <c r="BN390" s="23" t="str">
        <f t="shared" si="11"/>
        <v>http://187.174.252.244/Transparencia/OFICINA_DE_RECURSOS_MATERIALES_20251027/1155/OP202503000400 .pdf</v>
      </c>
      <c r="BP390" s="24">
        <v>383</v>
      </c>
      <c r="BQ390" s="23" t="s">
        <v>303</v>
      </c>
      <c r="BR390" s="23" t="s">
        <v>387</v>
      </c>
      <c r="BS390" s="23"/>
      <c r="BT390" s="23"/>
      <c r="BU390" s="23"/>
      <c r="BV390" s="23"/>
      <c r="BW390" s="23"/>
      <c r="BX390" s="23"/>
      <c r="BY390" s="23" t="s">
        <v>203</v>
      </c>
      <c r="BZ390" s="23">
        <v>1</v>
      </c>
      <c r="CG390" s="24" t="s">
        <v>366</v>
      </c>
      <c r="CH390" s="4">
        <v>45747</v>
      </c>
      <c r="CI390" s="24" t="s">
        <v>388</v>
      </c>
    </row>
    <row r="391" spans="1:87" x14ac:dyDescent="0.25">
      <c r="A391" s="21">
        <v>2025</v>
      </c>
      <c r="B391" s="4">
        <v>45658</v>
      </c>
      <c r="C391" s="4">
        <v>45747</v>
      </c>
      <c r="D391" s="21" t="s">
        <v>193</v>
      </c>
      <c r="E391" s="21" t="s">
        <v>199</v>
      </c>
      <c r="F391" s="21" t="s">
        <v>200</v>
      </c>
      <c r="G391" t="s">
        <v>1569</v>
      </c>
      <c r="H391" s="21" t="s">
        <v>203</v>
      </c>
      <c r="K391" s="6">
        <v>202503000408</v>
      </c>
      <c r="N391" t="s">
        <v>1541</v>
      </c>
      <c r="O391" s="24">
        <v>384</v>
      </c>
      <c r="Q391" s="21">
        <v>1</v>
      </c>
      <c r="R391" s="21">
        <v>1</v>
      </c>
      <c r="Z391" s="23" t="s">
        <v>204</v>
      </c>
      <c r="AA391" s="23" t="s">
        <v>414</v>
      </c>
      <c r="AB391" s="23">
        <v>1</v>
      </c>
      <c r="AC391" s="23" t="s">
        <v>415</v>
      </c>
      <c r="AD391" s="23" t="s">
        <v>212</v>
      </c>
      <c r="AE391" t="s">
        <v>416</v>
      </c>
      <c r="AF391">
        <v>198</v>
      </c>
      <c r="AH391" s="23" t="s">
        <v>237</v>
      </c>
      <c r="AI391" t="s">
        <v>417</v>
      </c>
      <c r="AJ391" s="25">
        <v>1</v>
      </c>
      <c r="AK391" s="21" t="s">
        <v>417</v>
      </c>
      <c r="AL391" s="25">
        <v>9</v>
      </c>
      <c r="AM391" s="21" t="s">
        <v>704</v>
      </c>
      <c r="AN391" s="25">
        <v>9</v>
      </c>
      <c r="AO391" s="21" t="s">
        <v>300</v>
      </c>
      <c r="AP391">
        <v>6500</v>
      </c>
      <c r="AV391" t="s">
        <v>1207</v>
      </c>
      <c r="AW391" s="21" t="s">
        <v>366</v>
      </c>
      <c r="AX391" s="21" t="s">
        <v>366</v>
      </c>
      <c r="AY391" s="6">
        <v>80425020087222</v>
      </c>
      <c r="AZ391" s="4">
        <v>45719</v>
      </c>
      <c r="BC391">
        <v>1542.24</v>
      </c>
      <c r="BD391">
        <v>1789</v>
      </c>
      <c r="BE391" s="21">
        <v>0</v>
      </c>
      <c r="BF391" s="21">
        <v>0</v>
      </c>
      <c r="BG391" s="21" t="s">
        <v>368</v>
      </c>
      <c r="BH391" s="21"/>
      <c r="BI391" s="21" t="s">
        <v>369</v>
      </c>
      <c r="BJ391" s="23" t="str">
        <f t="shared" si="10"/>
        <v>FACTURACION DE TELEFONO DEL MES DE MARZO</v>
      </c>
      <c r="BN391" s="23">
        <f t="shared" si="11"/>
        <v>0</v>
      </c>
      <c r="BP391" s="24">
        <v>384</v>
      </c>
      <c r="BQ391" s="23" t="s">
        <v>303</v>
      </c>
      <c r="BR391" s="23" t="s">
        <v>387</v>
      </c>
      <c r="BS391" s="23"/>
      <c r="BT391" s="23"/>
      <c r="BU391" s="23"/>
      <c r="BV391" s="23"/>
      <c r="BW391" s="23"/>
      <c r="BX391" s="23"/>
      <c r="BY391" s="23" t="s">
        <v>203</v>
      </c>
      <c r="BZ391" s="23">
        <v>1</v>
      </c>
      <c r="CG391" s="24" t="s">
        <v>366</v>
      </c>
      <c r="CH391" s="4">
        <v>45747</v>
      </c>
      <c r="CI391" s="24" t="s">
        <v>388</v>
      </c>
    </row>
    <row r="392" spans="1:87" x14ac:dyDescent="0.25">
      <c r="A392" s="21">
        <v>2025</v>
      </c>
      <c r="B392" s="4">
        <v>45658</v>
      </c>
      <c r="C392" s="4">
        <v>45747</v>
      </c>
      <c r="D392" s="21" t="s">
        <v>193</v>
      </c>
      <c r="E392" s="23" t="s">
        <v>199</v>
      </c>
      <c r="F392" s="21" t="s">
        <v>200</v>
      </c>
      <c r="G392" t="s">
        <v>1570</v>
      </c>
      <c r="H392" s="21" t="s">
        <v>203</v>
      </c>
      <c r="K392" s="6">
        <v>202503000411</v>
      </c>
      <c r="N392" t="s">
        <v>1541</v>
      </c>
      <c r="O392" s="24">
        <v>385</v>
      </c>
      <c r="Q392" s="21">
        <v>1</v>
      </c>
      <c r="R392" s="21">
        <v>1</v>
      </c>
      <c r="Z392" s="23" t="s">
        <v>204</v>
      </c>
      <c r="AA392" t="s">
        <v>414</v>
      </c>
      <c r="AB392" s="21">
        <v>1</v>
      </c>
      <c r="AC392" t="s">
        <v>415</v>
      </c>
      <c r="AD392" s="23" t="s">
        <v>212</v>
      </c>
      <c r="AE392" t="s">
        <v>416</v>
      </c>
      <c r="AF392">
        <v>198</v>
      </c>
      <c r="AH392" s="23" t="s">
        <v>237</v>
      </c>
      <c r="AI392" t="s">
        <v>417</v>
      </c>
      <c r="AJ392" s="25">
        <v>1</v>
      </c>
      <c r="AK392" s="21" t="s">
        <v>417</v>
      </c>
      <c r="AL392" s="25">
        <v>9</v>
      </c>
      <c r="AM392" s="21" t="s">
        <v>704</v>
      </c>
      <c r="AN392" s="25">
        <v>9</v>
      </c>
      <c r="AO392" s="21" t="s">
        <v>300</v>
      </c>
      <c r="AP392">
        <v>6500</v>
      </c>
      <c r="AV392" s="23" t="s">
        <v>1615</v>
      </c>
      <c r="AW392" s="21" t="s">
        <v>366</v>
      </c>
      <c r="AX392" s="21" t="s">
        <v>366</v>
      </c>
      <c r="AY392" s="6">
        <v>150425020054312</v>
      </c>
      <c r="AZ392" s="4">
        <v>45719</v>
      </c>
      <c r="BC392">
        <v>946.55</v>
      </c>
      <c r="BD392">
        <v>1098</v>
      </c>
      <c r="BE392" s="21">
        <v>0</v>
      </c>
      <c r="BF392" s="21">
        <v>0</v>
      </c>
      <c r="BG392" s="21" t="s">
        <v>368</v>
      </c>
      <c r="BH392" s="21"/>
      <c r="BI392" s="21" t="s">
        <v>369</v>
      </c>
      <c r="BJ392" s="23" t="str">
        <f t="shared" ref="BJ392:BJ455" si="12">N:N</f>
        <v>FACTURACION DE TELEFONO DEL MES DE MARZO</v>
      </c>
      <c r="BN392" s="23">
        <f t="shared" ref="BN392:BN455" si="13">J:J</f>
        <v>0</v>
      </c>
      <c r="BP392" s="24">
        <v>385</v>
      </c>
      <c r="BQ392" s="23" t="s">
        <v>303</v>
      </c>
      <c r="BR392" s="23" t="s">
        <v>387</v>
      </c>
      <c r="BS392" s="23"/>
      <c r="BT392" s="23"/>
      <c r="BU392" s="23"/>
      <c r="BV392" s="23"/>
      <c r="BW392" s="23"/>
      <c r="BX392" s="23"/>
      <c r="BY392" s="23" t="s">
        <v>203</v>
      </c>
      <c r="BZ392" s="23">
        <v>1</v>
      </c>
      <c r="CG392" s="24" t="s">
        <v>366</v>
      </c>
      <c r="CH392" s="4">
        <v>45747</v>
      </c>
      <c r="CI392" s="24" t="s">
        <v>388</v>
      </c>
    </row>
    <row r="393" spans="1:87" x14ac:dyDescent="0.25">
      <c r="A393" s="21">
        <v>2025</v>
      </c>
      <c r="B393" s="4">
        <v>45658</v>
      </c>
      <c r="C393" s="4">
        <v>45747</v>
      </c>
      <c r="D393" s="21" t="s">
        <v>193</v>
      </c>
      <c r="E393" s="21" t="s">
        <v>199</v>
      </c>
      <c r="F393" s="21" t="s">
        <v>200</v>
      </c>
      <c r="G393" t="s">
        <v>1572</v>
      </c>
      <c r="H393" s="21" t="s">
        <v>203</v>
      </c>
      <c r="J393" s="24"/>
      <c r="K393" s="6">
        <v>202503000412</v>
      </c>
      <c r="N393" t="s">
        <v>1541</v>
      </c>
      <c r="O393" s="24">
        <v>386</v>
      </c>
      <c r="Q393" s="21">
        <v>1</v>
      </c>
      <c r="R393" s="21">
        <v>1</v>
      </c>
      <c r="Z393" s="23" t="s">
        <v>204</v>
      </c>
      <c r="AA393" t="s">
        <v>414</v>
      </c>
      <c r="AB393" s="21">
        <v>1</v>
      </c>
      <c r="AC393" t="s">
        <v>415</v>
      </c>
      <c r="AD393" s="23" t="s">
        <v>212</v>
      </c>
      <c r="AE393" t="s">
        <v>416</v>
      </c>
      <c r="AF393">
        <v>198</v>
      </c>
      <c r="AH393" s="23" t="s">
        <v>237</v>
      </c>
      <c r="AI393" t="s">
        <v>417</v>
      </c>
      <c r="AJ393" s="25">
        <v>1</v>
      </c>
      <c r="AK393" s="21" t="s">
        <v>417</v>
      </c>
      <c r="AL393" s="25">
        <v>9</v>
      </c>
      <c r="AM393" s="21" t="s">
        <v>704</v>
      </c>
      <c r="AN393" s="25">
        <v>9</v>
      </c>
      <c r="AO393" s="21" t="s">
        <v>300</v>
      </c>
      <c r="AP393">
        <v>6500</v>
      </c>
      <c r="AV393" t="s">
        <v>741</v>
      </c>
      <c r="AW393" s="21" t="s">
        <v>366</v>
      </c>
      <c r="AX393" s="21" t="s">
        <v>366</v>
      </c>
      <c r="AY393" s="6">
        <v>2042503029190</v>
      </c>
      <c r="AZ393" s="4">
        <v>45735</v>
      </c>
      <c r="BC393">
        <v>343.97</v>
      </c>
      <c r="BD393">
        <v>399</v>
      </c>
      <c r="BE393" s="21">
        <v>0</v>
      </c>
      <c r="BF393" s="21">
        <v>0</v>
      </c>
      <c r="BG393" s="21" t="s">
        <v>368</v>
      </c>
      <c r="BH393" s="21"/>
      <c r="BI393" s="21" t="s">
        <v>369</v>
      </c>
      <c r="BJ393" s="23" t="str">
        <f t="shared" si="12"/>
        <v>FACTURACION DE TELEFONO DEL MES DE MARZO</v>
      </c>
      <c r="BN393" s="23">
        <f t="shared" si="13"/>
        <v>0</v>
      </c>
      <c r="BP393" s="24">
        <v>386</v>
      </c>
      <c r="BQ393" s="23" t="s">
        <v>303</v>
      </c>
      <c r="BR393" s="23" t="s">
        <v>387</v>
      </c>
      <c r="BS393" s="23"/>
      <c r="BT393" s="23"/>
      <c r="BU393" s="23"/>
      <c r="BV393" s="23"/>
      <c r="BW393" s="23"/>
      <c r="BX393" s="23"/>
      <c r="BY393" s="23" t="s">
        <v>203</v>
      </c>
      <c r="BZ393" s="23">
        <v>1</v>
      </c>
      <c r="CG393" s="24" t="s">
        <v>366</v>
      </c>
      <c r="CH393" s="4">
        <v>45747</v>
      </c>
      <c r="CI393" s="24" t="s">
        <v>388</v>
      </c>
    </row>
    <row r="394" spans="1:87" x14ac:dyDescent="0.25">
      <c r="A394" s="21">
        <v>2025</v>
      </c>
      <c r="B394" s="4">
        <v>45658</v>
      </c>
      <c r="C394" s="4">
        <v>45747</v>
      </c>
      <c r="D394" s="21" t="s">
        <v>193</v>
      </c>
      <c r="E394" s="21" t="s">
        <v>199</v>
      </c>
      <c r="F394" s="21" t="s">
        <v>200</v>
      </c>
      <c r="G394" t="s">
        <v>1571</v>
      </c>
      <c r="H394" s="21" t="s">
        <v>203</v>
      </c>
      <c r="J394" s="20" t="s">
        <v>2015</v>
      </c>
      <c r="K394" s="6">
        <v>202503000414</v>
      </c>
      <c r="N394" t="s">
        <v>1541</v>
      </c>
      <c r="O394" s="24">
        <v>387</v>
      </c>
      <c r="Q394" s="21">
        <v>1</v>
      </c>
      <c r="R394" s="21">
        <v>1</v>
      </c>
      <c r="Z394" s="21" t="s">
        <v>204</v>
      </c>
      <c r="AA394" t="s">
        <v>414</v>
      </c>
      <c r="AB394" s="21">
        <v>1</v>
      </c>
      <c r="AC394" t="s">
        <v>415</v>
      </c>
      <c r="AD394" s="24" t="s">
        <v>212</v>
      </c>
      <c r="AE394" s="24" t="s">
        <v>416</v>
      </c>
      <c r="AF394" s="24">
        <v>198</v>
      </c>
      <c r="AG394" s="24"/>
      <c r="AH394" s="24" t="s">
        <v>237</v>
      </c>
      <c r="AI394" s="24" t="s">
        <v>417</v>
      </c>
      <c r="AJ394" s="25">
        <v>1</v>
      </c>
      <c r="AK394" s="24" t="s">
        <v>417</v>
      </c>
      <c r="AL394" s="25">
        <v>9</v>
      </c>
      <c r="AM394" s="24" t="s">
        <v>704</v>
      </c>
      <c r="AN394" s="25">
        <v>9</v>
      </c>
      <c r="AO394" s="21" t="s">
        <v>300</v>
      </c>
      <c r="AP394">
        <v>6500</v>
      </c>
      <c r="AV394" t="s">
        <v>743</v>
      </c>
      <c r="AW394" s="21" t="s">
        <v>366</v>
      </c>
      <c r="AX394" s="21" t="s">
        <v>366</v>
      </c>
      <c r="AY394" s="6">
        <v>10425030223173</v>
      </c>
      <c r="AZ394" s="4">
        <v>45736</v>
      </c>
      <c r="BC394">
        <v>674.14</v>
      </c>
      <c r="BD394">
        <v>782</v>
      </c>
      <c r="BE394" s="21">
        <v>0</v>
      </c>
      <c r="BF394" s="21">
        <v>0</v>
      </c>
      <c r="BG394" s="21" t="s">
        <v>368</v>
      </c>
      <c r="BH394" s="21"/>
      <c r="BI394" s="21" t="s">
        <v>369</v>
      </c>
      <c r="BJ394" s="23" t="str">
        <f t="shared" si="12"/>
        <v>FACTURACION DE TELEFONO DEL MES DE MARZO</v>
      </c>
      <c r="BN394" s="23" t="str">
        <f t="shared" si="13"/>
        <v>http://187.174.252.244/Transparencia/OFICINA_DE_RECURSOS_MATERIALES_20251027/1155/OP202503000414.pdf</v>
      </c>
      <c r="BP394" s="24">
        <v>387</v>
      </c>
      <c r="BQ394" s="23" t="s">
        <v>303</v>
      </c>
      <c r="BR394" s="23" t="s">
        <v>387</v>
      </c>
      <c r="BS394" s="23"/>
      <c r="BT394" s="23"/>
      <c r="BU394" s="23"/>
      <c r="BV394" s="23"/>
      <c r="BW394" s="23"/>
      <c r="BX394" s="23"/>
      <c r="BY394" s="23" t="s">
        <v>203</v>
      </c>
      <c r="BZ394" s="23">
        <v>1</v>
      </c>
      <c r="CG394" s="24" t="s">
        <v>366</v>
      </c>
      <c r="CH394" s="4">
        <v>45747</v>
      </c>
      <c r="CI394" s="24" t="s">
        <v>388</v>
      </c>
    </row>
    <row r="395" spans="1:87" x14ac:dyDescent="0.25">
      <c r="A395" s="21">
        <v>2025</v>
      </c>
      <c r="B395" s="4">
        <v>45658</v>
      </c>
      <c r="C395" s="4">
        <v>45747</v>
      </c>
      <c r="D395" s="21" t="s">
        <v>193</v>
      </c>
      <c r="E395" s="21" t="s">
        <v>199</v>
      </c>
      <c r="F395" s="21" t="s">
        <v>200</v>
      </c>
      <c r="G395" t="s">
        <v>1574</v>
      </c>
      <c r="H395" s="21" t="s">
        <v>203</v>
      </c>
      <c r="J395" s="24" t="s">
        <v>2016</v>
      </c>
      <c r="K395" s="6">
        <v>202503000419</v>
      </c>
      <c r="N395" t="s">
        <v>1541</v>
      </c>
      <c r="O395" s="24">
        <v>388</v>
      </c>
      <c r="Q395" s="21">
        <v>1</v>
      </c>
      <c r="R395" s="21">
        <v>1</v>
      </c>
      <c r="Z395" s="21" t="s">
        <v>204</v>
      </c>
      <c r="AA395" t="s">
        <v>414</v>
      </c>
      <c r="AB395" s="21">
        <v>1</v>
      </c>
      <c r="AC395" t="s">
        <v>415</v>
      </c>
      <c r="AD395" s="23" t="s">
        <v>212</v>
      </c>
      <c r="AE395" t="s">
        <v>416</v>
      </c>
      <c r="AF395">
        <v>198</v>
      </c>
      <c r="AH395" s="23" t="s">
        <v>237</v>
      </c>
      <c r="AI395" t="s">
        <v>417</v>
      </c>
      <c r="AJ395" s="25">
        <v>1</v>
      </c>
      <c r="AK395" s="21" t="s">
        <v>417</v>
      </c>
      <c r="AL395" s="25">
        <v>9</v>
      </c>
      <c r="AM395" s="21" t="s">
        <v>704</v>
      </c>
      <c r="AN395" s="25">
        <v>9</v>
      </c>
      <c r="AO395" s="21" t="s">
        <v>300</v>
      </c>
      <c r="AP395">
        <v>6500</v>
      </c>
      <c r="AV395" t="s">
        <v>743</v>
      </c>
      <c r="AW395" s="21" t="s">
        <v>366</v>
      </c>
      <c r="AX395" s="21" t="s">
        <v>366</v>
      </c>
      <c r="AY395" s="6">
        <v>10425030223234</v>
      </c>
      <c r="AZ395" s="4">
        <v>45735</v>
      </c>
      <c r="BC395">
        <v>2127.59</v>
      </c>
      <c r="BD395">
        <v>2468</v>
      </c>
      <c r="BE395" s="21">
        <v>0</v>
      </c>
      <c r="BF395" s="21">
        <v>0</v>
      </c>
      <c r="BG395" s="21" t="s">
        <v>368</v>
      </c>
      <c r="BH395" s="21"/>
      <c r="BI395" s="21" t="s">
        <v>369</v>
      </c>
      <c r="BJ395" s="23" t="str">
        <f t="shared" si="12"/>
        <v>FACTURACION DE TELEFONO DEL MES DE MARZO</v>
      </c>
      <c r="BN395" s="23" t="str">
        <f t="shared" si="13"/>
        <v>http://187.174.252.244/Transparencia/OFICINA_DE_RECURSOS_MATERIALES_20251027/1155/OP202503000419.pdf</v>
      </c>
      <c r="BP395" s="24">
        <v>388</v>
      </c>
      <c r="BQ395" s="23" t="s">
        <v>303</v>
      </c>
      <c r="BR395" s="23" t="s">
        <v>387</v>
      </c>
      <c r="BS395" s="23"/>
      <c r="BT395" s="23"/>
      <c r="BU395" s="23"/>
      <c r="BV395" s="23"/>
      <c r="BW395" s="23"/>
      <c r="BX395" s="23"/>
      <c r="BY395" s="23" t="s">
        <v>203</v>
      </c>
      <c r="BZ395" s="23">
        <v>1</v>
      </c>
      <c r="CG395" s="24" t="s">
        <v>366</v>
      </c>
      <c r="CH395" s="4">
        <v>45747</v>
      </c>
      <c r="CI395" s="24" t="s">
        <v>388</v>
      </c>
    </row>
    <row r="396" spans="1:87" x14ac:dyDescent="0.25">
      <c r="A396" s="21">
        <v>2025</v>
      </c>
      <c r="B396" s="4">
        <v>45658</v>
      </c>
      <c r="C396" s="4">
        <v>45747</v>
      </c>
      <c r="D396" s="21" t="s">
        <v>193</v>
      </c>
      <c r="E396" s="21" t="s">
        <v>199</v>
      </c>
      <c r="F396" s="21" t="s">
        <v>200</v>
      </c>
      <c r="G396" t="s">
        <v>1576</v>
      </c>
      <c r="H396" s="21" t="s">
        <v>203</v>
      </c>
      <c r="J396" s="24" t="s">
        <v>2017</v>
      </c>
      <c r="K396" s="6">
        <v>202503000424</v>
      </c>
      <c r="N396" t="s">
        <v>1541</v>
      </c>
      <c r="O396" s="24">
        <v>389</v>
      </c>
      <c r="Q396" s="21">
        <v>1</v>
      </c>
      <c r="R396" s="21">
        <v>1</v>
      </c>
      <c r="W396" s="24"/>
      <c r="X396" s="24"/>
      <c r="Y396" s="24"/>
      <c r="Z396" s="24" t="s">
        <v>204</v>
      </c>
      <c r="AA396" s="24" t="s">
        <v>414</v>
      </c>
      <c r="AB396" s="24">
        <v>1</v>
      </c>
      <c r="AC396" s="24" t="s">
        <v>415</v>
      </c>
      <c r="AD396" t="s">
        <v>212</v>
      </c>
      <c r="AE396" t="s">
        <v>416</v>
      </c>
      <c r="AF396">
        <v>198</v>
      </c>
      <c r="AH396" s="24" t="s">
        <v>237</v>
      </c>
      <c r="AI396" t="s">
        <v>417</v>
      </c>
      <c r="AJ396" s="25">
        <v>1</v>
      </c>
      <c r="AK396" s="21" t="s">
        <v>417</v>
      </c>
      <c r="AL396" s="25">
        <v>9</v>
      </c>
      <c r="AM396" s="21" t="s">
        <v>704</v>
      </c>
      <c r="AN396" s="25">
        <v>9</v>
      </c>
      <c r="AO396" s="21" t="s">
        <v>300</v>
      </c>
      <c r="AP396">
        <v>6500</v>
      </c>
      <c r="AV396" t="s">
        <v>744</v>
      </c>
      <c r="AW396" s="21" t="s">
        <v>366</v>
      </c>
      <c r="AX396" s="21" t="s">
        <v>366</v>
      </c>
      <c r="AY396" s="6">
        <v>40425030107192</v>
      </c>
      <c r="AZ396" s="4">
        <v>45735</v>
      </c>
      <c r="BC396">
        <v>1880.17</v>
      </c>
      <c r="BD396">
        <v>2181</v>
      </c>
      <c r="BE396" s="21">
        <v>0</v>
      </c>
      <c r="BF396" s="21">
        <v>0</v>
      </c>
      <c r="BG396" s="21" t="s">
        <v>368</v>
      </c>
      <c r="BH396" s="21"/>
      <c r="BI396" s="21" t="s">
        <v>369</v>
      </c>
      <c r="BJ396" s="23" t="str">
        <f t="shared" si="12"/>
        <v>FACTURACION DE TELEFONO DEL MES DE MARZO</v>
      </c>
      <c r="BN396" s="23" t="str">
        <f t="shared" si="13"/>
        <v>http://187.174.252.244/Transparencia/OFICINA_DE_RECURSOS_MATERIALES_20251027/1155/OP202503000424.pdf</v>
      </c>
      <c r="BP396" s="24">
        <v>389</v>
      </c>
      <c r="BQ396" s="23" t="s">
        <v>303</v>
      </c>
      <c r="BR396" s="23" t="s">
        <v>387</v>
      </c>
      <c r="BS396" s="23"/>
      <c r="BT396" s="23"/>
      <c r="BU396" s="23"/>
      <c r="BV396" s="23"/>
      <c r="BW396" s="23"/>
      <c r="BX396" s="23"/>
      <c r="BY396" s="23" t="s">
        <v>203</v>
      </c>
      <c r="BZ396" s="23">
        <v>1</v>
      </c>
      <c r="CG396" s="24" t="s">
        <v>366</v>
      </c>
      <c r="CH396" s="4">
        <v>45747</v>
      </c>
      <c r="CI396" s="24" t="s">
        <v>388</v>
      </c>
    </row>
    <row r="397" spans="1:87" x14ac:dyDescent="0.25">
      <c r="A397" s="21">
        <v>2025</v>
      </c>
      <c r="B397" s="4">
        <v>45658</v>
      </c>
      <c r="C397" s="4">
        <v>45747</v>
      </c>
      <c r="D397" s="21" t="s">
        <v>193</v>
      </c>
      <c r="E397" s="21" t="s">
        <v>199</v>
      </c>
      <c r="F397" s="21" t="s">
        <v>200</v>
      </c>
      <c r="G397" t="s">
        <v>1575</v>
      </c>
      <c r="H397" s="21" t="s">
        <v>203</v>
      </c>
      <c r="J397" s="24" t="s">
        <v>2018</v>
      </c>
      <c r="K397" s="6">
        <v>202503000426</v>
      </c>
      <c r="N397" t="s">
        <v>1541</v>
      </c>
      <c r="O397" s="24">
        <v>390</v>
      </c>
      <c r="Q397" s="21">
        <v>1</v>
      </c>
      <c r="R397" s="21">
        <v>1</v>
      </c>
      <c r="Z397" s="21" t="s">
        <v>204</v>
      </c>
      <c r="AA397" t="s">
        <v>414</v>
      </c>
      <c r="AB397" s="21">
        <v>1</v>
      </c>
      <c r="AC397" t="s">
        <v>415</v>
      </c>
      <c r="AD397" t="s">
        <v>212</v>
      </c>
      <c r="AE397" t="s">
        <v>416</v>
      </c>
      <c r="AF397">
        <v>198</v>
      </c>
      <c r="AH397" s="24" t="s">
        <v>237</v>
      </c>
      <c r="AI397" t="s">
        <v>417</v>
      </c>
      <c r="AJ397" s="25">
        <v>1</v>
      </c>
      <c r="AK397" s="24" t="s">
        <v>417</v>
      </c>
      <c r="AL397" s="25">
        <v>9</v>
      </c>
      <c r="AM397" s="24" t="s">
        <v>704</v>
      </c>
      <c r="AN397" s="25">
        <v>9</v>
      </c>
      <c r="AO397" s="24" t="s">
        <v>300</v>
      </c>
      <c r="AP397">
        <v>6500</v>
      </c>
      <c r="AV397" t="s">
        <v>1142</v>
      </c>
      <c r="AW397" s="21" t="s">
        <v>366</v>
      </c>
      <c r="AX397" s="21" t="s">
        <v>366</v>
      </c>
      <c r="AY397" s="6">
        <v>130425020131157</v>
      </c>
      <c r="AZ397" s="4">
        <v>45735</v>
      </c>
      <c r="BC397">
        <v>555.16999999999996</v>
      </c>
      <c r="BD397">
        <v>644</v>
      </c>
      <c r="BE397" s="21">
        <v>0</v>
      </c>
      <c r="BF397" s="21">
        <v>0</v>
      </c>
      <c r="BG397" s="21" t="s">
        <v>368</v>
      </c>
      <c r="BH397" s="21"/>
      <c r="BI397" s="21" t="s">
        <v>369</v>
      </c>
      <c r="BJ397" s="23" t="str">
        <f t="shared" si="12"/>
        <v>FACTURACION DE TELEFONO DEL MES DE MARZO</v>
      </c>
      <c r="BN397" s="23" t="str">
        <f t="shared" si="13"/>
        <v>http://187.174.252.244/Transparencia/OFICINA_DE_RECURSOS_MATERIALES_20251027/1155/OP202503000426.pdf</v>
      </c>
      <c r="BP397" s="24">
        <v>390</v>
      </c>
      <c r="BQ397" s="23" t="s">
        <v>303</v>
      </c>
      <c r="BR397" s="23" t="s">
        <v>387</v>
      </c>
      <c r="BS397" s="23"/>
      <c r="BT397" s="23"/>
      <c r="BU397" s="23"/>
      <c r="BV397" s="23"/>
      <c r="BW397" s="23"/>
      <c r="BX397" s="23"/>
      <c r="BY397" s="23" t="s">
        <v>203</v>
      </c>
      <c r="BZ397" s="23">
        <v>1</v>
      </c>
      <c r="CG397" s="24" t="s">
        <v>366</v>
      </c>
      <c r="CH397" s="4">
        <v>45747</v>
      </c>
      <c r="CI397" s="24" t="s">
        <v>388</v>
      </c>
    </row>
    <row r="398" spans="1:87" x14ac:dyDescent="0.25">
      <c r="A398" s="21">
        <v>2025</v>
      </c>
      <c r="B398" s="4">
        <v>45658</v>
      </c>
      <c r="C398" s="4">
        <v>45747</v>
      </c>
      <c r="D398" s="21" t="s">
        <v>193</v>
      </c>
      <c r="E398" s="21" t="s">
        <v>199</v>
      </c>
      <c r="F398" s="21" t="s">
        <v>200</v>
      </c>
      <c r="G398" t="s">
        <v>1577</v>
      </c>
      <c r="H398" s="21" t="s">
        <v>203</v>
      </c>
      <c r="J398" s="24" t="s">
        <v>2019</v>
      </c>
      <c r="K398" s="6">
        <v>202503000428</v>
      </c>
      <c r="N398" t="s">
        <v>1541</v>
      </c>
      <c r="O398" s="24">
        <v>391</v>
      </c>
      <c r="Q398" s="21">
        <v>1</v>
      </c>
      <c r="R398" s="21">
        <v>1</v>
      </c>
      <c r="Z398" s="21" t="s">
        <v>204</v>
      </c>
      <c r="AA398" t="s">
        <v>414</v>
      </c>
      <c r="AB398" s="21">
        <v>1</v>
      </c>
      <c r="AC398" t="s">
        <v>415</v>
      </c>
      <c r="AD398" t="s">
        <v>212</v>
      </c>
      <c r="AE398" t="s">
        <v>416</v>
      </c>
      <c r="AF398">
        <v>198</v>
      </c>
      <c r="AH398" s="24" t="s">
        <v>237</v>
      </c>
      <c r="AI398" t="s">
        <v>417</v>
      </c>
      <c r="AJ398" s="25">
        <v>1</v>
      </c>
      <c r="AK398" s="24" t="s">
        <v>417</v>
      </c>
      <c r="AL398" s="25">
        <v>9</v>
      </c>
      <c r="AM398" s="24" t="s">
        <v>704</v>
      </c>
      <c r="AN398" s="25">
        <v>9</v>
      </c>
      <c r="AO398" s="24" t="s">
        <v>300</v>
      </c>
      <c r="AP398">
        <v>6500</v>
      </c>
      <c r="AV398" t="s">
        <v>705</v>
      </c>
      <c r="AW398" s="21" t="s">
        <v>366</v>
      </c>
      <c r="AX398" s="21" t="s">
        <v>366</v>
      </c>
      <c r="AY398" s="6">
        <v>80425020096005</v>
      </c>
      <c r="AZ398" s="4">
        <v>45735</v>
      </c>
      <c r="BC398">
        <v>724.14</v>
      </c>
      <c r="BD398">
        <v>840</v>
      </c>
      <c r="BE398" s="21">
        <v>0</v>
      </c>
      <c r="BF398" s="21">
        <v>0</v>
      </c>
      <c r="BG398" s="21" t="s">
        <v>368</v>
      </c>
      <c r="BH398" s="21"/>
      <c r="BI398" s="21" t="s">
        <v>369</v>
      </c>
      <c r="BJ398" s="23" t="str">
        <f t="shared" si="12"/>
        <v>FACTURACION DE TELEFONO DEL MES DE MARZO</v>
      </c>
      <c r="BN398" s="23" t="str">
        <f t="shared" si="13"/>
        <v>http://187.174.252.244/Transparencia/OFICINA_DE_RECURSOS_MATERIALES_20251027/1155/OP202503000428.pdf</v>
      </c>
      <c r="BP398" s="24">
        <v>391</v>
      </c>
      <c r="BQ398" s="23" t="s">
        <v>303</v>
      </c>
      <c r="BR398" s="23" t="s">
        <v>387</v>
      </c>
      <c r="BS398" s="23"/>
      <c r="BT398" s="23"/>
      <c r="BU398" s="23"/>
      <c r="BV398" s="23"/>
      <c r="BW398" s="23"/>
      <c r="BX398" s="23"/>
      <c r="BY398" s="23" t="s">
        <v>203</v>
      </c>
      <c r="BZ398" s="23">
        <v>1</v>
      </c>
      <c r="CG398" s="24" t="s">
        <v>366</v>
      </c>
      <c r="CH398" s="4">
        <v>45747</v>
      </c>
      <c r="CI398" s="24" t="s">
        <v>388</v>
      </c>
    </row>
    <row r="399" spans="1:87" x14ac:dyDescent="0.25">
      <c r="A399" s="21">
        <v>2025</v>
      </c>
      <c r="B399" s="4">
        <v>45658</v>
      </c>
      <c r="C399" s="4">
        <v>45747</v>
      </c>
      <c r="D399" s="21" t="s">
        <v>193</v>
      </c>
      <c r="E399" s="24" t="s">
        <v>199</v>
      </c>
      <c r="F399" s="21" t="s">
        <v>200</v>
      </c>
      <c r="G399" t="s">
        <v>1578</v>
      </c>
      <c r="H399" s="21" t="s">
        <v>203</v>
      </c>
      <c r="J399" s="24" t="s">
        <v>2020</v>
      </c>
      <c r="K399" s="6">
        <v>202503000432</v>
      </c>
      <c r="N399" s="24" t="s">
        <v>1541</v>
      </c>
      <c r="O399" s="24">
        <v>392</v>
      </c>
      <c r="Q399" s="21">
        <v>1</v>
      </c>
      <c r="R399" s="21">
        <v>1</v>
      </c>
      <c r="W399" s="24"/>
      <c r="X399" s="24"/>
      <c r="Y399" s="24"/>
      <c r="Z399" s="24" t="s">
        <v>204</v>
      </c>
      <c r="AA399" s="24" t="s">
        <v>414</v>
      </c>
      <c r="AB399" s="24">
        <v>1</v>
      </c>
      <c r="AC399" s="24" t="s">
        <v>415</v>
      </c>
      <c r="AD399" t="s">
        <v>212</v>
      </c>
      <c r="AE399" t="s">
        <v>416</v>
      </c>
      <c r="AF399">
        <v>198</v>
      </c>
      <c r="AH399" s="24" t="s">
        <v>237</v>
      </c>
      <c r="AI399" t="s">
        <v>417</v>
      </c>
      <c r="AJ399" s="25">
        <v>1</v>
      </c>
      <c r="AK399" s="24" t="s">
        <v>417</v>
      </c>
      <c r="AL399" s="25">
        <v>9</v>
      </c>
      <c r="AM399" s="24" t="s">
        <v>704</v>
      </c>
      <c r="AN399" s="25">
        <v>9</v>
      </c>
      <c r="AO399" s="24" t="s">
        <v>300</v>
      </c>
      <c r="AP399">
        <v>6500</v>
      </c>
      <c r="AV399" t="s">
        <v>706</v>
      </c>
      <c r="AW399" s="21" t="s">
        <v>366</v>
      </c>
      <c r="AX399" s="21" t="s">
        <v>366</v>
      </c>
      <c r="AY399" s="6">
        <v>40425030113393</v>
      </c>
      <c r="AZ399" s="4">
        <v>45735</v>
      </c>
      <c r="BC399">
        <v>688.79</v>
      </c>
      <c r="BD399">
        <v>799</v>
      </c>
      <c r="BE399" s="21">
        <v>0</v>
      </c>
      <c r="BF399" s="21">
        <v>0</v>
      </c>
      <c r="BG399" s="21" t="s">
        <v>368</v>
      </c>
      <c r="BH399" s="21"/>
      <c r="BI399" s="21" t="s">
        <v>369</v>
      </c>
      <c r="BJ399" s="23" t="str">
        <f t="shared" si="12"/>
        <v>FACTURACION DE TELEFONO DEL MES DE MARZO</v>
      </c>
      <c r="BN399" s="23" t="str">
        <f t="shared" si="13"/>
        <v>http://187.174.252.244/Transparencia/OFICINA_DE_RECURSOS_MATERIALES_20251027/1155/OP202503000432.pdf</v>
      </c>
      <c r="BP399" s="24">
        <v>392</v>
      </c>
      <c r="BQ399" s="23" t="s">
        <v>303</v>
      </c>
      <c r="BR399" s="23" t="s">
        <v>387</v>
      </c>
      <c r="BS399" s="23"/>
      <c r="BT399" s="23"/>
      <c r="BU399" s="23"/>
      <c r="BV399" s="23"/>
      <c r="BW399" s="23"/>
      <c r="BX399" s="23"/>
      <c r="BY399" s="23" t="s">
        <v>203</v>
      </c>
      <c r="BZ399" s="23">
        <v>1</v>
      </c>
      <c r="CG399" s="24" t="s">
        <v>366</v>
      </c>
      <c r="CH399" s="4">
        <v>45747</v>
      </c>
      <c r="CI399" s="24" t="s">
        <v>388</v>
      </c>
    </row>
    <row r="400" spans="1:87" x14ac:dyDescent="0.25">
      <c r="A400" s="21">
        <v>2025</v>
      </c>
      <c r="B400" s="4">
        <v>45658</v>
      </c>
      <c r="C400" s="4">
        <v>45747</v>
      </c>
      <c r="D400" s="21" t="s">
        <v>193</v>
      </c>
      <c r="E400" s="24" t="s">
        <v>199</v>
      </c>
      <c r="F400" s="21" t="s">
        <v>200</v>
      </c>
      <c r="G400" t="s">
        <v>1579</v>
      </c>
      <c r="H400" s="21" t="s">
        <v>203</v>
      </c>
      <c r="J400" s="24" t="s">
        <v>2021</v>
      </c>
      <c r="K400" s="6">
        <v>202503000434</v>
      </c>
      <c r="N400" s="24" t="s">
        <v>1541</v>
      </c>
      <c r="O400" s="24">
        <v>393</v>
      </c>
      <c r="Q400" s="21">
        <v>1</v>
      </c>
      <c r="R400" s="21">
        <v>1</v>
      </c>
      <c r="W400" s="24"/>
      <c r="X400" s="24"/>
      <c r="Y400" s="24"/>
      <c r="Z400" s="24" t="s">
        <v>204</v>
      </c>
      <c r="AA400" s="24" t="s">
        <v>414</v>
      </c>
      <c r="AB400" s="24">
        <v>1</v>
      </c>
      <c r="AC400" s="24" t="s">
        <v>415</v>
      </c>
      <c r="AD400" t="s">
        <v>212</v>
      </c>
      <c r="AE400" t="s">
        <v>416</v>
      </c>
      <c r="AF400">
        <v>198</v>
      </c>
      <c r="AH400" s="24" t="s">
        <v>237</v>
      </c>
      <c r="AI400" t="s">
        <v>417</v>
      </c>
      <c r="AJ400" s="25">
        <v>1</v>
      </c>
      <c r="AK400" s="24" t="s">
        <v>417</v>
      </c>
      <c r="AL400" s="25">
        <v>9</v>
      </c>
      <c r="AM400" s="24" t="s">
        <v>704</v>
      </c>
      <c r="AN400" s="25">
        <v>9</v>
      </c>
      <c r="AO400" s="24" t="s">
        <v>300</v>
      </c>
      <c r="AP400">
        <v>6500</v>
      </c>
      <c r="AV400" t="s">
        <v>706</v>
      </c>
      <c r="AW400" s="21" t="s">
        <v>366</v>
      </c>
      <c r="AX400" s="21" t="s">
        <v>366</v>
      </c>
      <c r="AY400" s="6">
        <v>130420124370</v>
      </c>
      <c r="AZ400" s="4">
        <v>45735</v>
      </c>
      <c r="BC400">
        <v>946.55</v>
      </c>
      <c r="BD400">
        <v>1098</v>
      </c>
      <c r="BE400" s="21">
        <v>0</v>
      </c>
      <c r="BF400" s="21">
        <v>0</v>
      </c>
      <c r="BG400" s="21" t="s">
        <v>368</v>
      </c>
      <c r="BH400" s="21"/>
      <c r="BI400" s="21" t="s">
        <v>369</v>
      </c>
      <c r="BJ400" s="23" t="str">
        <f t="shared" si="12"/>
        <v>FACTURACION DE TELEFONO DEL MES DE MARZO</v>
      </c>
      <c r="BN400" s="23" t="str">
        <f t="shared" si="13"/>
        <v>http://187.174.252.244/Transparencia/OFICINA_DE_RECURSOS_MATERIALES_20251027/1202/OP202503000434.pdf</v>
      </c>
      <c r="BP400" s="24">
        <v>393</v>
      </c>
      <c r="BQ400" s="23" t="s">
        <v>303</v>
      </c>
      <c r="BR400" s="23" t="s">
        <v>387</v>
      </c>
      <c r="BS400" s="23"/>
      <c r="BT400" s="23"/>
      <c r="BU400" s="23"/>
      <c r="BV400" s="23"/>
      <c r="BW400" s="23"/>
      <c r="BX400" s="23"/>
      <c r="BY400" s="23" t="s">
        <v>203</v>
      </c>
      <c r="BZ400" s="23">
        <v>1</v>
      </c>
      <c r="CG400" s="24" t="s">
        <v>366</v>
      </c>
      <c r="CH400" s="4">
        <v>45747</v>
      </c>
      <c r="CI400" s="24" t="s">
        <v>388</v>
      </c>
    </row>
    <row r="401" spans="1:87" x14ac:dyDescent="0.25">
      <c r="A401" s="21">
        <v>2025</v>
      </c>
      <c r="B401" s="4">
        <v>45658</v>
      </c>
      <c r="C401" s="4">
        <v>45747</v>
      </c>
      <c r="D401" s="21" t="s">
        <v>193</v>
      </c>
      <c r="E401" s="21" t="s">
        <v>199</v>
      </c>
      <c r="F401" s="21" t="s">
        <v>200</v>
      </c>
      <c r="G401" t="s">
        <v>1580</v>
      </c>
      <c r="H401" s="21" t="s">
        <v>203</v>
      </c>
      <c r="J401" s="24" t="s">
        <v>2022</v>
      </c>
      <c r="K401" s="6">
        <v>202503000435</v>
      </c>
      <c r="N401" t="s">
        <v>1541</v>
      </c>
      <c r="O401" s="24">
        <v>394</v>
      </c>
      <c r="Q401" s="21">
        <v>1</v>
      </c>
      <c r="R401" s="21">
        <v>1</v>
      </c>
      <c r="Z401" s="21" t="s">
        <v>204</v>
      </c>
      <c r="AA401" t="s">
        <v>414</v>
      </c>
      <c r="AB401" s="21">
        <v>1</v>
      </c>
      <c r="AC401" t="s">
        <v>415</v>
      </c>
      <c r="AD401" t="s">
        <v>212</v>
      </c>
      <c r="AE401" t="s">
        <v>416</v>
      </c>
      <c r="AF401">
        <v>198</v>
      </c>
      <c r="AH401" s="24" t="s">
        <v>237</v>
      </c>
      <c r="AI401" t="s">
        <v>417</v>
      </c>
      <c r="AJ401" s="25">
        <v>1</v>
      </c>
      <c r="AK401" s="24" t="s">
        <v>417</v>
      </c>
      <c r="AL401" s="25">
        <v>9</v>
      </c>
      <c r="AM401" s="24" t="s">
        <v>704</v>
      </c>
      <c r="AN401" s="25">
        <v>9</v>
      </c>
      <c r="AO401" s="24" t="s">
        <v>300</v>
      </c>
      <c r="AP401">
        <v>6500</v>
      </c>
      <c r="AV401" t="s">
        <v>1209</v>
      </c>
      <c r="AW401" s="21" t="s">
        <v>366</v>
      </c>
      <c r="AX401" s="21" t="s">
        <v>366</v>
      </c>
      <c r="AY401" s="6">
        <v>20425030137858</v>
      </c>
      <c r="AZ401" s="4">
        <v>45735</v>
      </c>
      <c r="BC401">
        <v>960.34</v>
      </c>
      <c r="BD401">
        <v>1114</v>
      </c>
      <c r="BE401" s="21">
        <v>0</v>
      </c>
      <c r="BF401" s="21">
        <v>0</v>
      </c>
      <c r="BG401" s="21" t="s">
        <v>368</v>
      </c>
      <c r="BH401" s="21"/>
      <c r="BI401" s="21" t="s">
        <v>369</v>
      </c>
      <c r="BJ401" s="23" t="str">
        <f t="shared" si="12"/>
        <v>FACTURACION DE TELEFONO DEL MES DE MARZO</v>
      </c>
      <c r="BN401" s="23" t="str">
        <f t="shared" si="13"/>
        <v>http://187.174.252.244/Transparencia/OFICINA_DE_RECURSOS_MATERIALES_20251027/1202/OP202503000435.pdf</v>
      </c>
      <c r="BP401" s="24">
        <v>394</v>
      </c>
      <c r="BQ401" s="23" t="s">
        <v>303</v>
      </c>
      <c r="BR401" s="23" t="s">
        <v>387</v>
      </c>
      <c r="BS401" s="23"/>
      <c r="BT401" s="23"/>
      <c r="BU401" s="23"/>
      <c r="BV401" s="23"/>
      <c r="BW401" s="23"/>
      <c r="BX401" s="23"/>
      <c r="BY401" s="23" t="s">
        <v>203</v>
      </c>
      <c r="BZ401" s="23">
        <v>1</v>
      </c>
      <c r="CG401" s="24" t="s">
        <v>366</v>
      </c>
      <c r="CH401" s="4">
        <v>45747</v>
      </c>
      <c r="CI401" s="24" t="s">
        <v>388</v>
      </c>
    </row>
    <row r="402" spans="1:87" x14ac:dyDescent="0.25">
      <c r="A402" s="21">
        <v>2025</v>
      </c>
      <c r="B402" s="4">
        <v>45658</v>
      </c>
      <c r="C402" s="4">
        <v>45747</v>
      </c>
      <c r="D402" s="21" t="s">
        <v>193</v>
      </c>
      <c r="E402" s="24" t="s">
        <v>199</v>
      </c>
      <c r="F402" s="21" t="s">
        <v>200</v>
      </c>
      <c r="G402" t="s">
        <v>1581</v>
      </c>
      <c r="H402" s="21" t="s">
        <v>203</v>
      </c>
      <c r="J402" s="24" t="s">
        <v>2023</v>
      </c>
      <c r="K402" s="6">
        <v>202503000436</v>
      </c>
      <c r="N402" t="s">
        <v>1541</v>
      </c>
      <c r="O402" s="24">
        <v>395</v>
      </c>
      <c r="Q402" s="21">
        <v>1</v>
      </c>
      <c r="R402" s="21">
        <v>1</v>
      </c>
      <c r="W402" s="24"/>
      <c r="X402" s="24"/>
      <c r="Y402" s="24"/>
      <c r="Z402" s="24" t="s">
        <v>204</v>
      </c>
      <c r="AA402" s="24" t="s">
        <v>414</v>
      </c>
      <c r="AB402" s="24">
        <v>1</v>
      </c>
      <c r="AC402" s="24" t="s">
        <v>415</v>
      </c>
      <c r="AD402" s="24" t="s">
        <v>212</v>
      </c>
      <c r="AE402" s="24" t="s">
        <v>416</v>
      </c>
      <c r="AF402" s="24">
        <v>198</v>
      </c>
      <c r="AG402" s="24"/>
      <c r="AH402" s="24" t="s">
        <v>237</v>
      </c>
      <c r="AI402" s="24" t="s">
        <v>417</v>
      </c>
      <c r="AJ402" s="25">
        <v>1</v>
      </c>
      <c r="AK402" s="24" t="s">
        <v>417</v>
      </c>
      <c r="AL402" s="25">
        <v>9</v>
      </c>
      <c r="AM402" s="24" t="s">
        <v>704</v>
      </c>
      <c r="AN402" s="25">
        <v>9</v>
      </c>
      <c r="AO402" s="24" t="s">
        <v>300</v>
      </c>
      <c r="AP402">
        <v>6500</v>
      </c>
      <c r="AV402" t="s">
        <v>607</v>
      </c>
      <c r="AW402" s="21" t="s">
        <v>366</v>
      </c>
      <c r="AX402" s="21" t="s">
        <v>366</v>
      </c>
      <c r="AY402" s="6">
        <v>40425030077955</v>
      </c>
      <c r="AZ402" s="4">
        <v>45735</v>
      </c>
      <c r="BC402">
        <v>688.79</v>
      </c>
      <c r="BD402">
        <v>799</v>
      </c>
      <c r="BE402" s="21">
        <v>0</v>
      </c>
      <c r="BF402" s="21">
        <v>0</v>
      </c>
      <c r="BG402" s="21" t="s">
        <v>368</v>
      </c>
      <c r="BH402" s="21"/>
      <c r="BI402" s="21" t="s">
        <v>369</v>
      </c>
      <c r="BJ402" s="23" t="str">
        <f t="shared" si="12"/>
        <v>FACTURACION DE TELEFONO DEL MES DE MARZO</v>
      </c>
      <c r="BN402" s="23" t="str">
        <f t="shared" si="13"/>
        <v>http://187.174.252.244/Transparencia/OFICINA_DE_RECURSOS_MATERIALES_20251027/1202/OP202503000436.pdf</v>
      </c>
      <c r="BP402" s="24">
        <v>395</v>
      </c>
      <c r="BQ402" s="23" t="s">
        <v>303</v>
      </c>
      <c r="BR402" s="23" t="s">
        <v>387</v>
      </c>
      <c r="BS402" s="23"/>
      <c r="BT402" s="23"/>
      <c r="BU402" s="23"/>
      <c r="BV402" s="23"/>
      <c r="BW402" s="23"/>
      <c r="BX402" s="23"/>
      <c r="BY402" s="23" t="s">
        <v>203</v>
      </c>
      <c r="BZ402" s="23">
        <v>1</v>
      </c>
      <c r="CG402" s="24" t="s">
        <v>366</v>
      </c>
      <c r="CH402" s="4">
        <v>45747</v>
      </c>
      <c r="CI402" s="24" t="s">
        <v>388</v>
      </c>
    </row>
    <row r="403" spans="1:87" x14ac:dyDescent="0.25">
      <c r="A403" s="21">
        <v>2025</v>
      </c>
      <c r="B403" s="4">
        <v>45658</v>
      </c>
      <c r="C403" s="4">
        <v>45747</v>
      </c>
      <c r="D403" s="21" t="s">
        <v>193</v>
      </c>
      <c r="E403" s="21" t="s">
        <v>199</v>
      </c>
      <c r="F403" s="21" t="s">
        <v>200</v>
      </c>
      <c r="G403" t="s">
        <v>1582</v>
      </c>
      <c r="H403" s="21" t="s">
        <v>203</v>
      </c>
      <c r="J403" s="24" t="s">
        <v>2024</v>
      </c>
      <c r="K403" s="6">
        <v>202503000437</v>
      </c>
      <c r="N403" t="s">
        <v>1541</v>
      </c>
      <c r="O403" s="24">
        <v>396</v>
      </c>
      <c r="Q403" s="21">
        <v>1</v>
      </c>
      <c r="R403" s="21">
        <v>1</v>
      </c>
      <c r="W403" s="24"/>
      <c r="X403" s="24"/>
      <c r="Y403" s="24"/>
      <c r="Z403" s="24" t="s">
        <v>204</v>
      </c>
      <c r="AA403" s="24" t="s">
        <v>414</v>
      </c>
      <c r="AB403" s="24">
        <v>1</v>
      </c>
      <c r="AC403" s="24" t="s">
        <v>415</v>
      </c>
      <c r="AD403" t="s">
        <v>212</v>
      </c>
      <c r="AE403" t="s">
        <v>416</v>
      </c>
      <c r="AF403">
        <v>198</v>
      </c>
      <c r="AH403" s="24" t="s">
        <v>237</v>
      </c>
      <c r="AI403" t="s">
        <v>417</v>
      </c>
      <c r="AJ403" s="25">
        <v>1</v>
      </c>
      <c r="AK403" s="24" t="s">
        <v>417</v>
      </c>
      <c r="AL403" s="25">
        <v>9</v>
      </c>
      <c r="AM403" s="24" t="s">
        <v>704</v>
      </c>
      <c r="AN403" s="25">
        <v>9</v>
      </c>
      <c r="AO403" s="24" t="s">
        <v>300</v>
      </c>
      <c r="AP403">
        <v>6500</v>
      </c>
      <c r="AV403" t="s">
        <v>707</v>
      </c>
      <c r="AW403" s="21" t="s">
        <v>366</v>
      </c>
      <c r="AX403" s="21" t="s">
        <v>366</v>
      </c>
      <c r="AY403" s="6">
        <v>120425020101101</v>
      </c>
      <c r="AZ403" s="4">
        <v>45735</v>
      </c>
      <c r="BC403">
        <v>688.79</v>
      </c>
      <c r="BD403">
        <v>799</v>
      </c>
      <c r="BE403" s="21">
        <v>0</v>
      </c>
      <c r="BF403" s="21">
        <v>0</v>
      </c>
      <c r="BG403" s="21" t="s">
        <v>368</v>
      </c>
      <c r="BH403" s="21"/>
      <c r="BI403" s="21" t="s">
        <v>369</v>
      </c>
      <c r="BJ403" s="23" t="str">
        <f t="shared" si="12"/>
        <v>FACTURACION DE TELEFONO DEL MES DE MARZO</v>
      </c>
      <c r="BN403" s="23" t="str">
        <f t="shared" si="13"/>
        <v>http://187.174.252.244/Transparencia/OFICINA_DE_RECURSOS_MATERIALES_20251027/1202/OP202503000437.pdf</v>
      </c>
      <c r="BP403" s="24">
        <v>396</v>
      </c>
      <c r="BQ403" s="23" t="s">
        <v>303</v>
      </c>
      <c r="BR403" s="23" t="s">
        <v>387</v>
      </c>
      <c r="BS403" s="23"/>
      <c r="BT403" s="23"/>
      <c r="BU403" s="23"/>
      <c r="BV403" s="23"/>
      <c r="BW403" s="23"/>
      <c r="BX403" s="23"/>
      <c r="BY403" s="23" t="s">
        <v>203</v>
      </c>
      <c r="BZ403" s="23">
        <v>1</v>
      </c>
      <c r="CG403" s="24" t="s">
        <v>366</v>
      </c>
      <c r="CH403" s="4">
        <v>45747</v>
      </c>
      <c r="CI403" s="24" t="s">
        <v>388</v>
      </c>
    </row>
    <row r="404" spans="1:87" x14ac:dyDescent="0.25">
      <c r="A404" s="21">
        <v>2025</v>
      </c>
      <c r="B404" s="4">
        <v>45658</v>
      </c>
      <c r="C404" s="4">
        <v>45747</v>
      </c>
      <c r="D404" s="21" t="s">
        <v>193</v>
      </c>
      <c r="E404" s="24" t="s">
        <v>199</v>
      </c>
      <c r="F404" s="21" t="s">
        <v>200</v>
      </c>
      <c r="G404" t="s">
        <v>1583</v>
      </c>
      <c r="H404" s="21" t="s">
        <v>203</v>
      </c>
      <c r="J404" s="24" t="s">
        <v>2025</v>
      </c>
      <c r="K404" s="6">
        <v>202503000438</v>
      </c>
      <c r="N404" t="s">
        <v>1541</v>
      </c>
      <c r="O404" s="24">
        <v>397</v>
      </c>
      <c r="Q404" s="21">
        <v>1</v>
      </c>
      <c r="R404" s="21">
        <v>1</v>
      </c>
      <c r="W404" s="24"/>
      <c r="X404" s="24"/>
      <c r="Y404" s="24"/>
      <c r="Z404" s="24" t="s">
        <v>204</v>
      </c>
      <c r="AA404" s="24" t="s">
        <v>414</v>
      </c>
      <c r="AB404" s="24">
        <v>1</v>
      </c>
      <c r="AC404" s="24" t="s">
        <v>415</v>
      </c>
      <c r="AD404" t="s">
        <v>212</v>
      </c>
      <c r="AE404" t="s">
        <v>416</v>
      </c>
      <c r="AF404">
        <v>198</v>
      </c>
      <c r="AH404" s="24" t="s">
        <v>237</v>
      </c>
      <c r="AI404" t="s">
        <v>417</v>
      </c>
      <c r="AJ404" s="25">
        <v>1</v>
      </c>
      <c r="AK404" s="24" t="s">
        <v>417</v>
      </c>
      <c r="AL404" s="25">
        <v>9</v>
      </c>
      <c r="AM404" s="24" t="s">
        <v>704</v>
      </c>
      <c r="AN404" s="25">
        <v>9</v>
      </c>
      <c r="AO404" s="24" t="s">
        <v>300</v>
      </c>
      <c r="AP404">
        <v>6500</v>
      </c>
      <c r="AV404" t="s">
        <v>707</v>
      </c>
      <c r="AW404" s="21" t="s">
        <v>366</v>
      </c>
      <c r="AX404" s="21" t="s">
        <v>366</v>
      </c>
      <c r="AY404" s="6">
        <v>120425020100750</v>
      </c>
      <c r="AZ404" s="4">
        <v>45735</v>
      </c>
      <c r="BC404">
        <v>343.1</v>
      </c>
      <c r="BD404">
        <v>398</v>
      </c>
      <c r="BE404" s="21">
        <v>0</v>
      </c>
      <c r="BF404" s="21">
        <v>0</v>
      </c>
      <c r="BG404" s="21" t="s">
        <v>368</v>
      </c>
      <c r="BH404" s="21"/>
      <c r="BI404" s="21" t="s">
        <v>369</v>
      </c>
      <c r="BJ404" s="23" t="str">
        <f t="shared" si="12"/>
        <v>FACTURACION DE TELEFONO DEL MES DE MARZO</v>
      </c>
      <c r="BN404" s="23" t="str">
        <f t="shared" si="13"/>
        <v>http://187.174.252.244/Transparencia/OFICINA_DE_RECURSOS_MATERIALES_20251027/1202/OP202503000438.pdf</v>
      </c>
      <c r="BP404" s="24">
        <v>397</v>
      </c>
      <c r="BQ404" s="23" t="s">
        <v>303</v>
      </c>
      <c r="BR404" s="23" t="s">
        <v>387</v>
      </c>
      <c r="BS404" s="23"/>
      <c r="BT404" s="23"/>
      <c r="BU404" s="23"/>
      <c r="BV404" s="23"/>
      <c r="BW404" s="23"/>
      <c r="BX404" s="23"/>
      <c r="BY404" s="23" t="s">
        <v>203</v>
      </c>
      <c r="BZ404" s="23">
        <v>1</v>
      </c>
      <c r="CG404" s="24" t="s">
        <v>366</v>
      </c>
      <c r="CH404" s="4">
        <v>45747</v>
      </c>
      <c r="CI404" s="24" t="s">
        <v>388</v>
      </c>
    </row>
    <row r="405" spans="1:87" x14ac:dyDescent="0.25">
      <c r="A405" s="21">
        <v>2025</v>
      </c>
      <c r="B405" s="4">
        <v>45658</v>
      </c>
      <c r="C405" s="4">
        <v>45747</v>
      </c>
      <c r="D405" s="21" t="s">
        <v>193</v>
      </c>
      <c r="E405" s="24" t="s">
        <v>199</v>
      </c>
      <c r="F405" s="21" t="s">
        <v>200</v>
      </c>
      <c r="G405" t="s">
        <v>1584</v>
      </c>
      <c r="H405" s="21" t="s">
        <v>203</v>
      </c>
      <c r="K405" s="6">
        <v>202503000440</v>
      </c>
      <c r="N405" t="s">
        <v>1541</v>
      </c>
      <c r="O405" s="24">
        <v>398</v>
      </c>
      <c r="Q405" s="21">
        <v>1</v>
      </c>
      <c r="R405" s="21">
        <v>1</v>
      </c>
      <c r="W405" s="24"/>
      <c r="X405" s="24"/>
      <c r="Y405" s="24"/>
      <c r="Z405" s="24" t="s">
        <v>204</v>
      </c>
      <c r="AA405" s="24" t="s">
        <v>414</v>
      </c>
      <c r="AB405" s="24">
        <v>1</v>
      </c>
      <c r="AC405" s="24" t="s">
        <v>415</v>
      </c>
      <c r="AD405" t="s">
        <v>212</v>
      </c>
      <c r="AE405" t="s">
        <v>416</v>
      </c>
      <c r="AF405">
        <v>198</v>
      </c>
      <c r="AH405" s="24" t="s">
        <v>237</v>
      </c>
      <c r="AI405" t="s">
        <v>417</v>
      </c>
      <c r="AJ405" s="25">
        <v>1</v>
      </c>
      <c r="AK405" s="24" t="s">
        <v>417</v>
      </c>
      <c r="AL405" s="25">
        <v>9</v>
      </c>
      <c r="AM405" s="24" t="s">
        <v>704</v>
      </c>
      <c r="AN405" s="25">
        <v>9</v>
      </c>
      <c r="AO405" s="24" t="s">
        <v>300</v>
      </c>
      <c r="AP405">
        <v>6500</v>
      </c>
      <c r="AV405" t="s">
        <v>748</v>
      </c>
      <c r="AW405" s="21" t="s">
        <v>366</v>
      </c>
      <c r="AX405" s="21" t="s">
        <v>366</v>
      </c>
      <c r="AY405" s="6">
        <v>40425030096799</v>
      </c>
      <c r="AZ405" s="4">
        <v>45735</v>
      </c>
      <c r="BC405">
        <v>504.31</v>
      </c>
      <c r="BD405">
        <v>585</v>
      </c>
      <c r="BE405" s="21">
        <v>0</v>
      </c>
      <c r="BF405" s="21">
        <v>0</v>
      </c>
      <c r="BG405" s="21" t="s">
        <v>368</v>
      </c>
      <c r="BH405" s="21"/>
      <c r="BI405" s="21" t="s">
        <v>369</v>
      </c>
      <c r="BJ405" s="23" t="str">
        <f t="shared" si="12"/>
        <v>FACTURACION DE TELEFONO DEL MES DE MARZO</v>
      </c>
      <c r="BN405" s="23">
        <f t="shared" si="13"/>
        <v>0</v>
      </c>
      <c r="BP405" s="24">
        <v>398</v>
      </c>
      <c r="BQ405" s="23" t="s">
        <v>303</v>
      </c>
      <c r="BR405" s="23" t="s">
        <v>387</v>
      </c>
      <c r="BS405" s="23"/>
      <c r="BT405" s="23"/>
      <c r="BU405" s="23"/>
      <c r="BV405" s="23"/>
      <c r="BW405" s="23"/>
      <c r="BX405" s="23"/>
      <c r="BY405" s="23" t="s">
        <v>203</v>
      </c>
      <c r="BZ405" s="23">
        <v>1</v>
      </c>
      <c r="CG405" s="24" t="s">
        <v>366</v>
      </c>
      <c r="CH405" s="4">
        <v>45747</v>
      </c>
      <c r="CI405" s="24" t="s">
        <v>388</v>
      </c>
    </row>
    <row r="406" spans="1:87" x14ac:dyDescent="0.25">
      <c r="A406" s="21">
        <v>2025</v>
      </c>
      <c r="B406" s="4">
        <v>45658</v>
      </c>
      <c r="C406" s="4">
        <v>45747</v>
      </c>
      <c r="D406" s="21" t="s">
        <v>193</v>
      </c>
      <c r="E406" s="24" t="s">
        <v>199</v>
      </c>
      <c r="F406" s="21" t="s">
        <v>200</v>
      </c>
      <c r="G406" t="s">
        <v>1585</v>
      </c>
      <c r="H406" s="21" t="s">
        <v>203</v>
      </c>
      <c r="J406" s="20" t="s">
        <v>2026</v>
      </c>
      <c r="K406" s="6">
        <v>202503000442</v>
      </c>
      <c r="N406" t="s">
        <v>1541</v>
      </c>
      <c r="O406" s="24">
        <v>399</v>
      </c>
      <c r="Q406" s="21">
        <v>1</v>
      </c>
      <c r="R406" s="21">
        <v>1</v>
      </c>
      <c r="Z406" s="21" t="s">
        <v>204</v>
      </c>
      <c r="AA406" t="s">
        <v>414</v>
      </c>
      <c r="AB406" s="21">
        <v>1</v>
      </c>
      <c r="AC406" t="s">
        <v>415</v>
      </c>
      <c r="AD406" t="s">
        <v>212</v>
      </c>
      <c r="AE406" t="s">
        <v>416</v>
      </c>
      <c r="AF406">
        <v>198</v>
      </c>
      <c r="AH406" s="24" t="s">
        <v>237</v>
      </c>
      <c r="AI406" t="s">
        <v>417</v>
      </c>
      <c r="AJ406" s="25">
        <v>1</v>
      </c>
      <c r="AK406" s="24" t="s">
        <v>417</v>
      </c>
      <c r="AL406" s="25">
        <v>9</v>
      </c>
      <c r="AM406" s="24" t="s">
        <v>704</v>
      </c>
      <c r="AN406" s="25">
        <v>9</v>
      </c>
      <c r="AO406" s="24" t="s">
        <v>300</v>
      </c>
      <c r="AP406">
        <v>6500</v>
      </c>
      <c r="AV406" t="s">
        <v>748</v>
      </c>
      <c r="AW406" s="21" t="s">
        <v>366</v>
      </c>
      <c r="AX406" s="21" t="s">
        <v>366</v>
      </c>
      <c r="AY406" s="6">
        <v>40425030096716</v>
      </c>
      <c r="AZ406" s="4">
        <v>45735</v>
      </c>
      <c r="BC406">
        <v>473.28</v>
      </c>
      <c r="BD406">
        <v>549</v>
      </c>
      <c r="BE406" s="21">
        <v>0</v>
      </c>
      <c r="BF406" s="21">
        <v>0</v>
      </c>
      <c r="BG406" s="21" t="s">
        <v>368</v>
      </c>
      <c r="BH406" s="21"/>
      <c r="BI406" s="21" t="s">
        <v>369</v>
      </c>
      <c r="BJ406" s="23" t="str">
        <f t="shared" si="12"/>
        <v>FACTURACION DE TELEFONO DEL MES DE MARZO</v>
      </c>
      <c r="BN406" s="23" t="str">
        <f t="shared" si="13"/>
        <v>http://187.174.252.244/Transparencia/OFICINA_DE_RECURSOS_MATERIALES_20251027/1202/OP202503000442.pdf</v>
      </c>
      <c r="BP406" s="24">
        <v>399</v>
      </c>
      <c r="BQ406" s="23" t="s">
        <v>303</v>
      </c>
      <c r="BR406" s="23" t="s">
        <v>387</v>
      </c>
      <c r="BS406" s="23"/>
      <c r="BT406" s="23"/>
      <c r="BU406" s="23"/>
      <c r="BV406" s="23"/>
      <c r="BW406" s="23"/>
      <c r="BX406" s="23"/>
      <c r="BY406" s="23" t="s">
        <v>203</v>
      </c>
      <c r="BZ406" s="23">
        <v>1</v>
      </c>
      <c r="CG406" s="24" t="s">
        <v>366</v>
      </c>
      <c r="CH406" s="4">
        <v>45747</v>
      </c>
      <c r="CI406" s="24" t="s">
        <v>388</v>
      </c>
    </row>
    <row r="407" spans="1:87" x14ac:dyDescent="0.25">
      <c r="A407" s="21">
        <v>2025</v>
      </c>
      <c r="B407" s="4">
        <v>45658</v>
      </c>
      <c r="C407" s="4">
        <v>45747</v>
      </c>
      <c r="D407" s="21" t="s">
        <v>193</v>
      </c>
      <c r="E407" s="24" t="s">
        <v>199</v>
      </c>
      <c r="F407" s="21" t="s">
        <v>200</v>
      </c>
      <c r="G407" t="s">
        <v>1664</v>
      </c>
      <c r="H407" s="21" t="s">
        <v>203</v>
      </c>
      <c r="J407" s="24" t="s">
        <v>2027</v>
      </c>
      <c r="K407" s="6">
        <v>202503000446</v>
      </c>
      <c r="N407" t="s">
        <v>1678</v>
      </c>
      <c r="O407" s="24">
        <v>400</v>
      </c>
      <c r="Q407" s="21">
        <v>1</v>
      </c>
      <c r="R407" s="21">
        <v>1</v>
      </c>
      <c r="W407" s="24"/>
      <c r="X407" s="24"/>
      <c r="Y407" s="24"/>
      <c r="Z407" s="24" t="s">
        <v>204</v>
      </c>
      <c r="AA407" s="24" t="s">
        <v>392</v>
      </c>
      <c r="AB407" s="24">
        <v>1</v>
      </c>
      <c r="AC407" s="24" t="s">
        <v>394</v>
      </c>
      <c r="AD407" t="s">
        <v>212</v>
      </c>
      <c r="AE407" t="s">
        <v>395</v>
      </c>
      <c r="AF407">
        <v>153</v>
      </c>
      <c r="AG407" t="s">
        <v>396</v>
      </c>
      <c r="AH407" s="24" t="s">
        <v>237</v>
      </c>
      <c r="AI407" t="s">
        <v>383</v>
      </c>
      <c r="AJ407" s="25">
        <v>1</v>
      </c>
      <c r="AK407" s="24" t="s">
        <v>364</v>
      </c>
      <c r="AL407" s="24">
        <v>87</v>
      </c>
      <c r="AM407" s="24" t="s">
        <v>364</v>
      </c>
      <c r="AN407" s="24">
        <v>30</v>
      </c>
      <c r="AO407" s="24" t="s">
        <v>299</v>
      </c>
      <c r="AP407">
        <v>91000</v>
      </c>
      <c r="AV407" t="s">
        <v>412</v>
      </c>
      <c r="AW407" s="21" t="s">
        <v>366</v>
      </c>
      <c r="AX407" s="21" t="s">
        <v>366</v>
      </c>
      <c r="AY407" s="6" t="s">
        <v>1679</v>
      </c>
      <c r="AZ407" s="4">
        <v>45730</v>
      </c>
      <c r="BC407">
        <v>3378.6</v>
      </c>
      <c r="BD407">
        <v>3919.18</v>
      </c>
      <c r="BE407" s="21">
        <v>0</v>
      </c>
      <c r="BF407" s="21">
        <v>0</v>
      </c>
      <c r="BG407" s="21" t="s">
        <v>368</v>
      </c>
      <c r="BH407" s="21"/>
      <c r="BI407" s="21" t="s">
        <v>369</v>
      </c>
      <c r="BJ407" s="23" t="str">
        <f t="shared" si="12"/>
        <v>SERVICIO DE ENERGIA ELECTRICA DE OP POZA RICA</v>
      </c>
      <c r="BN407" s="23" t="str">
        <f t="shared" si="13"/>
        <v>http://187.174.252.244/Transparencia/OFICINA_DE_RECURSOS_MATERIALES_20251027/1202/OP202503000446.pdf</v>
      </c>
      <c r="BP407" s="24">
        <v>400</v>
      </c>
      <c r="BQ407" s="23" t="s">
        <v>303</v>
      </c>
      <c r="BR407" s="23" t="s">
        <v>387</v>
      </c>
      <c r="BS407" s="23"/>
      <c r="BT407" s="23"/>
      <c r="BU407" s="23"/>
      <c r="BV407" s="23"/>
      <c r="BW407" s="23"/>
      <c r="BX407" s="23"/>
      <c r="BY407" s="23" t="s">
        <v>203</v>
      </c>
      <c r="BZ407" s="23">
        <v>1</v>
      </c>
      <c r="CG407" s="24" t="s">
        <v>366</v>
      </c>
      <c r="CH407" s="4">
        <v>45747</v>
      </c>
      <c r="CI407" s="24" t="s">
        <v>388</v>
      </c>
    </row>
    <row r="408" spans="1:87" x14ac:dyDescent="0.25">
      <c r="A408" s="21">
        <v>2025</v>
      </c>
      <c r="B408" s="4">
        <v>45658</v>
      </c>
      <c r="C408" s="4">
        <v>45747</v>
      </c>
      <c r="D408" s="21" t="s">
        <v>193</v>
      </c>
      <c r="E408" s="24" t="s">
        <v>199</v>
      </c>
      <c r="F408" s="21" t="s">
        <v>200</v>
      </c>
      <c r="G408" t="s">
        <v>1586</v>
      </c>
      <c r="H408" s="21" t="s">
        <v>203</v>
      </c>
      <c r="J408" s="24" t="s">
        <v>2028</v>
      </c>
      <c r="K408" s="6">
        <v>202503000447</v>
      </c>
      <c r="N408" t="s">
        <v>1541</v>
      </c>
      <c r="O408" s="24">
        <v>401</v>
      </c>
      <c r="Q408" s="21">
        <v>1</v>
      </c>
      <c r="R408" s="21">
        <v>1</v>
      </c>
      <c r="W408" s="24"/>
      <c r="X408" s="24"/>
      <c r="Y408" s="24"/>
      <c r="Z408" s="24" t="s">
        <v>204</v>
      </c>
      <c r="AA408" s="24" t="s">
        <v>414</v>
      </c>
      <c r="AB408" s="24">
        <v>1</v>
      </c>
      <c r="AC408" s="24" t="s">
        <v>415</v>
      </c>
      <c r="AD408" t="s">
        <v>212</v>
      </c>
      <c r="AE408" t="s">
        <v>416</v>
      </c>
      <c r="AF408">
        <v>198</v>
      </c>
      <c r="AH408" s="24" t="s">
        <v>237</v>
      </c>
      <c r="AI408" t="s">
        <v>417</v>
      </c>
      <c r="AJ408" s="25">
        <v>1</v>
      </c>
      <c r="AK408" s="24" t="s">
        <v>417</v>
      </c>
      <c r="AL408" s="24">
        <v>9</v>
      </c>
      <c r="AM408" s="24" t="s">
        <v>704</v>
      </c>
      <c r="AN408" s="24">
        <v>9</v>
      </c>
      <c r="AO408" s="24" t="s">
        <v>300</v>
      </c>
      <c r="AP408">
        <v>6500</v>
      </c>
      <c r="AV408" t="s">
        <v>780</v>
      </c>
      <c r="AW408" s="21" t="s">
        <v>366</v>
      </c>
      <c r="AX408" s="21" t="s">
        <v>366</v>
      </c>
      <c r="AY408" s="6">
        <v>110425020104778</v>
      </c>
      <c r="AZ408" s="4">
        <v>45735</v>
      </c>
      <c r="BC408">
        <v>2024.14</v>
      </c>
      <c r="BD408">
        <v>2348</v>
      </c>
      <c r="BE408" s="21">
        <v>0</v>
      </c>
      <c r="BF408" s="21">
        <v>0</v>
      </c>
      <c r="BG408" s="21" t="s">
        <v>368</v>
      </c>
      <c r="BH408" s="21"/>
      <c r="BI408" s="21" t="s">
        <v>369</v>
      </c>
      <c r="BJ408" s="23" t="str">
        <f t="shared" si="12"/>
        <v>FACTURACION DE TELEFONO DEL MES DE MARZO</v>
      </c>
      <c r="BN408" s="23" t="str">
        <f t="shared" si="13"/>
        <v>http://187.174.252.244/Transparencia/OFICINA_DE_RECURSOS_MATERIALES_20251027/1202/OP202503000447.pdf</v>
      </c>
      <c r="BP408" s="24">
        <v>401</v>
      </c>
      <c r="BQ408" s="23" t="s">
        <v>303</v>
      </c>
      <c r="BR408" s="23" t="s">
        <v>387</v>
      </c>
      <c r="BS408" s="23"/>
      <c r="BT408" s="23"/>
      <c r="BU408" s="23"/>
      <c r="BV408" s="23"/>
      <c r="BW408" s="23"/>
      <c r="BX408" s="23"/>
      <c r="BY408" s="23" t="s">
        <v>203</v>
      </c>
      <c r="BZ408" s="23">
        <v>1</v>
      </c>
      <c r="CG408" s="24" t="s">
        <v>366</v>
      </c>
      <c r="CH408" s="4">
        <v>45747</v>
      </c>
      <c r="CI408" s="24" t="s">
        <v>388</v>
      </c>
    </row>
    <row r="409" spans="1:87" x14ac:dyDescent="0.25">
      <c r="A409" s="21">
        <v>2025</v>
      </c>
      <c r="B409" s="4">
        <v>45658</v>
      </c>
      <c r="C409" s="4">
        <v>45747</v>
      </c>
      <c r="D409" s="21" t="s">
        <v>193</v>
      </c>
      <c r="E409" s="24" t="s">
        <v>197</v>
      </c>
      <c r="F409" s="21" t="s">
        <v>200</v>
      </c>
      <c r="G409" t="s">
        <v>1789</v>
      </c>
      <c r="H409" s="21" t="s">
        <v>203</v>
      </c>
      <c r="J409" s="24" t="s">
        <v>2029</v>
      </c>
      <c r="K409" s="6">
        <v>202503000448</v>
      </c>
      <c r="N409" t="s">
        <v>1793</v>
      </c>
      <c r="O409" s="24">
        <v>402</v>
      </c>
      <c r="Q409" s="21">
        <v>1</v>
      </c>
      <c r="R409" s="21">
        <v>1</v>
      </c>
      <c r="W409" s="24" t="s">
        <v>656</v>
      </c>
      <c r="X409" s="24" t="s">
        <v>657</v>
      </c>
      <c r="Y409" s="24" t="s">
        <v>401</v>
      </c>
      <c r="Z409" s="24" t="s">
        <v>204</v>
      </c>
      <c r="AA409" s="24"/>
      <c r="AB409" s="24">
        <v>1</v>
      </c>
      <c r="AC409" s="24" t="s">
        <v>658</v>
      </c>
      <c r="AH409" s="24"/>
      <c r="AJ409" s="25">
        <v>1</v>
      </c>
      <c r="AK409" s="24" t="s">
        <v>364</v>
      </c>
      <c r="AL409" s="24">
        <v>87</v>
      </c>
      <c r="AM409" s="24" t="s">
        <v>364</v>
      </c>
      <c r="AN409" s="24">
        <v>30</v>
      </c>
      <c r="AO409" s="24" t="s">
        <v>299</v>
      </c>
      <c r="AP409">
        <v>96400</v>
      </c>
      <c r="AV409" t="s">
        <v>661</v>
      </c>
      <c r="AW409" s="21" t="s">
        <v>366</v>
      </c>
      <c r="AX409" s="21" t="s">
        <v>366</v>
      </c>
      <c r="AY409" t="s">
        <v>1816</v>
      </c>
      <c r="AZ409" s="4">
        <v>45721</v>
      </c>
      <c r="BC409">
        <v>6067.79</v>
      </c>
      <c r="BD409">
        <v>7038.24</v>
      </c>
      <c r="BE409" s="21">
        <v>0</v>
      </c>
      <c r="BF409" s="21">
        <v>0</v>
      </c>
      <c r="BG409" s="21" t="s">
        <v>368</v>
      </c>
      <c r="BH409" s="21"/>
      <c r="BI409" s="21" t="s">
        <v>369</v>
      </c>
      <c r="BJ409" s="23" t="str">
        <f t="shared" si="12"/>
        <v>ADQUISICION DE PINTURAS</v>
      </c>
      <c r="BN409" s="23" t="str">
        <f t="shared" si="13"/>
        <v>http://187.174.252.244/Transparencia/OFICINA_DE_RECURSOS_MATERIALES_20251027/1202/OP202503000448.pdf</v>
      </c>
      <c r="BP409" s="24">
        <v>402</v>
      </c>
      <c r="BQ409" s="23" t="s">
        <v>303</v>
      </c>
      <c r="BR409" s="23" t="s">
        <v>387</v>
      </c>
      <c r="BS409" s="23"/>
      <c r="BT409" s="23"/>
      <c r="BU409" s="23"/>
      <c r="BV409" s="23"/>
      <c r="BW409" s="23"/>
      <c r="BX409" s="23"/>
      <c r="BY409" s="23" t="s">
        <v>203</v>
      </c>
      <c r="BZ409" s="23">
        <v>1</v>
      </c>
      <c r="CG409" s="24" t="s">
        <v>366</v>
      </c>
      <c r="CH409" s="4">
        <v>45747</v>
      </c>
      <c r="CI409" s="24" t="s">
        <v>388</v>
      </c>
    </row>
    <row r="410" spans="1:87" x14ac:dyDescent="0.25">
      <c r="A410" s="21">
        <v>2025</v>
      </c>
      <c r="B410" s="4">
        <v>45658</v>
      </c>
      <c r="C410" s="4">
        <v>45747</v>
      </c>
      <c r="D410" s="21" t="s">
        <v>193</v>
      </c>
      <c r="E410" s="24" t="s">
        <v>199</v>
      </c>
      <c r="F410" s="21" t="s">
        <v>200</v>
      </c>
      <c r="G410" t="s">
        <v>1587</v>
      </c>
      <c r="H410" s="21" t="s">
        <v>203</v>
      </c>
      <c r="J410" s="24" t="s">
        <v>2030</v>
      </c>
      <c r="K410" s="6">
        <v>202503000450</v>
      </c>
      <c r="N410" t="s">
        <v>1541</v>
      </c>
      <c r="O410" s="24">
        <v>403</v>
      </c>
      <c r="Q410" s="21">
        <v>1</v>
      </c>
      <c r="R410" s="21">
        <v>1</v>
      </c>
      <c r="Z410" s="21" t="s">
        <v>204</v>
      </c>
      <c r="AA410" t="s">
        <v>414</v>
      </c>
      <c r="AB410" s="21">
        <v>1</v>
      </c>
      <c r="AC410" t="s">
        <v>415</v>
      </c>
      <c r="AD410" t="s">
        <v>212</v>
      </c>
      <c r="AE410" t="s">
        <v>416</v>
      </c>
      <c r="AF410">
        <v>198</v>
      </c>
      <c r="AH410" s="24" t="s">
        <v>237</v>
      </c>
      <c r="AI410" t="s">
        <v>417</v>
      </c>
      <c r="AJ410" s="25">
        <v>1</v>
      </c>
      <c r="AK410" s="24" t="s">
        <v>417</v>
      </c>
      <c r="AL410" s="24">
        <v>9</v>
      </c>
      <c r="AM410" s="24" t="s">
        <v>704</v>
      </c>
      <c r="AN410" s="24">
        <v>9</v>
      </c>
      <c r="AO410" s="24" t="s">
        <v>300</v>
      </c>
      <c r="AP410">
        <v>6500</v>
      </c>
      <c r="AV410" t="s">
        <v>742</v>
      </c>
      <c r="AW410" s="21" t="s">
        <v>366</v>
      </c>
      <c r="AX410" s="21" t="s">
        <v>366</v>
      </c>
      <c r="AY410" s="6">
        <v>80425020107165</v>
      </c>
      <c r="AZ410" s="4">
        <v>45735</v>
      </c>
      <c r="BC410">
        <v>1292.24</v>
      </c>
      <c r="BD410">
        <v>1499</v>
      </c>
      <c r="BE410" s="21">
        <v>0</v>
      </c>
      <c r="BF410" s="21">
        <v>0</v>
      </c>
      <c r="BG410" s="21" t="s">
        <v>368</v>
      </c>
      <c r="BH410" s="21"/>
      <c r="BI410" s="21" t="s">
        <v>369</v>
      </c>
      <c r="BJ410" s="23" t="str">
        <f t="shared" si="12"/>
        <v>FACTURACION DE TELEFONO DEL MES DE MARZO</v>
      </c>
      <c r="BN410" s="23" t="str">
        <f t="shared" si="13"/>
        <v>http://187.174.252.244/Transparencia/OFICINA_DE_RECURSOS_MATERIALES_20251027/1202/OP202503000450.pdf</v>
      </c>
      <c r="BP410" s="24">
        <v>403</v>
      </c>
      <c r="BQ410" s="23" t="s">
        <v>303</v>
      </c>
      <c r="BR410" s="23" t="s">
        <v>387</v>
      </c>
      <c r="BS410" s="23"/>
      <c r="BT410" s="23"/>
      <c r="BU410" s="23"/>
      <c r="BV410" s="23"/>
      <c r="BW410" s="23"/>
      <c r="BX410" s="23"/>
      <c r="BY410" s="23" t="s">
        <v>203</v>
      </c>
      <c r="BZ410" s="23">
        <v>1</v>
      </c>
      <c r="CG410" s="24" t="s">
        <v>366</v>
      </c>
      <c r="CH410" s="4">
        <v>45747</v>
      </c>
      <c r="CI410" s="24" t="s">
        <v>388</v>
      </c>
    </row>
    <row r="411" spans="1:87" x14ac:dyDescent="0.25">
      <c r="A411" s="21">
        <v>2025</v>
      </c>
      <c r="B411" s="4">
        <v>45658</v>
      </c>
      <c r="C411" s="4">
        <v>45747</v>
      </c>
      <c r="D411" s="21" t="s">
        <v>193</v>
      </c>
      <c r="E411" s="24" t="s">
        <v>199</v>
      </c>
      <c r="F411" s="21" t="s">
        <v>200</v>
      </c>
      <c r="G411" t="s">
        <v>1588</v>
      </c>
      <c r="H411" s="21" t="s">
        <v>203</v>
      </c>
      <c r="J411" s="24" t="s">
        <v>2031</v>
      </c>
      <c r="K411" s="6">
        <v>202503000451</v>
      </c>
      <c r="N411" t="s">
        <v>1541</v>
      </c>
      <c r="O411" s="24">
        <v>404</v>
      </c>
      <c r="Q411" s="21">
        <v>1</v>
      </c>
      <c r="R411" s="21">
        <v>1</v>
      </c>
      <c r="W411" s="24"/>
      <c r="X411" s="24"/>
      <c r="Y411" s="24"/>
      <c r="Z411" s="24" t="s">
        <v>204</v>
      </c>
      <c r="AA411" s="24" t="s">
        <v>414</v>
      </c>
      <c r="AB411" s="24">
        <v>1</v>
      </c>
      <c r="AC411" s="24" t="s">
        <v>415</v>
      </c>
      <c r="AD411" t="s">
        <v>212</v>
      </c>
      <c r="AE411" t="s">
        <v>416</v>
      </c>
      <c r="AF411">
        <v>198</v>
      </c>
      <c r="AH411" s="24" t="s">
        <v>237</v>
      </c>
      <c r="AI411" t="s">
        <v>417</v>
      </c>
      <c r="AJ411" s="25">
        <v>1</v>
      </c>
      <c r="AK411" s="24" t="s">
        <v>417</v>
      </c>
      <c r="AL411" s="24">
        <v>9</v>
      </c>
      <c r="AM411" s="24" t="s">
        <v>704</v>
      </c>
      <c r="AN411" s="24">
        <v>9</v>
      </c>
      <c r="AO411" s="24" t="s">
        <v>300</v>
      </c>
      <c r="AP411">
        <v>6500</v>
      </c>
      <c r="AV411" t="s">
        <v>742</v>
      </c>
      <c r="AW411" s="21" t="s">
        <v>366</v>
      </c>
      <c r="AX411" s="21" t="s">
        <v>366</v>
      </c>
      <c r="AY411" s="6">
        <v>80425020107013</v>
      </c>
      <c r="AZ411" s="4">
        <v>45736</v>
      </c>
      <c r="BC411">
        <v>674.14</v>
      </c>
      <c r="BD411">
        <v>782</v>
      </c>
      <c r="BE411" s="21">
        <v>0</v>
      </c>
      <c r="BF411" s="21">
        <v>0</v>
      </c>
      <c r="BG411" s="21" t="s">
        <v>368</v>
      </c>
      <c r="BH411" s="21"/>
      <c r="BI411" s="21" t="s">
        <v>369</v>
      </c>
      <c r="BJ411" s="23" t="str">
        <f t="shared" si="12"/>
        <v>FACTURACION DE TELEFONO DEL MES DE MARZO</v>
      </c>
      <c r="BN411" s="23" t="str">
        <f t="shared" si="13"/>
        <v>http://187.174.252.244/Transparencia/OFICINA_DE_RECURSOS_MATERIALES_20251027/1208/OP202503000451.pdf</v>
      </c>
      <c r="BP411" s="24">
        <v>404</v>
      </c>
      <c r="BQ411" s="23" t="s">
        <v>303</v>
      </c>
      <c r="BR411" s="23" t="s">
        <v>387</v>
      </c>
      <c r="BS411" s="23"/>
      <c r="BT411" s="23"/>
      <c r="BU411" s="23"/>
      <c r="BV411" s="23"/>
      <c r="BW411" s="23"/>
      <c r="BX411" s="23"/>
      <c r="BY411" s="23" t="s">
        <v>203</v>
      </c>
      <c r="BZ411" s="23">
        <v>1</v>
      </c>
      <c r="CG411" s="24" t="s">
        <v>366</v>
      </c>
      <c r="CH411" s="4">
        <v>45747</v>
      </c>
      <c r="CI411" s="24" t="s">
        <v>388</v>
      </c>
    </row>
    <row r="412" spans="1:87" x14ac:dyDescent="0.25">
      <c r="A412" s="21">
        <v>2025</v>
      </c>
      <c r="B412" s="4">
        <v>45658</v>
      </c>
      <c r="C412" s="4">
        <v>45747</v>
      </c>
      <c r="D412" s="21" t="s">
        <v>193</v>
      </c>
      <c r="E412" s="24" t="s">
        <v>197</v>
      </c>
      <c r="F412" s="21" t="s">
        <v>200</v>
      </c>
      <c r="G412" t="s">
        <v>1788</v>
      </c>
      <c r="H412" s="21" t="s">
        <v>203</v>
      </c>
      <c r="J412" s="24" t="s">
        <v>2032</v>
      </c>
      <c r="K412" s="6">
        <v>202503000453</v>
      </c>
      <c r="N412" t="s">
        <v>1792</v>
      </c>
      <c r="O412" s="24">
        <v>405</v>
      </c>
      <c r="Q412" s="21">
        <v>1</v>
      </c>
      <c r="R412" s="21">
        <v>1</v>
      </c>
      <c r="W412" s="24" t="s">
        <v>609</v>
      </c>
      <c r="X412" s="24" t="s">
        <v>610</v>
      </c>
      <c r="Y412" s="24" t="s">
        <v>611</v>
      </c>
      <c r="Z412" s="24" t="s">
        <v>204</v>
      </c>
      <c r="AA412" s="24"/>
      <c r="AB412" s="24">
        <v>1</v>
      </c>
      <c r="AC412" s="24" t="s">
        <v>612</v>
      </c>
      <c r="AD412" s="24" t="s">
        <v>212</v>
      </c>
      <c r="AE412" s="24" t="s">
        <v>613</v>
      </c>
      <c r="AF412" s="24">
        <v>74</v>
      </c>
      <c r="AG412" s="24"/>
      <c r="AH412" s="24" t="s">
        <v>237</v>
      </c>
      <c r="AI412" s="24" t="s">
        <v>614</v>
      </c>
      <c r="AJ412" s="25">
        <v>1</v>
      </c>
      <c r="AK412" s="24" t="s">
        <v>364</v>
      </c>
      <c r="AL412" s="24">
        <v>87</v>
      </c>
      <c r="AM412" s="24" t="s">
        <v>364</v>
      </c>
      <c r="AN412" s="24">
        <v>30</v>
      </c>
      <c r="AO412" s="24" t="s">
        <v>299</v>
      </c>
      <c r="AP412">
        <v>91040</v>
      </c>
      <c r="AV412" t="s">
        <v>616</v>
      </c>
      <c r="AW412" s="21" t="s">
        <v>366</v>
      </c>
      <c r="AX412" s="21" t="s">
        <v>366</v>
      </c>
      <c r="AY412" t="s">
        <v>1815</v>
      </c>
      <c r="AZ412" s="4">
        <v>45744</v>
      </c>
      <c r="BC412">
        <v>7504</v>
      </c>
      <c r="BD412">
        <v>8704.64</v>
      </c>
      <c r="BE412" s="21">
        <v>0</v>
      </c>
      <c r="BF412" s="21">
        <v>0</v>
      </c>
      <c r="BG412" s="21" t="s">
        <v>368</v>
      </c>
      <c r="BH412" s="21"/>
      <c r="BI412" s="21" t="s">
        <v>369</v>
      </c>
      <c r="BJ412" s="23" t="str">
        <f t="shared" si="12"/>
        <v>ADQUISICION DE VALVULA DE ADMISION Y EXPULSION DE AIRE</v>
      </c>
      <c r="BN412" s="23" t="str">
        <f t="shared" si="13"/>
        <v>http://187.174.252.244/Transparencia/OFICINA_DE_RECURSOS_MATERIALES_20251027/1208/OP202503000453.pdf</v>
      </c>
      <c r="BP412" s="24">
        <v>405</v>
      </c>
      <c r="BQ412" s="23" t="s">
        <v>303</v>
      </c>
      <c r="BR412" s="23" t="s">
        <v>387</v>
      </c>
      <c r="BS412" s="23"/>
      <c r="BT412" s="23"/>
      <c r="BU412" s="23"/>
      <c r="BV412" s="23"/>
      <c r="BW412" s="23"/>
      <c r="BX412" s="23"/>
      <c r="BY412" s="23" t="s">
        <v>203</v>
      </c>
      <c r="BZ412" s="23">
        <v>1</v>
      </c>
      <c r="CG412" s="24" t="s">
        <v>366</v>
      </c>
      <c r="CH412" s="4">
        <v>45747</v>
      </c>
      <c r="CI412" s="24" t="s">
        <v>388</v>
      </c>
    </row>
    <row r="413" spans="1:87" x14ac:dyDescent="0.25">
      <c r="A413" s="21">
        <v>2025</v>
      </c>
      <c r="B413" s="4">
        <v>45658</v>
      </c>
      <c r="C413" s="4">
        <v>45747</v>
      </c>
      <c r="D413" s="21" t="s">
        <v>193</v>
      </c>
      <c r="E413" s="24" t="s">
        <v>197</v>
      </c>
      <c r="F413" s="21" t="s">
        <v>200</v>
      </c>
      <c r="G413" t="s">
        <v>1787</v>
      </c>
      <c r="H413" s="21" t="s">
        <v>203</v>
      </c>
      <c r="J413" s="24" t="s">
        <v>2033</v>
      </c>
      <c r="K413" s="6">
        <v>202503000455</v>
      </c>
      <c r="N413" t="s">
        <v>649</v>
      </c>
      <c r="O413" s="24">
        <v>406</v>
      </c>
      <c r="Q413" s="21">
        <v>1</v>
      </c>
      <c r="R413" s="21">
        <v>1</v>
      </c>
      <c r="W413" t="s">
        <v>1794</v>
      </c>
      <c r="X413" t="s">
        <v>1795</v>
      </c>
      <c r="Y413" t="s">
        <v>1261</v>
      </c>
      <c r="Z413" s="21" t="s">
        <v>204</v>
      </c>
      <c r="AA413" s="24"/>
      <c r="AB413" s="24">
        <v>1</v>
      </c>
      <c r="AC413" s="24" t="s">
        <v>1796</v>
      </c>
      <c r="AD413" s="24" t="s">
        <v>212</v>
      </c>
      <c r="AE413" s="24" t="s">
        <v>1797</v>
      </c>
      <c r="AF413" s="24">
        <v>33</v>
      </c>
      <c r="AH413" s="24" t="s">
        <v>237</v>
      </c>
      <c r="AI413" t="s">
        <v>1798</v>
      </c>
      <c r="AJ413" s="25">
        <v>1</v>
      </c>
      <c r="AK413" s="24" t="s">
        <v>364</v>
      </c>
      <c r="AL413" s="24">
        <v>87</v>
      </c>
      <c r="AM413" s="24" t="s">
        <v>364</v>
      </c>
      <c r="AN413" s="24">
        <v>30</v>
      </c>
      <c r="AO413" s="24" t="s">
        <v>299</v>
      </c>
      <c r="AP413">
        <v>91110</v>
      </c>
      <c r="AV413" t="s">
        <v>719</v>
      </c>
      <c r="AW413" s="21" t="s">
        <v>366</v>
      </c>
      <c r="AX413" s="21" t="s">
        <v>366</v>
      </c>
      <c r="AY413">
        <v>236</v>
      </c>
      <c r="AZ413" s="4">
        <v>45743</v>
      </c>
      <c r="BC413">
        <v>4854.72</v>
      </c>
      <c r="BD413">
        <v>5631.48</v>
      </c>
      <c r="BE413" s="21">
        <v>0</v>
      </c>
      <c r="BF413" s="21">
        <v>0</v>
      </c>
      <c r="BG413" s="21" t="s">
        <v>368</v>
      </c>
      <c r="BH413" s="21"/>
      <c r="BI413" s="21" t="s">
        <v>369</v>
      </c>
      <c r="BJ413" s="23" t="str">
        <f t="shared" si="12"/>
        <v>ADQUISICION DE MATERIAL HIDRAULICO</v>
      </c>
      <c r="BN413" s="23" t="str">
        <f t="shared" si="13"/>
        <v>http://187.174.252.244/Transparencia/OFICINA_DE_RECURSOS_MATERIALES_20251027/1208/OP202503000455.pdf</v>
      </c>
      <c r="BP413" s="24">
        <v>406</v>
      </c>
      <c r="BQ413" s="23" t="s">
        <v>303</v>
      </c>
      <c r="BR413" s="23" t="s">
        <v>387</v>
      </c>
      <c r="BS413" s="23"/>
      <c r="BT413" s="23"/>
      <c r="BU413" s="23"/>
      <c r="BV413" s="23"/>
      <c r="BW413" s="23"/>
      <c r="BX413" s="23"/>
      <c r="BY413" s="23" t="s">
        <v>203</v>
      </c>
      <c r="BZ413" s="23">
        <v>1</v>
      </c>
      <c r="CG413" s="24" t="s">
        <v>366</v>
      </c>
      <c r="CH413" s="4">
        <v>45747</v>
      </c>
      <c r="CI413" s="24" t="s">
        <v>388</v>
      </c>
    </row>
    <row r="414" spans="1:87" x14ac:dyDescent="0.25">
      <c r="A414" s="21">
        <v>2025</v>
      </c>
      <c r="B414" s="4">
        <v>45658</v>
      </c>
      <c r="C414" s="4">
        <v>45747</v>
      </c>
      <c r="D414" s="21" t="s">
        <v>193</v>
      </c>
      <c r="E414" s="24" t="s">
        <v>199</v>
      </c>
      <c r="F414" s="21" t="s">
        <v>200</v>
      </c>
      <c r="G414" t="s">
        <v>1589</v>
      </c>
      <c r="H414" s="21" t="s">
        <v>203</v>
      </c>
      <c r="J414" s="24" t="s">
        <v>2034</v>
      </c>
      <c r="K414" s="6">
        <v>202503000456</v>
      </c>
      <c r="N414" t="s">
        <v>1541</v>
      </c>
      <c r="O414" s="24">
        <v>407</v>
      </c>
      <c r="Q414" s="21">
        <v>1</v>
      </c>
      <c r="R414" s="21">
        <v>1</v>
      </c>
      <c r="Z414" s="21" t="s">
        <v>204</v>
      </c>
      <c r="AA414" t="s">
        <v>414</v>
      </c>
      <c r="AB414" s="21">
        <v>1</v>
      </c>
      <c r="AC414" t="s">
        <v>415</v>
      </c>
      <c r="AD414" t="s">
        <v>212</v>
      </c>
      <c r="AE414" t="s">
        <v>416</v>
      </c>
      <c r="AF414">
        <v>198</v>
      </c>
      <c r="AH414" s="24" t="s">
        <v>237</v>
      </c>
      <c r="AI414" t="s">
        <v>417</v>
      </c>
      <c r="AJ414" s="25">
        <v>1</v>
      </c>
      <c r="AK414" s="24" t="s">
        <v>417</v>
      </c>
      <c r="AL414" s="24">
        <v>9</v>
      </c>
      <c r="AM414" s="24" t="s">
        <v>704</v>
      </c>
      <c r="AN414" s="24">
        <v>9</v>
      </c>
      <c r="AO414" s="24" t="s">
        <v>300</v>
      </c>
      <c r="AP414">
        <v>6500</v>
      </c>
      <c r="AV414" t="s">
        <v>1270</v>
      </c>
      <c r="AW414" s="21" t="s">
        <v>366</v>
      </c>
      <c r="AX414" s="21" t="s">
        <v>366</v>
      </c>
      <c r="AY414" s="6">
        <v>90225020066869</v>
      </c>
      <c r="AZ414" s="4">
        <v>45736</v>
      </c>
      <c r="BC414">
        <v>486.21</v>
      </c>
      <c r="BD414">
        <v>564</v>
      </c>
      <c r="BE414" s="21">
        <v>0</v>
      </c>
      <c r="BF414" s="21">
        <v>0</v>
      </c>
      <c r="BG414" s="21" t="s">
        <v>368</v>
      </c>
      <c r="BH414" s="21"/>
      <c r="BI414" s="21" t="s">
        <v>369</v>
      </c>
      <c r="BJ414" s="23" t="str">
        <f t="shared" si="12"/>
        <v>FACTURACION DE TELEFONO DEL MES DE MARZO</v>
      </c>
      <c r="BN414" s="23" t="str">
        <f t="shared" si="13"/>
        <v>http://187.174.252.244/Transparencia/OFICINA_DE_RECURSOS_MATERIALES_20251027/1208/OP202503000456.pdf</v>
      </c>
      <c r="BP414" s="24">
        <v>407</v>
      </c>
      <c r="BQ414" s="23" t="s">
        <v>303</v>
      </c>
      <c r="BR414" s="23" t="s">
        <v>387</v>
      </c>
      <c r="BS414" s="23"/>
      <c r="BT414" s="23"/>
      <c r="BU414" s="23"/>
      <c r="BV414" s="23"/>
      <c r="BW414" s="23"/>
      <c r="BX414" s="23"/>
      <c r="BY414" s="23" t="s">
        <v>203</v>
      </c>
      <c r="BZ414" s="23">
        <v>1</v>
      </c>
      <c r="CG414" s="24" t="s">
        <v>366</v>
      </c>
      <c r="CH414" s="4">
        <v>45747</v>
      </c>
      <c r="CI414" s="24" t="s">
        <v>388</v>
      </c>
    </row>
    <row r="415" spans="1:87" x14ac:dyDescent="0.25">
      <c r="A415" s="21">
        <v>2025</v>
      </c>
      <c r="B415" s="4">
        <v>45658</v>
      </c>
      <c r="C415" s="4">
        <v>45747</v>
      </c>
      <c r="D415" s="21" t="s">
        <v>193</v>
      </c>
      <c r="E415" s="24" t="s">
        <v>199</v>
      </c>
      <c r="F415" s="21" t="s">
        <v>200</v>
      </c>
      <c r="G415" t="s">
        <v>1590</v>
      </c>
      <c r="H415" s="21" t="s">
        <v>203</v>
      </c>
      <c r="J415" s="24" t="s">
        <v>2035</v>
      </c>
      <c r="K415" s="6">
        <v>202503000457</v>
      </c>
      <c r="N415" t="s">
        <v>1541</v>
      </c>
      <c r="O415" s="24">
        <v>408</v>
      </c>
      <c r="Q415" s="21">
        <v>1</v>
      </c>
      <c r="R415" s="21">
        <v>1</v>
      </c>
      <c r="W415" s="24"/>
      <c r="X415" s="24"/>
      <c r="Y415" s="24"/>
      <c r="Z415" s="24" t="s">
        <v>204</v>
      </c>
      <c r="AA415" s="24" t="s">
        <v>414</v>
      </c>
      <c r="AB415" s="24">
        <v>1</v>
      </c>
      <c r="AC415" s="24" t="s">
        <v>415</v>
      </c>
      <c r="AD415" t="s">
        <v>212</v>
      </c>
      <c r="AE415" t="s">
        <v>416</v>
      </c>
      <c r="AF415">
        <v>198</v>
      </c>
      <c r="AH415" s="24" t="s">
        <v>237</v>
      </c>
      <c r="AI415" t="s">
        <v>417</v>
      </c>
      <c r="AJ415" s="25">
        <v>1</v>
      </c>
      <c r="AK415" s="24" t="s">
        <v>417</v>
      </c>
      <c r="AL415" s="24">
        <v>9</v>
      </c>
      <c r="AM415" s="24" t="s">
        <v>704</v>
      </c>
      <c r="AN415" s="24">
        <v>9</v>
      </c>
      <c r="AO415" s="24" t="s">
        <v>300</v>
      </c>
      <c r="AP415">
        <v>6500</v>
      </c>
      <c r="AV415" t="s">
        <v>1270</v>
      </c>
      <c r="AW415" s="21" t="s">
        <v>366</v>
      </c>
      <c r="AX415" s="21" t="s">
        <v>366</v>
      </c>
      <c r="AY415" s="6">
        <v>110225020130593</v>
      </c>
      <c r="AZ415" s="4">
        <v>45736</v>
      </c>
      <c r="BC415">
        <v>473.28</v>
      </c>
      <c r="BD415">
        <v>549</v>
      </c>
      <c r="BE415" s="21">
        <v>0</v>
      </c>
      <c r="BF415" s="21">
        <v>0</v>
      </c>
      <c r="BG415" s="21" t="s">
        <v>368</v>
      </c>
      <c r="BH415" s="21"/>
      <c r="BI415" s="21" t="s">
        <v>369</v>
      </c>
      <c r="BJ415" s="23" t="str">
        <f t="shared" si="12"/>
        <v>FACTURACION DE TELEFONO DEL MES DE MARZO</v>
      </c>
      <c r="BN415" s="23" t="str">
        <f t="shared" si="13"/>
        <v>http://187.174.252.244/Transparencia/OFICINA_DE_RECURSOS_MATERIALES_20251027/1208/OP202503000457.pdf</v>
      </c>
      <c r="BP415" s="24">
        <v>408</v>
      </c>
      <c r="BQ415" s="23" t="s">
        <v>303</v>
      </c>
      <c r="BR415" s="23" t="s">
        <v>387</v>
      </c>
      <c r="BS415" s="23"/>
      <c r="BT415" s="23"/>
      <c r="BU415" s="23"/>
      <c r="BV415" s="23"/>
      <c r="BW415" s="23"/>
      <c r="BX415" s="23"/>
      <c r="BY415" s="23" t="s">
        <v>203</v>
      </c>
      <c r="BZ415" s="23">
        <v>1</v>
      </c>
      <c r="CG415" s="24" t="s">
        <v>366</v>
      </c>
      <c r="CH415" s="4">
        <v>45747</v>
      </c>
      <c r="CI415" s="24" t="s">
        <v>388</v>
      </c>
    </row>
    <row r="416" spans="1:87" x14ac:dyDescent="0.25">
      <c r="A416" s="21">
        <v>2025</v>
      </c>
      <c r="B416" s="4">
        <v>45658</v>
      </c>
      <c r="C416" s="4">
        <v>45747</v>
      </c>
      <c r="D416" s="21" t="s">
        <v>193</v>
      </c>
      <c r="E416" s="21" t="s">
        <v>197</v>
      </c>
      <c r="F416" s="21" t="s">
        <v>200</v>
      </c>
      <c r="G416" t="s">
        <v>1786</v>
      </c>
      <c r="H416" s="21" t="s">
        <v>203</v>
      </c>
      <c r="J416" s="24" t="s">
        <v>2036</v>
      </c>
      <c r="K416" s="6">
        <v>202503000458</v>
      </c>
      <c r="N416" t="s">
        <v>1791</v>
      </c>
      <c r="O416" s="24">
        <v>409</v>
      </c>
      <c r="Q416" s="21">
        <v>1</v>
      </c>
      <c r="R416" s="21">
        <v>1</v>
      </c>
      <c r="W416" s="24" t="s">
        <v>656</v>
      </c>
      <c r="X416" s="24" t="s">
        <v>657</v>
      </c>
      <c r="Y416" s="24" t="s">
        <v>401</v>
      </c>
      <c r="Z416" s="24" t="s">
        <v>204</v>
      </c>
      <c r="AA416" s="24"/>
      <c r="AB416" s="24">
        <v>1</v>
      </c>
      <c r="AC416" s="24" t="s">
        <v>658</v>
      </c>
      <c r="AD416" s="24"/>
      <c r="AE416" s="24"/>
      <c r="AF416" s="24"/>
      <c r="AG416" s="24"/>
      <c r="AH416" s="24"/>
      <c r="AI416" s="24"/>
      <c r="AJ416" s="25">
        <v>1</v>
      </c>
      <c r="AK416" s="24" t="s">
        <v>364</v>
      </c>
      <c r="AL416" s="24">
        <v>87</v>
      </c>
      <c r="AM416" s="24" t="s">
        <v>364</v>
      </c>
      <c r="AN416" s="24">
        <v>30</v>
      </c>
      <c r="AO416" s="24" t="s">
        <v>299</v>
      </c>
      <c r="AP416">
        <v>96400</v>
      </c>
      <c r="AV416" t="s">
        <v>706</v>
      </c>
      <c r="AW416" s="21" t="s">
        <v>366</v>
      </c>
      <c r="AX416" s="21" t="s">
        <v>366</v>
      </c>
      <c r="AY416" t="s">
        <v>1814</v>
      </c>
      <c r="AZ416" s="4">
        <v>45720</v>
      </c>
      <c r="BC416">
        <v>15456.6</v>
      </c>
      <c r="BD416">
        <v>17929.66</v>
      </c>
      <c r="BE416" s="21">
        <v>0</v>
      </c>
      <c r="BF416" s="21">
        <v>0</v>
      </c>
      <c r="BG416" s="21" t="s">
        <v>368</v>
      </c>
      <c r="BH416" s="21"/>
      <c r="BI416" s="21" t="s">
        <v>369</v>
      </c>
      <c r="BJ416" s="23" t="str">
        <f t="shared" si="12"/>
        <v>ADQUISICION ARRANCADORA TENSION INTERRUPTOR TERMOMAGNETICO APARTARRAYO VARILLA ALAMBRE CONECTOR Y CINTAS</v>
      </c>
      <c r="BN416" s="23" t="str">
        <f t="shared" si="13"/>
        <v>http://187.174.252.244/Transparencia/OFICINA_DE_RECURSOS_MATERIALES_20251027/1208/OP202503000458.pdf</v>
      </c>
      <c r="BP416" s="24">
        <v>409</v>
      </c>
      <c r="BQ416" s="23" t="s">
        <v>303</v>
      </c>
      <c r="BR416" s="23" t="s">
        <v>387</v>
      </c>
      <c r="BS416" s="23"/>
      <c r="BT416" s="23"/>
      <c r="BU416" s="23"/>
      <c r="BV416" s="23"/>
      <c r="BW416" s="23"/>
      <c r="BX416" s="23"/>
      <c r="BY416" s="23" t="s">
        <v>203</v>
      </c>
      <c r="BZ416" s="23">
        <v>1</v>
      </c>
      <c r="CG416" s="24" t="s">
        <v>366</v>
      </c>
      <c r="CH416" s="4">
        <v>45747</v>
      </c>
      <c r="CI416" s="24" t="s">
        <v>388</v>
      </c>
    </row>
    <row r="417" spans="1:87" x14ac:dyDescent="0.25">
      <c r="A417" s="21">
        <v>2025</v>
      </c>
      <c r="B417" s="4">
        <v>45658</v>
      </c>
      <c r="C417" s="4">
        <v>45747</v>
      </c>
      <c r="D417" s="21" t="s">
        <v>193</v>
      </c>
      <c r="E417" s="24" t="s">
        <v>199</v>
      </c>
      <c r="F417" s="21" t="s">
        <v>200</v>
      </c>
      <c r="G417" t="s">
        <v>1591</v>
      </c>
      <c r="H417" s="21" t="s">
        <v>203</v>
      </c>
      <c r="J417" s="24" t="s">
        <v>2037</v>
      </c>
      <c r="K417" s="6">
        <v>202503000493</v>
      </c>
      <c r="N417" t="s">
        <v>1541</v>
      </c>
      <c r="O417" s="24">
        <v>410</v>
      </c>
      <c r="Q417" s="21">
        <v>1</v>
      </c>
      <c r="R417" s="21">
        <v>1</v>
      </c>
      <c r="W417" s="24"/>
      <c r="X417" s="24"/>
      <c r="Y417" s="24"/>
      <c r="Z417" s="24" t="s">
        <v>204</v>
      </c>
      <c r="AA417" s="24" t="s">
        <v>414</v>
      </c>
      <c r="AB417" s="24">
        <v>1</v>
      </c>
      <c r="AC417" s="24" t="s">
        <v>415</v>
      </c>
      <c r="AD417" s="24" t="s">
        <v>212</v>
      </c>
      <c r="AE417" s="24" t="s">
        <v>416</v>
      </c>
      <c r="AF417" s="24">
        <v>198</v>
      </c>
      <c r="AG417" s="24"/>
      <c r="AH417" s="24" t="s">
        <v>237</v>
      </c>
      <c r="AI417" s="24" t="s">
        <v>417</v>
      </c>
      <c r="AJ417" s="25">
        <v>1</v>
      </c>
      <c r="AK417" s="24" t="s">
        <v>417</v>
      </c>
      <c r="AL417" s="24">
        <v>9</v>
      </c>
      <c r="AM417" s="24" t="s">
        <v>704</v>
      </c>
      <c r="AN417" s="24">
        <v>9</v>
      </c>
      <c r="AO417" s="24" t="s">
        <v>300</v>
      </c>
      <c r="AP417">
        <v>6500</v>
      </c>
      <c r="AV417" t="s">
        <v>1129</v>
      </c>
      <c r="AW417" s="21" t="s">
        <v>366</v>
      </c>
      <c r="AX417" s="21" t="s">
        <v>366</v>
      </c>
      <c r="AY417" s="6">
        <v>60425020225619</v>
      </c>
      <c r="AZ417" s="4">
        <v>45736</v>
      </c>
      <c r="BC417">
        <v>1347.41</v>
      </c>
      <c r="BD417">
        <v>1563</v>
      </c>
      <c r="BE417" s="21">
        <v>0</v>
      </c>
      <c r="BF417" s="21">
        <v>0</v>
      </c>
      <c r="BG417" s="21" t="s">
        <v>368</v>
      </c>
      <c r="BH417" s="21"/>
      <c r="BI417" s="21" t="s">
        <v>369</v>
      </c>
      <c r="BJ417" s="23" t="str">
        <f t="shared" si="12"/>
        <v>FACTURACION DE TELEFONO DEL MES DE MARZO</v>
      </c>
      <c r="BN417" s="23" t="str">
        <f t="shared" si="13"/>
        <v>http://187.174.252.244/Transparencia/OFICINA_DE_RECURSOS_MATERIALES_20251027/1208/OP202503000493.pdf</v>
      </c>
      <c r="BP417" s="24">
        <v>410</v>
      </c>
      <c r="BQ417" s="23" t="s">
        <v>303</v>
      </c>
      <c r="BR417" s="23" t="s">
        <v>387</v>
      </c>
      <c r="BS417" s="23"/>
      <c r="BT417" s="23"/>
      <c r="BU417" s="23"/>
      <c r="BV417" s="23"/>
      <c r="BW417" s="23"/>
      <c r="BX417" s="23"/>
      <c r="BY417" s="23" t="s">
        <v>203</v>
      </c>
      <c r="BZ417" s="23">
        <v>1</v>
      </c>
      <c r="CG417" s="24" t="s">
        <v>366</v>
      </c>
      <c r="CH417" s="4">
        <v>45747</v>
      </c>
      <c r="CI417" s="24" t="s">
        <v>388</v>
      </c>
    </row>
    <row r="418" spans="1:87" x14ac:dyDescent="0.25">
      <c r="A418" s="21">
        <v>2025</v>
      </c>
      <c r="B418" s="4">
        <v>45658</v>
      </c>
      <c r="C418" s="4">
        <v>45747</v>
      </c>
      <c r="D418" s="21" t="s">
        <v>193</v>
      </c>
      <c r="E418" s="24" t="s">
        <v>199</v>
      </c>
      <c r="F418" s="21" t="s">
        <v>200</v>
      </c>
      <c r="G418" t="s">
        <v>1593</v>
      </c>
      <c r="H418" s="21" t="s">
        <v>203</v>
      </c>
      <c r="J418" s="24" t="s">
        <v>2038</v>
      </c>
      <c r="K418" s="6">
        <v>202503000495</v>
      </c>
      <c r="N418" t="s">
        <v>1541</v>
      </c>
      <c r="O418" s="24">
        <v>411</v>
      </c>
      <c r="Q418" s="21">
        <v>1</v>
      </c>
      <c r="R418" s="21">
        <v>1</v>
      </c>
      <c r="W418" s="24"/>
      <c r="X418" s="24"/>
      <c r="Y418" s="24"/>
      <c r="Z418" s="24" t="s">
        <v>204</v>
      </c>
      <c r="AA418" s="24" t="s">
        <v>414</v>
      </c>
      <c r="AB418" s="24">
        <v>1</v>
      </c>
      <c r="AC418" s="24" t="s">
        <v>415</v>
      </c>
      <c r="AD418" t="s">
        <v>212</v>
      </c>
      <c r="AE418" t="s">
        <v>416</v>
      </c>
      <c r="AF418">
        <v>198</v>
      </c>
      <c r="AH418" s="24" t="s">
        <v>237</v>
      </c>
      <c r="AI418" t="s">
        <v>417</v>
      </c>
      <c r="AJ418" s="25">
        <v>1</v>
      </c>
      <c r="AK418" s="24" t="s">
        <v>417</v>
      </c>
      <c r="AL418" s="25">
        <v>9</v>
      </c>
      <c r="AM418" s="24" t="s">
        <v>704</v>
      </c>
      <c r="AN418" s="25">
        <v>9</v>
      </c>
      <c r="AO418" s="24" t="s">
        <v>300</v>
      </c>
      <c r="AP418">
        <v>6500</v>
      </c>
      <c r="AV418" t="s">
        <v>602</v>
      </c>
      <c r="AW418" s="21" t="s">
        <v>366</v>
      </c>
      <c r="AX418" s="21" t="s">
        <v>366</v>
      </c>
      <c r="AY418" s="6">
        <v>130425020104977</v>
      </c>
      <c r="AZ418" s="4">
        <v>45736</v>
      </c>
      <c r="BC418">
        <v>473.28</v>
      </c>
      <c r="BD418">
        <v>549</v>
      </c>
      <c r="BE418" s="21">
        <v>0</v>
      </c>
      <c r="BF418" s="21">
        <v>0</v>
      </c>
      <c r="BG418" s="21" t="s">
        <v>368</v>
      </c>
      <c r="BH418" s="21"/>
      <c r="BI418" s="21" t="s">
        <v>369</v>
      </c>
      <c r="BJ418" s="23" t="str">
        <f t="shared" si="12"/>
        <v>FACTURACION DE TELEFONO DEL MES DE MARZO</v>
      </c>
      <c r="BN418" s="23" t="str">
        <f t="shared" si="13"/>
        <v>http://187.174.252.244/Transparencia/OFICINA_DE_RECURSOS_MATERIALES_20251027/1217/OP202503000495.pdf</v>
      </c>
      <c r="BP418" s="24">
        <v>411</v>
      </c>
      <c r="BQ418" s="23" t="s">
        <v>303</v>
      </c>
      <c r="BR418" s="23" t="s">
        <v>387</v>
      </c>
      <c r="BS418" s="23"/>
      <c r="BT418" s="23"/>
      <c r="BU418" s="23"/>
      <c r="BV418" s="23"/>
      <c r="BW418" s="23"/>
      <c r="BX418" s="23"/>
      <c r="BY418" s="23" t="s">
        <v>203</v>
      </c>
      <c r="BZ418" s="23">
        <v>1</v>
      </c>
      <c r="CG418" s="24" t="s">
        <v>366</v>
      </c>
      <c r="CH418" s="4">
        <v>45747</v>
      </c>
      <c r="CI418" s="24" t="s">
        <v>388</v>
      </c>
    </row>
    <row r="419" spans="1:87" x14ac:dyDescent="0.25">
      <c r="A419" s="21">
        <v>2025</v>
      </c>
      <c r="B419" s="4">
        <v>45658</v>
      </c>
      <c r="C419" s="4">
        <v>45747</v>
      </c>
      <c r="D419" s="21" t="s">
        <v>193</v>
      </c>
      <c r="E419" s="24" t="s">
        <v>199</v>
      </c>
      <c r="F419" s="21" t="s">
        <v>200</v>
      </c>
      <c r="G419" t="s">
        <v>1594</v>
      </c>
      <c r="H419" s="21" t="s">
        <v>203</v>
      </c>
      <c r="J419" s="24" t="s">
        <v>2039</v>
      </c>
      <c r="K419" s="6">
        <v>202503000497</v>
      </c>
      <c r="N419" s="24" t="s">
        <v>1541</v>
      </c>
      <c r="O419" s="24">
        <v>412</v>
      </c>
      <c r="Q419" s="21">
        <v>1</v>
      </c>
      <c r="R419" s="21">
        <v>1</v>
      </c>
      <c r="W419" s="24"/>
      <c r="X419" s="24"/>
      <c r="Y419" s="24"/>
      <c r="Z419" s="24" t="s">
        <v>204</v>
      </c>
      <c r="AA419" s="24" t="s">
        <v>414</v>
      </c>
      <c r="AB419" s="24">
        <v>1</v>
      </c>
      <c r="AC419" s="24" t="s">
        <v>415</v>
      </c>
      <c r="AD419" t="s">
        <v>212</v>
      </c>
      <c r="AE419" t="s">
        <v>416</v>
      </c>
      <c r="AF419">
        <v>198</v>
      </c>
      <c r="AH419" s="24" t="s">
        <v>237</v>
      </c>
      <c r="AI419" t="s">
        <v>417</v>
      </c>
      <c r="AJ419" s="25">
        <v>1</v>
      </c>
      <c r="AK419" s="24" t="s">
        <v>417</v>
      </c>
      <c r="AL419" s="25">
        <v>9</v>
      </c>
      <c r="AM419" s="24" t="s">
        <v>704</v>
      </c>
      <c r="AN419" s="25">
        <v>9</v>
      </c>
      <c r="AO419" s="24" t="s">
        <v>300</v>
      </c>
      <c r="AP419">
        <v>6500</v>
      </c>
      <c r="AV419" t="s">
        <v>720</v>
      </c>
      <c r="AW419" s="21" t="s">
        <v>366</v>
      </c>
      <c r="AX419" s="21" t="s">
        <v>366</v>
      </c>
      <c r="AY419" s="6">
        <v>110425020116668</v>
      </c>
      <c r="AZ419" s="4">
        <v>45736</v>
      </c>
      <c r="BC419">
        <v>1391.38</v>
      </c>
      <c r="BD419">
        <v>1614</v>
      </c>
      <c r="BE419" s="21">
        <v>0</v>
      </c>
      <c r="BF419" s="21">
        <v>0</v>
      </c>
      <c r="BG419" s="21" t="s">
        <v>368</v>
      </c>
      <c r="BH419" s="21"/>
      <c r="BI419" s="21" t="s">
        <v>369</v>
      </c>
      <c r="BJ419" s="23" t="str">
        <f t="shared" si="12"/>
        <v>FACTURACION DE TELEFONO DEL MES DE MARZO</v>
      </c>
      <c r="BN419" s="23" t="str">
        <f t="shared" si="13"/>
        <v>http://187.174.252.244/Transparencia/OFICINA_DE_RECURSOS_MATERIALES_20251027/1217/OP202503000497.pdf</v>
      </c>
      <c r="BP419" s="24">
        <v>412</v>
      </c>
      <c r="BQ419" s="23" t="s">
        <v>303</v>
      </c>
      <c r="BR419" s="23" t="s">
        <v>387</v>
      </c>
      <c r="BS419" s="23"/>
      <c r="BT419" s="23"/>
      <c r="BU419" s="23"/>
      <c r="BV419" s="23"/>
      <c r="BW419" s="23"/>
      <c r="BX419" s="23"/>
      <c r="BY419" s="23" t="s">
        <v>203</v>
      </c>
      <c r="BZ419" s="23">
        <v>1</v>
      </c>
      <c r="CG419" s="24" t="s">
        <v>366</v>
      </c>
      <c r="CH419" s="4">
        <v>45747</v>
      </c>
      <c r="CI419" s="24" t="s">
        <v>388</v>
      </c>
    </row>
    <row r="420" spans="1:87" x14ac:dyDescent="0.25">
      <c r="A420" s="21">
        <v>2025</v>
      </c>
      <c r="B420" s="4">
        <v>45658</v>
      </c>
      <c r="C420" s="4">
        <v>45747</v>
      </c>
      <c r="D420" s="21" t="s">
        <v>193</v>
      </c>
      <c r="E420" s="24" t="s">
        <v>199</v>
      </c>
      <c r="F420" s="21" t="s">
        <v>200</v>
      </c>
      <c r="G420" t="s">
        <v>1552</v>
      </c>
      <c r="H420" s="21" t="s">
        <v>203</v>
      </c>
      <c r="J420" s="24" t="s">
        <v>2040</v>
      </c>
      <c r="K420" s="6">
        <v>202503000502</v>
      </c>
      <c r="N420" t="s">
        <v>1541</v>
      </c>
      <c r="O420" s="24">
        <v>413</v>
      </c>
      <c r="Q420" s="21">
        <v>1</v>
      </c>
      <c r="R420" s="21">
        <v>1</v>
      </c>
      <c r="Z420" s="21" t="s">
        <v>204</v>
      </c>
      <c r="AA420" t="s">
        <v>414</v>
      </c>
      <c r="AB420" s="21">
        <v>1</v>
      </c>
      <c r="AC420" t="s">
        <v>415</v>
      </c>
      <c r="AD420" t="s">
        <v>212</v>
      </c>
      <c r="AE420" t="s">
        <v>416</v>
      </c>
      <c r="AF420">
        <v>198</v>
      </c>
      <c r="AH420" s="24" t="s">
        <v>237</v>
      </c>
      <c r="AI420" t="s">
        <v>417</v>
      </c>
      <c r="AJ420" s="25">
        <v>1</v>
      </c>
      <c r="AK420" s="24" t="s">
        <v>417</v>
      </c>
      <c r="AL420" s="25">
        <v>9</v>
      </c>
      <c r="AM420" s="24" t="s">
        <v>704</v>
      </c>
      <c r="AN420" s="25">
        <v>9</v>
      </c>
      <c r="AO420" s="24" t="s">
        <v>300</v>
      </c>
      <c r="AP420">
        <v>6500</v>
      </c>
      <c r="AV420" t="s">
        <v>754</v>
      </c>
      <c r="AW420" s="21" t="s">
        <v>366</v>
      </c>
      <c r="AX420" s="21" t="s">
        <v>366</v>
      </c>
      <c r="AY420" s="6">
        <v>20425030110817</v>
      </c>
      <c r="AZ420" s="4">
        <v>45736</v>
      </c>
      <c r="BC420">
        <v>1176.72</v>
      </c>
      <c r="BD420">
        <v>1365</v>
      </c>
      <c r="BE420" s="21">
        <v>0</v>
      </c>
      <c r="BF420" s="21">
        <v>0</v>
      </c>
      <c r="BG420" s="21" t="s">
        <v>368</v>
      </c>
      <c r="BH420" s="21"/>
      <c r="BI420" s="21" t="s">
        <v>369</v>
      </c>
      <c r="BJ420" s="23" t="str">
        <f t="shared" si="12"/>
        <v>FACTURACION DE TELEFONO DEL MES DE MARZO</v>
      </c>
      <c r="BN420" s="23" t="str">
        <f t="shared" si="13"/>
        <v>http://187.174.252.244/Transparencia/OFICINA_DE_RECURSOS_MATERIALES_20251027/1217/OP202503000502.pdf</v>
      </c>
      <c r="BP420" s="24">
        <v>413</v>
      </c>
      <c r="BQ420" s="23" t="s">
        <v>303</v>
      </c>
      <c r="BR420" s="23" t="s">
        <v>387</v>
      </c>
      <c r="BS420" s="23"/>
      <c r="BT420" s="23"/>
      <c r="BU420" s="23"/>
      <c r="BV420" s="23"/>
      <c r="BW420" s="23"/>
      <c r="BX420" s="23"/>
      <c r="BY420" s="23" t="s">
        <v>203</v>
      </c>
      <c r="BZ420" s="23">
        <v>1</v>
      </c>
      <c r="CG420" s="24" t="s">
        <v>366</v>
      </c>
      <c r="CH420" s="4">
        <v>45747</v>
      </c>
      <c r="CI420" s="24" t="s">
        <v>388</v>
      </c>
    </row>
    <row r="421" spans="1:87" x14ac:dyDescent="0.25">
      <c r="A421" s="21">
        <v>2025</v>
      </c>
      <c r="B421" s="4">
        <v>45658</v>
      </c>
      <c r="C421" s="4">
        <v>45747</v>
      </c>
      <c r="D421" s="21" t="s">
        <v>193</v>
      </c>
      <c r="E421" s="24" t="s">
        <v>199</v>
      </c>
      <c r="F421" s="21" t="s">
        <v>200</v>
      </c>
      <c r="G421" t="s">
        <v>1573</v>
      </c>
      <c r="H421" s="21" t="s">
        <v>203</v>
      </c>
      <c r="J421" s="20" t="s">
        <v>2041</v>
      </c>
      <c r="K421" s="6">
        <v>202503000506</v>
      </c>
      <c r="N421" t="s">
        <v>1541</v>
      </c>
      <c r="O421" s="24">
        <v>414</v>
      </c>
      <c r="Q421" s="21">
        <v>1</v>
      </c>
      <c r="R421" s="21">
        <v>1</v>
      </c>
      <c r="Z421" s="21" t="s">
        <v>204</v>
      </c>
      <c r="AA421" t="s">
        <v>414</v>
      </c>
      <c r="AB421" s="21">
        <v>1</v>
      </c>
      <c r="AC421" t="s">
        <v>415</v>
      </c>
      <c r="AD421" t="s">
        <v>212</v>
      </c>
      <c r="AE421" t="s">
        <v>416</v>
      </c>
      <c r="AF421">
        <v>198</v>
      </c>
      <c r="AH421" s="24" t="s">
        <v>237</v>
      </c>
      <c r="AI421" t="s">
        <v>417</v>
      </c>
      <c r="AJ421" s="25">
        <v>1</v>
      </c>
      <c r="AK421" s="24" t="s">
        <v>417</v>
      </c>
      <c r="AL421" s="25">
        <v>9</v>
      </c>
      <c r="AM421" s="24" t="s">
        <v>704</v>
      </c>
      <c r="AN421" s="25">
        <v>9</v>
      </c>
      <c r="AO421" s="24" t="s">
        <v>300</v>
      </c>
      <c r="AP421">
        <v>6500</v>
      </c>
      <c r="AV421" t="s">
        <v>743</v>
      </c>
      <c r="AW421" s="21" t="s">
        <v>366</v>
      </c>
      <c r="AX421" s="21" t="s">
        <v>366</v>
      </c>
      <c r="AY421" s="6">
        <v>70425020014136</v>
      </c>
      <c r="AZ421" s="4">
        <v>45735</v>
      </c>
      <c r="BC421">
        <v>947.41</v>
      </c>
      <c r="BD421">
        <v>1099</v>
      </c>
      <c r="BE421" s="21">
        <v>0</v>
      </c>
      <c r="BF421" s="21">
        <v>0</v>
      </c>
      <c r="BG421" s="21" t="s">
        <v>368</v>
      </c>
      <c r="BH421" s="21"/>
      <c r="BI421" s="21" t="s">
        <v>369</v>
      </c>
      <c r="BJ421" s="23" t="str">
        <f t="shared" si="12"/>
        <v>FACTURACION DE TELEFONO DEL MES DE MARZO</v>
      </c>
      <c r="BN421" s="23" t="str">
        <f t="shared" si="13"/>
        <v>http://187.174.252.244/Transparencia/OFICINA_DE_RECURSOS_MATERIALES_20251027/1217/OP202503000506.pdf</v>
      </c>
      <c r="BP421" s="24">
        <v>414</v>
      </c>
      <c r="BQ421" s="23" t="s">
        <v>303</v>
      </c>
      <c r="BR421" s="23" t="s">
        <v>387</v>
      </c>
      <c r="BS421" s="23"/>
      <c r="BT421" s="23"/>
      <c r="BU421" s="23"/>
      <c r="BV421" s="23"/>
      <c r="BW421" s="23"/>
      <c r="BX421" s="23"/>
      <c r="BY421" s="23" t="s">
        <v>203</v>
      </c>
      <c r="BZ421" s="23">
        <v>1</v>
      </c>
      <c r="CG421" s="24" t="s">
        <v>366</v>
      </c>
      <c r="CH421" s="4">
        <v>45747</v>
      </c>
      <c r="CI421" s="24" t="s">
        <v>388</v>
      </c>
    </row>
    <row r="422" spans="1:87" x14ac:dyDescent="0.25">
      <c r="A422" s="21">
        <v>2025</v>
      </c>
      <c r="B422" s="4">
        <v>45658</v>
      </c>
      <c r="C422" s="4">
        <v>45747</v>
      </c>
      <c r="D422" s="21" t="s">
        <v>193</v>
      </c>
      <c r="E422" s="24" t="s">
        <v>199</v>
      </c>
      <c r="F422" s="21" t="s">
        <v>200</v>
      </c>
      <c r="G422" t="s">
        <v>1596</v>
      </c>
      <c r="H422" s="21" t="s">
        <v>203</v>
      </c>
      <c r="J422" s="24" t="s">
        <v>2042</v>
      </c>
      <c r="K422" s="6">
        <v>202503000509</v>
      </c>
      <c r="N422" t="s">
        <v>1541</v>
      </c>
      <c r="O422" s="24">
        <v>415</v>
      </c>
      <c r="Q422" s="21">
        <v>1</v>
      </c>
      <c r="R422" s="21">
        <v>1</v>
      </c>
      <c r="W422" s="24"/>
      <c r="X422" s="24"/>
      <c r="Y422" s="24"/>
      <c r="Z422" s="24" t="s">
        <v>204</v>
      </c>
      <c r="AA422" s="24" t="s">
        <v>414</v>
      </c>
      <c r="AB422" s="24">
        <v>1</v>
      </c>
      <c r="AC422" s="24" t="s">
        <v>415</v>
      </c>
      <c r="AD422" t="s">
        <v>212</v>
      </c>
      <c r="AE422" t="s">
        <v>416</v>
      </c>
      <c r="AF422">
        <v>198</v>
      </c>
      <c r="AH422" s="24" t="s">
        <v>237</v>
      </c>
      <c r="AI422" t="s">
        <v>417</v>
      </c>
      <c r="AJ422" s="25">
        <v>1</v>
      </c>
      <c r="AK422" s="24" t="s">
        <v>417</v>
      </c>
      <c r="AL422" s="25">
        <v>9</v>
      </c>
      <c r="AM422" s="24" t="s">
        <v>704</v>
      </c>
      <c r="AN422" s="25">
        <v>9</v>
      </c>
      <c r="AO422" s="24" t="s">
        <v>300</v>
      </c>
      <c r="AP422">
        <v>6500</v>
      </c>
      <c r="AV422" t="s">
        <v>752</v>
      </c>
      <c r="AW422" s="21" t="s">
        <v>366</v>
      </c>
      <c r="AX422" s="21" t="s">
        <v>366</v>
      </c>
      <c r="AY422" s="6">
        <v>20425030101948</v>
      </c>
      <c r="AZ422" s="4">
        <v>45736</v>
      </c>
      <c r="BC422">
        <v>483.62</v>
      </c>
      <c r="BD422">
        <v>561</v>
      </c>
      <c r="BE422" s="21">
        <v>0</v>
      </c>
      <c r="BF422" s="21">
        <v>0</v>
      </c>
      <c r="BG422" s="21" t="s">
        <v>368</v>
      </c>
      <c r="BH422" s="21"/>
      <c r="BI422" s="21" t="s">
        <v>369</v>
      </c>
      <c r="BJ422" s="23" t="str">
        <f t="shared" si="12"/>
        <v>FACTURACION DE TELEFONO DEL MES DE MARZO</v>
      </c>
      <c r="BN422" s="23" t="str">
        <f t="shared" si="13"/>
        <v>http://187.174.252.244/Transparencia/OFICINA_DE_RECURSOS_MATERIALES_20251027/1217/OP202503000509.pdf</v>
      </c>
      <c r="BP422" s="24">
        <v>415</v>
      </c>
      <c r="BQ422" s="23" t="s">
        <v>303</v>
      </c>
      <c r="BR422" s="23" t="s">
        <v>387</v>
      </c>
      <c r="BS422" s="23"/>
      <c r="BT422" s="23"/>
      <c r="BU422" s="23"/>
      <c r="BV422" s="23"/>
      <c r="BW422" s="23"/>
      <c r="BX422" s="23"/>
      <c r="BY422" s="23" t="s">
        <v>203</v>
      </c>
      <c r="BZ422" s="23">
        <v>1</v>
      </c>
      <c r="CG422" s="24" t="s">
        <v>366</v>
      </c>
      <c r="CH422" s="4">
        <v>45747</v>
      </c>
      <c r="CI422" s="24" t="s">
        <v>388</v>
      </c>
    </row>
    <row r="423" spans="1:87" x14ac:dyDescent="0.25">
      <c r="A423" s="21">
        <v>2025</v>
      </c>
      <c r="B423" s="4">
        <v>45658</v>
      </c>
      <c r="C423" s="4">
        <v>45747</v>
      </c>
      <c r="D423" s="21" t="s">
        <v>193</v>
      </c>
      <c r="E423" s="24" t="s">
        <v>199</v>
      </c>
      <c r="F423" s="21" t="s">
        <v>200</v>
      </c>
      <c r="G423" t="s">
        <v>1597</v>
      </c>
      <c r="H423" s="21" t="s">
        <v>203</v>
      </c>
      <c r="J423" s="24" t="s">
        <v>2043</v>
      </c>
      <c r="K423" s="6">
        <v>202503000511</v>
      </c>
      <c r="N423" t="s">
        <v>1541</v>
      </c>
      <c r="O423" s="24">
        <v>416</v>
      </c>
      <c r="Q423" s="21">
        <v>1</v>
      </c>
      <c r="R423" s="21">
        <v>1</v>
      </c>
      <c r="W423" s="24"/>
      <c r="X423" s="24"/>
      <c r="Y423" s="24"/>
      <c r="Z423" s="24" t="s">
        <v>204</v>
      </c>
      <c r="AA423" s="24" t="s">
        <v>414</v>
      </c>
      <c r="AB423" s="24">
        <v>1</v>
      </c>
      <c r="AC423" s="24" t="s">
        <v>415</v>
      </c>
      <c r="AD423" t="s">
        <v>212</v>
      </c>
      <c r="AE423" t="s">
        <v>416</v>
      </c>
      <c r="AF423">
        <v>198</v>
      </c>
      <c r="AH423" s="24" t="s">
        <v>237</v>
      </c>
      <c r="AI423" t="s">
        <v>417</v>
      </c>
      <c r="AJ423" s="25">
        <v>1</v>
      </c>
      <c r="AK423" s="24" t="s">
        <v>417</v>
      </c>
      <c r="AL423" s="25">
        <v>9</v>
      </c>
      <c r="AM423" s="24" t="s">
        <v>704</v>
      </c>
      <c r="AN423" s="25">
        <v>9</v>
      </c>
      <c r="AO423" s="24" t="s">
        <v>300</v>
      </c>
      <c r="AP423">
        <v>6500</v>
      </c>
      <c r="AV423" t="s">
        <v>1132</v>
      </c>
      <c r="AW423" s="21" t="s">
        <v>366</v>
      </c>
      <c r="AX423" s="21" t="s">
        <v>366</v>
      </c>
      <c r="AY423" s="6">
        <v>150425020053731</v>
      </c>
      <c r="AZ423" s="4">
        <v>45736</v>
      </c>
      <c r="BC423">
        <v>1481.03</v>
      </c>
      <c r="BD423">
        <v>1718</v>
      </c>
      <c r="BE423" s="21">
        <v>0</v>
      </c>
      <c r="BF423" s="21">
        <v>0</v>
      </c>
      <c r="BG423" s="21" t="s">
        <v>368</v>
      </c>
      <c r="BH423" s="21"/>
      <c r="BI423" s="21" t="s">
        <v>369</v>
      </c>
      <c r="BJ423" s="23" t="str">
        <f t="shared" si="12"/>
        <v>FACTURACION DE TELEFONO DEL MES DE MARZO</v>
      </c>
      <c r="BN423" s="23" t="str">
        <f t="shared" si="13"/>
        <v>http://187.174.252.244/Transparencia/OFICINA_DE_RECURSOS_MATERIALES_20251027/1217/OP202503000511.pdf</v>
      </c>
      <c r="BP423" s="24">
        <v>416</v>
      </c>
      <c r="BQ423" s="23" t="s">
        <v>303</v>
      </c>
      <c r="BR423" s="23" t="s">
        <v>387</v>
      </c>
      <c r="BS423" s="23"/>
      <c r="BT423" s="23"/>
      <c r="BU423" s="23"/>
      <c r="BV423" s="23"/>
      <c r="BW423" s="23"/>
      <c r="BX423" s="23"/>
      <c r="BY423" s="23" t="s">
        <v>203</v>
      </c>
      <c r="BZ423" s="23">
        <v>1</v>
      </c>
      <c r="CG423" s="24" t="s">
        <v>366</v>
      </c>
      <c r="CH423" s="4">
        <v>45747</v>
      </c>
      <c r="CI423" s="24" t="s">
        <v>388</v>
      </c>
    </row>
    <row r="424" spans="1:87" x14ac:dyDescent="0.25">
      <c r="A424" s="21">
        <v>2025</v>
      </c>
      <c r="B424" s="4">
        <v>45658</v>
      </c>
      <c r="C424" s="4">
        <v>45747</v>
      </c>
      <c r="D424" s="21" t="s">
        <v>193</v>
      </c>
      <c r="E424" s="24" t="s">
        <v>199</v>
      </c>
      <c r="F424" s="21" t="s">
        <v>200</v>
      </c>
      <c r="G424" t="s">
        <v>1598</v>
      </c>
      <c r="H424" s="21" t="s">
        <v>203</v>
      </c>
      <c r="K424" s="6">
        <v>202503000515</v>
      </c>
      <c r="N424" t="s">
        <v>1541</v>
      </c>
      <c r="O424" s="24">
        <v>417</v>
      </c>
      <c r="Q424" s="21">
        <v>1</v>
      </c>
      <c r="R424" s="21">
        <v>1</v>
      </c>
      <c r="W424" s="24"/>
      <c r="X424" s="24"/>
      <c r="Y424" s="24"/>
      <c r="Z424" s="24" t="s">
        <v>204</v>
      </c>
      <c r="AA424" s="24" t="s">
        <v>414</v>
      </c>
      <c r="AB424" s="24">
        <v>1</v>
      </c>
      <c r="AC424" s="24" t="s">
        <v>415</v>
      </c>
      <c r="AD424" t="s">
        <v>212</v>
      </c>
      <c r="AE424" t="s">
        <v>416</v>
      </c>
      <c r="AF424">
        <v>198</v>
      </c>
      <c r="AH424" s="24" t="s">
        <v>237</v>
      </c>
      <c r="AI424" t="s">
        <v>417</v>
      </c>
      <c r="AJ424" s="25">
        <v>1</v>
      </c>
      <c r="AK424" s="24" t="s">
        <v>417</v>
      </c>
      <c r="AL424" s="25">
        <v>9</v>
      </c>
      <c r="AM424" s="24" t="s">
        <v>704</v>
      </c>
      <c r="AN424" s="25">
        <v>9</v>
      </c>
      <c r="AO424" s="24" t="s">
        <v>300</v>
      </c>
      <c r="AP424">
        <v>6500</v>
      </c>
      <c r="AV424" t="s">
        <v>755</v>
      </c>
      <c r="AW424" s="21" t="s">
        <v>366</v>
      </c>
      <c r="AX424" s="21" t="s">
        <v>366</v>
      </c>
      <c r="AY424" s="6">
        <v>20425030103374</v>
      </c>
      <c r="AZ424" s="4">
        <v>45736</v>
      </c>
      <c r="BC424">
        <v>2411.21</v>
      </c>
      <c r="BD424">
        <v>2797</v>
      </c>
      <c r="BE424" s="21">
        <v>0</v>
      </c>
      <c r="BF424" s="21">
        <v>0</v>
      </c>
      <c r="BG424" s="21" t="s">
        <v>368</v>
      </c>
      <c r="BH424" s="21"/>
      <c r="BI424" s="21" t="s">
        <v>369</v>
      </c>
      <c r="BJ424" s="23" t="str">
        <f t="shared" si="12"/>
        <v>FACTURACION DE TELEFONO DEL MES DE MARZO</v>
      </c>
      <c r="BN424" s="23">
        <f t="shared" si="13"/>
        <v>0</v>
      </c>
      <c r="BP424" s="24">
        <v>417</v>
      </c>
      <c r="BQ424" s="23" t="s">
        <v>303</v>
      </c>
      <c r="BR424" s="23" t="s">
        <v>387</v>
      </c>
      <c r="BS424" s="23"/>
      <c r="BT424" s="23"/>
      <c r="BU424" s="23"/>
      <c r="BV424" s="23"/>
      <c r="BW424" s="23"/>
      <c r="BX424" s="23"/>
      <c r="BY424" s="23" t="s">
        <v>203</v>
      </c>
      <c r="BZ424" s="23">
        <v>1</v>
      </c>
      <c r="CG424" s="24" t="s">
        <v>366</v>
      </c>
      <c r="CH424" s="4">
        <v>45747</v>
      </c>
      <c r="CI424" s="24" t="s">
        <v>388</v>
      </c>
    </row>
    <row r="425" spans="1:87" x14ac:dyDescent="0.25">
      <c r="A425" s="21">
        <v>2025</v>
      </c>
      <c r="B425" s="4">
        <v>45658</v>
      </c>
      <c r="C425" s="4">
        <v>45747</v>
      </c>
      <c r="D425" s="21" t="s">
        <v>193</v>
      </c>
      <c r="E425" s="24" t="s">
        <v>199</v>
      </c>
      <c r="F425" s="21" t="s">
        <v>200</v>
      </c>
      <c r="G425" t="s">
        <v>1599</v>
      </c>
      <c r="H425" s="21" t="s">
        <v>203</v>
      </c>
      <c r="J425" s="24" t="s">
        <v>2044</v>
      </c>
      <c r="K425" s="6">
        <v>202503000516</v>
      </c>
      <c r="N425" t="s">
        <v>1541</v>
      </c>
      <c r="O425" s="24">
        <v>418</v>
      </c>
      <c r="Q425" s="21">
        <v>1</v>
      </c>
      <c r="R425" s="21">
        <v>1</v>
      </c>
      <c r="Z425" s="21" t="s">
        <v>204</v>
      </c>
      <c r="AA425" t="s">
        <v>414</v>
      </c>
      <c r="AB425" s="21">
        <v>1</v>
      </c>
      <c r="AC425" t="s">
        <v>415</v>
      </c>
      <c r="AD425" t="s">
        <v>212</v>
      </c>
      <c r="AE425" t="s">
        <v>416</v>
      </c>
      <c r="AF425">
        <v>198</v>
      </c>
      <c r="AH425" s="24" t="s">
        <v>237</v>
      </c>
      <c r="AI425" t="s">
        <v>417</v>
      </c>
      <c r="AJ425" s="25">
        <v>1</v>
      </c>
      <c r="AK425" s="24" t="s">
        <v>417</v>
      </c>
      <c r="AL425" s="25">
        <v>9</v>
      </c>
      <c r="AM425" s="24" t="s">
        <v>704</v>
      </c>
      <c r="AN425" s="25">
        <v>9</v>
      </c>
      <c r="AO425" s="24" t="s">
        <v>300</v>
      </c>
      <c r="AP425">
        <v>6500</v>
      </c>
      <c r="AV425" t="s">
        <v>755</v>
      </c>
      <c r="AW425" s="21" t="s">
        <v>366</v>
      </c>
      <c r="AX425" s="21" t="s">
        <v>366</v>
      </c>
      <c r="AY425" s="6">
        <v>40425030090194</v>
      </c>
      <c r="AZ425" s="4">
        <v>45736</v>
      </c>
      <c r="BC425">
        <v>2391.38</v>
      </c>
      <c r="BD425">
        <v>2774</v>
      </c>
      <c r="BE425" s="21">
        <v>0</v>
      </c>
      <c r="BF425" s="21">
        <v>0</v>
      </c>
      <c r="BG425" s="21" t="s">
        <v>368</v>
      </c>
      <c r="BH425" s="21"/>
      <c r="BI425" s="21" t="s">
        <v>369</v>
      </c>
      <c r="BJ425" s="23" t="str">
        <f t="shared" si="12"/>
        <v>FACTURACION DE TELEFONO DEL MES DE MARZO</v>
      </c>
      <c r="BN425" s="23" t="str">
        <f t="shared" si="13"/>
        <v>http://187.174.252.244/Transparencia/OFICINA_DE_RECURSOS_MATERIALES_20251027/1218/OP202503000516.pdf</v>
      </c>
      <c r="BP425" s="24">
        <v>418</v>
      </c>
      <c r="BQ425" s="23" t="s">
        <v>303</v>
      </c>
      <c r="BR425" s="23" t="s">
        <v>387</v>
      </c>
      <c r="BS425" s="23"/>
      <c r="BT425" s="23"/>
      <c r="BU425" s="23"/>
      <c r="BV425" s="23"/>
      <c r="BW425" s="23"/>
      <c r="BX425" s="23"/>
      <c r="BY425" s="23" t="s">
        <v>203</v>
      </c>
      <c r="BZ425" s="23">
        <v>1</v>
      </c>
      <c r="CG425" s="24" t="s">
        <v>366</v>
      </c>
      <c r="CH425" s="4">
        <v>45747</v>
      </c>
      <c r="CI425" s="24" t="s">
        <v>388</v>
      </c>
    </row>
    <row r="426" spans="1:87" x14ac:dyDescent="0.25">
      <c r="A426" s="21">
        <v>2025</v>
      </c>
      <c r="B426" s="4">
        <v>45658</v>
      </c>
      <c r="C426" s="4">
        <v>45747</v>
      </c>
      <c r="D426" s="21" t="s">
        <v>193</v>
      </c>
      <c r="E426" s="24" t="s">
        <v>199</v>
      </c>
      <c r="F426" s="21" t="s">
        <v>200</v>
      </c>
      <c r="G426" t="s">
        <v>1600</v>
      </c>
      <c r="H426" s="21" t="s">
        <v>203</v>
      </c>
      <c r="J426" s="24" t="s">
        <v>2045</v>
      </c>
      <c r="K426" s="6">
        <v>202503000523</v>
      </c>
      <c r="N426" t="s">
        <v>1541</v>
      </c>
      <c r="O426" s="24">
        <v>419</v>
      </c>
      <c r="Q426" s="21">
        <v>1</v>
      </c>
      <c r="R426" s="21">
        <v>1</v>
      </c>
      <c r="W426" s="24"/>
      <c r="X426" s="24"/>
      <c r="Y426" s="24"/>
      <c r="Z426" s="24" t="s">
        <v>204</v>
      </c>
      <c r="AA426" s="24" t="s">
        <v>414</v>
      </c>
      <c r="AB426" s="24">
        <v>1</v>
      </c>
      <c r="AC426" s="24" t="s">
        <v>415</v>
      </c>
      <c r="AD426" s="24" t="s">
        <v>212</v>
      </c>
      <c r="AE426" s="24" t="s">
        <v>416</v>
      </c>
      <c r="AF426" s="24">
        <v>198</v>
      </c>
      <c r="AG426" s="24"/>
      <c r="AH426" s="24" t="s">
        <v>237</v>
      </c>
      <c r="AI426" s="24" t="s">
        <v>417</v>
      </c>
      <c r="AJ426" s="25">
        <v>1</v>
      </c>
      <c r="AK426" s="24" t="s">
        <v>417</v>
      </c>
      <c r="AL426" s="25">
        <v>9</v>
      </c>
      <c r="AM426" s="24" t="s">
        <v>704</v>
      </c>
      <c r="AN426" s="25">
        <v>9</v>
      </c>
      <c r="AO426" s="24" t="s">
        <v>300</v>
      </c>
      <c r="AP426">
        <v>6500</v>
      </c>
      <c r="AV426" t="s">
        <v>627</v>
      </c>
      <c r="AW426" s="21" t="s">
        <v>366</v>
      </c>
      <c r="AX426" s="21" t="s">
        <v>366</v>
      </c>
      <c r="AY426" s="6">
        <v>7042502011390</v>
      </c>
      <c r="AZ426" s="4">
        <v>45736</v>
      </c>
      <c r="BC426">
        <v>810.34</v>
      </c>
      <c r="BD426">
        <v>940</v>
      </c>
      <c r="BE426" s="21">
        <v>0</v>
      </c>
      <c r="BF426" s="21">
        <v>0</v>
      </c>
      <c r="BG426" s="21" t="s">
        <v>368</v>
      </c>
      <c r="BH426" s="21"/>
      <c r="BI426" s="21" t="s">
        <v>369</v>
      </c>
      <c r="BJ426" s="23" t="str">
        <f t="shared" si="12"/>
        <v>FACTURACION DE TELEFONO DEL MES DE MARZO</v>
      </c>
      <c r="BN426" s="23" t="str">
        <f t="shared" si="13"/>
        <v>http://187.174.252.244/Transparencia/OFICINA_DE_RECURSOS_MATERIALES_20251027/1218/OP202503000523.pdf</v>
      </c>
      <c r="BP426" s="24">
        <v>419</v>
      </c>
      <c r="BQ426" s="23" t="s">
        <v>303</v>
      </c>
      <c r="BR426" s="23" t="s">
        <v>387</v>
      </c>
      <c r="BS426" s="23"/>
      <c r="BT426" s="23"/>
      <c r="BU426" s="23"/>
      <c r="BV426" s="23"/>
      <c r="BW426" s="23"/>
      <c r="BX426" s="23"/>
      <c r="BY426" s="23" t="s">
        <v>203</v>
      </c>
      <c r="BZ426" s="23">
        <v>1</v>
      </c>
      <c r="CG426" s="24" t="s">
        <v>366</v>
      </c>
      <c r="CH426" s="4">
        <v>45747</v>
      </c>
      <c r="CI426" s="24" t="s">
        <v>388</v>
      </c>
    </row>
    <row r="427" spans="1:87" x14ac:dyDescent="0.25">
      <c r="A427" s="21">
        <v>2025</v>
      </c>
      <c r="B427" s="4">
        <v>45658</v>
      </c>
      <c r="C427" s="4">
        <v>45747</v>
      </c>
      <c r="D427" s="21" t="s">
        <v>193</v>
      </c>
      <c r="E427" s="24" t="s">
        <v>199</v>
      </c>
      <c r="F427" s="21" t="s">
        <v>200</v>
      </c>
      <c r="G427" t="s">
        <v>1601</v>
      </c>
      <c r="H427" s="21" t="s">
        <v>203</v>
      </c>
      <c r="J427" s="24" t="s">
        <v>2046</v>
      </c>
      <c r="K427" s="6">
        <v>202503000526</v>
      </c>
      <c r="N427" t="s">
        <v>1541</v>
      </c>
      <c r="O427" s="24">
        <v>420</v>
      </c>
      <c r="Q427" s="21">
        <v>1</v>
      </c>
      <c r="R427" s="21">
        <v>1</v>
      </c>
      <c r="W427" s="24"/>
      <c r="X427" s="24"/>
      <c r="Y427" s="24"/>
      <c r="Z427" s="24" t="s">
        <v>204</v>
      </c>
      <c r="AA427" s="24" t="s">
        <v>414</v>
      </c>
      <c r="AB427" s="24">
        <v>1</v>
      </c>
      <c r="AC427" s="24" t="s">
        <v>415</v>
      </c>
      <c r="AD427" t="s">
        <v>212</v>
      </c>
      <c r="AE427" t="s">
        <v>416</v>
      </c>
      <c r="AF427">
        <v>198</v>
      </c>
      <c r="AH427" s="24" t="s">
        <v>237</v>
      </c>
      <c r="AI427" t="s">
        <v>417</v>
      </c>
      <c r="AJ427" s="25">
        <v>1</v>
      </c>
      <c r="AK427" s="24" t="s">
        <v>417</v>
      </c>
      <c r="AL427" s="25">
        <v>9</v>
      </c>
      <c r="AM427" s="24" t="s">
        <v>704</v>
      </c>
      <c r="AN427" s="25">
        <v>9</v>
      </c>
      <c r="AO427" s="24" t="s">
        <v>300</v>
      </c>
      <c r="AP427">
        <v>6500</v>
      </c>
      <c r="AV427" t="s">
        <v>627</v>
      </c>
      <c r="AW427" s="21" t="s">
        <v>366</v>
      </c>
      <c r="AX427" s="21" t="s">
        <v>366</v>
      </c>
      <c r="AY427" s="6">
        <v>60425020186783</v>
      </c>
      <c r="AZ427" s="4">
        <v>45736</v>
      </c>
      <c r="BC427">
        <v>687.93</v>
      </c>
      <c r="BD427">
        <v>798</v>
      </c>
      <c r="BE427" s="21">
        <v>0</v>
      </c>
      <c r="BF427" s="21">
        <v>0</v>
      </c>
      <c r="BG427" s="21" t="s">
        <v>368</v>
      </c>
      <c r="BH427" s="21"/>
      <c r="BI427" s="21" t="s">
        <v>369</v>
      </c>
      <c r="BJ427" s="23" t="str">
        <f t="shared" si="12"/>
        <v>FACTURACION DE TELEFONO DEL MES DE MARZO</v>
      </c>
      <c r="BN427" s="23" t="str">
        <f t="shared" si="13"/>
        <v>http://187.174.252.244/Transparencia/OFICINA_DE_RECURSOS_MATERIALES_20251027/1218/OP202503000526.pdf</v>
      </c>
      <c r="BP427" s="24">
        <v>420</v>
      </c>
      <c r="BQ427" s="23" t="s">
        <v>303</v>
      </c>
      <c r="BR427" s="23" t="s">
        <v>387</v>
      </c>
      <c r="BS427" s="23"/>
      <c r="BT427" s="23"/>
      <c r="BU427" s="23"/>
      <c r="BV427" s="23"/>
      <c r="BW427" s="23"/>
      <c r="BX427" s="23"/>
      <c r="BY427" s="23" t="s">
        <v>203</v>
      </c>
      <c r="BZ427" s="23">
        <v>1</v>
      </c>
      <c r="CG427" s="24" t="s">
        <v>366</v>
      </c>
      <c r="CH427" s="4">
        <v>45747</v>
      </c>
      <c r="CI427" s="24" t="s">
        <v>388</v>
      </c>
    </row>
    <row r="428" spans="1:87" x14ac:dyDescent="0.25">
      <c r="A428" s="21">
        <v>2025</v>
      </c>
      <c r="B428" s="4">
        <v>45658</v>
      </c>
      <c r="C428" s="4">
        <v>45747</v>
      </c>
      <c r="D428" s="21" t="s">
        <v>193</v>
      </c>
      <c r="E428" s="24" t="s">
        <v>199</v>
      </c>
      <c r="F428" s="21" t="s">
        <v>200</v>
      </c>
      <c r="G428" t="s">
        <v>1603</v>
      </c>
      <c r="H428" s="21" t="s">
        <v>203</v>
      </c>
      <c r="J428" s="24" t="s">
        <v>2047</v>
      </c>
      <c r="K428" s="6">
        <v>202503000534</v>
      </c>
      <c r="N428" t="s">
        <v>1541</v>
      </c>
      <c r="O428" s="24">
        <v>421</v>
      </c>
      <c r="Q428" s="21">
        <v>1</v>
      </c>
      <c r="R428" s="21">
        <v>1</v>
      </c>
      <c r="Z428" s="21" t="s">
        <v>204</v>
      </c>
      <c r="AA428" t="s">
        <v>414</v>
      </c>
      <c r="AB428" s="21">
        <v>1</v>
      </c>
      <c r="AC428" t="s">
        <v>415</v>
      </c>
      <c r="AD428" t="s">
        <v>212</v>
      </c>
      <c r="AE428" t="s">
        <v>416</v>
      </c>
      <c r="AF428">
        <v>198</v>
      </c>
      <c r="AH428" s="24" t="s">
        <v>237</v>
      </c>
      <c r="AI428" t="s">
        <v>417</v>
      </c>
      <c r="AJ428" s="25">
        <v>1</v>
      </c>
      <c r="AK428" s="24" t="s">
        <v>417</v>
      </c>
      <c r="AL428" s="25">
        <v>9</v>
      </c>
      <c r="AM428" s="24" t="s">
        <v>704</v>
      </c>
      <c r="AN428" s="25">
        <v>9</v>
      </c>
      <c r="AO428" s="24" t="s">
        <v>300</v>
      </c>
      <c r="AP428">
        <v>6500</v>
      </c>
      <c r="AV428" t="s">
        <v>753</v>
      </c>
      <c r="AW428" s="21" t="s">
        <v>366</v>
      </c>
      <c r="AX428" s="21" t="s">
        <v>366</v>
      </c>
      <c r="AY428" s="6">
        <v>10425030039983</v>
      </c>
      <c r="AZ428" s="4">
        <v>45736</v>
      </c>
      <c r="BC428">
        <v>1265.52</v>
      </c>
      <c r="BD428">
        <v>1468</v>
      </c>
      <c r="BE428" s="21">
        <v>0</v>
      </c>
      <c r="BF428" s="21">
        <v>0</v>
      </c>
      <c r="BG428" s="21" t="s">
        <v>368</v>
      </c>
      <c r="BH428" s="21"/>
      <c r="BI428" s="21" t="s">
        <v>369</v>
      </c>
      <c r="BJ428" s="23" t="str">
        <f t="shared" si="12"/>
        <v>FACTURACION DE TELEFONO DEL MES DE MARZO</v>
      </c>
      <c r="BN428" s="23" t="str">
        <f t="shared" si="13"/>
        <v>http://187.174.252.244/Transparencia/OFICINA_DE_RECURSOS_MATERIALES_20251027/1218/OP202503000534.pdf</v>
      </c>
      <c r="BP428" s="24">
        <v>421</v>
      </c>
      <c r="BQ428" s="23" t="s">
        <v>303</v>
      </c>
      <c r="BR428" s="23" t="s">
        <v>387</v>
      </c>
      <c r="BS428" s="23"/>
      <c r="BT428" s="23"/>
      <c r="BU428" s="23"/>
      <c r="BV428" s="23"/>
      <c r="BW428" s="23"/>
      <c r="BX428" s="23"/>
      <c r="BY428" s="23" t="s">
        <v>203</v>
      </c>
      <c r="BZ428" s="23">
        <v>1</v>
      </c>
      <c r="CG428" s="24" t="s">
        <v>366</v>
      </c>
      <c r="CH428" s="4">
        <v>45747</v>
      </c>
      <c r="CI428" s="24" t="s">
        <v>388</v>
      </c>
    </row>
    <row r="429" spans="1:87" x14ac:dyDescent="0.25">
      <c r="A429" s="21">
        <v>2025</v>
      </c>
      <c r="B429" s="4">
        <v>45658</v>
      </c>
      <c r="C429" s="4">
        <v>45747</v>
      </c>
      <c r="D429" s="21" t="s">
        <v>193</v>
      </c>
      <c r="E429" s="24" t="s">
        <v>199</v>
      </c>
      <c r="F429" s="21" t="s">
        <v>200</v>
      </c>
      <c r="G429" t="s">
        <v>1604</v>
      </c>
      <c r="H429" s="21" t="s">
        <v>203</v>
      </c>
      <c r="J429" s="24" t="s">
        <v>2048</v>
      </c>
      <c r="K429" s="6">
        <v>202503000537</v>
      </c>
      <c r="N429" t="s">
        <v>1541</v>
      </c>
      <c r="O429" s="24">
        <v>422</v>
      </c>
      <c r="Q429" s="21">
        <v>1</v>
      </c>
      <c r="R429" s="21">
        <v>1</v>
      </c>
      <c r="Z429" s="21" t="s">
        <v>204</v>
      </c>
      <c r="AA429" s="24" t="s">
        <v>414</v>
      </c>
      <c r="AB429" s="24">
        <v>1</v>
      </c>
      <c r="AC429" s="24" t="s">
        <v>415</v>
      </c>
      <c r="AD429" s="24" t="s">
        <v>212</v>
      </c>
      <c r="AE429" s="24" t="s">
        <v>416</v>
      </c>
      <c r="AF429">
        <v>198</v>
      </c>
      <c r="AH429" s="24" t="s">
        <v>237</v>
      </c>
      <c r="AI429" t="s">
        <v>417</v>
      </c>
      <c r="AJ429" s="25">
        <v>1</v>
      </c>
      <c r="AK429" s="24" t="s">
        <v>417</v>
      </c>
      <c r="AL429" s="25">
        <v>9</v>
      </c>
      <c r="AM429" s="24" t="s">
        <v>704</v>
      </c>
      <c r="AN429" s="25">
        <v>9</v>
      </c>
      <c r="AO429" s="24" t="s">
        <v>300</v>
      </c>
      <c r="AP429">
        <v>6500</v>
      </c>
      <c r="AV429" t="s">
        <v>1131</v>
      </c>
      <c r="AW429" s="21" t="s">
        <v>366</v>
      </c>
      <c r="AX429" s="21" t="s">
        <v>366</v>
      </c>
      <c r="AY429" s="6">
        <v>40425030101957</v>
      </c>
      <c r="AZ429" s="4">
        <v>45736</v>
      </c>
      <c r="BC429">
        <v>1377.59</v>
      </c>
      <c r="BD429">
        <v>1598</v>
      </c>
      <c r="BE429" s="21">
        <v>0</v>
      </c>
      <c r="BF429" s="21">
        <v>0</v>
      </c>
      <c r="BG429" s="21" t="s">
        <v>368</v>
      </c>
      <c r="BH429" s="21"/>
      <c r="BI429" s="21" t="s">
        <v>369</v>
      </c>
      <c r="BJ429" s="23" t="str">
        <f t="shared" si="12"/>
        <v>FACTURACION DE TELEFONO DEL MES DE MARZO</v>
      </c>
      <c r="BN429" s="23" t="str">
        <f t="shared" si="13"/>
        <v>http://187.174.252.244/Transparencia/OFICINA_DE_RECURSOS_MATERIALES_20251027/1218/OP202503000537.pdf</v>
      </c>
      <c r="BP429" s="24">
        <v>422</v>
      </c>
      <c r="BQ429" s="23" t="s">
        <v>303</v>
      </c>
      <c r="BR429" s="23" t="s">
        <v>387</v>
      </c>
      <c r="BS429" s="23"/>
      <c r="BT429" s="23"/>
      <c r="BU429" s="23"/>
      <c r="BV429" s="23"/>
      <c r="BW429" s="23"/>
      <c r="BX429" s="23"/>
      <c r="BY429" s="23" t="s">
        <v>203</v>
      </c>
      <c r="BZ429" s="23">
        <v>1</v>
      </c>
      <c r="CG429" s="24" t="s">
        <v>366</v>
      </c>
      <c r="CH429" s="4">
        <v>45747</v>
      </c>
      <c r="CI429" s="24" t="s">
        <v>388</v>
      </c>
    </row>
    <row r="430" spans="1:87" x14ac:dyDescent="0.25">
      <c r="A430" s="21">
        <v>2025</v>
      </c>
      <c r="B430" s="4">
        <v>45658</v>
      </c>
      <c r="C430" s="4">
        <v>45747</v>
      </c>
      <c r="D430" s="21" t="s">
        <v>193</v>
      </c>
      <c r="E430" s="24" t="s">
        <v>199</v>
      </c>
      <c r="F430" s="21" t="s">
        <v>200</v>
      </c>
      <c r="G430" t="s">
        <v>1612</v>
      </c>
      <c r="H430" s="21" t="s">
        <v>203</v>
      </c>
      <c r="J430" s="24" t="s">
        <v>2049</v>
      </c>
      <c r="K430" s="6">
        <v>202503000539</v>
      </c>
      <c r="N430" t="s">
        <v>1541</v>
      </c>
      <c r="O430" s="24">
        <v>423</v>
      </c>
      <c r="Q430" s="21">
        <v>1</v>
      </c>
      <c r="R430" s="21">
        <v>1</v>
      </c>
      <c r="W430" s="24"/>
      <c r="X430" s="24"/>
      <c r="Y430" s="24"/>
      <c r="Z430" s="24" t="s">
        <v>204</v>
      </c>
      <c r="AA430" s="24" t="s">
        <v>414</v>
      </c>
      <c r="AB430" s="24">
        <v>1</v>
      </c>
      <c r="AC430" s="24" t="s">
        <v>415</v>
      </c>
      <c r="AD430" t="s">
        <v>212</v>
      </c>
      <c r="AE430" t="s">
        <v>416</v>
      </c>
      <c r="AF430">
        <v>198</v>
      </c>
      <c r="AH430" s="24" t="s">
        <v>237</v>
      </c>
      <c r="AI430" t="s">
        <v>417</v>
      </c>
      <c r="AJ430" s="25">
        <v>1</v>
      </c>
      <c r="AK430" s="24" t="s">
        <v>417</v>
      </c>
      <c r="AL430" s="25">
        <v>9</v>
      </c>
      <c r="AM430" s="24" t="s">
        <v>704</v>
      </c>
      <c r="AN430" s="25">
        <v>9</v>
      </c>
      <c r="AO430" s="24" t="s">
        <v>300</v>
      </c>
      <c r="AP430">
        <v>6500</v>
      </c>
      <c r="AV430" t="s">
        <v>633</v>
      </c>
      <c r="AW430" s="21" t="s">
        <v>366</v>
      </c>
      <c r="AX430" s="21" t="s">
        <v>366</v>
      </c>
      <c r="AY430" s="6">
        <v>150225020077737</v>
      </c>
      <c r="AZ430" s="4">
        <v>45736</v>
      </c>
      <c r="BC430">
        <v>473.28</v>
      </c>
      <c r="BD430">
        <v>549</v>
      </c>
      <c r="BE430" s="21">
        <v>0</v>
      </c>
      <c r="BF430" s="21">
        <v>0</v>
      </c>
      <c r="BG430" s="21" t="s">
        <v>368</v>
      </c>
      <c r="BH430" s="21"/>
      <c r="BI430" s="21" t="s">
        <v>369</v>
      </c>
      <c r="BJ430" s="23" t="str">
        <f t="shared" si="12"/>
        <v>FACTURACION DE TELEFONO DEL MES DE MARZO</v>
      </c>
      <c r="BN430" s="23" t="str">
        <f t="shared" si="13"/>
        <v>http://187.174.252.244/Transparencia/OFICINA_DE_RECURSOS_MATERIALES_20251027/1218/OP202503000539.pdf</v>
      </c>
      <c r="BP430" s="24">
        <v>423</v>
      </c>
      <c r="BQ430" s="23" t="s">
        <v>303</v>
      </c>
      <c r="BR430" s="23" t="s">
        <v>387</v>
      </c>
      <c r="BS430" s="23"/>
      <c r="BT430" s="23"/>
      <c r="BU430" s="23"/>
      <c r="BV430" s="23"/>
      <c r="BW430" s="23"/>
      <c r="BX430" s="23"/>
      <c r="BY430" s="23" t="s">
        <v>203</v>
      </c>
      <c r="BZ430" s="23">
        <v>1</v>
      </c>
      <c r="CG430" s="24" t="s">
        <v>366</v>
      </c>
      <c r="CH430" s="4">
        <v>45747</v>
      </c>
      <c r="CI430" s="24" t="s">
        <v>388</v>
      </c>
    </row>
    <row r="431" spans="1:87" x14ac:dyDescent="0.25">
      <c r="A431" s="21">
        <v>2025</v>
      </c>
      <c r="B431" s="4">
        <v>45658</v>
      </c>
      <c r="C431" s="4">
        <v>45747</v>
      </c>
      <c r="D431" s="21" t="s">
        <v>193</v>
      </c>
      <c r="E431" s="24" t="s">
        <v>199</v>
      </c>
      <c r="F431" s="21" t="s">
        <v>200</v>
      </c>
      <c r="G431" t="s">
        <v>1606</v>
      </c>
      <c r="H431" s="21" t="s">
        <v>203</v>
      </c>
      <c r="J431" s="24" t="s">
        <v>2050</v>
      </c>
      <c r="K431" s="6">
        <v>202503000548</v>
      </c>
      <c r="N431" t="s">
        <v>1541</v>
      </c>
      <c r="O431" s="24">
        <v>424</v>
      </c>
      <c r="Q431" s="21">
        <v>1</v>
      </c>
      <c r="R431" s="21">
        <v>1</v>
      </c>
      <c r="Z431" s="21" t="s">
        <v>204</v>
      </c>
      <c r="AA431" s="24" t="s">
        <v>414</v>
      </c>
      <c r="AB431" s="24">
        <v>1</v>
      </c>
      <c r="AC431" s="24" t="s">
        <v>415</v>
      </c>
      <c r="AD431" s="24" t="s">
        <v>212</v>
      </c>
      <c r="AE431" s="24" t="s">
        <v>416</v>
      </c>
      <c r="AF431" s="24">
        <v>198</v>
      </c>
      <c r="AG431" s="24"/>
      <c r="AH431" s="24" t="s">
        <v>237</v>
      </c>
      <c r="AI431" s="24" t="s">
        <v>417</v>
      </c>
      <c r="AJ431" s="25">
        <v>1</v>
      </c>
      <c r="AK431" s="24" t="s">
        <v>417</v>
      </c>
      <c r="AL431" s="25">
        <v>9</v>
      </c>
      <c r="AM431" s="24" t="s">
        <v>704</v>
      </c>
      <c r="AN431" s="25">
        <v>9</v>
      </c>
      <c r="AO431" s="24" t="s">
        <v>300</v>
      </c>
      <c r="AP431">
        <v>6500</v>
      </c>
      <c r="AV431" t="s">
        <v>1614</v>
      </c>
      <c r="AW431" s="21" t="s">
        <v>366</v>
      </c>
      <c r="AX431" s="21" t="s">
        <v>366</v>
      </c>
      <c r="AY431" s="6">
        <v>304250030110727</v>
      </c>
      <c r="AZ431" s="4">
        <v>45736</v>
      </c>
      <c r="BC431">
        <v>1185.3399999999999</v>
      </c>
      <c r="BD431">
        <v>1375</v>
      </c>
      <c r="BE431" s="21">
        <v>0</v>
      </c>
      <c r="BF431" s="21">
        <v>0</v>
      </c>
      <c r="BG431" s="21" t="s">
        <v>368</v>
      </c>
      <c r="BH431" s="21"/>
      <c r="BI431" s="21" t="s">
        <v>369</v>
      </c>
      <c r="BJ431" s="23" t="str">
        <f t="shared" si="12"/>
        <v>FACTURACION DE TELEFONO DEL MES DE MARZO</v>
      </c>
      <c r="BN431" s="23" t="str">
        <f t="shared" si="13"/>
        <v>http://187.174.252.244/Transparencia/OFICINA_DE_RECURSOS_MATERIALES_20251027/1218/OP202503000548.pdf</v>
      </c>
      <c r="BP431" s="24">
        <v>424</v>
      </c>
      <c r="BQ431" s="23" t="s">
        <v>303</v>
      </c>
      <c r="BR431" s="23" t="s">
        <v>387</v>
      </c>
      <c r="BS431" s="23"/>
      <c r="BT431" s="23"/>
      <c r="BU431" s="23"/>
      <c r="BV431" s="23"/>
      <c r="BW431" s="23"/>
      <c r="BX431" s="23"/>
      <c r="BY431" s="23" t="s">
        <v>203</v>
      </c>
      <c r="BZ431" s="23">
        <v>1</v>
      </c>
      <c r="CG431" s="24" t="s">
        <v>366</v>
      </c>
      <c r="CH431" s="4">
        <v>45747</v>
      </c>
      <c r="CI431" s="24" t="s">
        <v>388</v>
      </c>
    </row>
    <row r="432" spans="1:87" x14ac:dyDescent="0.25">
      <c r="A432" s="21">
        <v>2025</v>
      </c>
      <c r="B432" s="4">
        <v>45658</v>
      </c>
      <c r="C432" s="4">
        <v>45747</v>
      </c>
      <c r="D432" s="21" t="s">
        <v>193</v>
      </c>
      <c r="E432" s="24" t="s">
        <v>199</v>
      </c>
      <c r="F432" s="21" t="s">
        <v>200</v>
      </c>
      <c r="G432" t="s">
        <v>1610</v>
      </c>
      <c r="H432" s="21" t="s">
        <v>203</v>
      </c>
      <c r="J432" s="24" t="s">
        <v>2051</v>
      </c>
      <c r="K432" s="6">
        <v>202503000549</v>
      </c>
      <c r="N432" t="s">
        <v>1541</v>
      </c>
      <c r="O432" s="24">
        <v>425</v>
      </c>
      <c r="Q432" s="21">
        <v>1</v>
      </c>
      <c r="R432" s="21">
        <v>1</v>
      </c>
      <c r="W432" s="24"/>
      <c r="X432" s="24"/>
      <c r="Y432" s="24"/>
      <c r="Z432" s="24" t="s">
        <v>204</v>
      </c>
      <c r="AA432" s="24" t="s">
        <v>414</v>
      </c>
      <c r="AB432" s="24">
        <v>1</v>
      </c>
      <c r="AC432" s="24" t="s">
        <v>415</v>
      </c>
      <c r="AD432" s="24" t="s">
        <v>212</v>
      </c>
      <c r="AE432" t="s">
        <v>416</v>
      </c>
      <c r="AF432">
        <v>198</v>
      </c>
      <c r="AH432" s="24" t="s">
        <v>237</v>
      </c>
      <c r="AI432" t="s">
        <v>417</v>
      </c>
      <c r="AJ432" s="25">
        <v>1</v>
      </c>
      <c r="AK432" s="24" t="s">
        <v>417</v>
      </c>
      <c r="AL432" s="25">
        <v>9</v>
      </c>
      <c r="AM432" s="24" t="s">
        <v>704</v>
      </c>
      <c r="AN432" s="25">
        <v>9</v>
      </c>
      <c r="AO432" s="24" t="s">
        <v>300</v>
      </c>
      <c r="AP432">
        <v>6500</v>
      </c>
      <c r="AV432" t="s">
        <v>633</v>
      </c>
      <c r="AW432" s="21" t="s">
        <v>366</v>
      </c>
      <c r="AX432" s="21" t="s">
        <v>366</v>
      </c>
      <c r="AY432" s="6">
        <v>150225020077153</v>
      </c>
      <c r="AZ432" s="4">
        <v>45736</v>
      </c>
      <c r="BC432">
        <v>473.28</v>
      </c>
      <c r="BD432">
        <v>549</v>
      </c>
      <c r="BE432" s="21">
        <v>0</v>
      </c>
      <c r="BF432" s="21">
        <v>0</v>
      </c>
      <c r="BG432" s="21" t="s">
        <v>368</v>
      </c>
      <c r="BH432" s="21"/>
      <c r="BI432" s="21" t="s">
        <v>369</v>
      </c>
      <c r="BJ432" s="23" t="str">
        <f t="shared" si="12"/>
        <v>FACTURACION DE TELEFONO DEL MES DE MARZO</v>
      </c>
      <c r="BN432" s="23" t="str">
        <f t="shared" si="13"/>
        <v>http://187.174.252.244/Transparencia/OFICINA_DE_RECURSOS_MATERIALES_20251027/1218/OP202503000549.pdf</v>
      </c>
      <c r="BP432" s="24">
        <v>425</v>
      </c>
      <c r="BQ432" s="23" t="s">
        <v>303</v>
      </c>
      <c r="BR432" s="23" t="s">
        <v>387</v>
      </c>
      <c r="BS432" s="23"/>
      <c r="BT432" s="23"/>
      <c r="BU432" s="23"/>
      <c r="BV432" s="23"/>
      <c r="BW432" s="23"/>
      <c r="BX432" s="23"/>
      <c r="BY432" s="23" t="s">
        <v>203</v>
      </c>
      <c r="BZ432" s="23">
        <v>1</v>
      </c>
      <c r="CG432" s="24" t="s">
        <v>366</v>
      </c>
      <c r="CH432" s="4">
        <v>45747</v>
      </c>
      <c r="CI432" s="24" t="s">
        <v>388</v>
      </c>
    </row>
    <row r="433" spans="1:87" x14ac:dyDescent="0.25">
      <c r="A433" s="21">
        <v>2025</v>
      </c>
      <c r="B433" s="4">
        <v>45658</v>
      </c>
      <c r="C433" s="4">
        <v>45747</v>
      </c>
      <c r="D433" s="21" t="s">
        <v>193</v>
      </c>
      <c r="E433" s="24" t="s">
        <v>199</v>
      </c>
      <c r="F433" s="21" t="s">
        <v>200</v>
      </c>
      <c r="G433" t="s">
        <v>1611</v>
      </c>
      <c r="H433" s="21" t="s">
        <v>203</v>
      </c>
      <c r="J433" s="24" t="s">
        <v>2052</v>
      </c>
      <c r="K433" s="6">
        <v>202503000551</v>
      </c>
      <c r="N433" t="s">
        <v>1541</v>
      </c>
      <c r="O433" s="24">
        <v>426</v>
      </c>
      <c r="Q433" s="21">
        <v>1</v>
      </c>
      <c r="R433" s="21">
        <v>1</v>
      </c>
      <c r="W433" s="24"/>
      <c r="X433" s="24"/>
      <c r="Y433" s="24"/>
      <c r="Z433" s="24" t="s">
        <v>204</v>
      </c>
      <c r="AA433" s="24" t="s">
        <v>414</v>
      </c>
      <c r="AB433" s="24">
        <v>1</v>
      </c>
      <c r="AC433" s="24" t="s">
        <v>415</v>
      </c>
      <c r="AD433" t="s">
        <v>212</v>
      </c>
      <c r="AE433" t="s">
        <v>416</v>
      </c>
      <c r="AF433">
        <v>198</v>
      </c>
      <c r="AH433" s="24" t="s">
        <v>237</v>
      </c>
      <c r="AI433" t="s">
        <v>417</v>
      </c>
      <c r="AJ433" s="25">
        <v>1</v>
      </c>
      <c r="AK433" s="24" t="s">
        <v>417</v>
      </c>
      <c r="AL433" s="25">
        <v>9</v>
      </c>
      <c r="AM433" s="24" t="s">
        <v>704</v>
      </c>
      <c r="AN433" s="25">
        <v>9</v>
      </c>
      <c r="AO433" s="24" t="s">
        <v>300</v>
      </c>
      <c r="AP433">
        <v>6500</v>
      </c>
      <c r="AV433" t="s">
        <v>633</v>
      </c>
      <c r="AW433" s="21" t="s">
        <v>366</v>
      </c>
      <c r="AX433" s="21" t="s">
        <v>366</v>
      </c>
      <c r="AY433" s="6">
        <v>90225020067862</v>
      </c>
      <c r="AZ433" s="4">
        <v>45736</v>
      </c>
      <c r="BC433">
        <v>946.55</v>
      </c>
      <c r="BD433">
        <v>1098</v>
      </c>
      <c r="BE433" s="21">
        <v>0</v>
      </c>
      <c r="BF433" s="21">
        <v>0</v>
      </c>
      <c r="BG433" s="21" t="s">
        <v>368</v>
      </c>
      <c r="BH433" s="21"/>
      <c r="BI433" s="21" t="s">
        <v>369</v>
      </c>
      <c r="BJ433" s="23" t="str">
        <f t="shared" si="12"/>
        <v>FACTURACION DE TELEFONO DEL MES DE MARZO</v>
      </c>
      <c r="BN433" s="23" t="str">
        <f t="shared" si="13"/>
        <v>http://187.174.252.244/Transparencia/OFICINA_DE_RECURSOS_MATERIALES_20251027/1218/OP202503000551.pdf</v>
      </c>
      <c r="BP433" s="24">
        <v>426</v>
      </c>
      <c r="BQ433" s="23" t="s">
        <v>303</v>
      </c>
      <c r="BR433" s="23" t="s">
        <v>387</v>
      </c>
      <c r="BS433" s="23"/>
      <c r="BT433" s="23"/>
      <c r="BU433" s="23"/>
      <c r="BV433" s="23"/>
      <c r="BW433" s="23"/>
      <c r="BX433" s="23"/>
      <c r="BY433" s="23" t="s">
        <v>203</v>
      </c>
      <c r="BZ433" s="23">
        <v>1</v>
      </c>
      <c r="CG433" s="24" t="s">
        <v>366</v>
      </c>
      <c r="CH433" s="4">
        <v>45747</v>
      </c>
      <c r="CI433" s="24" t="s">
        <v>388</v>
      </c>
    </row>
    <row r="434" spans="1:87" x14ac:dyDescent="0.25">
      <c r="A434" s="21">
        <v>2025</v>
      </c>
      <c r="B434" s="4">
        <v>45658</v>
      </c>
      <c r="C434" s="4">
        <v>45747</v>
      </c>
      <c r="D434" s="21" t="s">
        <v>193</v>
      </c>
      <c r="E434" s="24" t="s">
        <v>199</v>
      </c>
      <c r="F434" s="21" t="s">
        <v>200</v>
      </c>
      <c r="G434" t="s">
        <v>1605</v>
      </c>
      <c r="H434" s="21" t="s">
        <v>203</v>
      </c>
      <c r="J434" s="24" t="s">
        <v>2053</v>
      </c>
      <c r="K434" s="6">
        <v>202503000557</v>
      </c>
      <c r="N434" t="s">
        <v>1541</v>
      </c>
      <c r="O434" s="24">
        <v>427</v>
      </c>
      <c r="Q434" s="21">
        <v>1</v>
      </c>
      <c r="R434" s="21">
        <v>1</v>
      </c>
      <c r="Z434" s="21" t="s">
        <v>204</v>
      </c>
      <c r="AA434" t="s">
        <v>414</v>
      </c>
      <c r="AB434" s="21">
        <v>1</v>
      </c>
      <c r="AC434" t="s">
        <v>415</v>
      </c>
      <c r="AD434" t="s">
        <v>212</v>
      </c>
      <c r="AE434" t="s">
        <v>416</v>
      </c>
      <c r="AF434">
        <v>198</v>
      </c>
      <c r="AH434" s="24" t="s">
        <v>237</v>
      </c>
      <c r="AI434" t="s">
        <v>417</v>
      </c>
      <c r="AJ434" s="25">
        <v>1</v>
      </c>
      <c r="AK434" s="24" t="s">
        <v>417</v>
      </c>
      <c r="AL434" s="25">
        <v>9</v>
      </c>
      <c r="AM434" s="24" t="s">
        <v>704</v>
      </c>
      <c r="AN434" s="25">
        <v>9</v>
      </c>
      <c r="AO434" s="24" t="s">
        <v>300</v>
      </c>
      <c r="AP434">
        <v>6500</v>
      </c>
      <c r="AV434" t="s">
        <v>633</v>
      </c>
      <c r="AW434" s="21" t="s">
        <v>366</v>
      </c>
      <c r="AX434" s="21" t="s">
        <v>366</v>
      </c>
      <c r="AY434" s="6">
        <v>150225020077553</v>
      </c>
      <c r="AZ434" s="4">
        <v>45736</v>
      </c>
      <c r="BC434">
        <v>473.28</v>
      </c>
      <c r="BD434">
        <v>549</v>
      </c>
      <c r="BE434" s="21">
        <v>0</v>
      </c>
      <c r="BF434" s="21">
        <v>0</v>
      </c>
      <c r="BG434" s="21" t="s">
        <v>368</v>
      </c>
      <c r="BH434" s="21"/>
      <c r="BI434" s="21" t="s">
        <v>369</v>
      </c>
      <c r="BJ434" s="23" t="str">
        <f t="shared" si="12"/>
        <v>FACTURACION DE TELEFONO DEL MES DE MARZO</v>
      </c>
      <c r="BN434" s="23" t="str">
        <f t="shared" si="13"/>
        <v>http://187.174.252.244/Transparencia/OFICINA_DE_RECURSOS_MATERIALES_20251027/1218/OP202503000557.pdf</v>
      </c>
      <c r="BP434" s="24">
        <v>427</v>
      </c>
      <c r="BQ434" s="23" t="s">
        <v>303</v>
      </c>
      <c r="BR434" s="23" t="s">
        <v>387</v>
      </c>
      <c r="BS434" s="23"/>
      <c r="BT434" s="23"/>
      <c r="BU434" s="23"/>
      <c r="BV434" s="23"/>
      <c r="BW434" s="23"/>
      <c r="BX434" s="23"/>
      <c r="BY434" s="23" t="s">
        <v>203</v>
      </c>
      <c r="BZ434" s="23">
        <v>1</v>
      </c>
      <c r="CG434" s="24" t="s">
        <v>366</v>
      </c>
      <c r="CH434" s="4">
        <v>45747</v>
      </c>
      <c r="CI434" s="24" t="s">
        <v>388</v>
      </c>
    </row>
    <row r="435" spans="1:87" x14ac:dyDescent="0.25">
      <c r="A435" s="21">
        <v>2025</v>
      </c>
      <c r="B435" s="4">
        <v>45658</v>
      </c>
      <c r="C435" s="4">
        <v>45747</v>
      </c>
      <c r="D435" s="21" t="s">
        <v>193</v>
      </c>
      <c r="E435" s="24" t="s">
        <v>199</v>
      </c>
      <c r="F435" s="21" t="s">
        <v>200</v>
      </c>
      <c r="G435" t="s">
        <v>1613</v>
      </c>
      <c r="H435" s="21" t="s">
        <v>203</v>
      </c>
      <c r="J435" s="20" t="s">
        <v>2054</v>
      </c>
      <c r="K435" s="6">
        <v>202503000559</v>
      </c>
      <c r="N435" t="s">
        <v>1541</v>
      </c>
      <c r="O435" s="24">
        <v>428</v>
      </c>
      <c r="Q435" s="21">
        <v>1</v>
      </c>
      <c r="R435" s="21">
        <v>1</v>
      </c>
      <c r="Z435" s="21" t="s">
        <v>204</v>
      </c>
      <c r="AA435" s="24" t="s">
        <v>414</v>
      </c>
      <c r="AB435" s="24">
        <v>1</v>
      </c>
      <c r="AC435" s="24" t="s">
        <v>415</v>
      </c>
      <c r="AD435" s="24" t="s">
        <v>212</v>
      </c>
      <c r="AE435" s="24" t="s">
        <v>416</v>
      </c>
      <c r="AF435" s="24">
        <v>198</v>
      </c>
      <c r="AG435" s="24"/>
      <c r="AH435" s="24" t="s">
        <v>237</v>
      </c>
      <c r="AI435" s="24" t="s">
        <v>417</v>
      </c>
      <c r="AJ435" s="25">
        <v>1</v>
      </c>
      <c r="AK435" s="24" t="s">
        <v>417</v>
      </c>
      <c r="AL435" s="25">
        <v>9</v>
      </c>
      <c r="AM435" s="24" t="s">
        <v>704</v>
      </c>
      <c r="AN435" s="25">
        <v>9</v>
      </c>
      <c r="AO435" s="24" t="s">
        <v>300</v>
      </c>
      <c r="AP435">
        <v>6500</v>
      </c>
      <c r="AV435" t="s">
        <v>1207</v>
      </c>
      <c r="AW435" s="21" t="s">
        <v>366</v>
      </c>
      <c r="AX435" s="21" t="s">
        <v>366</v>
      </c>
      <c r="AY435" s="6">
        <v>80425020073719</v>
      </c>
      <c r="AZ435" s="4">
        <v>45736</v>
      </c>
      <c r="BC435">
        <v>1688.79</v>
      </c>
      <c r="BD435">
        <v>1959</v>
      </c>
      <c r="BE435" s="21">
        <v>0</v>
      </c>
      <c r="BF435" s="21">
        <v>0</v>
      </c>
      <c r="BG435" s="21" t="s">
        <v>368</v>
      </c>
      <c r="BH435" s="21"/>
      <c r="BI435" s="21" t="s">
        <v>369</v>
      </c>
      <c r="BJ435" s="23" t="str">
        <f t="shared" si="12"/>
        <v>FACTURACION DE TELEFONO DEL MES DE MARZO</v>
      </c>
      <c r="BN435" s="23" t="str">
        <f t="shared" si="13"/>
        <v>http://187.174.252.244/Transparencia/OFICINA_DE_RECURSOS_MATERIALES_20251027/1218/OP202503000559.pdf</v>
      </c>
      <c r="BP435" s="24">
        <v>428</v>
      </c>
      <c r="BQ435" s="23" t="s">
        <v>303</v>
      </c>
      <c r="BR435" s="23" t="s">
        <v>387</v>
      </c>
      <c r="BS435" s="23"/>
      <c r="BT435" s="23"/>
      <c r="BU435" s="23"/>
      <c r="BV435" s="23"/>
      <c r="BW435" s="23"/>
      <c r="BX435" s="23"/>
      <c r="BY435" s="23" t="s">
        <v>203</v>
      </c>
      <c r="BZ435" s="23">
        <v>1</v>
      </c>
      <c r="CG435" s="24" t="s">
        <v>366</v>
      </c>
      <c r="CH435" s="4">
        <v>45747</v>
      </c>
      <c r="CI435" s="24" t="s">
        <v>388</v>
      </c>
    </row>
    <row r="436" spans="1:87" x14ac:dyDescent="0.25">
      <c r="A436" s="21">
        <v>2025</v>
      </c>
      <c r="B436" s="4">
        <v>45658</v>
      </c>
      <c r="C436" s="4">
        <v>45747</v>
      </c>
      <c r="D436" s="21" t="s">
        <v>193</v>
      </c>
      <c r="E436" s="24" t="s">
        <v>199</v>
      </c>
      <c r="F436" s="21" t="s">
        <v>200</v>
      </c>
      <c r="G436" t="s">
        <v>1551</v>
      </c>
      <c r="H436" s="21" t="s">
        <v>203</v>
      </c>
      <c r="K436" s="6">
        <v>202503000565</v>
      </c>
      <c r="N436" t="s">
        <v>1541</v>
      </c>
      <c r="O436" s="24">
        <v>429</v>
      </c>
      <c r="Q436" s="21">
        <v>1</v>
      </c>
      <c r="R436" s="21">
        <v>1</v>
      </c>
      <c r="W436" s="24"/>
      <c r="X436" s="24"/>
      <c r="Y436" s="24"/>
      <c r="Z436" s="24" t="s">
        <v>204</v>
      </c>
      <c r="AA436" s="24" t="s">
        <v>414</v>
      </c>
      <c r="AB436" s="24">
        <v>1</v>
      </c>
      <c r="AC436" s="24" t="s">
        <v>415</v>
      </c>
      <c r="AD436" t="s">
        <v>212</v>
      </c>
      <c r="AE436" t="s">
        <v>416</v>
      </c>
      <c r="AF436">
        <v>198</v>
      </c>
      <c r="AH436" s="24" t="s">
        <v>237</v>
      </c>
      <c r="AI436" t="s">
        <v>417</v>
      </c>
      <c r="AJ436" s="25">
        <v>1</v>
      </c>
      <c r="AK436" s="24" t="s">
        <v>417</v>
      </c>
      <c r="AL436" s="25">
        <v>9</v>
      </c>
      <c r="AM436" s="24" t="s">
        <v>704</v>
      </c>
      <c r="AN436" s="25">
        <v>9</v>
      </c>
      <c r="AO436" s="24" t="s">
        <v>300</v>
      </c>
      <c r="AP436">
        <v>6500</v>
      </c>
      <c r="AV436" t="s">
        <v>683</v>
      </c>
      <c r="AW436" s="21" t="s">
        <v>366</v>
      </c>
      <c r="AX436" s="21" t="s">
        <v>366</v>
      </c>
      <c r="AY436" s="6">
        <v>10425030232021</v>
      </c>
      <c r="AZ436" s="4">
        <v>45736</v>
      </c>
      <c r="BC436">
        <v>1893.1</v>
      </c>
      <c r="BD436">
        <v>2196</v>
      </c>
      <c r="BE436" s="21">
        <v>0</v>
      </c>
      <c r="BF436" s="21">
        <v>0</v>
      </c>
      <c r="BG436" s="21" t="s">
        <v>368</v>
      </c>
      <c r="BH436" s="21"/>
      <c r="BI436" s="21" t="s">
        <v>369</v>
      </c>
      <c r="BJ436" s="23" t="str">
        <f t="shared" si="12"/>
        <v>FACTURACION DE TELEFONO DEL MES DE MARZO</v>
      </c>
      <c r="BN436" s="23">
        <f t="shared" si="13"/>
        <v>0</v>
      </c>
      <c r="BP436" s="24">
        <v>429</v>
      </c>
      <c r="BQ436" s="23" t="s">
        <v>303</v>
      </c>
      <c r="BR436" s="23" t="s">
        <v>387</v>
      </c>
      <c r="BS436" s="23"/>
      <c r="BT436" s="23"/>
      <c r="BU436" s="23"/>
      <c r="BV436" s="23"/>
      <c r="BW436" s="23"/>
      <c r="BX436" s="23"/>
      <c r="BY436" s="23" t="s">
        <v>203</v>
      </c>
      <c r="BZ436" s="23">
        <v>1</v>
      </c>
      <c r="CG436" s="24" t="s">
        <v>366</v>
      </c>
      <c r="CH436" s="4">
        <v>45747</v>
      </c>
      <c r="CI436" s="24" t="s">
        <v>388</v>
      </c>
    </row>
    <row r="437" spans="1:87" x14ac:dyDescent="0.25">
      <c r="A437" s="21">
        <v>2025</v>
      </c>
      <c r="B437" s="4">
        <v>45658</v>
      </c>
      <c r="C437" s="4">
        <v>45747</v>
      </c>
      <c r="D437" s="21" t="s">
        <v>193</v>
      </c>
      <c r="E437" s="24" t="s">
        <v>197</v>
      </c>
      <c r="F437" s="21" t="s">
        <v>200</v>
      </c>
      <c r="G437" t="s">
        <v>1781</v>
      </c>
      <c r="H437" s="21" t="s">
        <v>203</v>
      </c>
      <c r="J437" s="24" t="s">
        <v>2055</v>
      </c>
      <c r="K437" s="6">
        <v>202503000567</v>
      </c>
      <c r="N437" t="s">
        <v>1785</v>
      </c>
      <c r="O437" s="24">
        <v>430</v>
      </c>
      <c r="Q437" s="21">
        <v>1</v>
      </c>
      <c r="R437" s="21">
        <v>1</v>
      </c>
      <c r="W437" s="24" t="s">
        <v>656</v>
      </c>
      <c r="X437" s="24" t="s">
        <v>657</v>
      </c>
      <c r="Y437" s="24" t="s">
        <v>401</v>
      </c>
      <c r="Z437" s="24" t="s">
        <v>204</v>
      </c>
      <c r="AA437" s="24"/>
      <c r="AB437" s="24">
        <v>1</v>
      </c>
      <c r="AC437" s="24" t="s">
        <v>658</v>
      </c>
      <c r="AH437" s="24"/>
      <c r="AJ437" s="25">
        <v>1</v>
      </c>
      <c r="AK437" s="24" t="s">
        <v>364</v>
      </c>
      <c r="AL437" s="24">
        <v>87</v>
      </c>
      <c r="AM437" s="24" t="s">
        <v>364</v>
      </c>
      <c r="AN437" s="24">
        <v>30</v>
      </c>
      <c r="AO437" s="24" t="s">
        <v>299</v>
      </c>
      <c r="AP437">
        <v>96400</v>
      </c>
      <c r="AV437" t="s">
        <v>755</v>
      </c>
      <c r="AW437" s="21" t="s">
        <v>366</v>
      </c>
      <c r="AX437" s="21" t="s">
        <v>366</v>
      </c>
      <c r="AY437" t="s">
        <v>1813</v>
      </c>
      <c r="AZ437" s="4">
        <v>45722</v>
      </c>
      <c r="BC437">
        <v>36429.08</v>
      </c>
      <c r="BD437">
        <v>42257.73</v>
      </c>
      <c r="BE437" s="21">
        <v>0</v>
      </c>
      <c r="BF437" s="21">
        <v>0</v>
      </c>
      <c r="BG437" s="21" t="s">
        <v>368</v>
      </c>
      <c r="BH437" s="21"/>
      <c r="BI437" s="21" t="s">
        <v>369</v>
      </c>
      <c r="BJ437" s="23" t="str">
        <f t="shared" si="12"/>
        <v>ADQUISICION DE BOMBA SUMERGIBLE</v>
      </c>
      <c r="BN437" s="23" t="str">
        <f t="shared" si="13"/>
        <v>http://187.174.252.244/Transparencia/OFICINA_DE_RECURSOS_MATERIALES_20251027/1219/OP202503000567.pdf</v>
      </c>
      <c r="BP437" s="24">
        <v>430</v>
      </c>
      <c r="BQ437" s="23" t="s">
        <v>303</v>
      </c>
      <c r="BR437" s="23" t="s">
        <v>387</v>
      </c>
      <c r="BS437" s="23"/>
      <c r="BT437" s="23"/>
      <c r="BU437" s="23"/>
      <c r="BV437" s="23"/>
      <c r="BW437" s="23"/>
      <c r="BX437" s="23"/>
      <c r="BY437" s="23" t="s">
        <v>203</v>
      </c>
      <c r="BZ437" s="23">
        <v>1</v>
      </c>
      <c r="CG437" s="24" t="s">
        <v>366</v>
      </c>
      <c r="CH437" s="4">
        <v>45747</v>
      </c>
      <c r="CI437" s="24" t="s">
        <v>388</v>
      </c>
    </row>
    <row r="438" spans="1:87" x14ac:dyDescent="0.25">
      <c r="A438" s="21">
        <v>2025</v>
      </c>
      <c r="B438" s="4">
        <v>45658</v>
      </c>
      <c r="C438" s="4">
        <v>45747</v>
      </c>
      <c r="D438" s="21" t="s">
        <v>193</v>
      </c>
      <c r="E438" s="24" t="s">
        <v>197</v>
      </c>
      <c r="F438" s="21" t="s">
        <v>200</v>
      </c>
      <c r="G438" t="s">
        <v>1780</v>
      </c>
      <c r="H438" s="21" t="s">
        <v>203</v>
      </c>
      <c r="J438" s="24" t="s">
        <v>2056</v>
      </c>
      <c r="K438" s="6">
        <v>202503000580</v>
      </c>
      <c r="N438" t="s">
        <v>1785</v>
      </c>
      <c r="O438" s="24">
        <v>431</v>
      </c>
      <c r="Q438" s="21">
        <v>1</v>
      </c>
      <c r="R438" s="21">
        <v>1</v>
      </c>
      <c r="W438" s="24" t="s">
        <v>656</v>
      </c>
      <c r="X438" s="24" t="s">
        <v>657</v>
      </c>
      <c r="Y438" s="24" t="s">
        <v>401</v>
      </c>
      <c r="Z438" s="24" t="s">
        <v>204</v>
      </c>
      <c r="AA438" s="24"/>
      <c r="AB438" s="24">
        <v>1</v>
      </c>
      <c r="AC438" s="24" t="s">
        <v>658</v>
      </c>
      <c r="AD438" s="24"/>
      <c r="AE438" s="24"/>
      <c r="AF438" s="24"/>
      <c r="AG438" s="24"/>
      <c r="AH438" s="24"/>
      <c r="AI438" s="24"/>
      <c r="AJ438" s="25">
        <v>1</v>
      </c>
      <c r="AK438" s="24" t="s">
        <v>364</v>
      </c>
      <c r="AL438" s="24">
        <v>87</v>
      </c>
      <c r="AM438" s="24" t="s">
        <v>364</v>
      </c>
      <c r="AN438" s="24">
        <v>30</v>
      </c>
      <c r="AO438" s="24" t="s">
        <v>299</v>
      </c>
      <c r="AP438">
        <v>96400</v>
      </c>
      <c r="AV438" t="s">
        <v>755</v>
      </c>
      <c r="AW438" s="21" t="s">
        <v>366</v>
      </c>
      <c r="AX438" s="21" t="s">
        <v>366</v>
      </c>
      <c r="AY438" t="s">
        <v>1812</v>
      </c>
      <c r="AZ438" s="4">
        <v>45722</v>
      </c>
      <c r="BC438">
        <v>36429.08</v>
      </c>
      <c r="BD438">
        <v>42257.73</v>
      </c>
      <c r="BE438" s="21">
        <v>0</v>
      </c>
      <c r="BF438" s="21">
        <v>0</v>
      </c>
      <c r="BG438" s="21" t="s">
        <v>368</v>
      </c>
      <c r="BH438" s="21"/>
      <c r="BI438" s="21" t="s">
        <v>369</v>
      </c>
      <c r="BJ438" s="23" t="str">
        <f t="shared" si="12"/>
        <v>ADQUISICION DE BOMBA SUMERGIBLE</v>
      </c>
      <c r="BN438" s="23" t="str">
        <f t="shared" si="13"/>
        <v>http://187.174.252.244/Transparencia/OFICINA_DE_RECURSOS_MATERIALES_20251027/1219/OP202503000580.pdf</v>
      </c>
      <c r="BP438" s="24">
        <v>431</v>
      </c>
      <c r="BQ438" s="23" t="s">
        <v>303</v>
      </c>
      <c r="BR438" s="23" t="s">
        <v>387</v>
      </c>
      <c r="BS438" s="23"/>
      <c r="BT438" s="23"/>
      <c r="BU438" s="23"/>
      <c r="BV438" s="23"/>
      <c r="BW438" s="23"/>
      <c r="BX438" s="23"/>
      <c r="BY438" s="23" t="s">
        <v>203</v>
      </c>
      <c r="BZ438" s="23">
        <v>1</v>
      </c>
      <c r="CG438" s="24" t="s">
        <v>366</v>
      </c>
      <c r="CH438" s="4">
        <v>45747</v>
      </c>
      <c r="CI438" s="24" t="s">
        <v>388</v>
      </c>
    </row>
    <row r="439" spans="1:87" x14ac:dyDescent="0.25">
      <c r="A439" s="21">
        <v>2025</v>
      </c>
      <c r="B439" s="4">
        <v>45658</v>
      </c>
      <c r="C439" s="4">
        <v>45747</v>
      </c>
      <c r="D439" s="21" t="s">
        <v>193</v>
      </c>
      <c r="E439" s="24" t="s">
        <v>199</v>
      </c>
      <c r="F439" s="21" t="s">
        <v>200</v>
      </c>
      <c r="G439" t="s">
        <v>1595</v>
      </c>
      <c r="H439" s="21" t="s">
        <v>203</v>
      </c>
      <c r="J439" s="24" t="s">
        <v>2057</v>
      </c>
      <c r="K439" s="6">
        <v>202503000583</v>
      </c>
      <c r="N439" t="s">
        <v>1541</v>
      </c>
      <c r="O439" s="24">
        <v>432</v>
      </c>
      <c r="Q439" s="21">
        <v>1</v>
      </c>
      <c r="R439" s="21">
        <v>1</v>
      </c>
      <c r="Z439" s="21" t="s">
        <v>204</v>
      </c>
      <c r="AA439" s="24" t="s">
        <v>414</v>
      </c>
      <c r="AB439" s="24">
        <v>1</v>
      </c>
      <c r="AC439" s="24" t="s">
        <v>415</v>
      </c>
      <c r="AD439" s="24" t="s">
        <v>212</v>
      </c>
      <c r="AE439" s="24" t="s">
        <v>416</v>
      </c>
      <c r="AF439" s="24">
        <v>198</v>
      </c>
      <c r="AG439" s="24"/>
      <c r="AH439" s="24" t="s">
        <v>237</v>
      </c>
      <c r="AI439" s="24" t="s">
        <v>417</v>
      </c>
      <c r="AJ439" s="25">
        <v>1</v>
      </c>
      <c r="AK439" s="24" t="s">
        <v>417</v>
      </c>
      <c r="AL439" s="24">
        <v>9</v>
      </c>
      <c r="AM439" s="24" t="s">
        <v>704</v>
      </c>
      <c r="AN439" s="24">
        <v>9</v>
      </c>
      <c r="AO439" s="24" t="s">
        <v>300</v>
      </c>
      <c r="AP439">
        <v>6500</v>
      </c>
      <c r="AV439" t="s">
        <v>720</v>
      </c>
      <c r="AW439" s="21" t="s">
        <v>366</v>
      </c>
      <c r="AX439" s="21" t="s">
        <v>366</v>
      </c>
      <c r="AY439" s="6">
        <v>110425020117148</v>
      </c>
      <c r="AZ439" s="4">
        <v>45736</v>
      </c>
      <c r="BC439">
        <v>1550.86</v>
      </c>
      <c r="BD439">
        <v>1799</v>
      </c>
      <c r="BE439" s="21">
        <v>0</v>
      </c>
      <c r="BF439" s="21">
        <v>0</v>
      </c>
      <c r="BG439" s="21" t="s">
        <v>368</v>
      </c>
      <c r="BH439" s="21"/>
      <c r="BI439" s="21" t="s">
        <v>369</v>
      </c>
      <c r="BJ439" s="23" t="str">
        <f t="shared" si="12"/>
        <v>FACTURACION DE TELEFONO DEL MES DE MARZO</v>
      </c>
      <c r="BN439" s="23" t="str">
        <f t="shared" si="13"/>
        <v>http://187.174.252.244/Transparencia/OFICINA_DE_RECURSOS_MATERIALES_20251027/1219/OP202503000583.pdf</v>
      </c>
      <c r="BP439" s="24">
        <v>432</v>
      </c>
      <c r="BQ439" s="23" t="s">
        <v>303</v>
      </c>
      <c r="BR439" s="23" t="s">
        <v>387</v>
      </c>
      <c r="BS439" s="23"/>
      <c r="BT439" s="23"/>
      <c r="BU439" s="23"/>
      <c r="BV439" s="23"/>
      <c r="BW439" s="23"/>
      <c r="BX439" s="23"/>
      <c r="BY439" s="23" t="s">
        <v>203</v>
      </c>
      <c r="BZ439" s="23">
        <v>1</v>
      </c>
      <c r="CG439" s="24" t="s">
        <v>366</v>
      </c>
      <c r="CH439" s="4">
        <v>45747</v>
      </c>
      <c r="CI439" s="24" t="s">
        <v>388</v>
      </c>
    </row>
    <row r="440" spans="1:87" x14ac:dyDescent="0.25">
      <c r="A440" s="21">
        <v>2025</v>
      </c>
      <c r="B440" s="4">
        <v>45658</v>
      </c>
      <c r="C440" s="4">
        <v>45747</v>
      </c>
      <c r="D440" s="21" t="s">
        <v>193</v>
      </c>
      <c r="E440" s="24" t="s">
        <v>199</v>
      </c>
      <c r="F440" s="21" t="s">
        <v>200</v>
      </c>
      <c r="G440" t="s">
        <v>1602</v>
      </c>
      <c r="H440" s="21" t="s">
        <v>203</v>
      </c>
      <c r="J440" s="24" t="s">
        <v>2058</v>
      </c>
      <c r="K440" s="6">
        <v>202503000584</v>
      </c>
      <c r="N440" t="s">
        <v>1541</v>
      </c>
      <c r="O440" s="24">
        <v>433</v>
      </c>
      <c r="Q440" s="21">
        <v>1</v>
      </c>
      <c r="R440" s="21">
        <v>1</v>
      </c>
      <c r="W440" s="24"/>
      <c r="X440" s="24"/>
      <c r="Y440" s="24"/>
      <c r="Z440" s="24" t="s">
        <v>204</v>
      </c>
      <c r="AA440" s="24" t="s">
        <v>414</v>
      </c>
      <c r="AB440" s="24">
        <v>1</v>
      </c>
      <c r="AC440" s="24" t="s">
        <v>415</v>
      </c>
      <c r="AD440" t="s">
        <v>212</v>
      </c>
      <c r="AE440" t="s">
        <v>416</v>
      </c>
      <c r="AF440">
        <v>198</v>
      </c>
      <c r="AH440" s="24" t="s">
        <v>237</v>
      </c>
      <c r="AI440" t="s">
        <v>417</v>
      </c>
      <c r="AJ440" s="25">
        <v>1</v>
      </c>
      <c r="AK440" s="24" t="s">
        <v>417</v>
      </c>
      <c r="AL440" s="25">
        <v>9</v>
      </c>
      <c r="AM440" s="24" t="s">
        <v>704</v>
      </c>
      <c r="AN440" s="25">
        <v>9</v>
      </c>
      <c r="AO440" s="24" t="s">
        <v>300</v>
      </c>
      <c r="AP440">
        <v>6500</v>
      </c>
      <c r="AV440" t="s">
        <v>751</v>
      </c>
      <c r="AW440" s="21" t="s">
        <v>366</v>
      </c>
      <c r="AX440" s="21" t="s">
        <v>366</v>
      </c>
      <c r="AY440" s="6">
        <v>130425010114410</v>
      </c>
      <c r="AZ440" s="4">
        <v>45736</v>
      </c>
      <c r="BC440">
        <v>1400.86</v>
      </c>
      <c r="BD440">
        <v>1625</v>
      </c>
      <c r="BE440" s="21">
        <v>0</v>
      </c>
      <c r="BF440" s="21">
        <v>0</v>
      </c>
      <c r="BG440" s="21" t="s">
        <v>368</v>
      </c>
      <c r="BH440" s="21"/>
      <c r="BI440" s="21" t="s">
        <v>369</v>
      </c>
      <c r="BJ440" s="23" t="str">
        <f t="shared" si="12"/>
        <v>FACTURACION DE TELEFONO DEL MES DE MARZO</v>
      </c>
      <c r="BN440" s="23" t="str">
        <f t="shared" si="13"/>
        <v>http://187.174.252.244/Transparencia/OFICINA_DE_RECURSOS_MATERIALES_20251027/1219/OP202503000584.pdf</v>
      </c>
      <c r="BP440" s="24">
        <v>433</v>
      </c>
      <c r="BQ440" s="23" t="s">
        <v>303</v>
      </c>
      <c r="BR440" s="23" t="s">
        <v>387</v>
      </c>
      <c r="BS440" s="23"/>
      <c r="BT440" s="23"/>
      <c r="BU440" s="23"/>
      <c r="BV440" s="23"/>
      <c r="BW440" s="23"/>
      <c r="BX440" s="23"/>
      <c r="BY440" s="23" t="s">
        <v>203</v>
      </c>
      <c r="BZ440" s="23">
        <v>1</v>
      </c>
      <c r="CG440" s="24" t="s">
        <v>366</v>
      </c>
      <c r="CH440" s="4">
        <v>45747</v>
      </c>
      <c r="CI440" s="24" t="s">
        <v>388</v>
      </c>
    </row>
    <row r="441" spans="1:87" x14ac:dyDescent="0.25">
      <c r="A441" s="21">
        <v>2025</v>
      </c>
      <c r="B441" s="4">
        <v>45658</v>
      </c>
      <c r="C441" s="4">
        <v>45747</v>
      </c>
      <c r="D441" s="21" t="s">
        <v>193</v>
      </c>
      <c r="E441" s="24" t="s">
        <v>199</v>
      </c>
      <c r="F441" s="21" t="s">
        <v>200</v>
      </c>
      <c r="G441" t="s">
        <v>1607</v>
      </c>
      <c r="H441" s="21" t="s">
        <v>203</v>
      </c>
      <c r="J441" s="24" t="s">
        <v>2059</v>
      </c>
      <c r="K441" s="6">
        <v>202503000585</v>
      </c>
      <c r="N441" t="s">
        <v>1541</v>
      </c>
      <c r="O441" s="24">
        <v>434</v>
      </c>
      <c r="Q441" s="21">
        <v>1</v>
      </c>
      <c r="R441" s="21">
        <v>1</v>
      </c>
      <c r="W441" s="24"/>
      <c r="X441" s="24"/>
      <c r="Y441" s="24"/>
      <c r="Z441" s="24" t="s">
        <v>204</v>
      </c>
      <c r="AA441" s="24" t="s">
        <v>414</v>
      </c>
      <c r="AB441" s="24">
        <v>1</v>
      </c>
      <c r="AC441" s="24" t="s">
        <v>415</v>
      </c>
      <c r="AD441" t="s">
        <v>212</v>
      </c>
      <c r="AE441" t="s">
        <v>416</v>
      </c>
      <c r="AF441">
        <v>198</v>
      </c>
      <c r="AH441" s="24" t="s">
        <v>237</v>
      </c>
      <c r="AI441" t="s">
        <v>417</v>
      </c>
      <c r="AJ441" s="25">
        <v>1</v>
      </c>
      <c r="AK441" s="24" t="s">
        <v>417</v>
      </c>
      <c r="AL441" s="25">
        <v>9</v>
      </c>
      <c r="AM441" s="24" t="s">
        <v>704</v>
      </c>
      <c r="AN441" s="25">
        <v>9</v>
      </c>
      <c r="AO441" s="24" t="s">
        <v>300</v>
      </c>
      <c r="AP441">
        <v>6500</v>
      </c>
      <c r="AV441" t="s">
        <v>627</v>
      </c>
      <c r="AW441" s="21" t="s">
        <v>366</v>
      </c>
      <c r="AX441" s="21" t="s">
        <v>366</v>
      </c>
      <c r="AY441" s="6">
        <v>70425020110265</v>
      </c>
      <c r="AZ441" s="4">
        <v>45736</v>
      </c>
      <c r="BC441">
        <v>2946.55</v>
      </c>
      <c r="BD441">
        <v>3418</v>
      </c>
      <c r="BE441" s="21">
        <v>0</v>
      </c>
      <c r="BF441" s="21">
        <v>0</v>
      </c>
      <c r="BG441" s="21" t="s">
        <v>368</v>
      </c>
      <c r="BH441" s="21"/>
      <c r="BI441" s="21" t="s">
        <v>369</v>
      </c>
      <c r="BJ441" s="23" t="str">
        <f t="shared" si="12"/>
        <v>FACTURACION DE TELEFONO DEL MES DE MARZO</v>
      </c>
      <c r="BN441" s="23" t="str">
        <f t="shared" si="13"/>
        <v>http://187.174.252.244/Transparencia/OFICINA_DE_RECURSOS_MATERIALES_20251027/1219/OP202503000585.pdf</v>
      </c>
      <c r="BP441" s="24">
        <v>434</v>
      </c>
      <c r="BQ441" s="23" t="s">
        <v>303</v>
      </c>
      <c r="BR441" s="23" t="s">
        <v>387</v>
      </c>
      <c r="BS441" s="23"/>
      <c r="BT441" s="23"/>
      <c r="BU441" s="23"/>
      <c r="BV441" s="23"/>
      <c r="BW441" s="23"/>
      <c r="BX441" s="23"/>
      <c r="BY441" s="23" t="s">
        <v>203</v>
      </c>
      <c r="BZ441" s="23">
        <v>1</v>
      </c>
      <c r="CG441" s="24" t="s">
        <v>366</v>
      </c>
      <c r="CH441" s="4">
        <v>45747</v>
      </c>
      <c r="CI441" s="24" t="s">
        <v>388</v>
      </c>
    </row>
    <row r="442" spans="1:87" x14ac:dyDescent="0.25">
      <c r="A442" s="21">
        <v>2025</v>
      </c>
      <c r="B442" s="4">
        <v>45658</v>
      </c>
      <c r="C442" s="4">
        <v>45747</v>
      </c>
      <c r="D442" s="21" t="s">
        <v>193</v>
      </c>
      <c r="E442" s="24" t="s">
        <v>199</v>
      </c>
      <c r="F442" s="21" t="s">
        <v>200</v>
      </c>
      <c r="G442" t="s">
        <v>1608</v>
      </c>
      <c r="H442" s="21" t="s">
        <v>203</v>
      </c>
      <c r="J442" s="24" t="s">
        <v>2060</v>
      </c>
      <c r="K442" s="6">
        <v>202503000588</v>
      </c>
      <c r="N442" t="s">
        <v>1541</v>
      </c>
      <c r="O442" s="24">
        <v>435</v>
      </c>
      <c r="Q442" s="21">
        <v>1</v>
      </c>
      <c r="R442" s="21">
        <v>1</v>
      </c>
      <c r="Z442" s="21" t="s">
        <v>204</v>
      </c>
      <c r="AA442" t="s">
        <v>414</v>
      </c>
      <c r="AB442" s="21">
        <v>1</v>
      </c>
      <c r="AC442" t="s">
        <v>415</v>
      </c>
      <c r="AD442" t="s">
        <v>212</v>
      </c>
      <c r="AE442" t="s">
        <v>416</v>
      </c>
      <c r="AF442">
        <v>198</v>
      </c>
      <c r="AH442" s="24" t="s">
        <v>237</v>
      </c>
      <c r="AI442" t="s">
        <v>417</v>
      </c>
      <c r="AJ442" s="25">
        <v>1</v>
      </c>
      <c r="AK442" s="24" t="s">
        <v>417</v>
      </c>
      <c r="AL442" s="25">
        <v>9</v>
      </c>
      <c r="AM442" s="24" t="s">
        <v>704</v>
      </c>
      <c r="AN442" s="25">
        <v>9</v>
      </c>
      <c r="AO442" s="24" t="s">
        <v>300</v>
      </c>
      <c r="AP442">
        <v>6500</v>
      </c>
      <c r="AV442" t="s">
        <v>627</v>
      </c>
      <c r="AW442" s="21" t="s">
        <v>366</v>
      </c>
      <c r="AX442" s="21" t="s">
        <v>366</v>
      </c>
      <c r="AY442" s="6">
        <v>60425020186837</v>
      </c>
      <c r="AZ442" s="4">
        <v>45736</v>
      </c>
      <c r="BC442">
        <v>787.07</v>
      </c>
      <c r="BD442">
        <v>913</v>
      </c>
      <c r="BE442" s="21">
        <v>0</v>
      </c>
      <c r="BF442" s="21">
        <v>0</v>
      </c>
      <c r="BG442" s="21" t="s">
        <v>368</v>
      </c>
      <c r="BH442" s="21"/>
      <c r="BI442" s="21" t="s">
        <v>369</v>
      </c>
      <c r="BJ442" s="23" t="str">
        <f t="shared" si="12"/>
        <v>FACTURACION DE TELEFONO DEL MES DE MARZO</v>
      </c>
      <c r="BN442" s="23" t="str">
        <f t="shared" si="13"/>
        <v>http://187.174.252.244/Transparencia/OFICINA_DE_RECURSOS_MATERIALES_20251027/1219/OP202503000588.pdf</v>
      </c>
      <c r="BP442" s="24">
        <v>435</v>
      </c>
      <c r="BQ442" s="23" t="s">
        <v>303</v>
      </c>
      <c r="BR442" s="23" t="s">
        <v>387</v>
      </c>
      <c r="BS442" s="23"/>
      <c r="BT442" s="23"/>
      <c r="BU442" s="23"/>
      <c r="BV442" s="23"/>
      <c r="BW442" s="23"/>
      <c r="BX442" s="23"/>
      <c r="BY442" s="23" t="s">
        <v>203</v>
      </c>
      <c r="BZ442" s="23">
        <v>1</v>
      </c>
      <c r="CG442" s="24" t="s">
        <v>366</v>
      </c>
      <c r="CH442" s="4">
        <v>45747</v>
      </c>
      <c r="CI442" s="24" t="s">
        <v>388</v>
      </c>
    </row>
    <row r="443" spans="1:87" x14ac:dyDescent="0.25">
      <c r="A443" s="21">
        <v>2025</v>
      </c>
      <c r="B443" s="4">
        <v>45658</v>
      </c>
      <c r="C443" s="4">
        <v>45747</v>
      </c>
      <c r="D443" s="21" t="s">
        <v>193</v>
      </c>
      <c r="E443" s="24" t="s">
        <v>199</v>
      </c>
      <c r="F443" s="21" t="s">
        <v>200</v>
      </c>
      <c r="G443" t="s">
        <v>1609</v>
      </c>
      <c r="H443" s="21" t="s">
        <v>203</v>
      </c>
      <c r="J443" s="24" t="s">
        <v>2061</v>
      </c>
      <c r="K443" s="6">
        <v>202503000590</v>
      </c>
      <c r="N443" s="24" t="s">
        <v>1541</v>
      </c>
      <c r="O443" s="24">
        <v>436</v>
      </c>
      <c r="Q443" s="21">
        <v>1</v>
      </c>
      <c r="R443" s="21">
        <v>1</v>
      </c>
      <c r="Z443" s="21" t="s">
        <v>204</v>
      </c>
      <c r="AA443" s="24" t="s">
        <v>414</v>
      </c>
      <c r="AB443" s="24">
        <v>1</v>
      </c>
      <c r="AC443" s="24" t="s">
        <v>415</v>
      </c>
      <c r="AD443" t="s">
        <v>212</v>
      </c>
      <c r="AE443" t="s">
        <v>416</v>
      </c>
      <c r="AF443">
        <v>198</v>
      </c>
      <c r="AH443" s="24" t="s">
        <v>237</v>
      </c>
      <c r="AI443" t="s">
        <v>417</v>
      </c>
      <c r="AJ443" s="25">
        <v>1</v>
      </c>
      <c r="AK443" s="24" t="s">
        <v>417</v>
      </c>
      <c r="AL443" s="25">
        <v>9</v>
      </c>
      <c r="AM443" s="24" t="s">
        <v>704</v>
      </c>
      <c r="AN443" s="25">
        <v>9</v>
      </c>
      <c r="AO443" s="24" t="s">
        <v>300</v>
      </c>
      <c r="AP443">
        <v>6500</v>
      </c>
      <c r="AV443" t="s">
        <v>627</v>
      </c>
      <c r="AW443" s="21" t="s">
        <v>366</v>
      </c>
      <c r="AX443" s="21" t="s">
        <v>366</v>
      </c>
      <c r="AY443" s="6">
        <v>130425020097227</v>
      </c>
      <c r="AZ443" s="4">
        <v>45736</v>
      </c>
      <c r="BC443">
        <v>886.21</v>
      </c>
      <c r="BD443">
        <v>1028</v>
      </c>
      <c r="BE443" s="21">
        <v>0</v>
      </c>
      <c r="BF443" s="21">
        <v>0</v>
      </c>
      <c r="BG443" s="21" t="s">
        <v>368</v>
      </c>
      <c r="BH443" s="21"/>
      <c r="BI443" s="21" t="s">
        <v>369</v>
      </c>
      <c r="BJ443" s="23" t="str">
        <f t="shared" si="12"/>
        <v>FACTURACION DE TELEFONO DEL MES DE MARZO</v>
      </c>
      <c r="BN443" s="23" t="str">
        <f t="shared" si="13"/>
        <v>http://187.174.252.244/Transparencia/OFICINA_DE_RECURSOS_MATERIALES_20251027/1219/OP202503000590.pdf</v>
      </c>
      <c r="BP443" s="24">
        <v>436</v>
      </c>
      <c r="BQ443" s="23" t="s">
        <v>303</v>
      </c>
      <c r="BR443" s="23" t="s">
        <v>387</v>
      </c>
      <c r="BS443" s="23"/>
      <c r="BT443" s="23"/>
      <c r="BU443" s="23"/>
      <c r="BV443" s="23"/>
      <c r="BW443" s="23"/>
      <c r="BX443" s="23"/>
      <c r="BY443" s="23" t="s">
        <v>203</v>
      </c>
      <c r="BZ443" s="23">
        <v>1</v>
      </c>
      <c r="CG443" s="24" t="s">
        <v>366</v>
      </c>
      <c r="CH443" s="4">
        <v>45747</v>
      </c>
      <c r="CI443" s="24" t="s">
        <v>388</v>
      </c>
    </row>
    <row r="444" spans="1:87" x14ac:dyDescent="0.25">
      <c r="A444" s="21">
        <v>2025</v>
      </c>
      <c r="B444" s="4">
        <v>45658</v>
      </c>
      <c r="C444" s="4">
        <v>45747</v>
      </c>
      <c r="D444" s="21" t="s">
        <v>193</v>
      </c>
      <c r="E444" s="24" t="s">
        <v>197</v>
      </c>
      <c r="F444" s="21" t="s">
        <v>200</v>
      </c>
      <c r="G444" t="s">
        <v>1779</v>
      </c>
      <c r="H444" s="21" t="s">
        <v>203</v>
      </c>
      <c r="J444" s="24" t="s">
        <v>2062</v>
      </c>
      <c r="K444" s="6">
        <v>202503000592</v>
      </c>
      <c r="N444" t="s">
        <v>1784</v>
      </c>
      <c r="O444" s="24">
        <v>437</v>
      </c>
      <c r="Q444" s="21">
        <v>1</v>
      </c>
      <c r="R444" s="21">
        <v>1</v>
      </c>
      <c r="W444" s="24" t="s">
        <v>1799</v>
      </c>
      <c r="X444" s="24" t="s">
        <v>1712</v>
      </c>
      <c r="Y444" s="24" t="s">
        <v>1224</v>
      </c>
      <c r="Z444" s="24" t="s">
        <v>205</v>
      </c>
      <c r="AA444" s="24"/>
      <c r="AB444" s="24">
        <v>1</v>
      </c>
      <c r="AC444" s="24" t="s">
        <v>1800</v>
      </c>
      <c r="AD444" s="24" t="s">
        <v>212</v>
      </c>
      <c r="AE444" s="24" t="s">
        <v>1801</v>
      </c>
      <c r="AF444" s="24" t="s">
        <v>681</v>
      </c>
      <c r="AG444" s="24"/>
      <c r="AH444" s="24" t="s">
        <v>237</v>
      </c>
      <c r="AI444" s="24" t="s">
        <v>1802</v>
      </c>
      <c r="AJ444" s="25">
        <v>1</v>
      </c>
      <c r="AK444" s="24" t="s">
        <v>1134</v>
      </c>
      <c r="AL444" s="25">
        <v>124</v>
      </c>
      <c r="AM444" s="24" t="s">
        <v>1134</v>
      </c>
      <c r="AN444" s="24">
        <v>30</v>
      </c>
      <c r="AO444" s="24" t="s">
        <v>299</v>
      </c>
      <c r="AP444">
        <v>93486</v>
      </c>
      <c r="AV444" t="s">
        <v>627</v>
      </c>
      <c r="AW444" s="21" t="s">
        <v>366</v>
      </c>
      <c r="AX444" s="21" t="s">
        <v>366</v>
      </c>
      <c r="AY444" t="s">
        <v>1811</v>
      </c>
      <c r="AZ444" s="4">
        <v>45736</v>
      </c>
      <c r="BC444">
        <v>99050</v>
      </c>
      <c r="BD444">
        <v>114898</v>
      </c>
      <c r="BE444" s="21">
        <v>0</v>
      </c>
      <c r="BF444" s="21">
        <v>0</v>
      </c>
      <c r="BG444" s="21" t="s">
        <v>368</v>
      </c>
      <c r="BH444" s="21"/>
      <c r="BI444" s="21" t="s">
        <v>369</v>
      </c>
      <c r="BJ444" s="23" t="str">
        <f t="shared" si="12"/>
        <v>ADQUISICION DE BALEROS GRASA Y CUBETA DE ACEITE</v>
      </c>
      <c r="BN444" s="23" t="str">
        <f t="shared" si="13"/>
        <v>http://187.174.252.244/Transparencia/OFICINA_DE_RECURSOS_MATERIALES_20251027/1219/OP202503000592.pdf</v>
      </c>
      <c r="BP444" s="24">
        <v>437</v>
      </c>
      <c r="BQ444" s="23" t="s">
        <v>303</v>
      </c>
      <c r="BR444" s="23" t="s">
        <v>387</v>
      </c>
      <c r="BS444" s="23"/>
      <c r="BT444" s="23"/>
      <c r="BU444" s="23"/>
      <c r="BV444" s="23"/>
      <c r="BW444" s="23"/>
      <c r="BX444" s="23"/>
      <c r="BY444" s="23" t="s">
        <v>203</v>
      </c>
      <c r="BZ444" s="23">
        <v>1</v>
      </c>
      <c r="CG444" s="24" t="s">
        <v>366</v>
      </c>
      <c r="CH444" s="4">
        <v>45747</v>
      </c>
      <c r="CI444" s="24" t="s">
        <v>388</v>
      </c>
    </row>
    <row r="445" spans="1:87" x14ac:dyDescent="0.25">
      <c r="A445" s="21">
        <v>2025</v>
      </c>
      <c r="B445" s="4">
        <v>45658</v>
      </c>
      <c r="C445" s="4">
        <v>45747</v>
      </c>
      <c r="D445" s="21" t="s">
        <v>193</v>
      </c>
      <c r="E445" s="24" t="s">
        <v>197</v>
      </c>
      <c r="F445" s="21" t="s">
        <v>200</v>
      </c>
      <c r="G445" t="s">
        <v>1778</v>
      </c>
      <c r="H445" s="21" t="s">
        <v>203</v>
      </c>
      <c r="J445" s="20" t="s">
        <v>2063</v>
      </c>
      <c r="K445" s="6">
        <v>202503000598</v>
      </c>
      <c r="N445" t="s">
        <v>1783</v>
      </c>
      <c r="O445" s="24">
        <v>438</v>
      </c>
      <c r="Q445" s="21">
        <v>1</v>
      </c>
      <c r="R445" s="21">
        <v>1</v>
      </c>
      <c r="W445" s="24" t="s">
        <v>1803</v>
      </c>
      <c r="X445" s="24" t="s">
        <v>401</v>
      </c>
      <c r="Y445" s="24" t="s">
        <v>1804</v>
      </c>
      <c r="Z445" s="24" t="s">
        <v>204</v>
      </c>
      <c r="AA445" s="24"/>
      <c r="AB445" s="24">
        <v>1</v>
      </c>
      <c r="AC445" s="24" t="s">
        <v>1805</v>
      </c>
      <c r="AH445" s="24"/>
      <c r="AJ445" s="25">
        <v>1</v>
      </c>
      <c r="AK445" s="24" t="s">
        <v>364</v>
      </c>
      <c r="AL445" s="24">
        <v>87</v>
      </c>
      <c r="AM445" s="24" t="s">
        <v>364</v>
      </c>
      <c r="AN445" s="24">
        <v>30</v>
      </c>
      <c r="AO445" s="24" t="s">
        <v>299</v>
      </c>
      <c r="AP445">
        <v>96360</v>
      </c>
      <c r="AV445" t="s">
        <v>661</v>
      </c>
      <c r="AW445" s="21" t="s">
        <v>366</v>
      </c>
      <c r="AX445" s="21" t="s">
        <v>366</v>
      </c>
      <c r="AY445" t="s">
        <v>1810</v>
      </c>
      <c r="AZ445" s="4">
        <v>45736</v>
      </c>
      <c r="BC445">
        <v>21031.75</v>
      </c>
      <c r="BD445">
        <v>24396.83</v>
      </c>
      <c r="BE445" s="21">
        <v>0</v>
      </c>
      <c r="BF445" s="21">
        <v>0</v>
      </c>
      <c r="BG445" s="21" t="s">
        <v>368</v>
      </c>
      <c r="BH445" s="21"/>
      <c r="BI445" s="21" t="s">
        <v>369</v>
      </c>
      <c r="BJ445" s="23" t="str">
        <f t="shared" si="12"/>
        <v>ADQUISICION DE BLOCK CEMENTO GRVILLA VARILLA Y ALAMBRE</v>
      </c>
      <c r="BN445" s="23" t="str">
        <f t="shared" si="13"/>
        <v>http://187.174.252.244/Transparencia/OFICINA_DE_RECURSOS_MATERIALES_20251027/1219/OP202503000598.pdf</v>
      </c>
      <c r="BP445" s="24">
        <v>438</v>
      </c>
      <c r="BQ445" s="23" t="s">
        <v>303</v>
      </c>
      <c r="BR445" s="23" t="s">
        <v>387</v>
      </c>
      <c r="BS445" s="23"/>
      <c r="BT445" s="23"/>
      <c r="BU445" s="23"/>
      <c r="BV445" s="23"/>
      <c r="BW445" s="23"/>
      <c r="BX445" s="23"/>
      <c r="BY445" s="23" t="s">
        <v>203</v>
      </c>
      <c r="BZ445" s="23">
        <v>1</v>
      </c>
      <c r="CG445" s="24" t="s">
        <v>366</v>
      </c>
      <c r="CH445" s="4">
        <v>45747</v>
      </c>
      <c r="CI445" s="24" t="s">
        <v>388</v>
      </c>
    </row>
    <row r="446" spans="1:87" x14ac:dyDescent="0.25">
      <c r="A446" s="21">
        <v>2025</v>
      </c>
      <c r="B446" s="4">
        <v>45658</v>
      </c>
      <c r="C446" s="4">
        <v>45747</v>
      </c>
      <c r="D446" s="21" t="s">
        <v>193</v>
      </c>
      <c r="E446" s="24" t="s">
        <v>197</v>
      </c>
      <c r="F446" s="21" t="s">
        <v>200</v>
      </c>
      <c r="G446" t="s">
        <v>1777</v>
      </c>
      <c r="H446" s="21" t="s">
        <v>203</v>
      </c>
      <c r="J446" s="24" t="s">
        <v>2064</v>
      </c>
      <c r="K446" s="6">
        <v>202503000604</v>
      </c>
      <c r="N446" s="24" t="s">
        <v>1782</v>
      </c>
      <c r="O446" s="24">
        <v>439</v>
      </c>
      <c r="Q446" s="21">
        <v>1</v>
      </c>
      <c r="R446" s="21">
        <v>1</v>
      </c>
      <c r="W446" s="24" t="s">
        <v>618</v>
      </c>
      <c r="X446" s="24" t="s">
        <v>619</v>
      </c>
      <c r="Y446" s="24" t="s">
        <v>620</v>
      </c>
      <c r="Z446" s="24" t="s">
        <v>204</v>
      </c>
      <c r="AA446" s="24"/>
      <c r="AB446" s="24">
        <v>1</v>
      </c>
      <c r="AC446" s="24" t="s">
        <v>621</v>
      </c>
      <c r="AD446" s="24"/>
      <c r="AE446" s="24"/>
      <c r="AF446" s="24"/>
      <c r="AG446" s="24"/>
      <c r="AH446" s="24"/>
      <c r="AI446" s="24"/>
      <c r="AJ446" s="25">
        <v>1</v>
      </c>
      <c r="AK446" s="24" t="s">
        <v>364</v>
      </c>
      <c r="AL446" s="24">
        <v>87</v>
      </c>
      <c r="AM446" s="24" t="s">
        <v>364</v>
      </c>
      <c r="AN446" s="24">
        <v>30</v>
      </c>
      <c r="AO446" s="24" t="s">
        <v>299</v>
      </c>
      <c r="AP446">
        <v>91143</v>
      </c>
      <c r="AV446" t="s">
        <v>622</v>
      </c>
      <c r="AW446" s="21" t="s">
        <v>366</v>
      </c>
      <c r="AX446" s="21" t="s">
        <v>366</v>
      </c>
      <c r="AY446" t="s">
        <v>1809</v>
      </c>
      <c r="AZ446" s="4">
        <v>45736</v>
      </c>
      <c r="BC446">
        <v>4342</v>
      </c>
      <c r="BD446">
        <v>5036.72</v>
      </c>
      <c r="BE446" s="21">
        <v>0</v>
      </c>
      <c r="BF446" s="21">
        <v>0</v>
      </c>
      <c r="BG446" s="21" t="s">
        <v>368</v>
      </c>
      <c r="BH446" s="21"/>
      <c r="BI446" s="21" t="s">
        <v>369</v>
      </c>
      <c r="BJ446" s="23" t="str">
        <f t="shared" si="12"/>
        <v>ADQUISICION MATERIAL HIDRAHULICO</v>
      </c>
      <c r="BN446" s="23" t="str">
        <f t="shared" si="13"/>
        <v>http://187.174.252.244/Transparencia/OFICINA_DE_RECURSOS_MATERIALES_20251027/1219/OP202503000604.pdf</v>
      </c>
      <c r="BP446" s="24">
        <v>439</v>
      </c>
      <c r="BQ446" s="23" t="s">
        <v>303</v>
      </c>
      <c r="BR446" s="23" t="s">
        <v>387</v>
      </c>
      <c r="BS446" s="23"/>
      <c r="BT446" s="23"/>
      <c r="BU446" s="23"/>
      <c r="BV446" s="23"/>
      <c r="BW446" s="23"/>
      <c r="BX446" s="23"/>
      <c r="BY446" s="23" t="s">
        <v>203</v>
      </c>
      <c r="BZ446" s="23">
        <v>1</v>
      </c>
      <c r="CG446" s="24" t="s">
        <v>366</v>
      </c>
      <c r="CH446" s="4">
        <v>45747</v>
      </c>
      <c r="CI446" s="24" t="s">
        <v>388</v>
      </c>
    </row>
    <row r="447" spans="1:87" x14ac:dyDescent="0.25">
      <c r="A447" s="21">
        <v>2025</v>
      </c>
      <c r="B447" s="4">
        <v>45658</v>
      </c>
      <c r="C447" s="4">
        <v>45747</v>
      </c>
      <c r="D447" s="21" t="s">
        <v>193</v>
      </c>
      <c r="E447" s="24" t="s">
        <v>197</v>
      </c>
      <c r="F447" s="21" t="s">
        <v>200</v>
      </c>
      <c r="G447" t="s">
        <v>1775</v>
      </c>
      <c r="H447" s="21" t="s">
        <v>203</v>
      </c>
      <c r="J447" s="24" t="s">
        <v>2065</v>
      </c>
      <c r="K447" s="6">
        <v>202503000615</v>
      </c>
      <c r="N447" s="24" t="s">
        <v>1776</v>
      </c>
      <c r="O447" s="24">
        <v>440</v>
      </c>
      <c r="Q447" s="21">
        <v>1</v>
      </c>
      <c r="R447" s="21">
        <v>1</v>
      </c>
      <c r="W447" s="24" t="s">
        <v>656</v>
      </c>
      <c r="X447" s="24" t="s">
        <v>657</v>
      </c>
      <c r="Y447" s="24" t="s">
        <v>401</v>
      </c>
      <c r="Z447" s="24" t="s">
        <v>204</v>
      </c>
      <c r="AA447" s="24"/>
      <c r="AB447" s="24">
        <v>1</v>
      </c>
      <c r="AC447" s="24" t="s">
        <v>658</v>
      </c>
      <c r="AD447" s="24"/>
      <c r="AE447" s="24"/>
      <c r="AF447" s="24"/>
      <c r="AG447" s="24"/>
      <c r="AH447" s="24"/>
      <c r="AI447" s="24"/>
      <c r="AJ447" s="24">
        <v>1</v>
      </c>
      <c r="AK447" s="24" t="s">
        <v>364</v>
      </c>
      <c r="AL447" s="24">
        <v>87</v>
      </c>
      <c r="AM447" s="24" t="s">
        <v>364</v>
      </c>
      <c r="AN447" s="24">
        <v>30</v>
      </c>
      <c r="AO447" s="24" t="s">
        <v>299</v>
      </c>
      <c r="AP447">
        <v>96400</v>
      </c>
      <c r="AV447" t="s">
        <v>755</v>
      </c>
      <c r="AW447" s="21" t="s">
        <v>366</v>
      </c>
      <c r="AX447" s="21" t="s">
        <v>366</v>
      </c>
      <c r="AY447" t="s">
        <v>1808</v>
      </c>
      <c r="AZ447" s="4">
        <v>45722</v>
      </c>
      <c r="BC447">
        <v>7105.4</v>
      </c>
      <c r="BD447">
        <v>8242.26</v>
      </c>
      <c r="BE447" s="21">
        <v>0</v>
      </c>
      <c r="BF447" s="21">
        <v>0</v>
      </c>
      <c r="BG447" s="21" t="s">
        <v>368</v>
      </c>
      <c r="BH447" s="21"/>
      <c r="BI447" s="21" t="s">
        <v>369</v>
      </c>
      <c r="BJ447" s="23" t="str">
        <f t="shared" si="12"/>
        <v>ADQUISICION  CAJADE CONTROL DE 5HP 220VOLTS</v>
      </c>
      <c r="BN447" s="23" t="str">
        <f t="shared" si="13"/>
        <v>http://187.174.252.244/Transparencia/OFICINA_DE_RECURSOS_MATERIALES_20251027/1219/OP202503000615.pdf</v>
      </c>
      <c r="BP447" s="24">
        <v>440</v>
      </c>
      <c r="BQ447" s="23" t="s">
        <v>303</v>
      </c>
      <c r="BR447" s="23" t="s">
        <v>387</v>
      </c>
      <c r="BS447" s="23"/>
      <c r="BT447" s="23"/>
      <c r="BU447" s="23"/>
      <c r="BV447" s="23"/>
      <c r="BW447" s="23"/>
      <c r="BX447" s="23"/>
      <c r="BY447" s="23" t="s">
        <v>203</v>
      </c>
      <c r="BZ447" s="23">
        <v>1</v>
      </c>
      <c r="CG447" s="24" t="s">
        <v>366</v>
      </c>
      <c r="CH447" s="4">
        <v>45747</v>
      </c>
      <c r="CI447" s="24" t="s">
        <v>388</v>
      </c>
    </row>
    <row r="448" spans="1:87" x14ac:dyDescent="0.25">
      <c r="A448" s="21">
        <v>2025</v>
      </c>
      <c r="B448" s="4">
        <v>45658</v>
      </c>
      <c r="C448" s="4">
        <v>45747</v>
      </c>
      <c r="D448" s="21" t="s">
        <v>193</v>
      </c>
      <c r="E448" s="24" t="s">
        <v>197</v>
      </c>
      <c r="F448" s="21" t="s">
        <v>200</v>
      </c>
      <c r="G448" t="s">
        <v>1774</v>
      </c>
      <c r="H448" s="21" t="s">
        <v>203</v>
      </c>
      <c r="J448" s="24" t="s">
        <v>2066</v>
      </c>
      <c r="K448" s="6">
        <v>202503000636</v>
      </c>
      <c r="N448" s="24" t="s">
        <v>1782</v>
      </c>
      <c r="O448" s="24">
        <v>441</v>
      </c>
      <c r="Q448" s="21">
        <v>1</v>
      </c>
      <c r="R448" s="21">
        <v>1</v>
      </c>
      <c r="W448" s="24" t="s">
        <v>609</v>
      </c>
      <c r="X448" s="24" t="s">
        <v>610</v>
      </c>
      <c r="Y448" s="24" t="s">
        <v>611</v>
      </c>
      <c r="Z448" s="24" t="s">
        <v>204</v>
      </c>
      <c r="AA448" s="24"/>
      <c r="AB448" s="24">
        <v>1</v>
      </c>
      <c r="AC448" s="24" t="s">
        <v>612</v>
      </c>
      <c r="AD448" s="24" t="s">
        <v>212</v>
      </c>
      <c r="AE448" s="24" t="s">
        <v>613</v>
      </c>
      <c r="AF448" s="24">
        <v>74</v>
      </c>
      <c r="AG448" s="24"/>
      <c r="AH448" s="24" t="s">
        <v>237</v>
      </c>
      <c r="AI448" s="24" t="s">
        <v>614</v>
      </c>
      <c r="AJ448" s="24">
        <v>1</v>
      </c>
      <c r="AK448" s="24" t="s">
        <v>364</v>
      </c>
      <c r="AL448" s="24">
        <v>87</v>
      </c>
      <c r="AM448" s="24" t="s">
        <v>364</v>
      </c>
      <c r="AN448" s="24">
        <v>30</v>
      </c>
      <c r="AO448" s="24" t="s">
        <v>299</v>
      </c>
      <c r="AP448">
        <v>91040</v>
      </c>
      <c r="AV448" t="s">
        <v>707</v>
      </c>
      <c r="AW448" s="21" t="s">
        <v>366</v>
      </c>
      <c r="AX448" s="21" t="s">
        <v>366</v>
      </c>
      <c r="AY448" t="s">
        <v>1807</v>
      </c>
      <c r="AZ448" s="4">
        <v>45737</v>
      </c>
      <c r="BC448">
        <v>25241.119999999999</v>
      </c>
      <c r="BD448">
        <v>299279.7</v>
      </c>
      <c r="BE448" s="21">
        <v>0</v>
      </c>
      <c r="BF448" s="21">
        <v>0</v>
      </c>
      <c r="BG448" s="21" t="s">
        <v>368</v>
      </c>
      <c r="BH448" s="21"/>
      <c r="BI448" s="21" t="s">
        <v>369</v>
      </c>
      <c r="BJ448" s="23" t="str">
        <f t="shared" si="12"/>
        <v>ADQUISICION MATERIAL HIDRAHULICO</v>
      </c>
      <c r="BN448" s="23" t="str">
        <f t="shared" si="13"/>
        <v>http://187.174.252.244/Transparencia/OFICINA_DE_RECURSOS_MATERIALES_20251027/1219/OP202503000636.pdf</v>
      </c>
      <c r="BP448" s="24">
        <v>441</v>
      </c>
      <c r="BQ448" s="23" t="s">
        <v>303</v>
      </c>
      <c r="BR448" s="23" t="s">
        <v>387</v>
      </c>
      <c r="BS448" s="23"/>
      <c r="BT448" s="23"/>
      <c r="BU448" s="23"/>
      <c r="BV448" s="23"/>
      <c r="BW448" s="23"/>
      <c r="BX448" s="23"/>
      <c r="BY448" s="23" t="s">
        <v>203</v>
      </c>
      <c r="BZ448" s="23">
        <v>1</v>
      </c>
      <c r="CG448" s="24" t="s">
        <v>366</v>
      </c>
      <c r="CH448" s="4">
        <v>45747</v>
      </c>
      <c r="CI448" s="24" t="s">
        <v>388</v>
      </c>
    </row>
    <row r="449" spans="1:87" x14ac:dyDescent="0.25">
      <c r="A449" s="21">
        <v>2025</v>
      </c>
      <c r="B449" s="4">
        <v>45658</v>
      </c>
      <c r="C449" s="4">
        <v>45747</v>
      </c>
      <c r="D449" s="21" t="s">
        <v>193</v>
      </c>
      <c r="E449" s="24" t="s">
        <v>197</v>
      </c>
      <c r="F449" s="21" t="s">
        <v>200</v>
      </c>
      <c r="G449" t="s">
        <v>1772</v>
      </c>
      <c r="H449" s="21" t="s">
        <v>203</v>
      </c>
      <c r="J449" s="24" t="s">
        <v>2067</v>
      </c>
      <c r="K449" s="6">
        <v>202503000674</v>
      </c>
      <c r="N449" t="s">
        <v>1773</v>
      </c>
      <c r="O449" s="24">
        <v>442</v>
      </c>
      <c r="Q449" s="21">
        <v>1</v>
      </c>
      <c r="R449" s="21">
        <v>1</v>
      </c>
      <c r="W449" t="s">
        <v>1759</v>
      </c>
      <c r="X449" t="s">
        <v>1760</v>
      </c>
      <c r="Y449" t="s">
        <v>1761</v>
      </c>
      <c r="Z449" s="21" t="s">
        <v>205</v>
      </c>
      <c r="AA449" s="24"/>
      <c r="AB449" s="24">
        <v>1</v>
      </c>
      <c r="AC449" s="24" t="s">
        <v>1762</v>
      </c>
      <c r="AD449" s="24" t="s">
        <v>212</v>
      </c>
      <c r="AE449" s="24" t="s">
        <v>1763</v>
      </c>
      <c r="AF449" s="24">
        <v>44</v>
      </c>
      <c r="AG449" s="24"/>
      <c r="AH449" s="24" t="s">
        <v>237</v>
      </c>
      <c r="AI449" s="24" t="s">
        <v>1764</v>
      </c>
      <c r="AJ449" s="24">
        <v>1</v>
      </c>
      <c r="AK449" s="24" t="s">
        <v>1765</v>
      </c>
      <c r="AL449" s="24">
        <v>68</v>
      </c>
      <c r="AM449" s="24" t="s">
        <v>1765</v>
      </c>
      <c r="AN449" s="24">
        <v>30</v>
      </c>
      <c r="AO449" s="24" t="s">
        <v>299</v>
      </c>
      <c r="AP449">
        <v>96770</v>
      </c>
      <c r="AV449" t="s">
        <v>755</v>
      </c>
      <c r="AW449" s="21" t="s">
        <v>366</v>
      </c>
      <c r="AX449" s="21" t="s">
        <v>366</v>
      </c>
      <c r="AY449" t="s">
        <v>1806</v>
      </c>
      <c r="AZ449" s="4">
        <v>45727</v>
      </c>
      <c r="BC449">
        <v>883.33</v>
      </c>
      <c r="BD449">
        <v>1024.6600000000001</v>
      </c>
      <c r="BE449" s="21">
        <v>0</v>
      </c>
      <c r="BF449" s="21">
        <v>0</v>
      </c>
      <c r="BG449" s="21" t="s">
        <v>368</v>
      </c>
      <c r="BH449" s="21"/>
      <c r="BI449" s="21" t="s">
        <v>369</v>
      </c>
      <c r="BJ449" s="23" t="str">
        <f t="shared" si="12"/>
        <v>ADQUISICON DE ABRAZADERAS FO FO</v>
      </c>
      <c r="BN449" s="23" t="str">
        <f t="shared" si="13"/>
        <v>http://187.174.252.244/Transparencia/OFICINA_DE_RECURSOS_MATERIALES_20251027/1221/OP202503000674.pdf</v>
      </c>
      <c r="BP449" s="24">
        <v>442</v>
      </c>
      <c r="BQ449" s="23" t="s">
        <v>303</v>
      </c>
      <c r="BR449" s="23" t="s">
        <v>387</v>
      </c>
      <c r="BS449" s="23"/>
      <c r="BT449" s="23"/>
      <c r="BU449" s="23"/>
      <c r="BV449" s="23"/>
      <c r="BW449" s="23"/>
      <c r="BX449" s="23"/>
      <c r="BY449" s="23" t="s">
        <v>203</v>
      </c>
      <c r="BZ449" s="23">
        <v>1</v>
      </c>
      <c r="CG449" s="24" t="s">
        <v>366</v>
      </c>
      <c r="CH449" s="4">
        <v>45747</v>
      </c>
      <c r="CI449" s="24" t="s">
        <v>388</v>
      </c>
    </row>
    <row r="450" spans="1:87" x14ac:dyDescent="0.25">
      <c r="A450" s="21">
        <v>2025</v>
      </c>
      <c r="B450" s="4">
        <v>45658</v>
      </c>
      <c r="C450" s="4">
        <v>45747</v>
      </c>
      <c r="D450" s="21" t="s">
        <v>193</v>
      </c>
      <c r="E450" s="24" t="s">
        <v>199</v>
      </c>
      <c r="F450" s="21" t="s">
        <v>200</v>
      </c>
      <c r="G450" t="s">
        <v>1592</v>
      </c>
      <c r="H450" s="21" t="s">
        <v>203</v>
      </c>
      <c r="J450" s="24" t="s">
        <v>2068</v>
      </c>
      <c r="K450" s="6">
        <v>202503000679</v>
      </c>
      <c r="N450" t="s">
        <v>1541</v>
      </c>
      <c r="O450" s="24">
        <v>443</v>
      </c>
      <c r="Q450" s="21">
        <v>1</v>
      </c>
      <c r="R450" s="21">
        <v>1</v>
      </c>
      <c r="Z450" s="21" t="s">
        <v>204</v>
      </c>
      <c r="AA450" t="s">
        <v>414</v>
      </c>
      <c r="AB450" s="21">
        <v>1</v>
      </c>
      <c r="AC450" t="s">
        <v>415</v>
      </c>
      <c r="AD450" t="s">
        <v>212</v>
      </c>
      <c r="AE450" t="s">
        <v>416</v>
      </c>
      <c r="AF450">
        <v>198</v>
      </c>
      <c r="AH450" s="24" t="s">
        <v>237</v>
      </c>
      <c r="AI450" t="s">
        <v>417</v>
      </c>
      <c r="AJ450" s="24">
        <v>1</v>
      </c>
      <c r="AK450" s="24" t="s">
        <v>417</v>
      </c>
      <c r="AL450" s="24">
        <v>9</v>
      </c>
      <c r="AM450" s="24" t="s">
        <v>704</v>
      </c>
      <c r="AN450" s="24">
        <v>9</v>
      </c>
      <c r="AO450" s="24" t="s">
        <v>300</v>
      </c>
      <c r="AP450">
        <v>6500</v>
      </c>
      <c r="AV450" t="s">
        <v>622</v>
      </c>
      <c r="AW450" s="21" t="s">
        <v>366</v>
      </c>
      <c r="AX450" s="21" t="s">
        <v>366</v>
      </c>
      <c r="AY450" s="6">
        <v>40425030112294</v>
      </c>
      <c r="AZ450" s="4">
        <v>45736</v>
      </c>
      <c r="BC450">
        <v>1542.24</v>
      </c>
      <c r="BD450">
        <v>1789</v>
      </c>
      <c r="BE450" s="21">
        <v>0</v>
      </c>
      <c r="BF450" s="21">
        <v>0</v>
      </c>
      <c r="BG450" s="21" t="s">
        <v>368</v>
      </c>
      <c r="BH450" s="21"/>
      <c r="BI450" s="21" t="s">
        <v>369</v>
      </c>
      <c r="BJ450" s="23" t="str">
        <f t="shared" si="12"/>
        <v>FACTURACION DE TELEFONO DEL MES DE MARZO</v>
      </c>
      <c r="BN450" s="23" t="str">
        <f t="shared" si="13"/>
        <v>http://187.174.252.244/Transparencia/OFICINA_DE_RECURSOS_MATERIALES_20251027/1221/OP202503000679.pdf</v>
      </c>
      <c r="BP450" s="24">
        <v>443</v>
      </c>
      <c r="BQ450" s="23" t="s">
        <v>303</v>
      </c>
      <c r="BR450" s="23" t="s">
        <v>387</v>
      </c>
      <c r="BS450" s="23"/>
      <c r="BT450" s="23"/>
      <c r="BU450" s="23"/>
      <c r="BV450" s="23"/>
      <c r="BW450" s="23"/>
      <c r="BX450" s="23"/>
      <c r="BY450" s="23" t="s">
        <v>203</v>
      </c>
      <c r="BZ450" s="23">
        <v>1</v>
      </c>
      <c r="CG450" s="24" t="s">
        <v>366</v>
      </c>
      <c r="CH450" s="4">
        <v>45747</v>
      </c>
      <c r="CI450" s="24" t="s">
        <v>388</v>
      </c>
    </row>
    <row r="451" spans="1:87" x14ac:dyDescent="0.25">
      <c r="A451" s="21">
        <v>2025</v>
      </c>
      <c r="B451" s="4">
        <v>45658</v>
      </c>
      <c r="C451" s="4">
        <v>45747</v>
      </c>
      <c r="D451" s="21" t="s">
        <v>193</v>
      </c>
      <c r="E451" s="24" t="s">
        <v>198</v>
      </c>
      <c r="F451" s="21" t="s">
        <v>200</v>
      </c>
      <c r="G451" t="s">
        <v>1621</v>
      </c>
      <c r="H451" s="21" t="s">
        <v>203</v>
      </c>
      <c r="J451" s="24" t="s">
        <v>2069</v>
      </c>
      <c r="K451" s="6">
        <v>202503000724</v>
      </c>
      <c r="N451" t="s">
        <v>1627</v>
      </c>
      <c r="O451" s="24">
        <v>444</v>
      </c>
      <c r="Q451" s="21">
        <v>1</v>
      </c>
      <c r="R451" s="21">
        <v>1</v>
      </c>
      <c r="W451" s="24" t="s">
        <v>1632</v>
      </c>
      <c r="X451" s="24" t="s">
        <v>1633</v>
      </c>
      <c r="Y451" s="24" t="s">
        <v>1634</v>
      </c>
      <c r="Z451" s="24" t="s">
        <v>205</v>
      </c>
      <c r="AA451" s="24"/>
      <c r="AB451" s="24">
        <v>1</v>
      </c>
      <c r="AC451" s="24" t="s">
        <v>1635</v>
      </c>
      <c r="AD451" s="24"/>
      <c r="AE451" s="24"/>
      <c r="AF451" s="24"/>
      <c r="AG451" s="24"/>
      <c r="AH451" s="24"/>
      <c r="AI451" s="24"/>
      <c r="AJ451" s="24">
        <v>1</v>
      </c>
      <c r="AK451" s="24" t="s">
        <v>364</v>
      </c>
      <c r="AL451" s="24">
        <v>87</v>
      </c>
      <c r="AM451" s="24" t="s">
        <v>364</v>
      </c>
      <c r="AN451" s="24">
        <v>30</v>
      </c>
      <c r="AO451" s="24" t="s">
        <v>299</v>
      </c>
      <c r="AP451">
        <v>93557</v>
      </c>
      <c r="AV451" t="s">
        <v>616</v>
      </c>
      <c r="AW451" s="21" t="s">
        <v>366</v>
      </c>
      <c r="AX451" s="21" t="s">
        <v>366</v>
      </c>
      <c r="AY451" s="6" t="s">
        <v>1653</v>
      </c>
      <c r="AZ451" s="4">
        <v>45747</v>
      </c>
      <c r="BC451">
        <v>18900</v>
      </c>
      <c r="BD451">
        <v>21687.75</v>
      </c>
      <c r="BE451" s="21">
        <v>0</v>
      </c>
      <c r="BF451" s="21">
        <v>0</v>
      </c>
      <c r="BG451" s="21" t="s">
        <v>368</v>
      </c>
      <c r="BH451" s="21"/>
      <c r="BI451" s="21" t="s">
        <v>369</v>
      </c>
      <c r="BJ451" s="23" t="str">
        <f t="shared" si="12"/>
        <v>RENTA DE ENERO A MARZO GUITIERREZ ZAMORA</v>
      </c>
      <c r="BN451" s="23" t="str">
        <f t="shared" si="13"/>
        <v>http://187.174.252.244/Transparencia/OFICINA_DE_RECURSOS_MATERIALES_20251027/1221/OP202503000724.pdf</v>
      </c>
      <c r="BP451" s="24">
        <v>444</v>
      </c>
      <c r="BQ451" s="23" t="s">
        <v>303</v>
      </c>
      <c r="BR451" s="23" t="s">
        <v>387</v>
      </c>
      <c r="BS451" s="23"/>
      <c r="BT451" s="23"/>
      <c r="BU451" s="23"/>
      <c r="BV451" s="23"/>
      <c r="BW451" s="23"/>
      <c r="BX451" s="23"/>
      <c r="BY451" s="23" t="s">
        <v>203</v>
      </c>
      <c r="BZ451" s="23">
        <v>1</v>
      </c>
      <c r="CG451" s="24" t="s">
        <v>366</v>
      </c>
      <c r="CH451" s="4">
        <v>45747</v>
      </c>
      <c r="CI451" s="24" t="s">
        <v>388</v>
      </c>
    </row>
    <row r="452" spans="1:87" x14ac:dyDescent="0.25">
      <c r="A452" s="21">
        <v>2025</v>
      </c>
      <c r="B452" s="4">
        <v>45658</v>
      </c>
      <c r="C452" s="4">
        <v>45747</v>
      </c>
      <c r="D452" s="21" t="s">
        <v>193</v>
      </c>
      <c r="E452" s="24" t="s">
        <v>198</v>
      </c>
      <c r="F452" s="21" t="s">
        <v>200</v>
      </c>
      <c r="G452" t="s">
        <v>1663</v>
      </c>
      <c r="H452" s="21" t="s">
        <v>203</v>
      </c>
      <c r="J452" s="24"/>
      <c r="K452" s="6">
        <v>202503000843</v>
      </c>
      <c r="N452" t="s">
        <v>1671</v>
      </c>
      <c r="O452" s="24">
        <v>445</v>
      </c>
      <c r="Q452" s="21">
        <v>1</v>
      </c>
      <c r="R452" s="21">
        <v>1</v>
      </c>
      <c r="W452" s="24" t="s">
        <v>1672</v>
      </c>
      <c r="X452" s="24" t="s">
        <v>1673</v>
      </c>
      <c r="Y452" s="24" t="s">
        <v>1674</v>
      </c>
      <c r="Z452" s="24" t="s">
        <v>204</v>
      </c>
      <c r="AA452" s="24"/>
      <c r="AB452" s="24">
        <v>1</v>
      </c>
      <c r="AC452" s="24" t="s">
        <v>1897</v>
      </c>
      <c r="AD452" t="s">
        <v>207</v>
      </c>
      <c r="AE452" t="s">
        <v>1675</v>
      </c>
      <c r="AF452">
        <v>11</v>
      </c>
      <c r="AG452" t="s">
        <v>382</v>
      </c>
      <c r="AH452" s="24" t="s">
        <v>237</v>
      </c>
      <c r="AI452" t="s">
        <v>1676</v>
      </c>
      <c r="AJ452" s="24">
        <v>1</v>
      </c>
      <c r="AK452" s="24" t="s">
        <v>364</v>
      </c>
      <c r="AL452" s="24">
        <v>87</v>
      </c>
      <c r="AM452" s="24" t="s">
        <v>364</v>
      </c>
      <c r="AN452" s="24">
        <v>30</v>
      </c>
      <c r="AO452" s="24" t="s">
        <v>299</v>
      </c>
      <c r="AP452">
        <v>91150</v>
      </c>
      <c r="AV452" t="s">
        <v>412</v>
      </c>
      <c r="AW452" s="21" t="s">
        <v>366</v>
      </c>
      <c r="AX452" s="21" t="s">
        <v>366</v>
      </c>
      <c r="AY452" s="6" t="s">
        <v>1677</v>
      </c>
      <c r="AZ452" s="4">
        <v>45734</v>
      </c>
      <c r="BC452">
        <v>21493.02</v>
      </c>
      <c r="BD452">
        <v>22782.6</v>
      </c>
      <c r="BE452" s="21">
        <v>0</v>
      </c>
      <c r="BF452" s="21">
        <v>0</v>
      </c>
      <c r="BG452" s="21" t="s">
        <v>368</v>
      </c>
      <c r="BH452" s="21"/>
      <c r="BI452" s="21" t="s">
        <v>369</v>
      </c>
      <c r="BJ452" s="23" t="str">
        <f t="shared" si="12"/>
        <v>RENTA DE OFICINAS DEL SINDICATO STESSASDMEV DE ENERO A MARZO</v>
      </c>
      <c r="BN452" s="23">
        <f t="shared" si="13"/>
        <v>0</v>
      </c>
      <c r="BP452" s="24">
        <v>445</v>
      </c>
      <c r="BQ452" s="23" t="s">
        <v>303</v>
      </c>
      <c r="BR452" s="23" t="s">
        <v>387</v>
      </c>
      <c r="BS452" s="23"/>
      <c r="BT452" s="23"/>
      <c r="BU452" s="23"/>
      <c r="BV452" s="23"/>
      <c r="BW452" s="23"/>
      <c r="BX452" s="23"/>
      <c r="BY452" s="23" t="s">
        <v>203</v>
      </c>
      <c r="BZ452" s="23">
        <v>1</v>
      </c>
      <c r="CG452" s="24" t="s">
        <v>366</v>
      </c>
      <c r="CH452" s="4">
        <v>45747</v>
      </c>
      <c r="CI452" s="24" t="s">
        <v>388</v>
      </c>
    </row>
    <row r="453" spans="1:87" x14ac:dyDescent="0.25">
      <c r="A453" s="21">
        <v>2025</v>
      </c>
      <c r="B453" s="4">
        <v>45658</v>
      </c>
      <c r="C453" s="4">
        <v>45747</v>
      </c>
      <c r="D453" s="21" t="s">
        <v>193</v>
      </c>
      <c r="E453" s="24" t="s">
        <v>199</v>
      </c>
      <c r="F453" s="21" t="s">
        <v>200</v>
      </c>
      <c r="G453" t="s">
        <v>1656</v>
      </c>
      <c r="H453" s="21" t="s">
        <v>203</v>
      </c>
      <c r="J453" s="24"/>
      <c r="K453" s="6">
        <v>202503000861</v>
      </c>
      <c r="N453" t="s">
        <v>1657</v>
      </c>
      <c r="O453" s="24">
        <v>446</v>
      </c>
      <c r="Q453" s="21">
        <v>1</v>
      </c>
      <c r="R453" s="21">
        <v>1</v>
      </c>
      <c r="Z453" s="21" t="s">
        <v>204</v>
      </c>
      <c r="AA453" t="s">
        <v>1659</v>
      </c>
      <c r="AB453" s="21">
        <v>1</v>
      </c>
      <c r="AC453" t="s">
        <v>1660</v>
      </c>
      <c r="AH453" s="24"/>
      <c r="AJ453" s="24">
        <v>1</v>
      </c>
      <c r="AK453" s="24" t="s">
        <v>364</v>
      </c>
      <c r="AL453" s="24">
        <v>87</v>
      </c>
      <c r="AM453" s="24" t="s">
        <v>364</v>
      </c>
      <c r="AN453" s="24">
        <v>30</v>
      </c>
      <c r="AO453" s="24" t="s">
        <v>299</v>
      </c>
      <c r="AP453">
        <v>87024</v>
      </c>
      <c r="AV453" t="s">
        <v>1658</v>
      </c>
      <c r="AW453" s="21" t="s">
        <v>366</v>
      </c>
      <c r="AX453" s="21" t="s">
        <v>366</v>
      </c>
      <c r="AY453" s="6" t="s">
        <v>1661</v>
      </c>
      <c r="AZ453" s="4">
        <v>45722</v>
      </c>
      <c r="BC453">
        <v>146551.72</v>
      </c>
      <c r="BD453">
        <v>170000</v>
      </c>
      <c r="BE453" s="21">
        <v>0</v>
      </c>
      <c r="BF453" s="21">
        <v>0</v>
      </c>
      <c r="BG453" s="21" t="s">
        <v>368</v>
      </c>
      <c r="BH453" s="21"/>
      <c r="BI453" s="21" t="s">
        <v>369</v>
      </c>
      <c r="BJ453" s="23" t="str">
        <f t="shared" si="12"/>
        <v>ASESORIA SOFTWARE NERUS ENERO Y FEBRERO</v>
      </c>
      <c r="BN453" s="23">
        <f t="shared" si="13"/>
        <v>0</v>
      </c>
      <c r="BP453" s="24">
        <v>446</v>
      </c>
      <c r="BQ453" s="23" t="s">
        <v>303</v>
      </c>
      <c r="BR453" s="23" t="s">
        <v>387</v>
      </c>
      <c r="BS453" s="23"/>
      <c r="BT453" s="23"/>
      <c r="BU453" s="23"/>
      <c r="BV453" s="23"/>
      <c r="BW453" s="23"/>
      <c r="BX453" s="23"/>
      <c r="BY453" s="23" t="s">
        <v>203</v>
      </c>
      <c r="BZ453" s="23">
        <v>1</v>
      </c>
      <c r="CG453" s="24" t="s">
        <v>366</v>
      </c>
      <c r="CH453" s="4">
        <v>45747</v>
      </c>
      <c r="CI453" s="24" t="s">
        <v>388</v>
      </c>
    </row>
    <row r="454" spans="1:87" x14ac:dyDescent="0.25">
      <c r="A454" s="21">
        <v>2025</v>
      </c>
      <c r="B454" s="4">
        <v>45658</v>
      </c>
      <c r="C454" s="4">
        <v>45747</v>
      </c>
      <c r="D454" s="21" t="s">
        <v>193</v>
      </c>
      <c r="E454" s="24" t="s">
        <v>199</v>
      </c>
      <c r="F454" s="21" t="s">
        <v>200</v>
      </c>
      <c r="G454" t="s">
        <v>1662</v>
      </c>
      <c r="H454" s="21" t="s">
        <v>203</v>
      </c>
      <c r="J454" s="24"/>
      <c r="K454" s="6">
        <v>202503000909</v>
      </c>
      <c r="N454" t="s">
        <v>1669</v>
      </c>
      <c r="O454" s="24">
        <v>447</v>
      </c>
      <c r="Q454" s="21">
        <v>1</v>
      </c>
      <c r="R454" s="21">
        <v>1</v>
      </c>
      <c r="Z454" s="21" t="s">
        <v>204</v>
      </c>
      <c r="AA454" t="s">
        <v>1644</v>
      </c>
      <c r="AB454" s="21">
        <v>1</v>
      </c>
      <c r="AC454" t="s">
        <v>1645</v>
      </c>
      <c r="AD454" t="s">
        <v>231</v>
      </c>
      <c r="AE454" t="s">
        <v>1646</v>
      </c>
      <c r="AF454">
        <v>305</v>
      </c>
      <c r="AH454" s="24" t="s">
        <v>237</v>
      </c>
      <c r="AI454" t="s">
        <v>1647</v>
      </c>
      <c r="AJ454" s="24">
        <v>1</v>
      </c>
      <c r="AK454" s="24" t="s">
        <v>364</v>
      </c>
      <c r="AL454" s="24">
        <v>87</v>
      </c>
      <c r="AM454" s="24" t="s">
        <v>364</v>
      </c>
      <c r="AN454" s="24">
        <v>30</v>
      </c>
      <c r="AO454" s="24" t="s">
        <v>299</v>
      </c>
      <c r="AP454">
        <v>91098</v>
      </c>
      <c r="AV454" t="s">
        <v>412</v>
      </c>
      <c r="AW454" s="21" t="s">
        <v>366</v>
      </c>
      <c r="AX454" s="21" t="s">
        <v>366</v>
      </c>
      <c r="AY454" s="6" t="s">
        <v>1670</v>
      </c>
      <c r="AZ454" s="4">
        <v>45730</v>
      </c>
      <c r="BC454">
        <v>1687366</v>
      </c>
      <c r="BD454">
        <v>1687366</v>
      </c>
      <c r="BE454" s="21">
        <v>0</v>
      </c>
      <c r="BF454" s="21">
        <v>0</v>
      </c>
      <c r="BG454" s="21" t="s">
        <v>368</v>
      </c>
      <c r="BH454" s="21"/>
      <c r="BI454" s="21" t="s">
        <v>369</v>
      </c>
      <c r="BJ454" s="23" t="str">
        <f t="shared" si="12"/>
        <v>SEVICIO DE VIGILANCIA DEL MES DE ENERO Y FEBRERO DE OFICNAS CENTRALES</v>
      </c>
      <c r="BN454" s="23">
        <f t="shared" si="13"/>
        <v>0</v>
      </c>
      <c r="BP454" s="24">
        <v>447</v>
      </c>
      <c r="BQ454" s="23" t="s">
        <v>303</v>
      </c>
      <c r="BR454" s="23" t="s">
        <v>387</v>
      </c>
      <c r="BS454" s="23"/>
      <c r="BT454" s="23"/>
      <c r="BU454" s="23"/>
      <c r="BV454" s="23"/>
      <c r="BW454" s="23"/>
      <c r="BX454" s="23"/>
      <c r="BY454" s="23" t="s">
        <v>203</v>
      </c>
      <c r="BZ454" s="23">
        <v>1</v>
      </c>
      <c r="CG454" s="24" t="s">
        <v>366</v>
      </c>
      <c r="CH454" s="4">
        <v>45747</v>
      </c>
      <c r="CI454" s="24" t="s">
        <v>388</v>
      </c>
    </row>
    <row r="455" spans="1:87" x14ac:dyDescent="0.25">
      <c r="A455" s="21">
        <v>2025</v>
      </c>
      <c r="B455" s="4">
        <v>45658</v>
      </c>
      <c r="C455" s="4">
        <v>45747</v>
      </c>
      <c r="D455" s="21" t="s">
        <v>193</v>
      </c>
      <c r="E455" s="24" t="s">
        <v>199</v>
      </c>
      <c r="F455" s="21" t="s">
        <v>200</v>
      </c>
      <c r="G455" t="s">
        <v>1617</v>
      </c>
      <c r="H455" s="21" t="s">
        <v>203</v>
      </c>
      <c r="J455" s="20" t="s">
        <v>2070</v>
      </c>
      <c r="K455" s="6">
        <v>202503000926</v>
      </c>
      <c r="N455" t="s">
        <v>1623</v>
      </c>
      <c r="O455" s="24">
        <v>448</v>
      </c>
      <c r="Q455" s="21">
        <v>1</v>
      </c>
      <c r="R455" s="21">
        <v>1</v>
      </c>
      <c r="Z455" s="21" t="s">
        <v>204</v>
      </c>
      <c r="AA455" t="s">
        <v>1644</v>
      </c>
      <c r="AB455" s="21">
        <v>1</v>
      </c>
      <c r="AC455" t="s">
        <v>1645</v>
      </c>
      <c r="AD455" t="s">
        <v>231</v>
      </c>
      <c r="AE455" t="s">
        <v>1646</v>
      </c>
      <c r="AF455">
        <v>305</v>
      </c>
      <c r="AH455" s="24" t="s">
        <v>237</v>
      </c>
      <c r="AI455" t="s">
        <v>1647</v>
      </c>
      <c r="AJ455" s="24">
        <v>1</v>
      </c>
      <c r="AK455" s="24" t="s">
        <v>364</v>
      </c>
      <c r="AL455" s="24">
        <v>87</v>
      </c>
      <c r="AM455" s="24" t="s">
        <v>364</v>
      </c>
      <c r="AN455" s="24">
        <v>30</v>
      </c>
      <c r="AO455" s="24" t="s">
        <v>299</v>
      </c>
      <c r="AP455">
        <v>91098</v>
      </c>
      <c r="AV455" t="s">
        <v>1648</v>
      </c>
      <c r="AW455" s="21" t="s">
        <v>366</v>
      </c>
      <c r="AX455" s="21" t="s">
        <v>366</v>
      </c>
      <c r="AY455" s="6" t="s">
        <v>1649</v>
      </c>
      <c r="AZ455" s="4">
        <v>45730</v>
      </c>
      <c r="BC455">
        <v>1435790</v>
      </c>
      <c r="BD455">
        <v>1435790</v>
      </c>
      <c r="BE455" s="21">
        <v>0</v>
      </c>
      <c r="BF455" s="21">
        <v>0</v>
      </c>
      <c r="BG455" s="21" t="s">
        <v>368</v>
      </c>
      <c r="BH455" s="21"/>
      <c r="BI455" s="21" t="s">
        <v>369</v>
      </c>
      <c r="BJ455" s="23" t="str">
        <f t="shared" si="12"/>
        <v>SERIVICIO DEE VIGILNCIA DEL PERIODO ENERO Y FEBBRERO DE OFICINAS OPERADORAS</v>
      </c>
      <c r="BN455" s="23" t="str">
        <f t="shared" si="13"/>
        <v>http://187.174.252.244/Transparencia/OFICINA_DE_RECURSOS_MATERIALES_20251027/1237/OP202503000926_opt.pdf</v>
      </c>
      <c r="BP455" s="24">
        <v>448</v>
      </c>
      <c r="BQ455" s="23" t="s">
        <v>303</v>
      </c>
      <c r="BR455" s="23" t="s">
        <v>387</v>
      </c>
      <c r="BS455" s="23"/>
      <c r="BT455" s="23"/>
      <c r="BU455" s="23"/>
      <c r="BV455" s="23"/>
      <c r="BW455" s="23"/>
      <c r="BX455" s="23"/>
      <c r="BY455" s="23" t="s">
        <v>203</v>
      </c>
      <c r="BZ455" s="23">
        <v>1</v>
      </c>
      <c r="CG455" s="24" t="s">
        <v>366</v>
      </c>
      <c r="CH455" s="4">
        <v>45747</v>
      </c>
      <c r="CI455" s="24" t="s">
        <v>388</v>
      </c>
    </row>
    <row r="456" spans="1:87" x14ac:dyDescent="0.25">
      <c r="J456" s="24"/>
    </row>
    <row r="457" spans="1:87" x14ac:dyDescent="0.25">
      <c r="J457" s="24"/>
    </row>
    <row r="458" spans="1:87" x14ac:dyDescent="0.25">
      <c r="J458" s="24"/>
    </row>
    <row r="459" spans="1:87" x14ac:dyDescent="0.25">
      <c r="J459" s="24"/>
    </row>
    <row r="460" spans="1:87" x14ac:dyDescent="0.25">
      <c r="J460" s="24"/>
    </row>
    <row r="461" spans="1:87" x14ac:dyDescent="0.25">
      <c r="J461" s="24"/>
    </row>
    <row r="462" spans="1:87" x14ac:dyDescent="0.25">
      <c r="J462" s="24"/>
    </row>
    <row r="463" spans="1:87" x14ac:dyDescent="0.25">
      <c r="J463" s="24"/>
    </row>
    <row r="464" spans="1:87" x14ac:dyDescent="0.25">
      <c r="J464" s="24"/>
    </row>
    <row r="465" spans="10:10" x14ac:dyDescent="0.25">
      <c r="J465" s="24"/>
    </row>
    <row r="466" spans="10:10" x14ac:dyDescent="0.25">
      <c r="J466" s="24"/>
    </row>
    <row r="467" spans="10:10" x14ac:dyDescent="0.25">
      <c r="J467" s="24"/>
    </row>
    <row r="468" spans="10:10" x14ac:dyDescent="0.25">
      <c r="J468" s="24"/>
    </row>
    <row r="469" spans="10:10" x14ac:dyDescent="0.25">
      <c r="J469" s="24"/>
    </row>
    <row r="470" spans="10:10" x14ac:dyDescent="0.25">
      <c r="J470" s="24"/>
    </row>
    <row r="472" spans="10:10" x14ac:dyDescent="0.25">
      <c r="J472" s="24"/>
    </row>
    <row r="473" spans="10:10" x14ac:dyDescent="0.25">
      <c r="J473" s="24"/>
    </row>
    <row r="474" spans="10:10" x14ac:dyDescent="0.25">
      <c r="J474" s="24"/>
    </row>
    <row r="475" spans="10:10" x14ac:dyDescent="0.25">
      <c r="J475" s="24"/>
    </row>
    <row r="476" spans="10:10" x14ac:dyDescent="0.25">
      <c r="J476" s="24"/>
    </row>
    <row r="477" spans="10:10" x14ac:dyDescent="0.25">
      <c r="J477" s="24"/>
    </row>
    <row r="478" spans="10:10" x14ac:dyDescent="0.25">
      <c r="J478" s="24"/>
    </row>
    <row r="479" spans="10:10" x14ac:dyDescent="0.25">
      <c r="J479" s="24"/>
    </row>
    <row r="480" spans="10:10" x14ac:dyDescent="0.25">
      <c r="J480" s="24"/>
    </row>
    <row r="481" spans="10:10" x14ac:dyDescent="0.25">
      <c r="J481" s="24"/>
    </row>
    <row r="482" spans="10:10" x14ac:dyDescent="0.25">
      <c r="J482" s="24"/>
    </row>
    <row r="483" spans="10:10" x14ac:dyDescent="0.25">
      <c r="J483" s="24"/>
    </row>
    <row r="484" spans="10:10" x14ac:dyDescent="0.25">
      <c r="J484" s="24"/>
    </row>
    <row r="485" spans="10:10" x14ac:dyDescent="0.25">
      <c r="J485" s="24"/>
    </row>
    <row r="486" spans="10:10" x14ac:dyDescent="0.25">
      <c r="J486" s="24"/>
    </row>
    <row r="487" spans="10:10" x14ac:dyDescent="0.25">
      <c r="J487" s="24"/>
    </row>
    <row r="488" spans="10:10" x14ac:dyDescent="0.25">
      <c r="J488" s="24"/>
    </row>
    <row r="489" spans="10:10" x14ac:dyDescent="0.25">
      <c r="J489" s="24"/>
    </row>
    <row r="490" spans="10:10" x14ac:dyDescent="0.25">
      <c r="J490" s="24"/>
    </row>
    <row r="491" spans="10:10" x14ac:dyDescent="0.25">
      <c r="J491" s="24"/>
    </row>
  </sheetData>
  <sortState xmlns:xlrd2="http://schemas.microsoft.com/office/spreadsheetml/2017/richdata2" ref="A8:CI455">
    <sortCondition ref="G8:G455"/>
  </sortState>
  <mergeCells count="7">
    <mergeCell ref="A6:CI6"/>
    <mergeCell ref="A2:C2"/>
    <mergeCell ref="D2:F2"/>
    <mergeCell ref="G2:I2"/>
    <mergeCell ref="A3:C3"/>
    <mergeCell ref="D3:F3"/>
    <mergeCell ref="G3:I3"/>
  </mergeCells>
  <phoneticPr fontId="3" type="noConversion"/>
  <dataValidations count="11">
    <dataValidation type="list" allowBlank="1" showErrorMessage="1" sqref="AC161 AD261 AD273 AD271 AD267 AD263:AD265 AD162:AD255 AD431 AD8:AD160 AD292:AD296 AC288:AC290 AC283:AC284 AD277 AD387:AD389 AD391:AD393 AD395 AD412 AD426 AD417 AD435 AD438:AD439 AD447 AD449 AD451 AD298:AD380" xr:uid="{00000000-0002-0000-0000-000005000000}">
      <formula1>Hidden_629</formula1>
    </dataValidation>
    <dataValidation type="list" allowBlank="1" showErrorMessage="1" sqref="AG161 AH261 AH273 AH271 AH265 AH263 AH162:AH259 AH395:AH430 AH8:AH122 AH124:AH160 AH292:AH296 AG288:AG290 AG283:AG284 AH282 AH277 AH389 AH392:AH393 AH432:AH455 AH298:AH379" xr:uid="{00000000-0002-0000-0000-000006000000}">
      <formula1>Hidden_733</formula1>
    </dataValidation>
    <dataValidation type="list" allowBlank="1" showErrorMessage="1" sqref="BQ8:BQ455" xr:uid="{00000000-0002-0000-0000-000008000000}">
      <formula1>Hidden_968</formula1>
    </dataValidation>
    <dataValidation type="list" allowBlank="1" showErrorMessage="1" sqref="BX8:BX455" xr:uid="{00000000-0002-0000-0000-000009000000}">
      <formula1>Hidden_1075</formula1>
    </dataValidation>
    <dataValidation type="list" allowBlank="1" showErrorMessage="1" sqref="BY8:BY455" xr:uid="{00000000-0002-0000-0000-00000A000000}">
      <formula1>Hidden_1176</formula1>
    </dataValidation>
    <dataValidation type="list" allowBlank="1" showErrorMessage="1" sqref="D8:D455" xr:uid="{00000000-0002-0000-0000-000000000000}">
      <formula1>Hidden_13</formula1>
    </dataValidation>
    <dataValidation type="list" allowBlank="1" showErrorMessage="1" sqref="E8:E455" xr:uid="{00000000-0002-0000-0000-000001000000}">
      <formula1>Hidden_24</formula1>
    </dataValidation>
    <dataValidation type="list" allowBlank="1" showErrorMessage="1" sqref="F8:F455" xr:uid="{00000000-0002-0000-0000-000002000000}">
      <formula1>Hidden_35</formula1>
    </dataValidation>
    <dataValidation type="list" allowBlank="1" showErrorMessage="1" sqref="H8:H455" xr:uid="{00000000-0002-0000-0000-000003000000}">
      <formula1>Hidden_47</formula1>
    </dataValidation>
    <dataValidation type="list" allowBlank="1" showErrorMessage="1" sqref="Z8:Z455" xr:uid="{00000000-0002-0000-0000-000004000000}">
      <formula1>Hidden_525</formula1>
    </dataValidation>
    <dataValidation type="list" allowBlank="1" showErrorMessage="1" sqref="AO8:AO455" xr:uid="{00000000-0002-0000-0000-000007000000}">
      <formula1>Hidden_840</formula1>
    </dataValidation>
  </dataValidations>
  <hyperlinks>
    <hyperlink ref="J123" r:id="rId1" xr:uid="{419ACD47-8246-4756-9F9B-9B8BE7D0CAE4}"/>
    <hyperlink ref="J317" r:id="rId2" xr:uid="{6121344A-30F4-414A-8995-77DC73386BB9}"/>
    <hyperlink ref="J8" r:id="rId3" xr:uid="{944D6551-0909-4537-8551-AE0A2D526200}"/>
    <hyperlink ref="J9" r:id="rId4" xr:uid="{1F3F746A-AA93-4953-BA48-33ED1CDE5BA2}"/>
    <hyperlink ref="J11" r:id="rId5" xr:uid="{EE89EFF6-514C-482F-891D-F958863B0C64}"/>
    <hyperlink ref="J14" r:id="rId6" xr:uid="{870240DF-107D-4057-8C39-F1AAA063C6B5}"/>
    <hyperlink ref="J17" r:id="rId7" xr:uid="{A36BD95B-47E9-4ABB-A857-5069B9A1E613}"/>
    <hyperlink ref="J21" r:id="rId8" xr:uid="{BC7E6DCE-122E-4D2C-A046-78CA3C96A8ED}"/>
    <hyperlink ref="J26" r:id="rId9" xr:uid="{2665D651-D7D8-43DF-9418-AAC7FDF2D304}"/>
    <hyperlink ref="J30" r:id="rId10" xr:uid="{91E2563B-C5F6-4B50-B0CB-11D548105B12}"/>
    <hyperlink ref="J37" r:id="rId11" xr:uid="{D23D6494-86BB-47AB-9D10-E31C26642D34}"/>
    <hyperlink ref="J43" r:id="rId12" xr:uid="{E8CB7E77-9619-40D1-8354-049211150D4C}"/>
    <hyperlink ref="J48" r:id="rId13" xr:uid="{E80497E1-B4D3-4827-B8DB-57E04280CEF9}"/>
    <hyperlink ref="J54" r:id="rId14" xr:uid="{5F5B7FB8-EA08-43B1-BD5B-F7D84C25BA08}"/>
    <hyperlink ref="J59" r:id="rId15" xr:uid="{F12CFCF5-B47A-444A-A946-9D9C82BF3F01}"/>
    <hyperlink ref="J65" r:id="rId16" xr:uid="{2AD8F607-6C5A-4A60-A3B8-445E16E5EB95}"/>
    <hyperlink ref="J71" r:id="rId17" xr:uid="{D35EDF73-A12E-4FA9-8669-E34E4C114FFE}"/>
    <hyperlink ref="J77" r:id="rId18" xr:uid="{136FDD77-CF27-48DB-AF23-0F32610698B4}"/>
    <hyperlink ref="J84" r:id="rId19" xr:uid="{8ED4062C-52F5-40AC-BADC-5BE8E992C6C4}"/>
    <hyperlink ref="J91" r:id="rId20" xr:uid="{584FF1D7-1649-4D3C-88B5-E913FD96D6BC}"/>
    <hyperlink ref="J96" r:id="rId21" xr:uid="{926C0182-23A6-46B8-BF64-39D594CE0B14}"/>
    <hyperlink ref="J103" r:id="rId22" xr:uid="{6AEB20FB-A5CF-42CD-A604-55AC6F9D0B3F}"/>
    <hyperlink ref="J107" r:id="rId23" xr:uid="{D00F2BD5-434D-4D8A-8148-EE5D5A3DBE1F}"/>
    <hyperlink ref="J113" r:id="rId24" xr:uid="{87603968-11E5-470D-93DB-DBFC0F0AC2FD}"/>
    <hyperlink ref="J121" r:id="rId25" xr:uid="{49C5E811-B2A0-4C25-93EC-F8FD4DCB4653}"/>
    <hyperlink ref="J128" r:id="rId26" xr:uid="{10C84F8E-CD95-4577-85A0-CD6A84D6D612}"/>
    <hyperlink ref="J133" r:id="rId27" xr:uid="{965ADC62-B77E-470D-BCAC-A65D33AFC05C}"/>
    <hyperlink ref="J140" r:id="rId28" xr:uid="{0E7E05A8-9FDC-4B46-9BBE-3024C4FC1CEF}"/>
    <hyperlink ref="J147" r:id="rId29" xr:uid="{1B52A4B1-915A-4D3D-B145-EB2853F9C6D1}"/>
    <hyperlink ref="J154" r:id="rId30" xr:uid="{59D3B0B3-54CF-4662-BDE7-359B166C11D7}"/>
    <hyperlink ref="J161" r:id="rId31" xr:uid="{1D6A4522-446E-41DC-9C03-748A26593BA2}"/>
    <hyperlink ref="J172" r:id="rId32" xr:uid="{EDB3E7F1-208C-4474-AB8A-8CC3070CA7D6}"/>
    <hyperlink ref="J179" r:id="rId33" xr:uid="{21698D0F-F6D0-486A-B8BA-3A17E77A959E}"/>
    <hyperlink ref="J186" r:id="rId34" xr:uid="{79C98D02-1B02-432F-87A0-4E1E4B2BBE0F}"/>
    <hyperlink ref="J193" r:id="rId35" xr:uid="{2CAB4709-1A4A-45FF-9767-D1CD3DE23203}"/>
    <hyperlink ref="J200" r:id="rId36" xr:uid="{91365AAD-039B-4198-922C-4516D5BFAD2F}"/>
    <hyperlink ref="J239" r:id="rId37" xr:uid="{73DB873E-0031-4460-86A9-323BAD7AF866}"/>
    <hyperlink ref="J247" r:id="rId38" xr:uid="{A6FAAC21-684D-4F67-9C4E-E34C4C28142B}"/>
    <hyperlink ref="J259" r:id="rId39" xr:uid="{F4F4F4D1-1DF6-487B-B5C3-6DF20C0FC099}"/>
    <hyperlink ref="J269" r:id="rId40" xr:uid="{B037C1BE-1C19-412F-91C7-F5A179FF3CB5}"/>
    <hyperlink ref="J283" r:id="rId41" xr:uid="{BFC6DE13-3F48-4FAB-921E-4BFB7491CAAB}"/>
    <hyperlink ref="J294" r:id="rId42" xr:uid="{55C57DF7-DE83-40A4-AF1E-D77B234B6B2C}"/>
    <hyperlink ref="J318" r:id="rId43" xr:uid="{609C8473-3679-4625-AB5B-276869C3ED85}"/>
    <hyperlink ref="J340" r:id="rId44" xr:uid="{3F6C9EA5-C273-4EF4-98D8-990D99BC6C20}"/>
    <hyperlink ref="J364" r:id="rId45" xr:uid="{BD75C677-22BC-421C-BE1D-1F1963C8BD61}"/>
    <hyperlink ref="J381" r:id="rId46" xr:uid="{3EA010DA-1A20-4985-B2E9-E1DED73300A1}"/>
    <hyperlink ref="J394" r:id="rId47" xr:uid="{771D04AA-DBBD-4225-A9FA-C0DB78CB4F25}"/>
    <hyperlink ref="J406" r:id="rId48" xr:uid="{D94DC76D-0448-472A-9C26-DE7707C1A3FD}"/>
    <hyperlink ref="J421" r:id="rId49" xr:uid="{4E677C87-FD67-4672-AFA8-FC3C1BE6E917}"/>
    <hyperlink ref="J435" r:id="rId50" xr:uid="{B58D9B94-3F4D-45EA-B66E-90E7A7A7D404}"/>
    <hyperlink ref="J445" r:id="rId51" xr:uid="{D52A7B9E-8082-477F-9171-93561CC9DBAE}"/>
    <hyperlink ref="J455" r:id="rId52" xr:uid="{891EDF17-9DAC-48DE-889C-2EAE4E2A38E8}"/>
  </hyperlinks>
  <pageMargins left="0.7" right="0.7" top="0.75" bottom="0.75" header="0.3" footer="0.3"/>
  <pageSetup paperSize="9" orientation="portrait" r:id="rId5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554687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554687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8554687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554687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8554687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8.85546875" defaultRowHeight="15" x14ac:dyDescent="0.25"/>
  <sheetData>
    <row r="1" spans="1:1" x14ac:dyDescent="0.25">
      <c r="A1" t="s">
        <v>202</v>
      </c>
    </row>
    <row r="2" spans="1:1" x14ac:dyDescent="0.25">
      <c r="A2" t="s">
        <v>203</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election activeCell="E29" sqref="E29"/>
    </sheetView>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493"/>
  <sheetViews>
    <sheetView topLeftCell="A3" workbookViewId="0">
      <selection activeCell="H490" sqref="H490"/>
    </sheetView>
  </sheetViews>
  <sheetFormatPr baseColWidth="10" defaultColWidth="8.85546875" defaultRowHeight="15" x14ac:dyDescent="0.25"/>
  <cols>
    <col min="1" max="1" width="6" bestFit="1" customWidth="1"/>
    <col min="2" max="2" width="23" bestFit="1" customWidth="1"/>
  </cols>
  <sheetData>
    <row r="1" spans="1:2" hidden="1" x14ac:dyDescent="0.25">
      <c r="B1" t="s">
        <v>7</v>
      </c>
    </row>
    <row r="2" spans="1:2" hidden="1" x14ac:dyDescent="0.25">
      <c r="B2" t="s">
        <v>351</v>
      </c>
    </row>
    <row r="3" spans="1:2" x14ac:dyDescent="0.25">
      <c r="A3" s="10" t="s">
        <v>314</v>
      </c>
      <c r="B3" s="10" t="s">
        <v>352</v>
      </c>
    </row>
    <row r="4" spans="1:2" x14ac:dyDescent="0.25">
      <c r="A4" s="13">
        <v>1</v>
      </c>
      <c r="B4" s="13">
        <v>32201</v>
      </c>
    </row>
    <row r="5" spans="1:2" x14ac:dyDescent="0.25">
      <c r="A5">
        <v>2</v>
      </c>
      <c r="B5">
        <v>24901</v>
      </c>
    </row>
    <row r="6" spans="1:2" x14ac:dyDescent="0.25">
      <c r="A6">
        <v>3</v>
      </c>
      <c r="B6">
        <v>24601</v>
      </c>
    </row>
    <row r="7" spans="1:2" x14ac:dyDescent="0.25">
      <c r="A7">
        <v>4</v>
      </c>
      <c r="B7">
        <v>21101</v>
      </c>
    </row>
    <row r="8" spans="1:2" x14ac:dyDescent="0.25">
      <c r="A8">
        <v>5</v>
      </c>
      <c r="B8">
        <v>21501</v>
      </c>
    </row>
    <row r="9" spans="1:2" x14ac:dyDescent="0.25">
      <c r="A9">
        <v>6</v>
      </c>
      <c r="B9">
        <v>24201</v>
      </c>
    </row>
    <row r="10" spans="1:2" s="9" customFormat="1" x14ac:dyDescent="0.25">
      <c r="A10" s="9">
        <v>7</v>
      </c>
      <c r="B10" s="9">
        <v>24701</v>
      </c>
    </row>
    <row r="11" spans="1:2" x14ac:dyDescent="0.25">
      <c r="A11">
        <v>8</v>
      </c>
      <c r="B11">
        <v>25601</v>
      </c>
    </row>
    <row r="12" spans="1:2" x14ac:dyDescent="0.25">
      <c r="A12">
        <v>9</v>
      </c>
      <c r="B12">
        <v>24101</v>
      </c>
    </row>
    <row r="13" spans="1:2" s="9" customFormat="1" x14ac:dyDescent="0.25">
      <c r="A13" s="9">
        <v>10</v>
      </c>
      <c r="B13" s="9">
        <v>22104</v>
      </c>
    </row>
    <row r="14" spans="1:2" x14ac:dyDescent="0.25">
      <c r="A14">
        <v>11</v>
      </c>
      <c r="B14">
        <v>27101</v>
      </c>
    </row>
    <row r="15" spans="1:2" x14ac:dyDescent="0.25">
      <c r="A15">
        <v>11</v>
      </c>
      <c r="B15">
        <v>21501</v>
      </c>
    </row>
    <row r="16" spans="1:2" x14ac:dyDescent="0.25">
      <c r="A16">
        <v>12</v>
      </c>
      <c r="B16">
        <v>21401</v>
      </c>
    </row>
    <row r="17" spans="1:2" x14ac:dyDescent="0.25">
      <c r="A17">
        <v>13</v>
      </c>
      <c r="B17">
        <v>21101</v>
      </c>
    </row>
    <row r="18" spans="1:2" x14ac:dyDescent="0.25">
      <c r="A18">
        <v>14</v>
      </c>
      <c r="B18">
        <v>24701</v>
      </c>
    </row>
    <row r="19" spans="1:2" x14ac:dyDescent="0.25">
      <c r="A19">
        <v>14</v>
      </c>
      <c r="B19">
        <v>24901</v>
      </c>
    </row>
    <row r="20" spans="1:2" x14ac:dyDescent="0.25">
      <c r="A20">
        <v>15</v>
      </c>
      <c r="B20">
        <v>27101</v>
      </c>
    </row>
    <row r="21" spans="1:2" x14ac:dyDescent="0.25">
      <c r="A21">
        <v>16</v>
      </c>
      <c r="B21">
        <v>21101</v>
      </c>
    </row>
    <row r="22" spans="1:2" x14ac:dyDescent="0.25">
      <c r="A22">
        <v>17</v>
      </c>
      <c r="B22">
        <v>21101</v>
      </c>
    </row>
    <row r="23" spans="1:2" x14ac:dyDescent="0.25">
      <c r="A23">
        <v>18</v>
      </c>
      <c r="B23">
        <v>21101</v>
      </c>
    </row>
    <row r="24" spans="1:2" x14ac:dyDescent="0.25">
      <c r="A24">
        <v>19</v>
      </c>
      <c r="B24">
        <v>21101</v>
      </c>
    </row>
    <row r="25" spans="1:2" x14ac:dyDescent="0.25">
      <c r="A25">
        <v>20</v>
      </c>
      <c r="B25">
        <v>21101</v>
      </c>
    </row>
    <row r="26" spans="1:2" x14ac:dyDescent="0.25">
      <c r="A26">
        <v>21</v>
      </c>
      <c r="B26">
        <v>21401</v>
      </c>
    </row>
    <row r="27" spans="1:2" x14ac:dyDescent="0.25">
      <c r="A27">
        <v>22</v>
      </c>
      <c r="B27">
        <v>31101</v>
      </c>
    </row>
    <row r="28" spans="1:2" x14ac:dyDescent="0.25">
      <c r="A28">
        <v>23</v>
      </c>
      <c r="B28">
        <v>21101</v>
      </c>
    </row>
    <row r="29" spans="1:2" x14ac:dyDescent="0.25">
      <c r="A29">
        <v>24</v>
      </c>
      <c r="B29">
        <v>21101</v>
      </c>
    </row>
    <row r="30" spans="1:2" x14ac:dyDescent="0.25">
      <c r="A30">
        <v>25</v>
      </c>
      <c r="B30">
        <v>24901</v>
      </c>
    </row>
    <row r="31" spans="1:2" x14ac:dyDescent="0.25">
      <c r="A31">
        <v>26</v>
      </c>
      <c r="B31">
        <v>21101</v>
      </c>
    </row>
    <row r="32" spans="1:2" x14ac:dyDescent="0.25">
      <c r="A32">
        <v>27</v>
      </c>
      <c r="B32">
        <v>27201</v>
      </c>
    </row>
    <row r="33" spans="1:2" x14ac:dyDescent="0.25">
      <c r="A33">
        <v>28</v>
      </c>
      <c r="B33">
        <v>31301</v>
      </c>
    </row>
    <row r="34" spans="1:2" x14ac:dyDescent="0.25">
      <c r="A34">
        <v>29</v>
      </c>
      <c r="B34">
        <v>31301</v>
      </c>
    </row>
    <row r="35" spans="1:2" x14ac:dyDescent="0.25">
      <c r="A35">
        <v>30</v>
      </c>
      <c r="B35">
        <v>24601</v>
      </c>
    </row>
    <row r="36" spans="1:2" x14ac:dyDescent="0.25">
      <c r="A36">
        <v>31</v>
      </c>
      <c r="B36">
        <v>31301</v>
      </c>
    </row>
    <row r="37" spans="1:2" x14ac:dyDescent="0.25">
      <c r="A37">
        <v>32</v>
      </c>
      <c r="B37">
        <v>21501</v>
      </c>
    </row>
    <row r="38" spans="1:2" x14ac:dyDescent="0.25">
      <c r="A38">
        <v>33</v>
      </c>
      <c r="B38">
        <v>24901</v>
      </c>
    </row>
    <row r="39" spans="1:2" x14ac:dyDescent="0.25">
      <c r="A39">
        <v>34</v>
      </c>
      <c r="B39">
        <v>31701</v>
      </c>
    </row>
    <row r="40" spans="1:2" x14ac:dyDescent="0.25">
      <c r="A40">
        <v>35</v>
      </c>
      <c r="B40">
        <v>29401</v>
      </c>
    </row>
    <row r="41" spans="1:2" x14ac:dyDescent="0.25">
      <c r="A41">
        <v>36</v>
      </c>
      <c r="B41">
        <v>24901</v>
      </c>
    </row>
    <row r="42" spans="1:2" x14ac:dyDescent="0.25">
      <c r="A42">
        <v>37</v>
      </c>
      <c r="B42">
        <v>24601</v>
      </c>
    </row>
    <row r="43" spans="1:2" x14ac:dyDescent="0.25">
      <c r="A43">
        <v>37</v>
      </c>
      <c r="B43">
        <v>29101</v>
      </c>
    </row>
    <row r="44" spans="1:2" x14ac:dyDescent="0.25">
      <c r="A44">
        <v>37</v>
      </c>
      <c r="B44">
        <v>25601</v>
      </c>
    </row>
    <row r="45" spans="1:2" x14ac:dyDescent="0.25">
      <c r="A45">
        <v>38</v>
      </c>
      <c r="B45">
        <v>24901</v>
      </c>
    </row>
    <row r="46" spans="1:2" x14ac:dyDescent="0.25">
      <c r="A46">
        <v>39</v>
      </c>
      <c r="B46">
        <v>24901</v>
      </c>
    </row>
    <row r="47" spans="1:2" x14ac:dyDescent="0.25">
      <c r="A47">
        <v>40</v>
      </c>
      <c r="B47">
        <v>31401</v>
      </c>
    </row>
    <row r="48" spans="1:2" x14ac:dyDescent="0.25">
      <c r="A48">
        <v>41</v>
      </c>
      <c r="B48" s="9">
        <v>36103</v>
      </c>
    </row>
    <row r="49" spans="1:2" x14ac:dyDescent="0.25">
      <c r="A49">
        <v>42</v>
      </c>
      <c r="B49" s="9">
        <v>21601</v>
      </c>
    </row>
    <row r="50" spans="1:2" x14ac:dyDescent="0.25">
      <c r="A50">
        <v>43</v>
      </c>
      <c r="B50" s="9">
        <v>31101</v>
      </c>
    </row>
    <row r="51" spans="1:2" x14ac:dyDescent="0.25">
      <c r="A51">
        <v>44</v>
      </c>
      <c r="B51" s="9">
        <v>21601</v>
      </c>
    </row>
    <row r="52" spans="1:2" x14ac:dyDescent="0.25">
      <c r="A52">
        <v>45</v>
      </c>
      <c r="B52" s="9">
        <v>24901</v>
      </c>
    </row>
    <row r="53" spans="1:2" x14ac:dyDescent="0.25">
      <c r="A53">
        <v>46</v>
      </c>
      <c r="B53" s="9">
        <v>24101</v>
      </c>
    </row>
    <row r="54" spans="1:2" x14ac:dyDescent="0.25">
      <c r="A54">
        <v>47</v>
      </c>
      <c r="B54" s="9">
        <v>21101</v>
      </c>
    </row>
    <row r="55" spans="1:2" x14ac:dyDescent="0.25">
      <c r="A55">
        <v>47</v>
      </c>
      <c r="B55">
        <v>21401</v>
      </c>
    </row>
    <row r="56" spans="1:2" x14ac:dyDescent="0.25">
      <c r="A56">
        <v>48</v>
      </c>
      <c r="B56">
        <v>24201</v>
      </c>
    </row>
    <row r="57" spans="1:2" x14ac:dyDescent="0.25">
      <c r="A57">
        <v>48</v>
      </c>
      <c r="B57">
        <v>24101</v>
      </c>
    </row>
    <row r="58" spans="1:2" x14ac:dyDescent="0.25">
      <c r="A58">
        <v>49</v>
      </c>
      <c r="B58">
        <v>29601</v>
      </c>
    </row>
    <row r="59" spans="1:2" x14ac:dyDescent="0.25">
      <c r="A59">
        <v>50</v>
      </c>
      <c r="B59">
        <v>24101</v>
      </c>
    </row>
    <row r="60" spans="1:2" x14ac:dyDescent="0.25">
      <c r="A60">
        <v>51</v>
      </c>
      <c r="B60">
        <v>31401</v>
      </c>
    </row>
    <row r="61" spans="1:2" x14ac:dyDescent="0.25">
      <c r="A61">
        <v>52</v>
      </c>
      <c r="B61" s="9">
        <v>24601</v>
      </c>
    </row>
    <row r="62" spans="1:2" x14ac:dyDescent="0.25">
      <c r="A62">
        <v>53</v>
      </c>
      <c r="B62" s="9">
        <v>31401</v>
      </c>
    </row>
    <row r="63" spans="1:2" x14ac:dyDescent="0.25">
      <c r="A63">
        <v>54</v>
      </c>
      <c r="B63" s="9">
        <v>24701</v>
      </c>
    </row>
    <row r="64" spans="1:2" x14ac:dyDescent="0.25">
      <c r="A64">
        <v>54</v>
      </c>
      <c r="B64" s="9">
        <v>25601</v>
      </c>
    </row>
    <row r="65" spans="1:2" x14ac:dyDescent="0.25">
      <c r="A65">
        <v>55</v>
      </c>
      <c r="B65" s="9">
        <v>31401</v>
      </c>
    </row>
    <row r="66" spans="1:2" x14ac:dyDescent="0.25">
      <c r="A66">
        <v>56</v>
      </c>
      <c r="B66" s="9">
        <v>31401</v>
      </c>
    </row>
    <row r="67" spans="1:2" x14ac:dyDescent="0.25">
      <c r="A67">
        <v>57</v>
      </c>
      <c r="B67" s="9">
        <v>31401</v>
      </c>
    </row>
    <row r="68" spans="1:2" x14ac:dyDescent="0.25">
      <c r="A68">
        <v>58</v>
      </c>
      <c r="B68" s="9">
        <v>31401</v>
      </c>
    </row>
    <row r="69" spans="1:2" x14ac:dyDescent="0.25">
      <c r="A69">
        <v>59</v>
      </c>
      <c r="B69" s="9">
        <v>56202</v>
      </c>
    </row>
    <row r="70" spans="1:2" x14ac:dyDescent="0.25">
      <c r="A70">
        <v>60</v>
      </c>
      <c r="B70" s="9">
        <v>31401</v>
      </c>
    </row>
    <row r="71" spans="1:2" x14ac:dyDescent="0.25">
      <c r="A71">
        <v>61</v>
      </c>
      <c r="B71" s="9">
        <v>24901</v>
      </c>
    </row>
    <row r="72" spans="1:2" x14ac:dyDescent="0.25">
      <c r="A72">
        <v>61</v>
      </c>
      <c r="B72" s="9">
        <v>25601</v>
      </c>
    </row>
    <row r="73" spans="1:2" x14ac:dyDescent="0.25">
      <c r="A73">
        <v>61</v>
      </c>
      <c r="B73" s="9">
        <v>29101</v>
      </c>
    </row>
    <row r="74" spans="1:2" x14ac:dyDescent="0.25">
      <c r="A74">
        <v>62</v>
      </c>
      <c r="B74" s="9">
        <v>31401</v>
      </c>
    </row>
    <row r="75" spans="1:2" x14ac:dyDescent="0.25">
      <c r="A75">
        <v>63</v>
      </c>
      <c r="B75" s="9">
        <v>31401</v>
      </c>
    </row>
    <row r="76" spans="1:2" x14ac:dyDescent="0.25">
      <c r="A76">
        <v>64</v>
      </c>
      <c r="B76" s="9">
        <v>31401</v>
      </c>
    </row>
    <row r="77" spans="1:2" x14ac:dyDescent="0.25">
      <c r="A77">
        <v>65</v>
      </c>
      <c r="B77" s="9">
        <v>31401</v>
      </c>
    </row>
    <row r="78" spans="1:2" x14ac:dyDescent="0.25">
      <c r="A78">
        <v>66</v>
      </c>
      <c r="B78" s="9">
        <v>31401</v>
      </c>
    </row>
    <row r="79" spans="1:2" x14ac:dyDescent="0.25">
      <c r="A79">
        <v>67</v>
      </c>
      <c r="B79" s="9">
        <v>31401</v>
      </c>
    </row>
    <row r="80" spans="1:2" x14ac:dyDescent="0.25">
      <c r="A80">
        <v>68</v>
      </c>
      <c r="B80" s="9">
        <v>31401</v>
      </c>
    </row>
    <row r="81" spans="1:2" x14ac:dyDescent="0.25">
      <c r="A81">
        <v>69</v>
      </c>
      <c r="B81" s="9">
        <v>31401</v>
      </c>
    </row>
    <row r="82" spans="1:2" x14ac:dyDescent="0.25">
      <c r="A82">
        <v>70</v>
      </c>
      <c r="B82" s="9">
        <v>31401</v>
      </c>
    </row>
    <row r="83" spans="1:2" x14ac:dyDescent="0.25">
      <c r="A83">
        <v>71</v>
      </c>
      <c r="B83" s="9">
        <v>31401</v>
      </c>
    </row>
    <row r="84" spans="1:2" x14ac:dyDescent="0.25">
      <c r="A84">
        <v>72</v>
      </c>
      <c r="B84">
        <v>31401</v>
      </c>
    </row>
    <row r="85" spans="1:2" x14ac:dyDescent="0.25">
      <c r="A85">
        <v>73</v>
      </c>
      <c r="B85">
        <v>24601</v>
      </c>
    </row>
    <row r="86" spans="1:2" x14ac:dyDescent="0.25">
      <c r="A86">
        <v>74</v>
      </c>
      <c r="B86">
        <v>31401</v>
      </c>
    </row>
    <row r="87" spans="1:2" x14ac:dyDescent="0.25">
      <c r="A87">
        <v>75</v>
      </c>
      <c r="B87">
        <v>31401</v>
      </c>
    </row>
    <row r="88" spans="1:2" x14ac:dyDescent="0.25">
      <c r="A88">
        <v>76</v>
      </c>
      <c r="B88">
        <v>31401</v>
      </c>
    </row>
    <row r="89" spans="1:2" x14ac:dyDescent="0.25">
      <c r="A89">
        <v>77</v>
      </c>
      <c r="B89">
        <v>31401</v>
      </c>
    </row>
    <row r="90" spans="1:2" x14ac:dyDescent="0.25">
      <c r="A90">
        <v>78</v>
      </c>
      <c r="B90">
        <v>31401</v>
      </c>
    </row>
    <row r="91" spans="1:2" x14ac:dyDescent="0.25">
      <c r="A91">
        <v>79</v>
      </c>
      <c r="B91">
        <v>31401</v>
      </c>
    </row>
    <row r="92" spans="1:2" x14ac:dyDescent="0.25">
      <c r="A92">
        <v>80</v>
      </c>
      <c r="B92">
        <v>24201</v>
      </c>
    </row>
    <row r="93" spans="1:2" x14ac:dyDescent="0.25">
      <c r="A93">
        <v>81</v>
      </c>
      <c r="B93">
        <v>31401</v>
      </c>
    </row>
    <row r="94" spans="1:2" x14ac:dyDescent="0.25">
      <c r="A94">
        <v>82</v>
      </c>
      <c r="B94">
        <v>31401</v>
      </c>
    </row>
    <row r="95" spans="1:2" x14ac:dyDescent="0.25">
      <c r="A95">
        <v>83</v>
      </c>
      <c r="B95">
        <v>31401</v>
      </c>
    </row>
    <row r="96" spans="1:2" x14ac:dyDescent="0.25">
      <c r="A96">
        <v>84</v>
      </c>
      <c r="B96">
        <v>31401</v>
      </c>
    </row>
    <row r="97" spans="1:2" x14ac:dyDescent="0.25">
      <c r="A97">
        <v>85</v>
      </c>
      <c r="B97">
        <v>31401</v>
      </c>
    </row>
    <row r="98" spans="1:2" x14ac:dyDescent="0.25">
      <c r="A98">
        <v>86</v>
      </c>
      <c r="B98">
        <v>31401</v>
      </c>
    </row>
    <row r="99" spans="1:2" x14ac:dyDescent="0.25">
      <c r="A99">
        <v>87</v>
      </c>
      <c r="B99">
        <v>31401</v>
      </c>
    </row>
    <row r="100" spans="1:2" x14ac:dyDescent="0.25">
      <c r="A100">
        <v>88</v>
      </c>
      <c r="B100">
        <v>31401</v>
      </c>
    </row>
    <row r="101" spans="1:2" x14ac:dyDescent="0.25">
      <c r="A101">
        <v>89</v>
      </c>
      <c r="B101">
        <v>31401</v>
      </c>
    </row>
    <row r="102" spans="1:2" x14ac:dyDescent="0.25">
      <c r="A102">
        <v>90</v>
      </c>
      <c r="B102">
        <v>31401</v>
      </c>
    </row>
    <row r="103" spans="1:2" x14ac:dyDescent="0.25">
      <c r="A103">
        <v>91</v>
      </c>
      <c r="B103">
        <v>31401</v>
      </c>
    </row>
    <row r="104" spans="1:2" x14ac:dyDescent="0.25">
      <c r="A104">
        <v>92</v>
      </c>
      <c r="B104">
        <v>31401</v>
      </c>
    </row>
    <row r="105" spans="1:2" x14ac:dyDescent="0.25">
      <c r="A105">
        <v>93</v>
      </c>
      <c r="B105">
        <v>56601</v>
      </c>
    </row>
    <row r="106" spans="1:2" x14ac:dyDescent="0.25">
      <c r="A106">
        <v>94</v>
      </c>
      <c r="B106">
        <v>31401</v>
      </c>
    </row>
    <row r="107" spans="1:2" x14ac:dyDescent="0.25">
      <c r="A107">
        <v>95</v>
      </c>
      <c r="B107">
        <v>31401</v>
      </c>
    </row>
    <row r="108" spans="1:2" x14ac:dyDescent="0.25">
      <c r="A108">
        <v>96</v>
      </c>
      <c r="B108">
        <v>31401</v>
      </c>
    </row>
    <row r="109" spans="1:2" x14ac:dyDescent="0.25">
      <c r="A109">
        <v>97</v>
      </c>
      <c r="B109">
        <v>31401</v>
      </c>
    </row>
    <row r="110" spans="1:2" x14ac:dyDescent="0.25">
      <c r="A110">
        <v>98</v>
      </c>
      <c r="B110">
        <v>31401</v>
      </c>
    </row>
    <row r="111" spans="1:2" x14ac:dyDescent="0.25">
      <c r="A111">
        <v>99</v>
      </c>
      <c r="B111">
        <v>31401</v>
      </c>
    </row>
    <row r="112" spans="1:2" x14ac:dyDescent="0.25">
      <c r="A112">
        <v>100</v>
      </c>
      <c r="B112">
        <v>31401</v>
      </c>
    </row>
    <row r="113" spans="1:2" x14ac:dyDescent="0.25">
      <c r="A113">
        <v>101</v>
      </c>
      <c r="B113">
        <v>31401</v>
      </c>
    </row>
    <row r="114" spans="1:2" x14ac:dyDescent="0.25">
      <c r="A114">
        <v>102</v>
      </c>
      <c r="B114">
        <v>31401</v>
      </c>
    </row>
    <row r="115" spans="1:2" x14ac:dyDescent="0.25">
      <c r="A115">
        <v>103</v>
      </c>
      <c r="B115">
        <v>31401</v>
      </c>
    </row>
    <row r="116" spans="1:2" x14ac:dyDescent="0.25">
      <c r="A116">
        <v>104</v>
      </c>
      <c r="B116">
        <v>31401</v>
      </c>
    </row>
    <row r="117" spans="1:2" x14ac:dyDescent="0.25">
      <c r="A117">
        <v>105</v>
      </c>
      <c r="B117">
        <v>31401</v>
      </c>
    </row>
    <row r="118" spans="1:2" x14ac:dyDescent="0.25">
      <c r="A118">
        <v>106</v>
      </c>
      <c r="B118">
        <v>31401</v>
      </c>
    </row>
    <row r="119" spans="1:2" x14ac:dyDescent="0.25">
      <c r="A119">
        <v>107</v>
      </c>
      <c r="B119">
        <v>35701</v>
      </c>
    </row>
    <row r="120" spans="1:2" x14ac:dyDescent="0.25">
      <c r="A120">
        <v>108</v>
      </c>
      <c r="B120">
        <v>31401</v>
      </c>
    </row>
    <row r="121" spans="1:2" x14ac:dyDescent="0.25">
      <c r="A121">
        <v>109</v>
      </c>
      <c r="B121">
        <v>31401</v>
      </c>
    </row>
    <row r="122" spans="1:2" x14ac:dyDescent="0.25">
      <c r="A122">
        <v>110</v>
      </c>
      <c r="B122">
        <v>35701</v>
      </c>
    </row>
    <row r="123" spans="1:2" x14ac:dyDescent="0.25">
      <c r="A123" s="11">
        <v>111</v>
      </c>
      <c r="B123" s="11">
        <v>31401</v>
      </c>
    </row>
    <row r="124" spans="1:2" x14ac:dyDescent="0.25">
      <c r="A124">
        <v>112</v>
      </c>
      <c r="B124">
        <v>24601</v>
      </c>
    </row>
    <row r="125" spans="1:2" x14ac:dyDescent="0.25">
      <c r="A125">
        <v>113</v>
      </c>
      <c r="B125">
        <v>24101</v>
      </c>
    </row>
    <row r="126" spans="1:2" x14ac:dyDescent="0.25">
      <c r="A126">
        <v>113</v>
      </c>
      <c r="B126">
        <v>24201</v>
      </c>
    </row>
    <row r="127" spans="1:2" x14ac:dyDescent="0.25">
      <c r="A127">
        <v>114</v>
      </c>
      <c r="B127">
        <v>24101</v>
      </c>
    </row>
    <row r="128" spans="1:2" x14ac:dyDescent="0.25">
      <c r="A128">
        <v>115</v>
      </c>
      <c r="B128">
        <v>24201</v>
      </c>
    </row>
    <row r="129" spans="1:2" x14ac:dyDescent="0.25">
      <c r="A129">
        <v>116</v>
      </c>
      <c r="B129">
        <v>24701</v>
      </c>
    </row>
    <row r="130" spans="1:2" x14ac:dyDescent="0.25">
      <c r="A130">
        <v>117</v>
      </c>
      <c r="B130">
        <v>22104</v>
      </c>
    </row>
    <row r="131" spans="1:2" x14ac:dyDescent="0.25">
      <c r="A131">
        <v>118</v>
      </c>
      <c r="B131">
        <v>24901</v>
      </c>
    </row>
    <row r="132" spans="1:2" x14ac:dyDescent="0.25">
      <c r="A132">
        <v>119</v>
      </c>
      <c r="B132">
        <v>21401</v>
      </c>
    </row>
    <row r="133" spans="1:2" x14ac:dyDescent="0.25">
      <c r="A133">
        <v>120</v>
      </c>
      <c r="B133">
        <v>21101</v>
      </c>
    </row>
    <row r="134" spans="1:2" x14ac:dyDescent="0.25">
      <c r="A134">
        <v>121</v>
      </c>
      <c r="B134">
        <v>21101</v>
      </c>
    </row>
    <row r="135" spans="1:2" x14ac:dyDescent="0.25">
      <c r="A135">
        <v>122</v>
      </c>
      <c r="B135">
        <v>21101</v>
      </c>
    </row>
    <row r="136" spans="1:2" x14ac:dyDescent="0.25">
      <c r="A136">
        <v>123</v>
      </c>
      <c r="B136">
        <v>29201</v>
      </c>
    </row>
    <row r="137" spans="1:2" x14ac:dyDescent="0.25">
      <c r="A137">
        <v>124</v>
      </c>
      <c r="B137">
        <v>21101</v>
      </c>
    </row>
    <row r="138" spans="1:2" x14ac:dyDescent="0.25">
      <c r="A138">
        <v>125</v>
      </c>
      <c r="B138">
        <v>21101</v>
      </c>
    </row>
    <row r="139" spans="1:2" x14ac:dyDescent="0.25">
      <c r="A139">
        <v>126</v>
      </c>
      <c r="B139">
        <v>21101</v>
      </c>
    </row>
    <row r="140" spans="1:2" x14ac:dyDescent="0.25">
      <c r="A140">
        <v>127</v>
      </c>
      <c r="B140">
        <v>21101</v>
      </c>
    </row>
    <row r="141" spans="1:2" x14ac:dyDescent="0.25">
      <c r="A141">
        <v>128</v>
      </c>
      <c r="B141">
        <v>24701</v>
      </c>
    </row>
    <row r="142" spans="1:2" x14ac:dyDescent="0.25">
      <c r="A142">
        <v>128</v>
      </c>
      <c r="B142">
        <v>25601</v>
      </c>
    </row>
    <row r="143" spans="1:2" x14ac:dyDescent="0.25">
      <c r="A143">
        <v>129</v>
      </c>
      <c r="B143">
        <v>21101</v>
      </c>
    </row>
    <row r="144" spans="1:2" x14ac:dyDescent="0.25">
      <c r="A144">
        <v>130</v>
      </c>
      <c r="B144">
        <v>24201</v>
      </c>
    </row>
    <row r="145" spans="1:2" x14ac:dyDescent="0.25">
      <c r="A145">
        <v>131</v>
      </c>
      <c r="B145">
        <v>24201</v>
      </c>
    </row>
    <row r="146" spans="1:2" x14ac:dyDescent="0.25">
      <c r="A146">
        <v>132</v>
      </c>
      <c r="B146">
        <v>24701</v>
      </c>
    </row>
    <row r="147" spans="1:2" x14ac:dyDescent="0.25">
      <c r="A147">
        <v>133</v>
      </c>
      <c r="B147">
        <v>25601</v>
      </c>
    </row>
    <row r="148" spans="1:2" x14ac:dyDescent="0.25">
      <c r="A148">
        <v>133</v>
      </c>
      <c r="B148">
        <v>24701</v>
      </c>
    </row>
    <row r="149" spans="1:2" x14ac:dyDescent="0.25">
      <c r="A149">
        <v>134</v>
      </c>
      <c r="B149">
        <v>25601</v>
      </c>
    </row>
    <row r="150" spans="1:2" x14ac:dyDescent="0.25">
      <c r="A150">
        <v>135</v>
      </c>
      <c r="B150">
        <v>29401</v>
      </c>
    </row>
    <row r="151" spans="1:2" x14ac:dyDescent="0.25">
      <c r="A151">
        <v>136</v>
      </c>
      <c r="B151">
        <v>21501</v>
      </c>
    </row>
    <row r="152" spans="1:2" x14ac:dyDescent="0.25">
      <c r="A152">
        <v>137</v>
      </c>
      <c r="B152">
        <v>31301</v>
      </c>
    </row>
    <row r="153" spans="1:2" x14ac:dyDescent="0.25">
      <c r="A153">
        <v>138</v>
      </c>
      <c r="B153">
        <v>21501</v>
      </c>
    </row>
    <row r="154" spans="1:2" x14ac:dyDescent="0.25">
      <c r="A154">
        <v>138</v>
      </c>
      <c r="B154">
        <v>27101</v>
      </c>
    </row>
    <row r="155" spans="1:2" x14ac:dyDescent="0.25">
      <c r="A155">
        <v>139</v>
      </c>
      <c r="B155">
        <v>31101</v>
      </c>
    </row>
    <row r="156" spans="1:2" x14ac:dyDescent="0.25">
      <c r="A156">
        <v>140</v>
      </c>
      <c r="B156">
        <v>21101</v>
      </c>
    </row>
    <row r="157" spans="1:2" x14ac:dyDescent="0.25">
      <c r="A157">
        <v>141</v>
      </c>
      <c r="B157">
        <v>31101</v>
      </c>
    </row>
    <row r="158" spans="1:2" x14ac:dyDescent="0.25">
      <c r="A158">
        <v>142</v>
      </c>
      <c r="B158">
        <v>31401</v>
      </c>
    </row>
    <row r="159" spans="1:2" x14ac:dyDescent="0.25">
      <c r="A159">
        <v>143</v>
      </c>
      <c r="B159">
        <v>24701</v>
      </c>
    </row>
    <row r="160" spans="1:2" x14ac:dyDescent="0.25">
      <c r="A160">
        <v>144</v>
      </c>
      <c r="B160">
        <v>31101</v>
      </c>
    </row>
    <row r="161" spans="1:2" x14ac:dyDescent="0.25">
      <c r="A161">
        <v>145</v>
      </c>
      <c r="B161">
        <v>56202</v>
      </c>
    </row>
    <row r="162" spans="1:2" x14ac:dyDescent="0.25">
      <c r="A162">
        <v>146</v>
      </c>
      <c r="B162">
        <v>31101</v>
      </c>
    </row>
    <row r="163" spans="1:2" x14ac:dyDescent="0.25">
      <c r="A163">
        <v>147</v>
      </c>
      <c r="B163">
        <v>24601</v>
      </c>
    </row>
    <row r="164" spans="1:2" x14ac:dyDescent="0.25">
      <c r="A164">
        <v>148</v>
      </c>
      <c r="B164">
        <v>31401</v>
      </c>
    </row>
    <row r="165" spans="1:2" x14ac:dyDescent="0.25">
      <c r="A165">
        <v>149</v>
      </c>
      <c r="B165">
        <v>31401</v>
      </c>
    </row>
    <row r="166" spans="1:2" x14ac:dyDescent="0.25">
      <c r="A166">
        <v>150</v>
      </c>
      <c r="B166">
        <v>36103</v>
      </c>
    </row>
    <row r="167" spans="1:2" x14ac:dyDescent="0.25">
      <c r="A167">
        <v>151</v>
      </c>
      <c r="B167">
        <v>31401</v>
      </c>
    </row>
    <row r="168" spans="1:2" x14ac:dyDescent="0.25">
      <c r="A168">
        <v>152</v>
      </c>
      <c r="B168">
        <v>31401</v>
      </c>
    </row>
    <row r="169" spans="1:2" x14ac:dyDescent="0.25">
      <c r="A169">
        <v>153</v>
      </c>
      <c r="B169">
        <v>29401</v>
      </c>
    </row>
    <row r="170" spans="1:2" x14ac:dyDescent="0.25">
      <c r="A170">
        <v>154</v>
      </c>
      <c r="B170">
        <v>31301</v>
      </c>
    </row>
    <row r="171" spans="1:2" x14ac:dyDescent="0.25">
      <c r="A171">
        <v>155</v>
      </c>
      <c r="B171">
        <v>31401</v>
      </c>
    </row>
    <row r="172" spans="1:2" x14ac:dyDescent="0.25">
      <c r="A172">
        <v>156</v>
      </c>
      <c r="B172">
        <v>31701</v>
      </c>
    </row>
    <row r="173" spans="1:2" x14ac:dyDescent="0.25">
      <c r="A173">
        <v>156</v>
      </c>
      <c r="B173">
        <v>31401</v>
      </c>
    </row>
    <row r="174" spans="1:2" x14ac:dyDescent="0.25">
      <c r="A174">
        <v>157</v>
      </c>
      <c r="B174">
        <v>24901</v>
      </c>
    </row>
    <row r="175" spans="1:2" x14ac:dyDescent="0.25">
      <c r="A175">
        <v>158</v>
      </c>
      <c r="B175" s="18">
        <v>31401</v>
      </c>
    </row>
    <row r="176" spans="1:2" x14ac:dyDescent="0.25">
      <c r="A176">
        <v>159</v>
      </c>
      <c r="B176" s="18">
        <v>31401</v>
      </c>
    </row>
    <row r="177" spans="1:2" x14ac:dyDescent="0.25">
      <c r="A177">
        <v>160</v>
      </c>
      <c r="B177" s="18">
        <v>25501</v>
      </c>
    </row>
    <row r="178" spans="1:2" x14ac:dyDescent="0.25">
      <c r="A178">
        <v>161</v>
      </c>
      <c r="B178" s="18">
        <v>21101</v>
      </c>
    </row>
    <row r="179" spans="1:2" x14ac:dyDescent="0.25">
      <c r="A179">
        <v>162</v>
      </c>
      <c r="B179" s="18">
        <v>31401</v>
      </c>
    </row>
    <row r="180" spans="1:2" x14ac:dyDescent="0.25">
      <c r="A180">
        <v>163</v>
      </c>
      <c r="B180" s="18">
        <v>31101</v>
      </c>
    </row>
    <row r="181" spans="1:2" x14ac:dyDescent="0.25">
      <c r="A181">
        <v>164</v>
      </c>
      <c r="B181" s="18">
        <v>31401</v>
      </c>
    </row>
    <row r="182" spans="1:2" x14ac:dyDescent="0.25">
      <c r="A182">
        <v>165</v>
      </c>
      <c r="B182" s="18">
        <v>21503</v>
      </c>
    </row>
    <row r="183" spans="1:2" x14ac:dyDescent="0.25">
      <c r="A183">
        <v>166</v>
      </c>
      <c r="B183" s="18">
        <v>21501</v>
      </c>
    </row>
    <row r="184" spans="1:2" x14ac:dyDescent="0.25">
      <c r="A184">
        <v>167</v>
      </c>
      <c r="B184" s="18">
        <v>29901</v>
      </c>
    </row>
    <row r="185" spans="1:2" x14ac:dyDescent="0.25">
      <c r="A185">
        <v>168</v>
      </c>
      <c r="B185" s="18">
        <v>24601</v>
      </c>
    </row>
    <row r="186" spans="1:2" x14ac:dyDescent="0.25">
      <c r="A186">
        <v>169</v>
      </c>
      <c r="B186" s="18">
        <v>21503</v>
      </c>
    </row>
    <row r="187" spans="1:2" x14ac:dyDescent="0.25">
      <c r="A187">
        <v>170</v>
      </c>
      <c r="B187" s="18">
        <v>25601</v>
      </c>
    </row>
    <row r="188" spans="1:2" x14ac:dyDescent="0.25">
      <c r="A188">
        <v>170</v>
      </c>
      <c r="B188" s="18">
        <v>29101</v>
      </c>
    </row>
    <row r="189" spans="1:2" x14ac:dyDescent="0.25">
      <c r="A189" s="18">
        <v>170</v>
      </c>
      <c r="B189" s="18">
        <v>24901</v>
      </c>
    </row>
    <row r="190" spans="1:2" x14ac:dyDescent="0.25">
      <c r="A190" s="18">
        <v>171</v>
      </c>
      <c r="B190" s="18">
        <v>22104</v>
      </c>
    </row>
    <row r="191" spans="1:2" x14ac:dyDescent="0.25">
      <c r="A191" s="18">
        <v>172</v>
      </c>
      <c r="B191" s="18">
        <v>29401</v>
      </c>
    </row>
    <row r="192" spans="1:2" x14ac:dyDescent="0.25">
      <c r="A192" s="18">
        <v>172</v>
      </c>
      <c r="B192" s="18">
        <v>21401</v>
      </c>
    </row>
    <row r="193" spans="1:2" x14ac:dyDescent="0.25">
      <c r="A193" s="18">
        <v>172</v>
      </c>
      <c r="B193" s="18">
        <v>21101</v>
      </c>
    </row>
    <row r="194" spans="1:2" x14ac:dyDescent="0.25">
      <c r="A194" s="18">
        <v>173</v>
      </c>
      <c r="B194" s="18">
        <v>31401</v>
      </c>
    </row>
    <row r="195" spans="1:2" x14ac:dyDescent="0.25">
      <c r="A195" s="18">
        <v>174</v>
      </c>
      <c r="B195" s="18">
        <v>31401</v>
      </c>
    </row>
    <row r="196" spans="1:2" x14ac:dyDescent="0.25">
      <c r="A196" s="18">
        <v>175</v>
      </c>
      <c r="B196" s="18">
        <v>31401</v>
      </c>
    </row>
    <row r="197" spans="1:2" x14ac:dyDescent="0.25">
      <c r="A197" s="18">
        <v>176</v>
      </c>
      <c r="B197" s="18">
        <v>24701</v>
      </c>
    </row>
    <row r="198" spans="1:2" x14ac:dyDescent="0.25">
      <c r="A198" s="18">
        <v>177</v>
      </c>
      <c r="B198" s="18">
        <v>31401</v>
      </c>
    </row>
    <row r="199" spans="1:2" x14ac:dyDescent="0.25">
      <c r="A199" s="18">
        <v>178</v>
      </c>
      <c r="B199" s="18">
        <v>31401</v>
      </c>
    </row>
    <row r="200" spans="1:2" x14ac:dyDescent="0.25">
      <c r="A200" s="18">
        <v>179</v>
      </c>
      <c r="B200" s="18">
        <v>21101</v>
      </c>
    </row>
    <row r="201" spans="1:2" x14ac:dyDescent="0.25">
      <c r="A201" s="18">
        <v>180</v>
      </c>
      <c r="B201" s="18">
        <v>31401</v>
      </c>
    </row>
    <row r="202" spans="1:2" x14ac:dyDescent="0.25">
      <c r="A202" s="18">
        <v>181</v>
      </c>
      <c r="B202" s="18">
        <v>31401</v>
      </c>
    </row>
    <row r="203" spans="1:2" x14ac:dyDescent="0.25">
      <c r="A203">
        <v>182</v>
      </c>
      <c r="B203">
        <v>31401</v>
      </c>
    </row>
    <row r="204" spans="1:2" x14ac:dyDescent="0.25">
      <c r="A204">
        <v>183</v>
      </c>
      <c r="B204">
        <v>31401</v>
      </c>
    </row>
    <row r="205" spans="1:2" x14ac:dyDescent="0.25">
      <c r="A205">
        <v>184</v>
      </c>
      <c r="B205" s="18">
        <v>31401</v>
      </c>
    </row>
    <row r="206" spans="1:2" x14ac:dyDescent="0.25">
      <c r="A206">
        <v>185</v>
      </c>
      <c r="B206" s="18">
        <v>31401</v>
      </c>
    </row>
    <row r="207" spans="1:2" x14ac:dyDescent="0.25">
      <c r="A207">
        <v>186</v>
      </c>
      <c r="B207" s="18">
        <v>31401</v>
      </c>
    </row>
    <row r="208" spans="1:2" x14ac:dyDescent="0.25">
      <c r="A208">
        <v>187</v>
      </c>
      <c r="B208" s="18">
        <v>31401</v>
      </c>
    </row>
    <row r="209" spans="1:2" x14ac:dyDescent="0.25">
      <c r="A209">
        <v>188</v>
      </c>
      <c r="B209" s="18">
        <v>31401</v>
      </c>
    </row>
    <row r="210" spans="1:2" x14ac:dyDescent="0.25">
      <c r="A210">
        <v>189</v>
      </c>
      <c r="B210" s="18">
        <v>31401</v>
      </c>
    </row>
    <row r="211" spans="1:2" x14ac:dyDescent="0.25">
      <c r="A211">
        <v>190</v>
      </c>
      <c r="B211" s="18">
        <v>31401</v>
      </c>
    </row>
    <row r="212" spans="1:2" x14ac:dyDescent="0.25">
      <c r="A212">
        <v>191</v>
      </c>
      <c r="B212" s="18">
        <v>31401</v>
      </c>
    </row>
    <row r="213" spans="1:2" x14ac:dyDescent="0.25">
      <c r="A213">
        <v>192</v>
      </c>
      <c r="B213" s="18">
        <v>31401</v>
      </c>
    </row>
    <row r="214" spans="1:2" x14ac:dyDescent="0.25">
      <c r="A214">
        <v>193</v>
      </c>
      <c r="B214" s="18">
        <v>31401</v>
      </c>
    </row>
    <row r="215" spans="1:2" x14ac:dyDescent="0.25">
      <c r="A215">
        <v>194</v>
      </c>
      <c r="B215" s="18">
        <v>31401</v>
      </c>
    </row>
    <row r="216" spans="1:2" x14ac:dyDescent="0.25">
      <c r="A216">
        <v>195</v>
      </c>
      <c r="B216" s="18">
        <v>24101</v>
      </c>
    </row>
    <row r="217" spans="1:2" x14ac:dyDescent="0.25">
      <c r="A217">
        <v>195</v>
      </c>
      <c r="B217">
        <v>24201</v>
      </c>
    </row>
    <row r="218" spans="1:2" x14ac:dyDescent="0.25">
      <c r="A218">
        <v>196</v>
      </c>
      <c r="B218">
        <v>24101</v>
      </c>
    </row>
    <row r="219" spans="1:2" x14ac:dyDescent="0.25">
      <c r="A219">
        <v>196</v>
      </c>
      <c r="B219">
        <v>24201</v>
      </c>
    </row>
    <row r="220" spans="1:2" x14ac:dyDescent="0.25">
      <c r="A220">
        <v>197</v>
      </c>
      <c r="B220">
        <v>31401</v>
      </c>
    </row>
    <row r="221" spans="1:2" x14ac:dyDescent="0.25">
      <c r="A221">
        <v>198</v>
      </c>
      <c r="B221">
        <v>31401</v>
      </c>
    </row>
    <row r="222" spans="1:2" x14ac:dyDescent="0.25">
      <c r="A222">
        <v>199</v>
      </c>
      <c r="B222">
        <v>31401</v>
      </c>
    </row>
    <row r="223" spans="1:2" x14ac:dyDescent="0.25">
      <c r="A223">
        <v>200</v>
      </c>
      <c r="B223">
        <v>31401</v>
      </c>
    </row>
    <row r="224" spans="1:2" x14ac:dyDescent="0.25">
      <c r="A224">
        <v>201</v>
      </c>
      <c r="B224">
        <v>31401</v>
      </c>
    </row>
    <row r="225" spans="1:2" x14ac:dyDescent="0.25">
      <c r="A225">
        <v>202</v>
      </c>
      <c r="B225">
        <v>21101</v>
      </c>
    </row>
    <row r="226" spans="1:2" x14ac:dyDescent="0.25">
      <c r="A226">
        <v>203</v>
      </c>
      <c r="B226">
        <v>31401</v>
      </c>
    </row>
    <row r="227" spans="1:2" x14ac:dyDescent="0.25">
      <c r="A227">
        <v>204</v>
      </c>
      <c r="B227">
        <v>31401</v>
      </c>
    </row>
    <row r="228" spans="1:2" x14ac:dyDescent="0.25">
      <c r="A228">
        <v>205</v>
      </c>
      <c r="B228">
        <v>31401</v>
      </c>
    </row>
    <row r="229" spans="1:2" x14ac:dyDescent="0.25">
      <c r="A229">
        <v>206</v>
      </c>
      <c r="B229">
        <v>29101</v>
      </c>
    </row>
    <row r="230" spans="1:2" x14ac:dyDescent="0.25">
      <c r="A230">
        <v>207</v>
      </c>
      <c r="B230">
        <v>31401</v>
      </c>
    </row>
    <row r="231" spans="1:2" x14ac:dyDescent="0.25">
      <c r="A231">
        <v>208</v>
      </c>
      <c r="B231">
        <v>31401</v>
      </c>
    </row>
    <row r="232" spans="1:2" x14ac:dyDescent="0.25">
      <c r="A232">
        <v>209</v>
      </c>
      <c r="B232">
        <v>31401</v>
      </c>
    </row>
    <row r="233" spans="1:2" x14ac:dyDescent="0.25">
      <c r="A233">
        <v>210</v>
      </c>
      <c r="B233">
        <v>31401</v>
      </c>
    </row>
    <row r="234" spans="1:2" s="18" customFormat="1" x14ac:dyDescent="0.25">
      <c r="A234" s="18">
        <v>211</v>
      </c>
      <c r="B234" s="18">
        <v>31401</v>
      </c>
    </row>
    <row r="235" spans="1:2" x14ac:dyDescent="0.25">
      <c r="A235">
        <v>212</v>
      </c>
      <c r="B235">
        <v>31401</v>
      </c>
    </row>
    <row r="236" spans="1:2" x14ac:dyDescent="0.25">
      <c r="A236">
        <v>213</v>
      </c>
      <c r="B236">
        <v>31401</v>
      </c>
    </row>
    <row r="237" spans="1:2" x14ac:dyDescent="0.25">
      <c r="A237">
        <v>214</v>
      </c>
      <c r="B237">
        <v>21101</v>
      </c>
    </row>
    <row r="238" spans="1:2" x14ac:dyDescent="0.25">
      <c r="A238">
        <v>215</v>
      </c>
      <c r="B238">
        <v>31401</v>
      </c>
    </row>
    <row r="239" spans="1:2" x14ac:dyDescent="0.25">
      <c r="A239">
        <v>216</v>
      </c>
      <c r="B239">
        <v>31401</v>
      </c>
    </row>
    <row r="240" spans="1:2" x14ac:dyDescent="0.25">
      <c r="A240">
        <v>217</v>
      </c>
      <c r="B240">
        <v>31401</v>
      </c>
    </row>
    <row r="241" spans="1:2" x14ac:dyDescent="0.25">
      <c r="A241">
        <v>218</v>
      </c>
      <c r="B241">
        <v>31401</v>
      </c>
    </row>
    <row r="242" spans="1:2" x14ac:dyDescent="0.25">
      <c r="A242">
        <v>219</v>
      </c>
      <c r="B242">
        <v>31401</v>
      </c>
    </row>
    <row r="243" spans="1:2" s="18" customFormat="1" x14ac:dyDescent="0.25">
      <c r="A243" s="18">
        <v>220</v>
      </c>
      <c r="B243" s="18">
        <v>31401</v>
      </c>
    </row>
    <row r="244" spans="1:2" x14ac:dyDescent="0.25">
      <c r="A244">
        <v>221</v>
      </c>
      <c r="B244">
        <v>31401</v>
      </c>
    </row>
    <row r="245" spans="1:2" x14ac:dyDescent="0.25">
      <c r="A245">
        <v>222</v>
      </c>
      <c r="B245">
        <v>31401</v>
      </c>
    </row>
    <row r="246" spans="1:2" x14ac:dyDescent="0.25">
      <c r="A246">
        <v>223</v>
      </c>
      <c r="B246">
        <v>31401</v>
      </c>
    </row>
    <row r="247" spans="1:2" x14ac:dyDescent="0.25">
      <c r="A247">
        <v>224</v>
      </c>
      <c r="B247">
        <v>31401</v>
      </c>
    </row>
    <row r="248" spans="1:2" x14ac:dyDescent="0.25">
      <c r="A248">
        <v>225</v>
      </c>
      <c r="B248">
        <v>31401</v>
      </c>
    </row>
    <row r="249" spans="1:2" x14ac:dyDescent="0.25">
      <c r="A249">
        <v>226</v>
      </c>
      <c r="B249">
        <v>31401</v>
      </c>
    </row>
    <row r="250" spans="1:2" x14ac:dyDescent="0.25">
      <c r="A250">
        <v>227</v>
      </c>
      <c r="B250">
        <v>31401</v>
      </c>
    </row>
    <row r="251" spans="1:2" x14ac:dyDescent="0.25">
      <c r="A251">
        <v>228</v>
      </c>
      <c r="B251">
        <v>31401</v>
      </c>
    </row>
    <row r="252" spans="1:2" x14ac:dyDescent="0.25">
      <c r="A252">
        <v>229</v>
      </c>
      <c r="B252">
        <v>31401</v>
      </c>
    </row>
    <row r="253" spans="1:2" x14ac:dyDescent="0.25">
      <c r="A253">
        <v>230</v>
      </c>
      <c r="B253">
        <v>31401</v>
      </c>
    </row>
    <row r="254" spans="1:2" x14ac:dyDescent="0.25">
      <c r="A254">
        <v>231</v>
      </c>
      <c r="B254">
        <v>31401</v>
      </c>
    </row>
    <row r="255" spans="1:2" x14ac:dyDescent="0.25">
      <c r="A255">
        <v>232</v>
      </c>
      <c r="B255">
        <v>31401</v>
      </c>
    </row>
    <row r="256" spans="1:2" x14ac:dyDescent="0.25">
      <c r="A256">
        <v>233</v>
      </c>
      <c r="B256">
        <v>31401</v>
      </c>
    </row>
    <row r="257" spans="1:2" x14ac:dyDescent="0.25">
      <c r="A257">
        <v>234</v>
      </c>
      <c r="B257">
        <v>31401</v>
      </c>
    </row>
    <row r="258" spans="1:2" x14ac:dyDescent="0.25">
      <c r="A258">
        <v>235</v>
      </c>
      <c r="B258">
        <v>31401</v>
      </c>
    </row>
    <row r="259" spans="1:2" x14ac:dyDescent="0.25">
      <c r="A259">
        <v>236</v>
      </c>
      <c r="B259">
        <v>22104</v>
      </c>
    </row>
    <row r="260" spans="1:2" x14ac:dyDescent="0.25">
      <c r="A260">
        <v>236</v>
      </c>
      <c r="B260">
        <v>25601</v>
      </c>
    </row>
    <row r="261" spans="1:2" x14ac:dyDescent="0.25">
      <c r="A261">
        <v>237</v>
      </c>
      <c r="B261">
        <v>35701</v>
      </c>
    </row>
    <row r="262" spans="1:2" x14ac:dyDescent="0.25">
      <c r="A262">
        <v>238</v>
      </c>
      <c r="B262">
        <v>31302</v>
      </c>
    </row>
    <row r="263" spans="1:2" x14ac:dyDescent="0.25">
      <c r="A263">
        <v>239</v>
      </c>
      <c r="B263">
        <v>35701</v>
      </c>
    </row>
    <row r="264" spans="1:2" x14ac:dyDescent="0.25">
      <c r="A264">
        <v>240</v>
      </c>
      <c r="B264" s="18">
        <v>35701</v>
      </c>
    </row>
    <row r="265" spans="1:2" x14ac:dyDescent="0.25">
      <c r="A265">
        <v>241</v>
      </c>
      <c r="B265" s="18">
        <v>35701</v>
      </c>
    </row>
    <row r="266" spans="1:2" x14ac:dyDescent="0.25">
      <c r="A266">
        <v>242</v>
      </c>
      <c r="B266" s="18">
        <v>32601</v>
      </c>
    </row>
    <row r="267" spans="1:2" x14ac:dyDescent="0.25">
      <c r="A267">
        <v>243</v>
      </c>
      <c r="B267" s="18">
        <v>35701</v>
      </c>
    </row>
    <row r="268" spans="1:2" x14ac:dyDescent="0.25">
      <c r="A268">
        <v>244</v>
      </c>
      <c r="B268" s="18">
        <v>35202</v>
      </c>
    </row>
    <row r="269" spans="1:2" x14ac:dyDescent="0.25">
      <c r="A269">
        <v>245</v>
      </c>
      <c r="B269" s="18">
        <v>35701</v>
      </c>
    </row>
    <row r="270" spans="1:2" x14ac:dyDescent="0.25">
      <c r="A270">
        <v>246</v>
      </c>
      <c r="B270" s="18">
        <v>34701</v>
      </c>
    </row>
    <row r="271" spans="1:2" x14ac:dyDescent="0.25">
      <c r="A271">
        <v>247</v>
      </c>
      <c r="B271" s="18">
        <v>35701</v>
      </c>
    </row>
    <row r="272" spans="1:2" x14ac:dyDescent="0.25">
      <c r="A272">
        <v>248</v>
      </c>
      <c r="B272" s="18">
        <v>31101</v>
      </c>
    </row>
    <row r="273" spans="1:2" x14ac:dyDescent="0.25">
      <c r="A273">
        <v>249</v>
      </c>
      <c r="B273" s="18">
        <v>31401</v>
      </c>
    </row>
    <row r="274" spans="1:2" x14ac:dyDescent="0.25">
      <c r="A274">
        <v>250</v>
      </c>
      <c r="B274" s="18">
        <v>31401</v>
      </c>
    </row>
    <row r="275" spans="1:2" x14ac:dyDescent="0.25">
      <c r="A275">
        <v>251</v>
      </c>
      <c r="B275" s="18">
        <v>31401</v>
      </c>
    </row>
    <row r="276" spans="1:2" x14ac:dyDescent="0.25">
      <c r="A276">
        <v>252</v>
      </c>
      <c r="B276" s="18">
        <v>25201</v>
      </c>
    </row>
    <row r="277" spans="1:2" x14ac:dyDescent="0.25">
      <c r="A277">
        <v>253</v>
      </c>
      <c r="B277" s="18">
        <v>56202</v>
      </c>
    </row>
    <row r="278" spans="1:2" x14ac:dyDescent="0.25">
      <c r="A278">
        <v>254</v>
      </c>
      <c r="B278" s="18">
        <v>56202</v>
      </c>
    </row>
    <row r="279" spans="1:2" x14ac:dyDescent="0.25">
      <c r="A279">
        <v>255</v>
      </c>
      <c r="B279" s="18">
        <v>21101</v>
      </c>
    </row>
    <row r="280" spans="1:2" x14ac:dyDescent="0.25">
      <c r="A280">
        <v>256</v>
      </c>
      <c r="B280" s="18">
        <v>56202</v>
      </c>
    </row>
    <row r="281" spans="1:2" x14ac:dyDescent="0.25">
      <c r="A281">
        <v>257</v>
      </c>
      <c r="B281" s="18">
        <v>21101</v>
      </c>
    </row>
    <row r="282" spans="1:2" x14ac:dyDescent="0.25">
      <c r="A282">
        <v>258</v>
      </c>
      <c r="B282">
        <v>56202</v>
      </c>
    </row>
    <row r="283" spans="1:2" x14ac:dyDescent="0.25">
      <c r="A283">
        <v>259</v>
      </c>
      <c r="B283">
        <v>26202</v>
      </c>
    </row>
    <row r="284" spans="1:2" x14ac:dyDescent="0.25">
      <c r="A284">
        <v>260</v>
      </c>
      <c r="B284">
        <v>21101</v>
      </c>
    </row>
    <row r="285" spans="1:2" x14ac:dyDescent="0.25">
      <c r="A285">
        <v>261</v>
      </c>
      <c r="B285">
        <v>24701</v>
      </c>
    </row>
    <row r="286" spans="1:2" x14ac:dyDescent="0.25">
      <c r="A286">
        <v>262</v>
      </c>
      <c r="B286">
        <v>24701</v>
      </c>
    </row>
    <row r="287" spans="1:2" x14ac:dyDescent="0.25">
      <c r="A287">
        <v>262</v>
      </c>
      <c r="B287">
        <v>25601</v>
      </c>
    </row>
    <row r="288" spans="1:2" x14ac:dyDescent="0.25">
      <c r="A288">
        <v>263</v>
      </c>
      <c r="B288">
        <v>21101</v>
      </c>
    </row>
    <row r="289" spans="1:2" x14ac:dyDescent="0.25">
      <c r="A289">
        <v>264</v>
      </c>
      <c r="B289">
        <v>25601</v>
      </c>
    </row>
    <row r="290" spans="1:2" x14ac:dyDescent="0.25">
      <c r="A290">
        <v>264</v>
      </c>
      <c r="B290">
        <v>24701</v>
      </c>
    </row>
    <row r="291" spans="1:2" x14ac:dyDescent="0.25">
      <c r="A291">
        <v>265</v>
      </c>
      <c r="B291">
        <v>32201</v>
      </c>
    </row>
    <row r="292" spans="1:2" x14ac:dyDescent="0.25">
      <c r="A292">
        <v>266</v>
      </c>
      <c r="B292">
        <v>31101</v>
      </c>
    </row>
    <row r="293" spans="1:2" x14ac:dyDescent="0.25">
      <c r="A293">
        <v>267</v>
      </c>
      <c r="B293">
        <v>31101</v>
      </c>
    </row>
    <row r="294" spans="1:2" x14ac:dyDescent="0.25">
      <c r="A294">
        <v>268</v>
      </c>
      <c r="B294">
        <v>21101</v>
      </c>
    </row>
    <row r="295" spans="1:2" x14ac:dyDescent="0.25">
      <c r="A295">
        <v>269</v>
      </c>
      <c r="B295">
        <v>21101</v>
      </c>
    </row>
    <row r="296" spans="1:2" x14ac:dyDescent="0.25">
      <c r="A296">
        <v>270</v>
      </c>
      <c r="B296">
        <v>21101</v>
      </c>
    </row>
    <row r="297" spans="1:2" x14ac:dyDescent="0.25">
      <c r="A297">
        <v>271</v>
      </c>
      <c r="B297">
        <v>25601</v>
      </c>
    </row>
    <row r="298" spans="1:2" x14ac:dyDescent="0.25">
      <c r="A298">
        <v>272</v>
      </c>
      <c r="B298">
        <v>29401</v>
      </c>
    </row>
    <row r="299" spans="1:2" x14ac:dyDescent="0.25">
      <c r="A299">
        <v>273</v>
      </c>
      <c r="B299">
        <v>24901</v>
      </c>
    </row>
    <row r="300" spans="1:2" x14ac:dyDescent="0.25">
      <c r="A300">
        <v>274</v>
      </c>
      <c r="B300">
        <v>31301</v>
      </c>
    </row>
    <row r="301" spans="1:2" x14ac:dyDescent="0.25">
      <c r="A301">
        <v>275</v>
      </c>
      <c r="B301">
        <v>31301</v>
      </c>
    </row>
    <row r="302" spans="1:2" x14ac:dyDescent="0.25">
      <c r="A302">
        <v>276</v>
      </c>
      <c r="B302">
        <v>31301</v>
      </c>
    </row>
    <row r="303" spans="1:2" x14ac:dyDescent="0.25">
      <c r="A303">
        <v>277</v>
      </c>
      <c r="B303">
        <v>31301</v>
      </c>
    </row>
    <row r="304" spans="1:2" x14ac:dyDescent="0.25">
      <c r="A304">
        <v>278</v>
      </c>
      <c r="B304">
        <v>32201</v>
      </c>
    </row>
    <row r="305" spans="1:2" x14ac:dyDescent="0.25">
      <c r="A305">
        <v>279</v>
      </c>
      <c r="B305">
        <v>32201</v>
      </c>
    </row>
    <row r="306" spans="1:2" s="25" customFormat="1" x14ac:dyDescent="0.25">
      <c r="A306" s="25">
        <v>280</v>
      </c>
      <c r="B306" s="25">
        <v>32201</v>
      </c>
    </row>
    <row r="307" spans="1:2" x14ac:dyDescent="0.25">
      <c r="A307">
        <v>281</v>
      </c>
      <c r="B307">
        <v>31301</v>
      </c>
    </row>
    <row r="308" spans="1:2" x14ac:dyDescent="0.25">
      <c r="A308">
        <v>282</v>
      </c>
      <c r="B308">
        <v>31301</v>
      </c>
    </row>
    <row r="309" spans="1:2" x14ac:dyDescent="0.25">
      <c r="A309">
        <v>283</v>
      </c>
      <c r="B309">
        <v>31701</v>
      </c>
    </row>
    <row r="310" spans="1:2" x14ac:dyDescent="0.25">
      <c r="A310">
        <v>284</v>
      </c>
      <c r="B310">
        <v>21101</v>
      </c>
    </row>
    <row r="311" spans="1:2" x14ac:dyDescent="0.25">
      <c r="A311">
        <v>285</v>
      </c>
      <c r="B311">
        <v>32201</v>
      </c>
    </row>
    <row r="312" spans="1:2" x14ac:dyDescent="0.25">
      <c r="A312">
        <v>286</v>
      </c>
      <c r="B312">
        <v>32201</v>
      </c>
    </row>
    <row r="313" spans="1:2" x14ac:dyDescent="0.25">
      <c r="A313">
        <v>287</v>
      </c>
      <c r="B313">
        <v>35702</v>
      </c>
    </row>
    <row r="314" spans="1:2" x14ac:dyDescent="0.25">
      <c r="A314">
        <v>288</v>
      </c>
      <c r="B314">
        <v>34701</v>
      </c>
    </row>
    <row r="315" spans="1:2" x14ac:dyDescent="0.25">
      <c r="A315">
        <v>289</v>
      </c>
      <c r="B315">
        <v>32201</v>
      </c>
    </row>
    <row r="316" spans="1:2" x14ac:dyDescent="0.25">
      <c r="A316">
        <v>290</v>
      </c>
      <c r="B316">
        <v>35702</v>
      </c>
    </row>
    <row r="317" spans="1:2" x14ac:dyDescent="0.25">
      <c r="A317">
        <v>291</v>
      </c>
      <c r="B317">
        <v>35702</v>
      </c>
    </row>
    <row r="318" spans="1:2" x14ac:dyDescent="0.25">
      <c r="A318">
        <v>292</v>
      </c>
      <c r="B318">
        <v>24301</v>
      </c>
    </row>
    <row r="319" spans="1:2" x14ac:dyDescent="0.25">
      <c r="A319">
        <v>292</v>
      </c>
      <c r="B319">
        <v>25601</v>
      </c>
    </row>
    <row r="320" spans="1:2" x14ac:dyDescent="0.25">
      <c r="A320">
        <v>293</v>
      </c>
      <c r="B320">
        <v>35101</v>
      </c>
    </row>
    <row r="321" spans="1:2" x14ac:dyDescent="0.25">
      <c r="A321">
        <v>294</v>
      </c>
      <c r="B321">
        <v>21501</v>
      </c>
    </row>
    <row r="322" spans="1:2" x14ac:dyDescent="0.25">
      <c r="A322">
        <v>296</v>
      </c>
      <c r="B322">
        <v>24101</v>
      </c>
    </row>
    <row r="323" spans="1:2" x14ac:dyDescent="0.25">
      <c r="A323">
        <v>296</v>
      </c>
      <c r="B323">
        <v>25601</v>
      </c>
    </row>
    <row r="324" spans="1:2" x14ac:dyDescent="0.25">
      <c r="A324">
        <v>296</v>
      </c>
      <c r="B324">
        <v>25501</v>
      </c>
    </row>
    <row r="325" spans="1:2" x14ac:dyDescent="0.25">
      <c r="A325">
        <v>296</v>
      </c>
      <c r="B325">
        <v>27101</v>
      </c>
    </row>
    <row r="326" spans="1:2" x14ac:dyDescent="0.25">
      <c r="A326">
        <v>297</v>
      </c>
      <c r="B326">
        <v>31901</v>
      </c>
    </row>
    <row r="327" spans="1:2" x14ac:dyDescent="0.25">
      <c r="A327">
        <v>298</v>
      </c>
      <c r="B327">
        <v>32201</v>
      </c>
    </row>
    <row r="328" spans="1:2" x14ac:dyDescent="0.25">
      <c r="A328">
        <v>299</v>
      </c>
      <c r="B328">
        <v>24201</v>
      </c>
    </row>
    <row r="329" spans="1:2" x14ac:dyDescent="0.25">
      <c r="A329">
        <v>300</v>
      </c>
      <c r="B329">
        <v>29401</v>
      </c>
    </row>
    <row r="330" spans="1:2" x14ac:dyDescent="0.25">
      <c r="A330">
        <v>301</v>
      </c>
      <c r="B330">
        <v>21401</v>
      </c>
    </row>
    <row r="331" spans="1:2" x14ac:dyDescent="0.25">
      <c r="A331">
        <v>302</v>
      </c>
      <c r="B331">
        <v>24201</v>
      </c>
    </row>
    <row r="332" spans="1:2" x14ac:dyDescent="0.25">
      <c r="A332">
        <v>303</v>
      </c>
      <c r="B332">
        <v>32201</v>
      </c>
    </row>
    <row r="333" spans="1:2" x14ac:dyDescent="0.25">
      <c r="A333">
        <v>304</v>
      </c>
      <c r="B333">
        <v>24901</v>
      </c>
    </row>
    <row r="334" spans="1:2" x14ac:dyDescent="0.25">
      <c r="A334">
        <v>305</v>
      </c>
      <c r="B334">
        <v>31901</v>
      </c>
    </row>
    <row r="335" spans="1:2" x14ac:dyDescent="0.25">
      <c r="A335">
        <v>306</v>
      </c>
      <c r="B335">
        <v>26102</v>
      </c>
    </row>
    <row r="336" spans="1:2" x14ac:dyDescent="0.25">
      <c r="A336">
        <v>307</v>
      </c>
      <c r="B336">
        <v>31901</v>
      </c>
    </row>
    <row r="337" spans="1:2" x14ac:dyDescent="0.25">
      <c r="A337">
        <v>308</v>
      </c>
      <c r="B337">
        <v>24201</v>
      </c>
    </row>
    <row r="338" spans="1:2" x14ac:dyDescent="0.25">
      <c r="A338">
        <v>309</v>
      </c>
      <c r="B338">
        <v>31401</v>
      </c>
    </row>
    <row r="339" spans="1:2" x14ac:dyDescent="0.25">
      <c r="A339">
        <v>310</v>
      </c>
      <c r="B339">
        <v>31401</v>
      </c>
    </row>
    <row r="340" spans="1:2" x14ac:dyDescent="0.25">
      <c r="A340">
        <v>310</v>
      </c>
      <c r="B340">
        <v>24701</v>
      </c>
    </row>
    <row r="341" spans="1:2" x14ac:dyDescent="0.25">
      <c r="A341">
        <v>311</v>
      </c>
      <c r="B341">
        <v>24701</v>
      </c>
    </row>
    <row r="342" spans="1:2" x14ac:dyDescent="0.25">
      <c r="A342">
        <v>311</v>
      </c>
      <c r="B342">
        <v>25601</v>
      </c>
    </row>
    <row r="343" spans="1:2" x14ac:dyDescent="0.25">
      <c r="A343">
        <v>312</v>
      </c>
      <c r="B343">
        <v>24701</v>
      </c>
    </row>
    <row r="344" spans="1:2" x14ac:dyDescent="0.25">
      <c r="A344">
        <v>312</v>
      </c>
      <c r="B344">
        <v>25601</v>
      </c>
    </row>
    <row r="345" spans="1:2" x14ac:dyDescent="0.25">
      <c r="A345">
        <v>313</v>
      </c>
      <c r="B345">
        <v>25101</v>
      </c>
    </row>
    <row r="346" spans="1:2" x14ac:dyDescent="0.25">
      <c r="A346">
        <v>314</v>
      </c>
      <c r="B346">
        <v>24101</v>
      </c>
    </row>
    <row r="347" spans="1:2" x14ac:dyDescent="0.25">
      <c r="A347">
        <v>315</v>
      </c>
      <c r="B347">
        <v>32201</v>
      </c>
    </row>
    <row r="348" spans="1:2" x14ac:dyDescent="0.25">
      <c r="A348">
        <v>316</v>
      </c>
      <c r="B348">
        <v>56202</v>
      </c>
    </row>
    <row r="349" spans="1:2" x14ac:dyDescent="0.25">
      <c r="A349">
        <v>317</v>
      </c>
      <c r="B349">
        <v>24901</v>
      </c>
    </row>
    <row r="350" spans="1:2" x14ac:dyDescent="0.25">
      <c r="A350">
        <v>318</v>
      </c>
      <c r="B350">
        <v>29101</v>
      </c>
    </row>
    <row r="351" spans="1:2" x14ac:dyDescent="0.25">
      <c r="A351">
        <v>319</v>
      </c>
      <c r="B351">
        <v>32201</v>
      </c>
    </row>
    <row r="352" spans="1:2" x14ac:dyDescent="0.25">
      <c r="A352">
        <v>320</v>
      </c>
      <c r="B352">
        <v>29101</v>
      </c>
    </row>
    <row r="353" spans="1:2" x14ac:dyDescent="0.25">
      <c r="A353">
        <v>321</v>
      </c>
      <c r="B353">
        <v>31101</v>
      </c>
    </row>
    <row r="354" spans="1:2" x14ac:dyDescent="0.25">
      <c r="A354">
        <v>322</v>
      </c>
      <c r="B354">
        <v>32201</v>
      </c>
    </row>
    <row r="355" spans="1:2" x14ac:dyDescent="0.25">
      <c r="A355">
        <v>323</v>
      </c>
      <c r="B355">
        <v>32201</v>
      </c>
    </row>
    <row r="356" spans="1:2" x14ac:dyDescent="0.25">
      <c r="A356">
        <v>324</v>
      </c>
      <c r="B356">
        <v>24201</v>
      </c>
    </row>
    <row r="357" spans="1:2" x14ac:dyDescent="0.25">
      <c r="A357">
        <v>325</v>
      </c>
      <c r="B357">
        <v>24201</v>
      </c>
    </row>
    <row r="358" spans="1:2" x14ac:dyDescent="0.25">
      <c r="A358">
        <v>326</v>
      </c>
      <c r="B358" s="25">
        <v>21401</v>
      </c>
    </row>
    <row r="359" spans="1:2" x14ac:dyDescent="0.25">
      <c r="A359">
        <v>327</v>
      </c>
      <c r="B359" s="25">
        <v>24701</v>
      </c>
    </row>
    <row r="360" spans="1:2" x14ac:dyDescent="0.25">
      <c r="A360">
        <v>328</v>
      </c>
      <c r="B360" s="25">
        <v>24701</v>
      </c>
    </row>
    <row r="361" spans="1:2" x14ac:dyDescent="0.25">
      <c r="A361">
        <v>329</v>
      </c>
      <c r="B361" s="25">
        <v>24101</v>
      </c>
    </row>
    <row r="362" spans="1:2" x14ac:dyDescent="0.25">
      <c r="A362">
        <v>330</v>
      </c>
      <c r="B362" s="25">
        <v>21401</v>
      </c>
    </row>
    <row r="363" spans="1:2" x14ac:dyDescent="0.25">
      <c r="A363">
        <v>331</v>
      </c>
      <c r="B363" s="25">
        <v>24201</v>
      </c>
    </row>
    <row r="364" spans="1:2" x14ac:dyDescent="0.25">
      <c r="A364">
        <v>332</v>
      </c>
      <c r="B364" s="25">
        <v>31401</v>
      </c>
    </row>
    <row r="365" spans="1:2" x14ac:dyDescent="0.25">
      <c r="A365">
        <v>333</v>
      </c>
      <c r="B365" s="25">
        <v>24101</v>
      </c>
    </row>
    <row r="366" spans="1:2" x14ac:dyDescent="0.25">
      <c r="A366">
        <v>334</v>
      </c>
      <c r="B366" s="25">
        <v>31401</v>
      </c>
    </row>
    <row r="367" spans="1:2" x14ac:dyDescent="0.25">
      <c r="A367">
        <v>335</v>
      </c>
      <c r="B367" s="25">
        <v>31401</v>
      </c>
    </row>
    <row r="368" spans="1:2" x14ac:dyDescent="0.25">
      <c r="A368">
        <v>336</v>
      </c>
      <c r="B368" s="25">
        <v>31401</v>
      </c>
    </row>
    <row r="369" spans="1:2" x14ac:dyDescent="0.25">
      <c r="A369">
        <v>337</v>
      </c>
      <c r="B369" s="25">
        <v>24601</v>
      </c>
    </row>
    <row r="370" spans="1:2" x14ac:dyDescent="0.25">
      <c r="A370">
        <v>338</v>
      </c>
      <c r="B370" s="25">
        <v>31401</v>
      </c>
    </row>
    <row r="371" spans="1:2" x14ac:dyDescent="0.25">
      <c r="A371">
        <v>339</v>
      </c>
      <c r="B371" s="25">
        <v>31401</v>
      </c>
    </row>
    <row r="372" spans="1:2" x14ac:dyDescent="0.25">
      <c r="A372">
        <v>340</v>
      </c>
      <c r="B372" s="25">
        <v>24701</v>
      </c>
    </row>
    <row r="373" spans="1:2" x14ac:dyDescent="0.25">
      <c r="A373">
        <v>341</v>
      </c>
      <c r="B373" s="25">
        <v>31401</v>
      </c>
    </row>
    <row r="374" spans="1:2" x14ac:dyDescent="0.25">
      <c r="A374">
        <v>342</v>
      </c>
      <c r="B374" s="25">
        <v>31401</v>
      </c>
    </row>
    <row r="375" spans="1:2" x14ac:dyDescent="0.25">
      <c r="A375">
        <v>343</v>
      </c>
      <c r="B375" s="25">
        <v>31401</v>
      </c>
    </row>
    <row r="376" spans="1:2" x14ac:dyDescent="0.25">
      <c r="A376">
        <v>344</v>
      </c>
      <c r="B376" s="25">
        <v>31401</v>
      </c>
    </row>
    <row r="377" spans="1:2" x14ac:dyDescent="0.25">
      <c r="A377">
        <v>345</v>
      </c>
      <c r="B377" s="25">
        <v>24101</v>
      </c>
    </row>
    <row r="378" spans="1:2" x14ac:dyDescent="0.25">
      <c r="A378">
        <v>346</v>
      </c>
      <c r="B378" s="25">
        <v>31401</v>
      </c>
    </row>
    <row r="379" spans="1:2" x14ac:dyDescent="0.25">
      <c r="A379">
        <v>347</v>
      </c>
      <c r="B379" s="25">
        <v>21101</v>
      </c>
    </row>
    <row r="380" spans="1:2" x14ac:dyDescent="0.25">
      <c r="A380">
        <v>348</v>
      </c>
      <c r="B380" s="25">
        <v>31401</v>
      </c>
    </row>
    <row r="381" spans="1:2" x14ac:dyDescent="0.25">
      <c r="A381">
        <v>349</v>
      </c>
      <c r="B381" s="25">
        <v>31401</v>
      </c>
    </row>
    <row r="382" spans="1:2" x14ac:dyDescent="0.25">
      <c r="A382">
        <v>350</v>
      </c>
      <c r="B382" s="25">
        <v>24101</v>
      </c>
    </row>
    <row r="383" spans="1:2" x14ac:dyDescent="0.25">
      <c r="A383">
        <v>350</v>
      </c>
      <c r="B383" s="25">
        <v>24201</v>
      </c>
    </row>
    <row r="384" spans="1:2" x14ac:dyDescent="0.25">
      <c r="A384">
        <v>351</v>
      </c>
      <c r="B384" s="25">
        <v>31401</v>
      </c>
    </row>
    <row r="385" spans="1:2" x14ac:dyDescent="0.25">
      <c r="A385">
        <v>352</v>
      </c>
      <c r="B385" s="25">
        <v>31401</v>
      </c>
    </row>
    <row r="386" spans="1:2" x14ac:dyDescent="0.25">
      <c r="A386">
        <v>353</v>
      </c>
      <c r="B386" s="25">
        <v>31401</v>
      </c>
    </row>
    <row r="387" spans="1:2" x14ac:dyDescent="0.25">
      <c r="A387">
        <v>354</v>
      </c>
      <c r="B387" s="25">
        <v>31401</v>
      </c>
    </row>
    <row r="388" spans="1:2" x14ac:dyDescent="0.25">
      <c r="A388">
        <v>355</v>
      </c>
      <c r="B388" s="25">
        <v>31401</v>
      </c>
    </row>
    <row r="389" spans="1:2" x14ac:dyDescent="0.25">
      <c r="A389">
        <v>356</v>
      </c>
      <c r="B389" s="25">
        <v>31401</v>
      </c>
    </row>
    <row r="390" spans="1:2" x14ac:dyDescent="0.25">
      <c r="A390">
        <v>357</v>
      </c>
      <c r="B390" s="25">
        <v>31401</v>
      </c>
    </row>
    <row r="391" spans="1:2" x14ac:dyDescent="0.25">
      <c r="A391">
        <v>358</v>
      </c>
      <c r="B391" s="25">
        <v>31401</v>
      </c>
    </row>
    <row r="392" spans="1:2" x14ac:dyDescent="0.25">
      <c r="A392">
        <v>359</v>
      </c>
      <c r="B392" s="25">
        <v>21101</v>
      </c>
    </row>
    <row r="393" spans="1:2" x14ac:dyDescent="0.25">
      <c r="A393">
        <v>360</v>
      </c>
      <c r="B393" s="25">
        <v>31401</v>
      </c>
    </row>
    <row r="394" spans="1:2" x14ac:dyDescent="0.25">
      <c r="A394">
        <v>361</v>
      </c>
      <c r="B394" s="25">
        <v>31401</v>
      </c>
    </row>
    <row r="395" spans="1:2" x14ac:dyDescent="0.25">
      <c r="A395">
        <v>362</v>
      </c>
      <c r="B395" s="25">
        <v>24701</v>
      </c>
    </row>
    <row r="396" spans="1:2" x14ac:dyDescent="0.25">
      <c r="A396">
        <v>362</v>
      </c>
      <c r="B396" s="25">
        <v>25601</v>
      </c>
    </row>
    <row r="397" spans="1:2" x14ac:dyDescent="0.25">
      <c r="A397">
        <v>363</v>
      </c>
      <c r="B397" s="25">
        <v>31401</v>
      </c>
    </row>
    <row r="398" spans="1:2" x14ac:dyDescent="0.25">
      <c r="A398">
        <v>364</v>
      </c>
      <c r="B398" s="25">
        <v>24101</v>
      </c>
    </row>
    <row r="399" spans="1:2" x14ac:dyDescent="0.25">
      <c r="A399">
        <v>364</v>
      </c>
      <c r="B399" s="25">
        <v>25601</v>
      </c>
    </row>
    <row r="400" spans="1:2" x14ac:dyDescent="0.25">
      <c r="A400">
        <v>364</v>
      </c>
      <c r="B400" s="25">
        <v>24201</v>
      </c>
    </row>
    <row r="401" spans="1:2" x14ac:dyDescent="0.25">
      <c r="A401">
        <v>365</v>
      </c>
      <c r="B401" s="25">
        <v>31401</v>
      </c>
    </row>
    <row r="402" spans="1:2" x14ac:dyDescent="0.25">
      <c r="A402">
        <v>366</v>
      </c>
      <c r="B402" s="25">
        <v>24701</v>
      </c>
    </row>
    <row r="403" spans="1:2" x14ac:dyDescent="0.25">
      <c r="A403">
        <v>367</v>
      </c>
      <c r="B403" s="25">
        <v>31401</v>
      </c>
    </row>
    <row r="404" spans="1:2" x14ac:dyDescent="0.25">
      <c r="A404">
        <v>368</v>
      </c>
      <c r="B404" s="25">
        <v>31401</v>
      </c>
    </row>
    <row r="405" spans="1:2" x14ac:dyDescent="0.25">
      <c r="A405">
        <v>369</v>
      </c>
      <c r="B405" s="25">
        <v>24101</v>
      </c>
    </row>
    <row r="406" spans="1:2" x14ac:dyDescent="0.25">
      <c r="A406">
        <v>369</v>
      </c>
      <c r="B406" s="25">
        <v>24701</v>
      </c>
    </row>
    <row r="407" spans="1:2" x14ac:dyDescent="0.25">
      <c r="A407">
        <v>369</v>
      </c>
      <c r="B407" s="25">
        <v>24201</v>
      </c>
    </row>
    <row r="408" spans="1:2" x14ac:dyDescent="0.25">
      <c r="A408">
        <v>370</v>
      </c>
      <c r="B408" s="25">
        <v>31401</v>
      </c>
    </row>
    <row r="409" spans="1:2" x14ac:dyDescent="0.25">
      <c r="A409">
        <v>371</v>
      </c>
      <c r="B409" s="25">
        <v>21101</v>
      </c>
    </row>
    <row r="410" spans="1:2" x14ac:dyDescent="0.25">
      <c r="A410">
        <v>372</v>
      </c>
      <c r="B410" s="25">
        <v>31401</v>
      </c>
    </row>
    <row r="411" spans="1:2" x14ac:dyDescent="0.25">
      <c r="A411">
        <v>373</v>
      </c>
      <c r="B411" s="25">
        <v>31401</v>
      </c>
    </row>
    <row r="412" spans="1:2" x14ac:dyDescent="0.25">
      <c r="A412">
        <v>374</v>
      </c>
      <c r="B412" s="25">
        <v>25601</v>
      </c>
    </row>
    <row r="413" spans="1:2" x14ac:dyDescent="0.25">
      <c r="A413">
        <v>375</v>
      </c>
      <c r="B413" s="25">
        <v>24701</v>
      </c>
    </row>
    <row r="414" spans="1:2" x14ac:dyDescent="0.25">
      <c r="A414">
        <v>376</v>
      </c>
      <c r="B414" s="25">
        <v>31401</v>
      </c>
    </row>
    <row r="415" spans="1:2" x14ac:dyDescent="0.25">
      <c r="A415">
        <v>377</v>
      </c>
      <c r="B415" s="25">
        <v>25601</v>
      </c>
    </row>
    <row r="416" spans="1:2" x14ac:dyDescent="0.25">
      <c r="A416">
        <v>377</v>
      </c>
      <c r="B416" s="25">
        <v>29101</v>
      </c>
    </row>
    <row r="417" spans="1:2" x14ac:dyDescent="0.25">
      <c r="A417">
        <v>377</v>
      </c>
      <c r="B417" s="25">
        <v>24701</v>
      </c>
    </row>
    <row r="418" spans="1:2" x14ac:dyDescent="0.25">
      <c r="A418">
        <v>378</v>
      </c>
      <c r="B418" s="25">
        <v>31401</v>
      </c>
    </row>
    <row r="419" spans="1:2" x14ac:dyDescent="0.25">
      <c r="A419">
        <v>379</v>
      </c>
      <c r="B419" s="25">
        <v>31401</v>
      </c>
    </row>
    <row r="420" spans="1:2" x14ac:dyDescent="0.25">
      <c r="A420">
        <v>380</v>
      </c>
      <c r="B420" s="25">
        <v>24601</v>
      </c>
    </row>
    <row r="421" spans="1:2" x14ac:dyDescent="0.25">
      <c r="A421">
        <v>381</v>
      </c>
      <c r="B421" s="25">
        <v>25601</v>
      </c>
    </row>
    <row r="422" spans="1:2" x14ac:dyDescent="0.25">
      <c r="A422">
        <v>382</v>
      </c>
      <c r="B422" s="25">
        <v>22104</v>
      </c>
    </row>
    <row r="423" spans="1:2" x14ac:dyDescent="0.25">
      <c r="A423">
        <v>382</v>
      </c>
      <c r="B423" s="25">
        <v>22301</v>
      </c>
    </row>
    <row r="424" spans="1:2" x14ac:dyDescent="0.25">
      <c r="A424">
        <v>383</v>
      </c>
      <c r="B424" s="25">
        <v>31401</v>
      </c>
    </row>
    <row r="425" spans="1:2" x14ac:dyDescent="0.25">
      <c r="A425">
        <v>384</v>
      </c>
      <c r="B425" s="25">
        <v>31401</v>
      </c>
    </row>
    <row r="426" spans="1:2" x14ac:dyDescent="0.25">
      <c r="A426">
        <v>385</v>
      </c>
      <c r="B426" s="25">
        <v>31401</v>
      </c>
    </row>
    <row r="427" spans="1:2" x14ac:dyDescent="0.25">
      <c r="A427">
        <v>386</v>
      </c>
      <c r="B427" s="25">
        <v>31401</v>
      </c>
    </row>
    <row r="428" spans="1:2" x14ac:dyDescent="0.25">
      <c r="A428">
        <v>387</v>
      </c>
      <c r="B428" s="25">
        <v>31401</v>
      </c>
    </row>
    <row r="429" spans="1:2" x14ac:dyDescent="0.25">
      <c r="A429">
        <v>388</v>
      </c>
      <c r="B429" s="25">
        <v>31401</v>
      </c>
    </row>
    <row r="430" spans="1:2" x14ac:dyDescent="0.25">
      <c r="A430">
        <v>389</v>
      </c>
      <c r="B430" s="25">
        <v>31401</v>
      </c>
    </row>
    <row r="431" spans="1:2" x14ac:dyDescent="0.25">
      <c r="A431">
        <v>390</v>
      </c>
      <c r="B431" s="25">
        <v>31401</v>
      </c>
    </row>
    <row r="432" spans="1:2" x14ac:dyDescent="0.25">
      <c r="A432">
        <v>391</v>
      </c>
      <c r="B432" s="25">
        <v>31401</v>
      </c>
    </row>
    <row r="433" spans="1:2" x14ac:dyDescent="0.25">
      <c r="A433">
        <v>392</v>
      </c>
      <c r="B433" s="25">
        <v>31401</v>
      </c>
    </row>
    <row r="434" spans="1:2" x14ac:dyDescent="0.25">
      <c r="A434">
        <v>393</v>
      </c>
      <c r="B434" s="25">
        <v>31401</v>
      </c>
    </row>
    <row r="435" spans="1:2" x14ac:dyDescent="0.25">
      <c r="A435">
        <v>394</v>
      </c>
      <c r="B435" s="25">
        <v>31401</v>
      </c>
    </row>
    <row r="436" spans="1:2" x14ac:dyDescent="0.25">
      <c r="A436">
        <v>395</v>
      </c>
      <c r="B436" s="25">
        <v>31401</v>
      </c>
    </row>
    <row r="437" spans="1:2" x14ac:dyDescent="0.25">
      <c r="A437">
        <v>396</v>
      </c>
      <c r="B437" s="25">
        <v>31401</v>
      </c>
    </row>
    <row r="438" spans="1:2" x14ac:dyDescent="0.25">
      <c r="A438">
        <v>397</v>
      </c>
      <c r="B438">
        <v>31401</v>
      </c>
    </row>
    <row r="439" spans="1:2" x14ac:dyDescent="0.25">
      <c r="A439">
        <v>398</v>
      </c>
      <c r="B439">
        <v>31401</v>
      </c>
    </row>
    <row r="440" spans="1:2" x14ac:dyDescent="0.25">
      <c r="A440">
        <v>399</v>
      </c>
      <c r="B440">
        <v>31401</v>
      </c>
    </row>
    <row r="441" spans="1:2" x14ac:dyDescent="0.25">
      <c r="A441">
        <v>400</v>
      </c>
      <c r="B441">
        <v>31101</v>
      </c>
    </row>
    <row r="442" spans="1:2" x14ac:dyDescent="0.25">
      <c r="A442">
        <v>401</v>
      </c>
      <c r="B442">
        <v>31401</v>
      </c>
    </row>
    <row r="443" spans="1:2" x14ac:dyDescent="0.25">
      <c r="A443">
        <v>402</v>
      </c>
      <c r="B443">
        <v>24901</v>
      </c>
    </row>
    <row r="444" spans="1:2" x14ac:dyDescent="0.25">
      <c r="A444">
        <v>403</v>
      </c>
      <c r="B444">
        <v>31401</v>
      </c>
    </row>
    <row r="445" spans="1:2" x14ac:dyDescent="0.25">
      <c r="A445">
        <v>404</v>
      </c>
      <c r="B445">
        <v>31401</v>
      </c>
    </row>
    <row r="446" spans="1:2" x14ac:dyDescent="0.25">
      <c r="A446">
        <v>405</v>
      </c>
      <c r="B446">
        <v>24701</v>
      </c>
    </row>
    <row r="447" spans="1:2" x14ac:dyDescent="0.25">
      <c r="A447">
        <v>406</v>
      </c>
      <c r="B447">
        <v>25601</v>
      </c>
    </row>
    <row r="448" spans="1:2" x14ac:dyDescent="0.25">
      <c r="A448">
        <v>407</v>
      </c>
      <c r="B448">
        <v>31401</v>
      </c>
    </row>
    <row r="449" spans="1:2" x14ac:dyDescent="0.25">
      <c r="A449">
        <v>408</v>
      </c>
      <c r="B449">
        <v>31401</v>
      </c>
    </row>
    <row r="450" spans="1:2" x14ac:dyDescent="0.25">
      <c r="A450">
        <v>409</v>
      </c>
      <c r="B450">
        <v>24601</v>
      </c>
    </row>
    <row r="451" spans="1:2" x14ac:dyDescent="0.25">
      <c r="A451">
        <v>410</v>
      </c>
      <c r="B451">
        <v>31401</v>
      </c>
    </row>
    <row r="452" spans="1:2" x14ac:dyDescent="0.25">
      <c r="A452">
        <v>411</v>
      </c>
      <c r="B452">
        <v>31401</v>
      </c>
    </row>
    <row r="453" spans="1:2" x14ac:dyDescent="0.25">
      <c r="A453">
        <v>412</v>
      </c>
      <c r="B453">
        <v>31401</v>
      </c>
    </row>
    <row r="454" spans="1:2" x14ac:dyDescent="0.25">
      <c r="A454">
        <v>413</v>
      </c>
      <c r="B454">
        <v>31401</v>
      </c>
    </row>
    <row r="455" spans="1:2" x14ac:dyDescent="0.25">
      <c r="A455">
        <v>414</v>
      </c>
      <c r="B455">
        <v>31401</v>
      </c>
    </row>
    <row r="456" spans="1:2" x14ac:dyDescent="0.25">
      <c r="A456">
        <v>415</v>
      </c>
      <c r="B456">
        <v>31401</v>
      </c>
    </row>
    <row r="457" spans="1:2" x14ac:dyDescent="0.25">
      <c r="A457">
        <v>416</v>
      </c>
      <c r="B457">
        <v>31401</v>
      </c>
    </row>
    <row r="458" spans="1:2" x14ac:dyDescent="0.25">
      <c r="A458">
        <v>417</v>
      </c>
      <c r="B458">
        <v>31401</v>
      </c>
    </row>
    <row r="459" spans="1:2" x14ac:dyDescent="0.25">
      <c r="A459">
        <v>418</v>
      </c>
      <c r="B459">
        <v>31401</v>
      </c>
    </row>
    <row r="460" spans="1:2" x14ac:dyDescent="0.25">
      <c r="A460">
        <v>419</v>
      </c>
      <c r="B460">
        <v>31401</v>
      </c>
    </row>
    <row r="461" spans="1:2" x14ac:dyDescent="0.25">
      <c r="A461">
        <v>420</v>
      </c>
      <c r="B461">
        <v>31401</v>
      </c>
    </row>
    <row r="462" spans="1:2" x14ac:dyDescent="0.25">
      <c r="A462" s="25">
        <v>421</v>
      </c>
      <c r="B462">
        <v>31401</v>
      </c>
    </row>
    <row r="463" spans="1:2" x14ac:dyDescent="0.25">
      <c r="A463" s="25">
        <v>422</v>
      </c>
      <c r="B463">
        <v>31401</v>
      </c>
    </row>
    <row r="464" spans="1:2" x14ac:dyDescent="0.25">
      <c r="A464">
        <v>423</v>
      </c>
      <c r="B464">
        <v>31401</v>
      </c>
    </row>
    <row r="465" spans="1:2" x14ac:dyDescent="0.25">
      <c r="A465">
        <v>424</v>
      </c>
      <c r="B465">
        <v>31401</v>
      </c>
    </row>
    <row r="466" spans="1:2" x14ac:dyDescent="0.25">
      <c r="A466">
        <v>425</v>
      </c>
      <c r="B466">
        <v>31401</v>
      </c>
    </row>
    <row r="467" spans="1:2" x14ac:dyDescent="0.25">
      <c r="A467">
        <v>426</v>
      </c>
      <c r="B467">
        <v>31401</v>
      </c>
    </row>
    <row r="468" spans="1:2" x14ac:dyDescent="0.25">
      <c r="A468">
        <v>427</v>
      </c>
      <c r="B468">
        <v>31401</v>
      </c>
    </row>
    <row r="469" spans="1:2" x14ac:dyDescent="0.25">
      <c r="A469">
        <v>428</v>
      </c>
      <c r="B469">
        <v>31401</v>
      </c>
    </row>
    <row r="470" spans="1:2" x14ac:dyDescent="0.25">
      <c r="A470">
        <v>429</v>
      </c>
      <c r="B470">
        <v>31401</v>
      </c>
    </row>
    <row r="471" spans="1:2" x14ac:dyDescent="0.25">
      <c r="A471">
        <v>430</v>
      </c>
      <c r="B471">
        <v>56202</v>
      </c>
    </row>
    <row r="472" spans="1:2" x14ac:dyDescent="0.25">
      <c r="A472">
        <v>431</v>
      </c>
      <c r="B472">
        <v>56202</v>
      </c>
    </row>
    <row r="473" spans="1:2" x14ac:dyDescent="0.25">
      <c r="A473">
        <v>432</v>
      </c>
      <c r="B473">
        <v>31401</v>
      </c>
    </row>
    <row r="474" spans="1:2" x14ac:dyDescent="0.25">
      <c r="A474">
        <v>433</v>
      </c>
      <c r="B474">
        <v>31401</v>
      </c>
    </row>
    <row r="475" spans="1:2" x14ac:dyDescent="0.25">
      <c r="A475">
        <v>434</v>
      </c>
      <c r="B475">
        <v>31401</v>
      </c>
    </row>
    <row r="476" spans="1:2" x14ac:dyDescent="0.25">
      <c r="A476">
        <v>435</v>
      </c>
      <c r="B476">
        <v>31401</v>
      </c>
    </row>
    <row r="477" spans="1:2" x14ac:dyDescent="0.25">
      <c r="A477">
        <v>436</v>
      </c>
      <c r="B477">
        <v>31401</v>
      </c>
    </row>
    <row r="478" spans="1:2" x14ac:dyDescent="0.25">
      <c r="A478">
        <v>437</v>
      </c>
      <c r="B478">
        <v>29801</v>
      </c>
    </row>
    <row r="479" spans="1:2" x14ac:dyDescent="0.25">
      <c r="A479">
        <v>437</v>
      </c>
      <c r="B479">
        <v>26102</v>
      </c>
    </row>
    <row r="480" spans="1:2" x14ac:dyDescent="0.25">
      <c r="A480">
        <v>438</v>
      </c>
      <c r="B480">
        <v>24101</v>
      </c>
    </row>
    <row r="481" spans="1:2" x14ac:dyDescent="0.25">
      <c r="A481">
        <v>439</v>
      </c>
      <c r="B481">
        <v>25601</v>
      </c>
    </row>
    <row r="482" spans="1:2" x14ac:dyDescent="0.25">
      <c r="A482">
        <v>439</v>
      </c>
      <c r="B482">
        <v>24701</v>
      </c>
    </row>
    <row r="483" spans="1:2" x14ac:dyDescent="0.25">
      <c r="A483">
        <v>440</v>
      </c>
      <c r="B483">
        <v>24601</v>
      </c>
    </row>
    <row r="484" spans="1:2" x14ac:dyDescent="0.25">
      <c r="A484">
        <v>441</v>
      </c>
      <c r="B484">
        <v>25601</v>
      </c>
    </row>
    <row r="485" spans="1:2" x14ac:dyDescent="0.25">
      <c r="A485">
        <v>441</v>
      </c>
      <c r="B485">
        <v>24701</v>
      </c>
    </row>
    <row r="486" spans="1:2" x14ac:dyDescent="0.25">
      <c r="A486">
        <v>441</v>
      </c>
      <c r="B486">
        <v>29101</v>
      </c>
    </row>
    <row r="487" spans="1:2" x14ac:dyDescent="0.25">
      <c r="A487">
        <v>442</v>
      </c>
      <c r="B487">
        <v>24701</v>
      </c>
    </row>
    <row r="488" spans="1:2" x14ac:dyDescent="0.25">
      <c r="A488">
        <v>443</v>
      </c>
      <c r="B488">
        <v>31401</v>
      </c>
    </row>
    <row r="489" spans="1:2" x14ac:dyDescent="0.25">
      <c r="A489">
        <v>444</v>
      </c>
      <c r="B489">
        <v>32201</v>
      </c>
    </row>
    <row r="490" spans="1:2" x14ac:dyDescent="0.25">
      <c r="A490">
        <v>445</v>
      </c>
      <c r="B490">
        <v>32201</v>
      </c>
    </row>
    <row r="491" spans="1:2" x14ac:dyDescent="0.25">
      <c r="A491">
        <v>446</v>
      </c>
      <c r="B491">
        <v>35301</v>
      </c>
    </row>
    <row r="492" spans="1:2" x14ac:dyDescent="0.25">
      <c r="A492">
        <v>447</v>
      </c>
      <c r="B492">
        <v>33801</v>
      </c>
    </row>
    <row r="493" spans="1:2" x14ac:dyDescent="0.25">
      <c r="A493">
        <v>448</v>
      </c>
      <c r="B493">
        <v>33801</v>
      </c>
    </row>
  </sheetData>
  <sortState xmlns:xlrd2="http://schemas.microsoft.com/office/spreadsheetml/2017/richdata2" ref="A4:B493">
    <sortCondition ref="A4:A493"/>
  </sortState>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
  <sheetViews>
    <sheetView topLeftCell="A3" workbookViewId="0">
      <selection activeCell="E4" sqref="E4"/>
    </sheetView>
  </sheetViews>
  <sheetFormatPr baseColWidth="10" defaultColWidth="8.85546875" defaultRowHeight="15" x14ac:dyDescent="0.25"/>
  <cols>
    <col min="1" max="1" width="3.42578125" bestFit="1" customWidth="1"/>
    <col min="2" max="2" width="46" bestFit="1" customWidth="1"/>
    <col min="3" max="3" width="50.28515625" bestFit="1" customWidth="1"/>
    <col min="4" max="4" width="52.28515625" bestFit="1" customWidth="1"/>
    <col min="5" max="5" width="17.42578125" bestFit="1" customWidth="1"/>
    <col min="6" max="6" width="82" bestFit="1" customWidth="1"/>
    <col min="7" max="7" width="132.71093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391</v>
      </c>
      <c r="C4" t="s">
        <v>391</v>
      </c>
      <c r="D4" t="s">
        <v>391</v>
      </c>
      <c r="E4" t="s">
        <v>204</v>
      </c>
      <c r="F4" t="s">
        <v>391</v>
      </c>
      <c r="G4" t="s">
        <v>391</v>
      </c>
    </row>
  </sheetData>
  <dataValidations count="1">
    <dataValidation type="list" allowBlank="1" showErrorMessage="1" sqref="E4:E201" xr:uid="{00000000-0002-0000-1200-000000000000}">
      <formula1>Hidden_1_Tabla_5869594</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4"/>
  <sheetViews>
    <sheetView topLeftCell="A3" workbookViewId="0">
      <selection activeCell="D4" sqref="D4"/>
    </sheetView>
  </sheetViews>
  <sheetFormatPr baseColWidth="10" defaultColWidth="8.85546875" defaultRowHeight="15" x14ac:dyDescent="0.25"/>
  <cols>
    <col min="1" max="1" width="3.42578125" bestFit="1" customWidth="1"/>
    <col min="2" max="2" width="57.85546875" bestFit="1" customWidth="1"/>
    <col min="3" max="3" width="62.71093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386</v>
      </c>
      <c r="C4" t="s">
        <v>386</v>
      </c>
      <c r="D4" t="s">
        <v>386</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
  <sheetViews>
    <sheetView topLeftCell="A3" workbookViewId="0">
      <selection activeCell="C9" sqref="C9"/>
    </sheetView>
  </sheetViews>
  <sheetFormatPr baseColWidth="10" defaultColWidth="8.8554687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t="s">
        <v>389</v>
      </c>
      <c r="C4" t="s">
        <v>389</v>
      </c>
      <c r="D4" s="4">
        <v>36892</v>
      </c>
      <c r="E4" s="5" t="s">
        <v>390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51"/>
  <sheetViews>
    <sheetView topLeftCell="A233" workbookViewId="0">
      <selection activeCell="D277" sqref="D277"/>
    </sheetView>
  </sheetViews>
  <sheetFormatPr baseColWidth="10" defaultColWidth="8.85546875" defaultRowHeight="15" x14ac:dyDescent="0.25"/>
  <cols>
    <col min="1" max="1" width="14.42578125" customWidth="1"/>
    <col min="2" max="2" width="12.140625" bestFit="1" customWidth="1"/>
    <col min="3" max="3" width="17" bestFit="1" customWidth="1"/>
    <col min="4" max="4" width="19.140625" bestFit="1" customWidth="1"/>
    <col min="5" max="5" width="17.42578125" bestFit="1" customWidth="1"/>
    <col min="6" max="6" width="31" bestFit="1" customWidth="1"/>
    <col min="7" max="7" width="20.42578125"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90" x14ac:dyDescent="0.25">
      <c r="A3" s="1" t="s">
        <v>314</v>
      </c>
      <c r="B3" s="1" t="s">
        <v>315</v>
      </c>
      <c r="C3" s="1" t="s">
        <v>316</v>
      </c>
      <c r="D3" s="1" t="s">
        <v>317</v>
      </c>
      <c r="E3" s="1" t="s">
        <v>129</v>
      </c>
      <c r="F3" s="1" t="s">
        <v>318</v>
      </c>
      <c r="G3" s="1" t="s">
        <v>319</v>
      </c>
    </row>
    <row r="4" spans="1:7" x14ac:dyDescent="0.25">
      <c r="A4" s="6">
        <v>202501000005</v>
      </c>
      <c r="B4" s="9" t="s">
        <v>549</v>
      </c>
      <c r="C4" s="9" t="s">
        <v>550</v>
      </c>
      <c r="D4" s="9" t="s">
        <v>551</v>
      </c>
      <c r="E4" s="9" t="s">
        <v>205</v>
      </c>
      <c r="F4" s="9"/>
      <c r="G4" s="9" t="s">
        <v>552</v>
      </c>
    </row>
    <row r="5" spans="1:7" x14ac:dyDescent="0.25">
      <c r="A5" s="6">
        <v>202501000016</v>
      </c>
      <c r="B5" s="9"/>
      <c r="C5" s="9"/>
      <c r="D5" s="9"/>
      <c r="E5" s="9" t="s">
        <v>204</v>
      </c>
      <c r="F5" s="9" t="s">
        <v>421</v>
      </c>
      <c r="G5" s="9" t="s">
        <v>363</v>
      </c>
    </row>
    <row r="6" spans="1:7" x14ac:dyDescent="0.25">
      <c r="A6" s="6">
        <v>202501000031</v>
      </c>
      <c r="B6" s="9" t="s">
        <v>591</v>
      </c>
      <c r="C6" s="9" t="s">
        <v>592</v>
      </c>
      <c r="D6" s="9" t="s">
        <v>593</v>
      </c>
      <c r="E6" s="9" t="s">
        <v>204</v>
      </c>
      <c r="F6" s="9"/>
      <c r="G6" s="9" t="s">
        <v>594</v>
      </c>
    </row>
    <row r="7" spans="1:7" x14ac:dyDescent="0.25">
      <c r="A7" s="6">
        <v>202501000034</v>
      </c>
      <c r="B7" s="9"/>
      <c r="C7" s="9"/>
      <c r="D7" s="9"/>
      <c r="E7" s="9" t="s">
        <v>204</v>
      </c>
      <c r="F7" s="9" t="s">
        <v>597</v>
      </c>
      <c r="G7" s="9" t="s">
        <v>598</v>
      </c>
    </row>
    <row r="8" spans="1:7" x14ac:dyDescent="0.25">
      <c r="A8" s="6">
        <v>202501000038</v>
      </c>
      <c r="B8" s="9" t="s">
        <v>518</v>
      </c>
      <c r="C8" s="9" t="s">
        <v>519</v>
      </c>
      <c r="D8" s="9" t="s">
        <v>520</v>
      </c>
      <c r="E8" s="9" t="s">
        <v>205</v>
      </c>
      <c r="F8" s="9"/>
      <c r="G8" s="9" t="s">
        <v>521</v>
      </c>
    </row>
    <row r="9" spans="1:7" x14ac:dyDescent="0.25">
      <c r="A9" s="6">
        <v>202501000039</v>
      </c>
      <c r="B9" s="9"/>
      <c r="C9" s="9"/>
      <c r="D9" s="9"/>
      <c r="E9" s="9" t="s">
        <v>204</v>
      </c>
      <c r="F9" s="9" t="s">
        <v>605</v>
      </c>
      <c r="G9" s="9" t="s">
        <v>606</v>
      </c>
    </row>
    <row r="10" spans="1:7" x14ac:dyDescent="0.25">
      <c r="A10" s="6">
        <v>202501000040</v>
      </c>
      <c r="B10" s="9" t="s">
        <v>609</v>
      </c>
      <c r="C10" s="9" t="s">
        <v>610</v>
      </c>
      <c r="D10" s="9" t="s">
        <v>611</v>
      </c>
      <c r="E10" s="9" t="s">
        <v>204</v>
      </c>
      <c r="F10" s="9"/>
      <c r="G10" s="9" t="s">
        <v>612</v>
      </c>
    </row>
    <row r="11" spans="1:7" x14ac:dyDescent="0.25">
      <c r="A11" s="6">
        <v>202501000041</v>
      </c>
      <c r="B11" s="9" t="s">
        <v>609</v>
      </c>
      <c r="C11" s="9" t="s">
        <v>610</v>
      </c>
      <c r="D11" s="9" t="s">
        <v>611</v>
      </c>
      <c r="E11" s="9" t="s">
        <v>204</v>
      </c>
      <c r="F11" s="9"/>
      <c r="G11" s="9" t="s">
        <v>612</v>
      </c>
    </row>
    <row r="12" spans="1:7" x14ac:dyDescent="0.25">
      <c r="A12" s="6">
        <v>202501000044</v>
      </c>
      <c r="B12" s="9" t="s">
        <v>618</v>
      </c>
      <c r="C12" s="9" t="s">
        <v>619</v>
      </c>
      <c r="D12" s="9" t="s">
        <v>620</v>
      </c>
      <c r="E12" s="9" t="s">
        <v>204</v>
      </c>
      <c r="F12" s="9"/>
      <c r="G12" s="9" t="s">
        <v>621</v>
      </c>
    </row>
    <row r="13" spans="1:7" x14ac:dyDescent="0.25">
      <c r="A13" s="6">
        <v>202501000049</v>
      </c>
      <c r="B13" s="9" t="s">
        <v>624</v>
      </c>
      <c r="C13" s="9" t="s">
        <v>625</v>
      </c>
      <c r="D13" s="9" t="s">
        <v>519</v>
      </c>
      <c r="E13" s="9" t="s">
        <v>204</v>
      </c>
      <c r="F13" s="9"/>
      <c r="G13" s="9" t="s">
        <v>626</v>
      </c>
    </row>
    <row r="14" spans="1:7" x14ac:dyDescent="0.25">
      <c r="A14" s="6">
        <v>202501000094</v>
      </c>
      <c r="B14" s="9" t="s">
        <v>556</v>
      </c>
      <c r="C14" s="9" t="s">
        <v>557</v>
      </c>
      <c r="D14" s="9" t="s">
        <v>558</v>
      </c>
      <c r="E14" s="9" t="s">
        <v>204</v>
      </c>
      <c r="F14" s="9"/>
      <c r="G14" s="9" t="s">
        <v>559</v>
      </c>
    </row>
    <row r="15" spans="1:7" x14ac:dyDescent="0.25">
      <c r="A15" s="6">
        <v>202501000097</v>
      </c>
      <c r="B15" s="9"/>
      <c r="C15" s="9"/>
      <c r="D15" s="9"/>
      <c r="E15" s="9" t="s">
        <v>205</v>
      </c>
      <c r="F15" s="9" t="s">
        <v>561</v>
      </c>
      <c r="G15" s="9" t="s">
        <v>562</v>
      </c>
    </row>
    <row r="16" spans="1:7" x14ac:dyDescent="0.25">
      <c r="A16" s="6">
        <v>202501000102</v>
      </c>
      <c r="B16" s="9"/>
      <c r="C16" s="9"/>
      <c r="D16" s="9"/>
      <c r="E16" s="9" t="s">
        <v>204</v>
      </c>
      <c r="F16" s="9" t="s">
        <v>421</v>
      </c>
      <c r="G16" s="9" t="s">
        <v>363</v>
      </c>
    </row>
    <row r="17" spans="1:7" x14ac:dyDescent="0.25">
      <c r="A17" s="6">
        <v>202501000104</v>
      </c>
      <c r="B17" s="9" t="s">
        <v>629</v>
      </c>
      <c r="C17" s="9" t="s">
        <v>630</v>
      </c>
      <c r="D17" s="9" t="s">
        <v>631</v>
      </c>
      <c r="E17" s="9" t="s">
        <v>204</v>
      </c>
      <c r="F17" s="9"/>
      <c r="G17" s="9" t="s">
        <v>632</v>
      </c>
    </row>
    <row r="18" spans="1:7" x14ac:dyDescent="0.25">
      <c r="A18" s="6">
        <v>202501000113</v>
      </c>
      <c r="B18" s="9" t="s">
        <v>532</v>
      </c>
      <c r="C18" s="9" t="s">
        <v>533</v>
      </c>
      <c r="D18" s="9" t="s">
        <v>534</v>
      </c>
      <c r="E18" s="9" t="s">
        <v>205</v>
      </c>
      <c r="F18" s="9"/>
      <c r="G18" s="9" t="s">
        <v>535</v>
      </c>
    </row>
    <row r="19" spans="1:7" x14ac:dyDescent="0.25">
      <c r="A19" s="6">
        <v>202501000115</v>
      </c>
      <c r="B19" s="9" t="s">
        <v>518</v>
      </c>
      <c r="C19" s="9" t="s">
        <v>519</v>
      </c>
      <c r="D19" s="9" t="s">
        <v>520</v>
      </c>
      <c r="E19" s="9" t="s">
        <v>205</v>
      </c>
      <c r="F19" s="9"/>
      <c r="G19" s="9" t="s">
        <v>521</v>
      </c>
    </row>
    <row r="20" spans="1:7" x14ac:dyDescent="0.25">
      <c r="A20" s="6">
        <v>202501000120</v>
      </c>
      <c r="B20" s="9" t="s">
        <v>518</v>
      </c>
      <c r="C20" s="9" t="s">
        <v>519</v>
      </c>
      <c r="D20" s="9" t="s">
        <v>520</v>
      </c>
      <c r="E20" s="9" t="s">
        <v>205</v>
      </c>
      <c r="F20" s="9"/>
      <c r="G20" s="9" t="s">
        <v>521</v>
      </c>
    </row>
    <row r="21" spans="1:7" x14ac:dyDescent="0.25">
      <c r="A21" s="6">
        <v>202501000123</v>
      </c>
      <c r="B21" s="9" t="s">
        <v>518</v>
      </c>
      <c r="C21" s="9" t="s">
        <v>519</v>
      </c>
      <c r="D21" s="9" t="s">
        <v>520</v>
      </c>
      <c r="E21" s="9" t="s">
        <v>205</v>
      </c>
      <c r="F21" s="9"/>
      <c r="G21" s="9" t="s">
        <v>521</v>
      </c>
    </row>
    <row r="22" spans="1:7" x14ac:dyDescent="0.25">
      <c r="A22" s="6">
        <v>202501000126</v>
      </c>
      <c r="B22" s="9" t="s">
        <v>518</v>
      </c>
      <c r="C22" s="9" t="s">
        <v>519</v>
      </c>
      <c r="D22" s="9" t="s">
        <v>520</v>
      </c>
      <c r="E22" s="9" t="s">
        <v>205</v>
      </c>
      <c r="F22" s="9"/>
      <c r="G22" s="9" t="s">
        <v>521</v>
      </c>
    </row>
    <row r="23" spans="1:7" x14ac:dyDescent="0.25">
      <c r="A23" s="6">
        <v>202501000129</v>
      </c>
      <c r="B23" s="9" t="s">
        <v>518</v>
      </c>
      <c r="C23" s="9" t="s">
        <v>519</v>
      </c>
      <c r="D23" s="9" t="s">
        <v>520</v>
      </c>
      <c r="E23" s="9" t="s">
        <v>205</v>
      </c>
      <c r="F23" s="9"/>
      <c r="G23" s="9" t="s">
        <v>521</v>
      </c>
    </row>
    <row r="24" spans="1:7" x14ac:dyDescent="0.25">
      <c r="A24" s="6">
        <v>202501000131</v>
      </c>
      <c r="B24" s="9"/>
      <c r="C24" s="9"/>
      <c r="D24" s="9"/>
      <c r="E24" s="9" t="s">
        <v>205</v>
      </c>
      <c r="F24" s="9" t="s">
        <v>512</v>
      </c>
      <c r="G24" s="9" t="s">
        <v>513</v>
      </c>
    </row>
    <row r="25" spans="1:7" x14ac:dyDescent="0.25">
      <c r="A25" s="6">
        <v>202501000137</v>
      </c>
      <c r="B25" s="9"/>
      <c r="C25" s="9"/>
      <c r="D25" s="9"/>
      <c r="E25" s="9" t="s">
        <v>204</v>
      </c>
      <c r="F25" s="9" t="s">
        <v>392</v>
      </c>
      <c r="G25" s="9" t="s">
        <v>394</v>
      </c>
    </row>
    <row r="26" spans="1:7" x14ac:dyDescent="0.25">
      <c r="A26" s="6">
        <v>202501000143</v>
      </c>
      <c r="B26" s="9" t="s">
        <v>505</v>
      </c>
      <c r="C26" s="9" t="s">
        <v>506</v>
      </c>
      <c r="D26" s="9" t="s">
        <v>507</v>
      </c>
      <c r="E26" s="9" t="s">
        <v>204</v>
      </c>
      <c r="F26" s="9"/>
      <c r="G26" s="9" t="s">
        <v>508</v>
      </c>
    </row>
    <row r="27" spans="1:7" x14ac:dyDescent="0.25">
      <c r="A27" s="6">
        <v>202501000146</v>
      </c>
      <c r="B27" s="9" t="s">
        <v>505</v>
      </c>
      <c r="C27" s="9" t="s">
        <v>506</v>
      </c>
      <c r="D27" s="9" t="s">
        <v>507</v>
      </c>
      <c r="E27" s="9" t="s">
        <v>204</v>
      </c>
      <c r="F27" s="9"/>
      <c r="G27" s="9" t="s">
        <v>508</v>
      </c>
    </row>
    <row r="28" spans="1:7" x14ac:dyDescent="0.25">
      <c r="A28" s="6">
        <v>202501000152</v>
      </c>
      <c r="B28" s="9"/>
      <c r="C28" s="9"/>
      <c r="D28" s="9"/>
      <c r="E28" s="9" t="s">
        <v>205</v>
      </c>
      <c r="F28" s="9" t="s">
        <v>498</v>
      </c>
      <c r="G28" s="9" t="s">
        <v>499</v>
      </c>
    </row>
    <row r="29" spans="1:7" x14ac:dyDescent="0.25">
      <c r="A29" s="6">
        <v>202501000153</v>
      </c>
      <c r="B29" s="9" t="s">
        <v>475</v>
      </c>
      <c r="C29" s="9" t="s">
        <v>476</v>
      </c>
      <c r="D29" s="9" t="s">
        <v>477</v>
      </c>
      <c r="E29" s="9" t="s">
        <v>205</v>
      </c>
      <c r="F29" s="9"/>
      <c r="G29" s="9" t="s">
        <v>478</v>
      </c>
    </row>
    <row r="30" spans="1:7" x14ac:dyDescent="0.25">
      <c r="A30" s="6">
        <v>202501000157</v>
      </c>
      <c r="B30" s="9"/>
      <c r="C30" s="9"/>
      <c r="D30" s="9"/>
      <c r="E30" s="9" t="s">
        <v>204</v>
      </c>
      <c r="F30" s="9" t="s">
        <v>432</v>
      </c>
      <c r="G30" s="9" t="s">
        <v>433</v>
      </c>
    </row>
    <row r="31" spans="1:7" x14ac:dyDescent="0.25">
      <c r="A31" s="6">
        <v>202501000158</v>
      </c>
      <c r="B31" s="9"/>
      <c r="C31" s="9"/>
      <c r="D31" s="9"/>
      <c r="E31" s="9" t="s">
        <v>204</v>
      </c>
      <c r="F31" s="9" t="s">
        <v>453</v>
      </c>
      <c r="G31" s="9" t="s">
        <v>473</v>
      </c>
    </row>
    <row r="32" spans="1:7" x14ac:dyDescent="0.25">
      <c r="A32" s="6">
        <v>202501000161</v>
      </c>
      <c r="B32" s="9"/>
      <c r="C32" s="9"/>
      <c r="D32" s="9"/>
      <c r="E32" s="9" t="s">
        <v>204</v>
      </c>
      <c r="F32" s="9" t="s">
        <v>453</v>
      </c>
      <c r="G32" s="9" t="s">
        <v>473</v>
      </c>
    </row>
    <row r="33" spans="1:7" x14ac:dyDescent="0.25">
      <c r="A33" s="6">
        <v>202501000164</v>
      </c>
      <c r="B33" s="9"/>
      <c r="C33" s="9"/>
      <c r="D33" s="9"/>
      <c r="E33" s="9" t="s">
        <v>204</v>
      </c>
      <c r="F33" s="9" t="s">
        <v>432</v>
      </c>
      <c r="G33" s="9" t="s">
        <v>433</v>
      </c>
    </row>
    <row r="34" spans="1:7" x14ac:dyDescent="0.25">
      <c r="A34" s="6">
        <v>202501000167</v>
      </c>
      <c r="B34" s="9"/>
      <c r="C34" s="9"/>
      <c r="D34" s="9"/>
      <c r="E34" s="9" t="s">
        <v>204</v>
      </c>
      <c r="F34" s="9" t="s">
        <v>453</v>
      </c>
      <c r="G34" s="9" t="s">
        <v>473</v>
      </c>
    </row>
    <row r="35" spans="1:7" x14ac:dyDescent="0.25">
      <c r="A35" s="6">
        <v>202501000172</v>
      </c>
      <c r="B35" s="9"/>
      <c r="C35" s="9"/>
      <c r="D35" s="9"/>
      <c r="E35" s="9" t="s">
        <v>204</v>
      </c>
      <c r="F35" s="9" t="s">
        <v>408</v>
      </c>
      <c r="G35" s="9" t="s">
        <v>409</v>
      </c>
    </row>
    <row r="36" spans="1:7" x14ac:dyDescent="0.25">
      <c r="A36" s="6">
        <v>202501000175</v>
      </c>
      <c r="B36" s="9"/>
      <c r="C36" s="9"/>
      <c r="D36" s="9"/>
      <c r="E36" s="9" t="s">
        <v>204</v>
      </c>
      <c r="F36" s="9" t="s">
        <v>432</v>
      </c>
      <c r="G36" s="9" t="s">
        <v>433</v>
      </c>
    </row>
    <row r="37" spans="1:7" x14ac:dyDescent="0.25">
      <c r="A37" s="6">
        <v>202501000177</v>
      </c>
      <c r="B37" s="9"/>
      <c r="C37" s="9"/>
      <c r="D37" s="9"/>
      <c r="E37" s="9" t="s">
        <v>204</v>
      </c>
      <c r="F37" s="9" t="s">
        <v>414</v>
      </c>
      <c r="G37" s="9" t="s">
        <v>415</v>
      </c>
    </row>
    <row r="38" spans="1:7" x14ac:dyDescent="0.25">
      <c r="A38" s="6">
        <v>202501000179</v>
      </c>
      <c r="B38" s="9"/>
      <c r="C38" s="9"/>
      <c r="D38" s="9"/>
      <c r="E38" s="9" t="s">
        <v>204</v>
      </c>
      <c r="F38" s="9" t="s">
        <v>1898</v>
      </c>
      <c r="G38" s="9" t="s">
        <v>1899</v>
      </c>
    </row>
    <row r="39" spans="1:7" x14ac:dyDescent="0.25">
      <c r="A39" s="6">
        <v>202501000187</v>
      </c>
      <c r="B39" s="9"/>
      <c r="C39" s="9"/>
      <c r="D39" s="9"/>
      <c r="E39" s="9" t="s">
        <v>204</v>
      </c>
      <c r="F39" s="9" t="s">
        <v>421</v>
      </c>
      <c r="G39" s="9" t="s">
        <v>363</v>
      </c>
    </row>
    <row r="40" spans="1:7" x14ac:dyDescent="0.25">
      <c r="A40" s="6">
        <v>202501000188</v>
      </c>
      <c r="B40" s="9"/>
      <c r="C40" s="9"/>
      <c r="D40" s="9"/>
      <c r="E40" s="9" t="s">
        <v>204</v>
      </c>
      <c r="F40" s="9" t="s">
        <v>432</v>
      </c>
      <c r="G40" s="9" t="s">
        <v>433</v>
      </c>
    </row>
    <row r="41" spans="1:7" x14ac:dyDescent="0.25">
      <c r="A41" s="6">
        <v>202501000207</v>
      </c>
      <c r="B41" s="9"/>
      <c r="C41" s="9"/>
      <c r="D41" s="9"/>
      <c r="E41" s="9" t="s">
        <v>204</v>
      </c>
      <c r="F41" s="9" t="s">
        <v>421</v>
      </c>
      <c r="G41" s="9" t="s">
        <v>363</v>
      </c>
    </row>
    <row r="42" spans="1:7" x14ac:dyDescent="0.25">
      <c r="A42" s="6">
        <v>202501000209</v>
      </c>
      <c r="B42" s="9"/>
      <c r="C42" s="9"/>
      <c r="D42" s="9"/>
      <c r="E42" s="9" t="s">
        <v>204</v>
      </c>
      <c r="F42" s="9" t="s">
        <v>421</v>
      </c>
      <c r="G42" s="9" t="s">
        <v>363</v>
      </c>
    </row>
    <row r="43" spans="1:7" x14ac:dyDescent="0.25">
      <c r="A43" s="6">
        <v>202501000211</v>
      </c>
      <c r="B43" s="9"/>
      <c r="C43" s="9"/>
      <c r="D43" s="9"/>
      <c r="E43" s="9" t="s">
        <v>204</v>
      </c>
      <c r="F43" s="9" t="s">
        <v>414</v>
      </c>
      <c r="G43" s="9" t="s">
        <v>415</v>
      </c>
    </row>
    <row r="44" spans="1:7" x14ac:dyDescent="0.25">
      <c r="A44" s="6">
        <v>202501000213</v>
      </c>
      <c r="B44" s="9"/>
      <c r="C44" s="9"/>
      <c r="D44" s="9"/>
      <c r="E44" s="9" t="s">
        <v>204</v>
      </c>
      <c r="F44" s="9" t="s">
        <v>408</v>
      </c>
      <c r="G44" s="9" t="s">
        <v>409</v>
      </c>
    </row>
    <row r="45" spans="1:7" x14ac:dyDescent="0.25">
      <c r="A45" s="6">
        <v>202501000215</v>
      </c>
      <c r="B45" s="9" t="s">
        <v>400</v>
      </c>
      <c r="C45" s="9" t="s">
        <v>401</v>
      </c>
      <c r="D45" s="9" t="s">
        <v>402</v>
      </c>
      <c r="E45" s="9" t="s">
        <v>204</v>
      </c>
      <c r="F45" s="9"/>
      <c r="G45" s="9" t="s">
        <v>403</v>
      </c>
    </row>
    <row r="46" spans="1:7" x14ac:dyDescent="0.25">
      <c r="A46" s="6">
        <v>202501000216</v>
      </c>
      <c r="B46" s="9"/>
      <c r="C46" s="9"/>
      <c r="D46" s="9"/>
      <c r="E46" s="9" t="s">
        <v>204</v>
      </c>
      <c r="F46" s="9" t="s">
        <v>392</v>
      </c>
      <c r="G46" s="9" t="s">
        <v>394</v>
      </c>
    </row>
    <row r="47" spans="1:7" x14ac:dyDescent="0.25">
      <c r="A47" s="6">
        <v>202501000219</v>
      </c>
      <c r="B47" s="9"/>
      <c r="C47" s="9"/>
      <c r="D47" s="9"/>
      <c r="E47" s="9" t="s">
        <v>204</v>
      </c>
      <c r="F47" s="9" t="s">
        <v>379</v>
      </c>
      <c r="G47" s="9" t="s">
        <v>380</v>
      </c>
    </row>
    <row r="48" spans="1:7" x14ac:dyDescent="0.25">
      <c r="A48" s="6">
        <v>202501000361</v>
      </c>
      <c r="B48" s="9"/>
      <c r="C48" s="9"/>
      <c r="D48" s="9"/>
      <c r="E48" s="9" t="s">
        <v>204</v>
      </c>
      <c r="F48" s="9" t="s">
        <v>421</v>
      </c>
      <c r="G48" s="9" t="s">
        <v>363</v>
      </c>
    </row>
    <row r="49" spans="1:7" x14ac:dyDescent="0.25">
      <c r="A49" s="6">
        <v>202501000784</v>
      </c>
      <c r="B49" s="9" t="s">
        <v>629</v>
      </c>
      <c r="C49" s="9" t="s">
        <v>630</v>
      </c>
      <c r="D49" s="9" t="s">
        <v>631</v>
      </c>
      <c r="E49" s="9" t="s">
        <v>204</v>
      </c>
      <c r="F49" s="9"/>
      <c r="G49" s="9" t="s">
        <v>632</v>
      </c>
    </row>
    <row r="50" spans="1:7" x14ac:dyDescent="0.25">
      <c r="A50" s="6">
        <v>202501000785</v>
      </c>
      <c r="B50" s="9"/>
      <c r="C50" s="9"/>
      <c r="D50" s="9"/>
      <c r="E50" s="9" t="s">
        <v>204</v>
      </c>
      <c r="F50" s="9" t="s">
        <v>634</v>
      </c>
      <c r="G50" s="9" t="s">
        <v>635</v>
      </c>
    </row>
    <row r="51" spans="1:7" x14ac:dyDescent="0.25">
      <c r="A51" s="6">
        <v>202501000786</v>
      </c>
      <c r="B51" s="9" t="s">
        <v>656</v>
      </c>
      <c r="C51" s="9" t="s">
        <v>657</v>
      </c>
      <c r="D51" s="9" t="s">
        <v>401</v>
      </c>
      <c r="E51" s="9" t="s">
        <v>204</v>
      </c>
      <c r="F51" s="9"/>
      <c r="G51" s="9" t="s">
        <v>658</v>
      </c>
    </row>
    <row r="52" spans="1:7" x14ac:dyDescent="0.25">
      <c r="A52" s="6">
        <v>202501000787</v>
      </c>
      <c r="B52" s="9" t="s">
        <v>656</v>
      </c>
      <c r="C52" s="9" t="s">
        <v>657</v>
      </c>
      <c r="D52" s="9" t="s">
        <v>401</v>
      </c>
      <c r="E52" s="9" t="s">
        <v>204</v>
      </c>
      <c r="F52" s="9"/>
      <c r="G52" s="9" t="s">
        <v>658</v>
      </c>
    </row>
    <row r="53" spans="1:7" x14ac:dyDescent="0.25">
      <c r="A53" s="6">
        <v>202501000788</v>
      </c>
      <c r="B53" s="9"/>
      <c r="C53" s="9"/>
      <c r="D53" s="9"/>
      <c r="E53" s="9" t="s">
        <v>204</v>
      </c>
      <c r="F53" s="9" t="s">
        <v>664</v>
      </c>
      <c r="G53" s="9" t="s">
        <v>665</v>
      </c>
    </row>
    <row r="54" spans="1:7" x14ac:dyDescent="0.25">
      <c r="A54" s="6">
        <v>202501000791</v>
      </c>
      <c r="B54" s="9"/>
      <c r="C54" s="9"/>
      <c r="D54" s="9"/>
      <c r="E54" s="9" t="s">
        <v>204</v>
      </c>
      <c r="F54" s="9" t="s">
        <v>414</v>
      </c>
      <c r="G54" s="9" t="s">
        <v>415</v>
      </c>
    </row>
    <row r="55" spans="1:7" x14ac:dyDescent="0.25">
      <c r="A55" s="6">
        <v>202501000792</v>
      </c>
      <c r="B55" s="9" t="s">
        <v>629</v>
      </c>
      <c r="C55" s="9" t="s">
        <v>630</v>
      </c>
      <c r="D55" s="9" t="s">
        <v>631</v>
      </c>
      <c r="E55" s="9" t="s">
        <v>204</v>
      </c>
      <c r="F55" s="9"/>
      <c r="G55" s="9" t="s">
        <v>632</v>
      </c>
    </row>
    <row r="56" spans="1:7" x14ac:dyDescent="0.25">
      <c r="A56" s="6">
        <v>202501000793</v>
      </c>
      <c r="B56" s="9"/>
      <c r="C56" s="9"/>
      <c r="D56" s="9"/>
      <c r="E56" s="9" t="s">
        <v>204</v>
      </c>
      <c r="F56" s="9" t="s">
        <v>414</v>
      </c>
      <c r="G56" s="9" t="s">
        <v>415</v>
      </c>
    </row>
    <row r="57" spans="1:7" x14ac:dyDescent="0.25">
      <c r="A57" s="6">
        <v>202501000794</v>
      </c>
      <c r="B57" s="9" t="s">
        <v>656</v>
      </c>
      <c r="C57" s="9" t="s">
        <v>657</v>
      </c>
      <c r="D57" s="9" t="s">
        <v>401</v>
      </c>
      <c r="E57" s="9" t="s">
        <v>204</v>
      </c>
      <c r="F57" s="9"/>
      <c r="G57" s="9" t="s">
        <v>658</v>
      </c>
    </row>
    <row r="58" spans="1:7" x14ac:dyDescent="0.25">
      <c r="A58" s="6">
        <v>202501000796</v>
      </c>
      <c r="B58" s="9"/>
      <c r="C58" s="9"/>
      <c r="D58" s="9"/>
      <c r="E58" s="9" t="s">
        <v>204</v>
      </c>
      <c r="F58" s="9" t="s">
        <v>414</v>
      </c>
      <c r="G58" s="9" t="s">
        <v>415</v>
      </c>
    </row>
    <row r="59" spans="1:7" x14ac:dyDescent="0.25">
      <c r="A59" s="6">
        <v>202501000797</v>
      </c>
      <c r="B59" s="9"/>
      <c r="C59" s="9"/>
      <c r="D59" s="9"/>
      <c r="E59" s="9" t="s">
        <v>204</v>
      </c>
      <c r="F59" s="9" t="s">
        <v>414</v>
      </c>
      <c r="G59" s="9" t="s">
        <v>415</v>
      </c>
    </row>
    <row r="60" spans="1:7" x14ac:dyDescent="0.25">
      <c r="A60" s="6">
        <v>202501000798</v>
      </c>
      <c r="B60" s="9"/>
      <c r="C60" s="9"/>
      <c r="D60" s="9"/>
      <c r="E60" s="9" t="s">
        <v>204</v>
      </c>
      <c r="F60" s="9" t="s">
        <v>414</v>
      </c>
      <c r="G60" s="9" t="s">
        <v>415</v>
      </c>
    </row>
    <row r="61" spans="1:7" x14ac:dyDescent="0.25">
      <c r="A61" s="6">
        <v>202501000803</v>
      </c>
      <c r="B61" s="9"/>
      <c r="C61" s="9"/>
      <c r="D61" s="9"/>
      <c r="E61" s="9" t="s">
        <v>204</v>
      </c>
      <c r="F61" s="9" t="s">
        <v>414</v>
      </c>
      <c r="G61" s="9" t="s">
        <v>415</v>
      </c>
    </row>
    <row r="62" spans="1:7" x14ac:dyDescent="0.25">
      <c r="A62" s="6">
        <v>202501000804</v>
      </c>
      <c r="B62" s="9" t="s">
        <v>629</v>
      </c>
      <c r="C62" s="9" t="s">
        <v>630</v>
      </c>
      <c r="D62" s="9" t="s">
        <v>631</v>
      </c>
      <c r="E62" s="9" t="s">
        <v>204</v>
      </c>
      <c r="F62" s="9"/>
      <c r="G62" s="9" t="s">
        <v>632</v>
      </c>
    </row>
    <row r="63" spans="1:7" x14ac:dyDescent="0.25">
      <c r="A63" s="6">
        <v>202501000805</v>
      </c>
      <c r="B63" s="9"/>
      <c r="C63" s="9"/>
      <c r="D63" s="9"/>
      <c r="E63" s="9" t="s">
        <v>204</v>
      </c>
      <c r="F63" s="9" t="s">
        <v>414</v>
      </c>
      <c r="G63" s="9" t="s">
        <v>415</v>
      </c>
    </row>
    <row r="64" spans="1:7" x14ac:dyDescent="0.25">
      <c r="A64" s="6">
        <v>202501000806</v>
      </c>
      <c r="B64" s="9" t="s">
        <v>673</v>
      </c>
      <c r="C64" s="9" t="s">
        <v>674</v>
      </c>
      <c r="D64" s="9" t="s">
        <v>519</v>
      </c>
      <c r="E64" s="9" t="s">
        <v>204</v>
      </c>
      <c r="F64" s="9"/>
      <c r="G64" s="9" t="s">
        <v>675</v>
      </c>
    </row>
    <row r="65" spans="1:7" x14ac:dyDescent="0.25">
      <c r="A65" s="6">
        <v>202501000807</v>
      </c>
      <c r="B65" s="9"/>
      <c r="C65" s="9"/>
      <c r="D65" s="9"/>
      <c r="E65" s="9" t="s">
        <v>204</v>
      </c>
      <c r="F65" s="9" t="s">
        <v>414</v>
      </c>
      <c r="G65" s="9" t="s">
        <v>415</v>
      </c>
    </row>
    <row r="66" spans="1:7" x14ac:dyDescent="0.25">
      <c r="A66" s="6">
        <v>202501000813</v>
      </c>
      <c r="B66" s="9"/>
      <c r="C66" s="9"/>
      <c r="D66" s="9"/>
      <c r="E66" s="9" t="s">
        <v>204</v>
      </c>
      <c r="F66" s="9" t="s">
        <v>414</v>
      </c>
      <c r="G66" s="9" t="s">
        <v>415</v>
      </c>
    </row>
    <row r="67" spans="1:7" x14ac:dyDescent="0.25">
      <c r="A67" s="6">
        <v>202501000814</v>
      </c>
      <c r="B67" s="9"/>
      <c r="C67" s="9"/>
      <c r="D67" s="9"/>
      <c r="E67" s="9" t="s">
        <v>204</v>
      </c>
      <c r="F67" s="9" t="s">
        <v>414</v>
      </c>
      <c r="G67" s="9" t="s">
        <v>415</v>
      </c>
    </row>
    <row r="68" spans="1:7" x14ac:dyDescent="0.25">
      <c r="A68" s="6">
        <v>202501000818</v>
      </c>
      <c r="B68" s="9"/>
      <c r="C68" s="9"/>
      <c r="D68" s="9"/>
      <c r="E68" s="9" t="s">
        <v>204</v>
      </c>
      <c r="F68" s="9" t="s">
        <v>414</v>
      </c>
      <c r="G68" s="9" t="s">
        <v>415</v>
      </c>
    </row>
    <row r="69" spans="1:7" x14ac:dyDescent="0.25">
      <c r="A69" s="6">
        <v>202501000819</v>
      </c>
      <c r="B69" s="9"/>
      <c r="C69" s="9"/>
      <c r="D69" s="9"/>
      <c r="E69" s="9" t="s">
        <v>204</v>
      </c>
      <c r="F69" s="9" t="s">
        <v>414</v>
      </c>
      <c r="G69" s="9" t="s">
        <v>415</v>
      </c>
    </row>
    <row r="70" spans="1:7" x14ac:dyDescent="0.25">
      <c r="A70" s="6">
        <v>202501000822</v>
      </c>
      <c r="B70" s="9"/>
      <c r="C70" s="9"/>
      <c r="D70" s="9"/>
      <c r="E70" s="9" t="s">
        <v>204</v>
      </c>
      <c r="F70" s="9" t="s">
        <v>414</v>
      </c>
      <c r="G70" s="9" t="s">
        <v>415</v>
      </c>
    </row>
    <row r="71" spans="1:7" x14ac:dyDescent="0.25">
      <c r="A71" s="6">
        <v>202501000824</v>
      </c>
      <c r="B71" s="9"/>
      <c r="C71" s="9"/>
      <c r="D71" s="9"/>
      <c r="E71" s="9" t="s">
        <v>204</v>
      </c>
      <c r="F71" s="9" t="s">
        <v>414</v>
      </c>
      <c r="G71" s="9" t="s">
        <v>415</v>
      </c>
    </row>
    <row r="72" spans="1:7" x14ac:dyDescent="0.25">
      <c r="A72" s="6">
        <v>202501000832</v>
      </c>
      <c r="B72" s="9"/>
      <c r="C72" s="9"/>
      <c r="D72" s="9"/>
      <c r="E72" s="9" t="s">
        <v>204</v>
      </c>
      <c r="F72" s="9" t="s">
        <v>414</v>
      </c>
      <c r="G72" s="9" t="s">
        <v>415</v>
      </c>
    </row>
    <row r="73" spans="1:7" x14ac:dyDescent="0.25">
      <c r="A73" s="6">
        <v>202501000835</v>
      </c>
      <c r="B73" s="9"/>
      <c r="C73" s="9"/>
      <c r="D73" s="9"/>
      <c r="E73" s="9" t="s">
        <v>204</v>
      </c>
      <c r="F73" s="9" t="s">
        <v>414</v>
      </c>
      <c r="G73" s="9" t="s">
        <v>415</v>
      </c>
    </row>
    <row r="74" spans="1:7" x14ac:dyDescent="0.25">
      <c r="A74" s="6">
        <v>202501000838</v>
      </c>
      <c r="B74" s="9"/>
      <c r="C74" s="9"/>
      <c r="D74" s="9"/>
      <c r="E74" s="9" t="s">
        <v>204</v>
      </c>
      <c r="F74" s="9" t="s">
        <v>414</v>
      </c>
      <c r="G74" s="9" t="s">
        <v>415</v>
      </c>
    </row>
    <row r="75" spans="1:7" x14ac:dyDescent="0.25">
      <c r="A75" s="6">
        <v>202501000842</v>
      </c>
      <c r="B75" s="9"/>
      <c r="C75" s="9"/>
      <c r="D75" s="9"/>
      <c r="E75" s="9" t="s">
        <v>204</v>
      </c>
      <c r="F75" s="9" t="s">
        <v>414</v>
      </c>
      <c r="G75" s="9" t="s">
        <v>415</v>
      </c>
    </row>
    <row r="76" spans="1:7" x14ac:dyDescent="0.25">
      <c r="A76" s="6">
        <v>202501000850</v>
      </c>
      <c r="B76" s="9"/>
      <c r="C76" s="9"/>
      <c r="D76" s="9"/>
      <c r="E76" s="9" t="s">
        <v>204</v>
      </c>
      <c r="F76" s="9" t="s">
        <v>678</v>
      </c>
      <c r="G76" s="9" t="s">
        <v>679</v>
      </c>
    </row>
    <row r="77" spans="1:7" x14ac:dyDescent="0.25">
      <c r="A77" s="6">
        <v>202501000854</v>
      </c>
      <c r="B77" s="9"/>
      <c r="C77" s="9"/>
      <c r="D77" s="9"/>
      <c r="E77" s="9" t="s">
        <v>204</v>
      </c>
      <c r="F77" s="9" t="s">
        <v>414</v>
      </c>
      <c r="G77" s="9" t="s">
        <v>415</v>
      </c>
    </row>
    <row r="78" spans="1:7" x14ac:dyDescent="0.25">
      <c r="A78" s="6">
        <v>202501000856</v>
      </c>
      <c r="B78" s="9"/>
      <c r="C78" s="9"/>
      <c r="D78" s="9"/>
      <c r="E78" s="9" t="s">
        <v>204</v>
      </c>
      <c r="F78" s="9" t="s">
        <v>414</v>
      </c>
      <c r="G78" s="9" t="s">
        <v>415</v>
      </c>
    </row>
    <row r="79" spans="1:7" x14ac:dyDescent="0.25">
      <c r="A79" s="6">
        <v>202501000858</v>
      </c>
      <c r="B79" s="9"/>
      <c r="C79" s="9"/>
      <c r="D79" s="9"/>
      <c r="E79" s="9" t="s">
        <v>204</v>
      </c>
      <c r="F79" s="9" t="s">
        <v>414</v>
      </c>
      <c r="G79" s="9" t="s">
        <v>415</v>
      </c>
    </row>
    <row r="80" spans="1:7" x14ac:dyDescent="0.25">
      <c r="A80" s="6">
        <v>202501000859</v>
      </c>
      <c r="B80" s="9"/>
      <c r="C80" s="9"/>
      <c r="D80" s="9"/>
      <c r="E80" s="9" t="s">
        <v>204</v>
      </c>
      <c r="F80" s="9" t="s">
        <v>414</v>
      </c>
      <c r="G80" s="9" t="s">
        <v>415</v>
      </c>
    </row>
    <row r="81" spans="1:7" x14ac:dyDescent="0.25">
      <c r="A81" s="6">
        <v>202501000860</v>
      </c>
      <c r="B81" s="9"/>
      <c r="C81" s="9"/>
      <c r="D81" s="9"/>
      <c r="E81" s="9" t="s">
        <v>204</v>
      </c>
      <c r="F81" s="9" t="s">
        <v>414</v>
      </c>
      <c r="G81" s="9" t="s">
        <v>415</v>
      </c>
    </row>
    <row r="82" spans="1:7" x14ac:dyDescent="0.25">
      <c r="A82" s="6">
        <v>202501000862</v>
      </c>
      <c r="B82" s="9"/>
      <c r="C82" s="9"/>
      <c r="D82" s="9"/>
      <c r="E82" s="9" t="s">
        <v>204</v>
      </c>
      <c r="F82" s="9" t="s">
        <v>414</v>
      </c>
      <c r="G82" s="9" t="s">
        <v>415</v>
      </c>
    </row>
    <row r="83" spans="1:7" x14ac:dyDescent="0.25">
      <c r="A83" s="6">
        <v>202501000863</v>
      </c>
      <c r="B83" s="9" t="s">
        <v>629</v>
      </c>
      <c r="C83" s="9" t="s">
        <v>630</v>
      </c>
      <c r="D83" s="9" t="s">
        <v>631</v>
      </c>
      <c r="E83" s="9" t="s">
        <v>204</v>
      </c>
      <c r="F83" s="9"/>
      <c r="G83" s="9" t="s">
        <v>632</v>
      </c>
    </row>
    <row r="84" spans="1:7" x14ac:dyDescent="0.25">
      <c r="A84" s="6">
        <v>202501000864</v>
      </c>
      <c r="B84" s="9"/>
      <c r="C84" s="9"/>
      <c r="D84" s="9"/>
      <c r="E84" s="9" t="s">
        <v>204</v>
      </c>
      <c r="F84" s="9" t="s">
        <v>414</v>
      </c>
      <c r="G84" s="9" t="s">
        <v>415</v>
      </c>
    </row>
    <row r="85" spans="1:7" x14ac:dyDescent="0.25">
      <c r="A85" s="6">
        <v>202501000868</v>
      </c>
      <c r="B85" s="9"/>
      <c r="C85" s="9"/>
      <c r="D85" s="9"/>
      <c r="E85" s="9" t="s">
        <v>204</v>
      </c>
      <c r="F85" s="9" t="s">
        <v>414</v>
      </c>
      <c r="G85" s="9" t="s">
        <v>415</v>
      </c>
    </row>
    <row r="86" spans="1:7" x14ac:dyDescent="0.25">
      <c r="A86" s="6">
        <v>202501000869</v>
      </c>
      <c r="B86" s="9"/>
      <c r="C86" s="9"/>
      <c r="D86" s="9"/>
      <c r="E86" s="9" t="s">
        <v>204</v>
      </c>
      <c r="F86" s="9" t="s">
        <v>414</v>
      </c>
      <c r="G86" s="9" t="s">
        <v>415</v>
      </c>
    </row>
    <row r="87" spans="1:7" x14ac:dyDescent="0.25">
      <c r="A87" s="6">
        <v>202501000870</v>
      </c>
      <c r="B87" s="9"/>
      <c r="C87" s="9"/>
      <c r="D87" s="9"/>
      <c r="E87" s="9" t="s">
        <v>204</v>
      </c>
      <c r="F87" s="9" t="s">
        <v>414</v>
      </c>
      <c r="G87" s="9" t="s">
        <v>415</v>
      </c>
    </row>
    <row r="88" spans="1:7" x14ac:dyDescent="0.25">
      <c r="A88" s="6">
        <v>202501000871</v>
      </c>
      <c r="B88" s="9"/>
      <c r="C88" s="9"/>
      <c r="D88" s="9"/>
      <c r="E88" s="9" t="s">
        <v>204</v>
      </c>
      <c r="F88" s="9" t="s">
        <v>414</v>
      </c>
      <c r="G88" s="9" t="s">
        <v>415</v>
      </c>
    </row>
    <row r="89" spans="1:7" x14ac:dyDescent="0.25">
      <c r="A89" s="6">
        <v>202501000874</v>
      </c>
      <c r="B89" s="9"/>
      <c r="C89" s="9"/>
      <c r="D89" s="9"/>
      <c r="E89" s="9" t="s">
        <v>204</v>
      </c>
      <c r="F89" s="9" t="s">
        <v>414</v>
      </c>
      <c r="G89" s="9" t="s">
        <v>415</v>
      </c>
    </row>
    <row r="90" spans="1:7" x14ac:dyDescent="0.25">
      <c r="A90" s="6">
        <v>202501000875</v>
      </c>
      <c r="B90" s="9"/>
      <c r="C90" s="9"/>
      <c r="D90" s="9"/>
      <c r="E90" s="9" t="s">
        <v>204</v>
      </c>
      <c r="F90" s="9" t="s">
        <v>414</v>
      </c>
      <c r="G90" s="9" t="s">
        <v>415</v>
      </c>
    </row>
    <row r="91" spans="1:7" x14ac:dyDescent="0.25">
      <c r="A91" s="6">
        <v>202501000876</v>
      </c>
      <c r="B91" s="9"/>
      <c r="C91" s="9"/>
      <c r="D91" s="9"/>
      <c r="E91" s="9" t="s">
        <v>204</v>
      </c>
      <c r="F91" s="9" t="s">
        <v>414</v>
      </c>
      <c r="G91" s="9" t="s">
        <v>415</v>
      </c>
    </row>
    <row r="92" spans="1:7" x14ac:dyDescent="0.25">
      <c r="A92" s="6">
        <v>202501000877</v>
      </c>
      <c r="B92" s="9"/>
      <c r="C92" s="9"/>
      <c r="D92" s="9"/>
      <c r="E92" s="9" t="s">
        <v>204</v>
      </c>
      <c r="F92" s="9" t="s">
        <v>414</v>
      </c>
      <c r="G92" s="9" t="s">
        <v>415</v>
      </c>
    </row>
    <row r="93" spans="1:7" x14ac:dyDescent="0.25">
      <c r="A93" s="6">
        <v>202501000879</v>
      </c>
      <c r="B93" s="9"/>
      <c r="C93" s="9"/>
      <c r="D93" s="9"/>
      <c r="E93" s="9" t="s">
        <v>204</v>
      </c>
      <c r="F93" s="9" t="s">
        <v>414</v>
      </c>
      <c r="G93" s="9" t="s">
        <v>415</v>
      </c>
    </row>
    <row r="94" spans="1:7" x14ac:dyDescent="0.25">
      <c r="A94" s="6">
        <v>202501000881</v>
      </c>
      <c r="B94" s="9"/>
      <c r="C94" s="9"/>
      <c r="D94" s="9"/>
      <c r="E94" s="9" t="s">
        <v>204</v>
      </c>
      <c r="F94" s="9" t="s">
        <v>414</v>
      </c>
      <c r="G94" s="9" t="s">
        <v>415</v>
      </c>
    </row>
    <row r="95" spans="1:7" x14ac:dyDescent="0.25">
      <c r="A95" s="6">
        <v>202501000884</v>
      </c>
      <c r="B95" s="9"/>
      <c r="C95" s="9"/>
      <c r="D95" s="9"/>
      <c r="E95" s="9" t="s">
        <v>204</v>
      </c>
      <c r="F95" s="9" t="s">
        <v>414</v>
      </c>
      <c r="G95" s="9" t="s">
        <v>415</v>
      </c>
    </row>
    <row r="96" spans="1:7" x14ac:dyDescent="0.25">
      <c r="A96" s="6">
        <v>202501000885</v>
      </c>
      <c r="B96" s="9"/>
      <c r="C96" s="9"/>
      <c r="D96" s="9"/>
      <c r="E96" s="9" t="s">
        <v>204</v>
      </c>
      <c r="F96" s="9" t="s">
        <v>684</v>
      </c>
      <c r="G96" s="9" t="s">
        <v>685</v>
      </c>
    </row>
    <row r="97" spans="1:7" x14ac:dyDescent="0.25">
      <c r="A97" s="6">
        <v>202501000886</v>
      </c>
      <c r="B97" s="9"/>
      <c r="C97" s="9"/>
      <c r="D97" s="9"/>
      <c r="E97" s="9" t="s">
        <v>204</v>
      </c>
      <c r="F97" s="9" t="s">
        <v>414</v>
      </c>
      <c r="G97" s="9" t="s">
        <v>415</v>
      </c>
    </row>
    <row r="98" spans="1:7" x14ac:dyDescent="0.25">
      <c r="A98" s="6">
        <v>202501000887</v>
      </c>
      <c r="B98" s="9"/>
      <c r="C98" s="9"/>
      <c r="D98" s="9"/>
      <c r="E98" s="9" t="s">
        <v>204</v>
      </c>
      <c r="F98" s="9" t="s">
        <v>414</v>
      </c>
      <c r="G98" s="9" t="s">
        <v>415</v>
      </c>
    </row>
    <row r="99" spans="1:7" x14ac:dyDescent="0.25">
      <c r="A99" s="6">
        <v>202501000889</v>
      </c>
      <c r="B99" s="9"/>
      <c r="C99" s="9"/>
      <c r="D99" s="9"/>
      <c r="E99" s="9" t="s">
        <v>204</v>
      </c>
      <c r="F99" s="9" t="s">
        <v>414</v>
      </c>
      <c r="G99" s="9" t="s">
        <v>415</v>
      </c>
    </row>
    <row r="100" spans="1:7" x14ac:dyDescent="0.25">
      <c r="A100" s="6">
        <v>202501000894</v>
      </c>
      <c r="B100" s="9"/>
      <c r="C100" s="9"/>
      <c r="D100" s="9"/>
      <c r="E100" s="9" t="s">
        <v>204</v>
      </c>
      <c r="F100" s="9" t="s">
        <v>414</v>
      </c>
      <c r="G100" s="9" t="s">
        <v>415</v>
      </c>
    </row>
    <row r="101" spans="1:7" x14ac:dyDescent="0.25">
      <c r="A101" s="6">
        <v>202501000898</v>
      </c>
      <c r="B101" s="9"/>
      <c r="C101" s="9"/>
      <c r="D101" s="9"/>
      <c r="E101" s="9" t="s">
        <v>204</v>
      </c>
      <c r="F101" s="9" t="s">
        <v>414</v>
      </c>
      <c r="G101" s="9" t="s">
        <v>415</v>
      </c>
    </row>
    <row r="102" spans="1:7" x14ac:dyDescent="0.25">
      <c r="A102" s="6">
        <v>202501000900</v>
      </c>
      <c r="B102" s="9"/>
      <c r="C102" s="9"/>
      <c r="D102" s="9"/>
      <c r="E102" s="9" t="s">
        <v>204</v>
      </c>
      <c r="F102" s="9" t="s">
        <v>414</v>
      </c>
      <c r="G102" s="9" t="s">
        <v>415</v>
      </c>
    </row>
    <row r="103" spans="1:7" x14ac:dyDescent="0.25">
      <c r="A103" s="6">
        <v>202501000904</v>
      </c>
      <c r="B103" s="9"/>
      <c r="C103" s="9"/>
      <c r="D103" s="9"/>
      <c r="E103" s="9" t="s">
        <v>204</v>
      </c>
      <c r="F103" s="9" t="s">
        <v>414</v>
      </c>
      <c r="G103" s="9" t="s">
        <v>415</v>
      </c>
    </row>
    <row r="104" spans="1:7" x14ac:dyDescent="0.25">
      <c r="A104" s="6">
        <v>202501000906</v>
      </c>
      <c r="B104" s="9"/>
      <c r="C104" s="9"/>
      <c r="D104" s="9"/>
      <c r="E104" s="9" t="s">
        <v>204</v>
      </c>
      <c r="F104" s="9" t="s">
        <v>414</v>
      </c>
      <c r="G104" s="9" t="s">
        <v>415</v>
      </c>
    </row>
    <row r="105" spans="1:7" x14ac:dyDescent="0.25">
      <c r="A105" s="6">
        <v>202501000908</v>
      </c>
      <c r="B105" s="9"/>
      <c r="C105" s="9"/>
      <c r="D105" s="9"/>
      <c r="E105" s="9" t="s">
        <v>204</v>
      </c>
      <c r="F105" s="9" t="s">
        <v>414</v>
      </c>
      <c r="G105" s="9" t="s">
        <v>415</v>
      </c>
    </row>
    <row r="106" spans="1:7" x14ac:dyDescent="0.25">
      <c r="A106" s="6">
        <v>202501000909</v>
      </c>
      <c r="B106" s="9"/>
      <c r="C106" s="9"/>
      <c r="D106" s="9"/>
      <c r="E106" s="9" t="s">
        <v>204</v>
      </c>
      <c r="F106" s="9" t="s">
        <v>414</v>
      </c>
      <c r="G106" s="9" t="s">
        <v>415</v>
      </c>
    </row>
    <row r="107" spans="1:7" x14ac:dyDescent="0.25">
      <c r="A107" s="6">
        <v>202501000910</v>
      </c>
      <c r="B107" s="9"/>
      <c r="C107" s="9"/>
      <c r="D107" s="9"/>
      <c r="E107" s="9" t="s">
        <v>204</v>
      </c>
      <c r="F107" s="9" t="s">
        <v>414</v>
      </c>
      <c r="G107" s="9" t="s">
        <v>415</v>
      </c>
    </row>
    <row r="108" spans="1:7" x14ac:dyDescent="0.25">
      <c r="A108" s="6">
        <v>202501000912</v>
      </c>
      <c r="B108" s="9"/>
      <c r="C108" s="9"/>
      <c r="D108" s="9"/>
      <c r="E108" s="9" t="s">
        <v>204</v>
      </c>
      <c r="F108" s="9" t="s">
        <v>414</v>
      </c>
      <c r="G108" s="9" t="s">
        <v>415</v>
      </c>
    </row>
    <row r="109" spans="1:7" x14ac:dyDescent="0.25">
      <c r="A109" s="6">
        <v>202501000913</v>
      </c>
      <c r="B109" s="9"/>
      <c r="C109" s="9"/>
      <c r="D109" s="9"/>
      <c r="E109" s="9" t="s">
        <v>204</v>
      </c>
      <c r="F109" s="9" t="s">
        <v>414</v>
      </c>
      <c r="G109" s="9" t="s">
        <v>415</v>
      </c>
    </row>
    <row r="110" spans="1:7" x14ac:dyDescent="0.25">
      <c r="A110" s="6">
        <v>202501000927</v>
      </c>
      <c r="B110" s="9" t="s">
        <v>775</v>
      </c>
      <c r="C110" s="9" t="s">
        <v>776</v>
      </c>
      <c r="D110" s="9" t="s">
        <v>777</v>
      </c>
      <c r="E110" s="9" t="s">
        <v>204</v>
      </c>
      <c r="F110" s="9"/>
      <c r="G110" s="9" t="s">
        <v>778</v>
      </c>
    </row>
    <row r="111" spans="1:7" x14ac:dyDescent="0.25">
      <c r="A111" s="6">
        <v>202501000967</v>
      </c>
      <c r="B111" s="9"/>
      <c r="C111" s="9"/>
      <c r="D111" s="9"/>
      <c r="E111" s="9" t="s">
        <v>204</v>
      </c>
      <c r="F111" s="9" t="s">
        <v>414</v>
      </c>
      <c r="G111" s="9" t="s">
        <v>415</v>
      </c>
    </row>
    <row r="112" spans="1:7" x14ac:dyDescent="0.25">
      <c r="A112" s="6">
        <v>202501000972</v>
      </c>
      <c r="B112" s="9"/>
      <c r="C112" s="9"/>
      <c r="D112" s="9"/>
      <c r="E112" s="9" t="s">
        <v>204</v>
      </c>
      <c r="F112" s="9" t="s">
        <v>414</v>
      </c>
      <c r="G112" s="9" t="s">
        <v>415</v>
      </c>
    </row>
    <row r="113" spans="1:7" x14ac:dyDescent="0.25">
      <c r="A113" s="6">
        <v>202501001038</v>
      </c>
      <c r="B113" s="9" t="s">
        <v>781</v>
      </c>
      <c r="C113" s="9" t="s">
        <v>782</v>
      </c>
      <c r="D113" s="9" t="s">
        <v>783</v>
      </c>
      <c r="E113" s="9" t="s">
        <v>205</v>
      </c>
      <c r="F113" s="9"/>
      <c r="G113" s="9" t="s">
        <v>784</v>
      </c>
    </row>
    <row r="114" spans="1:7" x14ac:dyDescent="0.25">
      <c r="A114" s="6">
        <v>202501001498</v>
      </c>
      <c r="B114" s="9"/>
      <c r="C114" s="9"/>
      <c r="D114" s="9"/>
      <c r="E114" s="9" t="s">
        <v>204</v>
      </c>
      <c r="F114" s="9" t="s">
        <v>414</v>
      </c>
      <c r="G114" s="9" t="s">
        <v>415</v>
      </c>
    </row>
    <row r="115" spans="1:7" x14ac:dyDescent="0.25">
      <c r="A115" s="6">
        <v>202502000038</v>
      </c>
      <c r="B115" s="18"/>
      <c r="C115" s="18"/>
      <c r="D115" s="18"/>
      <c r="E115" s="18" t="s">
        <v>204</v>
      </c>
      <c r="F115" s="18" t="s">
        <v>1038</v>
      </c>
      <c r="G115" s="18" t="s">
        <v>1039</v>
      </c>
    </row>
    <row r="116" spans="1:7" x14ac:dyDescent="0.25">
      <c r="A116" s="6">
        <v>202502000049</v>
      </c>
      <c r="B116" s="18"/>
      <c r="C116" s="18"/>
      <c r="D116" s="18"/>
      <c r="E116" s="18" t="s">
        <v>204</v>
      </c>
      <c r="F116" s="18" t="s">
        <v>1041</v>
      </c>
      <c r="G116" s="18" t="s">
        <v>1042</v>
      </c>
    </row>
    <row r="117" spans="1:7" x14ac:dyDescent="0.25">
      <c r="A117" s="6">
        <v>202502000102</v>
      </c>
      <c r="B117" s="18" t="s">
        <v>1043</v>
      </c>
      <c r="C117" s="18" t="s">
        <v>507</v>
      </c>
      <c r="D117" s="18" t="s">
        <v>1044</v>
      </c>
      <c r="E117" s="18" t="s">
        <v>204</v>
      </c>
      <c r="F117" s="18"/>
      <c r="G117" s="18" t="s">
        <v>1045</v>
      </c>
    </row>
    <row r="118" spans="1:7" x14ac:dyDescent="0.25">
      <c r="A118" s="6">
        <v>202502000103</v>
      </c>
      <c r="B118" s="18" t="s">
        <v>656</v>
      </c>
      <c r="C118" s="18" t="s">
        <v>657</v>
      </c>
      <c r="D118" s="18" t="s">
        <v>401</v>
      </c>
      <c r="E118" s="18" t="s">
        <v>204</v>
      </c>
      <c r="F118" s="18"/>
      <c r="G118" s="18" t="s">
        <v>658</v>
      </c>
    </row>
    <row r="119" spans="1:7" x14ac:dyDescent="0.25">
      <c r="A119" s="6">
        <v>202502000109</v>
      </c>
      <c r="B119" s="18"/>
      <c r="C119" s="18"/>
      <c r="D119" s="18"/>
      <c r="E119" s="18" t="s">
        <v>204</v>
      </c>
      <c r="F119" s="18" t="s">
        <v>1263</v>
      </c>
      <c r="G119" s="18" t="s">
        <v>1264</v>
      </c>
    </row>
    <row r="120" spans="1:7" x14ac:dyDescent="0.25">
      <c r="A120" s="6">
        <v>202502000110</v>
      </c>
      <c r="B120" s="18" t="s">
        <v>944</v>
      </c>
      <c r="C120" s="18" t="s">
        <v>611</v>
      </c>
      <c r="D120" s="18" t="s">
        <v>945</v>
      </c>
      <c r="E120" s="18" t="s">
        <v>204</v>
      </c>
      <c r="F120" s="18"/>
      <c r="G120" s="18" t="s">
        <v>946</v>
      </c>
    </row>
    <row r="121" spans="1:7" x14ac:dyDescent="0.25">
      <c r="A121" s="6">
        <v>202502000112</v>
      </c>
      <c r="B121" s="18"/>
      <c r="C121" s="18"/>
      <c r="D121" s="18"/>
      <c r="E121" s="18" t="s">
        <v>204</v>
      </c>
      <c r="F121" s="18" t="s">
        <v>421</v>
      </c>
      <c r="G121" s="18" t="s">
        <v>363</v>
      </c>
    </row>
    <row r="122" spans="1:7" x14ac:dyDescent="0.25">
      <c r="A122" s="6">
        <v>202502000114</v>
      </c>
      <c r="B122" s="18"/>
      <c r="C122" s="18"/>
      <c r="D122" s="18"/>
      <c r="E122" s="18" t="s">
        <v>204</v>
      </c>
      <c r="F122" s="18" t="s">
        <v>597</v>
      </c>
      <c r="G122" s="18" t="s">
        <v>598</v>
      </c>
    </row>
    <row r="123" spans="1:7" x14ac:dyDescent="0.25">
      <c r="A123" s="6">
        <v>202502000117</v>
      </c>
      <c r="B123" s="18" t="s">
        <v>518</v>
      </c>
      <c r="C123" s="18" t="s">
        <v>519</v>
      </c>
      <c r="D123" s="18" t="s">
        <v>520</v>
      </c>
      <c r="E123" s="18" t="s">
        <v>205</v>
      </c>
      <c r="F123" s="18"/>
      <c r="G123" s="18" t="s">
        <v>521</v>
      </c>
    </row>
    <row r="124" spans="1:7" x14ac:dyDescent="0.25">
      <c r="A124" s="6">
        <v>202502000118</v>
      </c>
      <c r="B124" s="18" t="s">
        <v>518</v>
      </c>
      <c r="C124" s="18" t="s">
        <v>519</v>
      </c>
      <c r="D124" s="18" t="s">
        <v>520</v>
      </c>
      <c r="E124" s="18" t="s">
        <v>205</v>
      </c>
      <c r="F124" s="18"/>
      <c r="G124" s="18" t="s">
        <v>521</v>
      </c>
    </row>
    <row r="125" spans="1:7" x14ac:dyDescent="0.25">
      <c r="A125" s="6">
        <v>202502000121</v>
      </c>
      <c r="B125" s="18" t="s">
        <v>932</v>
      </c>
      <c r="C125" s="18" t="s">
        <v>402</v>
      </c>
      <c r="D125" s="18" t="s">
        <v>933</v>
      </c>
      <c r="E125" s="18" t="s">
        <v>204</v>
      </c>
      <c r="F125" s="18"/>
      <c r="G125" s="18" t="s">
        <v>934</v>
      </c>
    </row>
    <row r="126" spans="1:7" x14ac:dyDescent="0.25">
      <c r="A126" s="6">
        <v>202502000122</v>
      </c>
      <c r="B126" s="18" t="s">
        <v>940</v>
      </c>
      <c r="C126" s="18" t="s">
        <v>941</v>
      </c>
      <c r="D126" s="18" t="s">
        <v>942</v>
      </c>
      <c r="E126" s="18" t="s">
        <v>204</v>
      </c>
      <c r="F126" s="18"/>
      <c r="G126" s="18" t="s">
        <v>943</v>
      </c>
    </row>
    <row r="127" spans="1:7" x14ac:dyDescent="0.25">
      <c r="A127" s="6">
        <v>202502000124</v>
      </c>
      <c r="B127" s="18" t="s">
        <v>935</v>
      </c>
      <c r="C127" s="18" t="s">
        <v>936</v>
      </c>
      <c r="D127" s="18" t="s">
        <v>520</v>
      </c>
      <c r="E127" s="18" t="s">
        <v>205</v>
      </c>
      <c r="F127" s="18"/>
      <c r="G127" s="18" t="s">
        <v>937</v>
      </c>
    </row>
    <row r="128" spans="1:7" x14ac:dyDescent="0.25">
      <c r="A128" s="6">
        <v>202502000125</v>
      </c>
      <c r="B128" s="18" t="s">
        <v>935</v>
      </c>
      <c r="C128" s="18" t="s">
        <v>936</v>
      </c>
      <c r="D128" s="18" t="s">
        <v>520</v>
      </c>
      <c r="E128" s="18" t="s">
        <v>205</v>
      </c>
      <c r="F128" s="18"/>
      <c r="G128" s="18" t="s">
        <v>937</v>
      </c>
    </row>
    <row r="129" spans="1:7" x14ac:dyDescent="0.25">
      <c r="A129" s="6">
        <v>202502000126</v>
      </c>
      <c r="B129" s="18" t="s">
        <v>935</v>
      </c>
      <c r="C129" s="18" t="s">
        <v>936</v>
      </c>
      <c r="D129" s="18" t="s">
        <v>520</v>
      </c>
      <c r="E129" s="18" t="s">
        <v>205</v>
      </c>
      <c r="F129" s="18"/>
      <c r="G129" s="18" t="s">
        <v>937</v>
      </c>
    </row>
    <row r="130" spans="1:7" x14ac:dyDescent="0.25">
      <c r="A130" s="6">
        <v>202502000127</v>
      </c>
      <c r="B130" s="18" t="s">
        <v>935</v>
      </c>
      <c r="C130" s="18" t="s">
        <v>936</v>
      </c>
      <c r="D130" s="18" t="s">
        <v>520</v>
      </c>
      <c r="E130" s="18" t="s">
        <v>205</v>
      </c>
      <c r="F130" s="18"/>
      <c r="G130" s="18" t="s">
        <v>937</v>
      </c>
    </row>
    <row r="131" spans="1:7" x14ac:dyDescent="0.25">
      <c r="A131" s="6">
        <v>202502000129</v>
      </c>
      <c r="B131" s="18" t="s">
        <v>629</v>
      </c>
      <c r="C131" s="18" t="s">
        <v>630</v>
      </c>
      <c r="D131" s="18" t="s">
        <v>631</v>
      </c>
      <c r="E131" s="18" t="s">
        <v>204</v>
      </c>
      <c r="F131" s="18"/>
      <c r="G131" s="18" t="s">
        <v>632</v>
      </c>
    </row>
    <row r="132" spans="1:7" x14ac:dyDescent="0.25">
      <c r="A132" s="6">
        <v>202502000131</v>
      </c>
      <c r="B132" s="18" t="s">
        <v>935</v>
      </c>
      <c r="C132" s="18" t="s">
        <v>936</v>
      </c>
      <c r="D132" s="18" t="s">
        <v>520</v>
      </c>
      <c r="E132" s="18" t="s">
        <v>205</v>
      </c>
      <c r="F132" s="18"/>
      <c r="G132" s="18" t="s">
        <v>937</v>
      </c>
    </row>
    <row r="133" spans="1:7" x14ac:dyDescent="0.25">
      <c r="A133" s="6">
        <v>202502000146</v>
      </c>
      <c r="B133" s="18" t="s">
        <v>629</v>
      </c>
      <c r="C133" s="18" t="s">
        <v>630</v>
      </c>
      <c r="D133" s="18" t="s">
        <v>631</v>
      </c>
      <c r="E133" s="18" t="s">
        <v>204</v>
      </c>
      <c r="F133" s="18"/>
      <c r="G133" s="18" t="s">
        <v>632</v>
      </c>
    </row>
    <row r="134" spans="1:7" x14ac:dyDescent="0.25">
      <c r="A134" s="6">
        <v>202502000152</v>
      </c>
      <c r="B134" s="18" t="s">
        <v>1047</v>
      </c>
      <c r="C134" s="18" t="s">
        <v>1048</v>
      </c>
      <c r="D134" s="18" t="s">
        <v>1049</v>
      </c>
      <c r="E134" s="18" t="s">
        <v>204</v>
      </c>
      <c r="F134" s="18"/>
      <c r="G134" s="18" t="s">
        <v>1050</v>
      </c>
    </row>
    <row r="135" spans="1:7" x14ac:dyDescent="0.25">
      <c r="A135" s="6">
        <v>202502000157</v>
      </c>
      <c r="B135" s="18" t="s">
        <v>629</v>
      </c>
      <c r="C135" s="18" t="s">
        <v>630</v>
      </c>
      <c r="D135" s="18" t="s">
        <v>631</v>
      </c>
      <c r="E135" s="18" t="s">
        <v>204</v>
      </c>
      <c r="F135" s="18"/>
      <c r="G135" s="18" t="s">
        <v>632</v>
      </c>
    </row>
    <row r="136" spans="1:7" x14ac:dyDescent="0.25">
      <c r="A136" s="6">
        <v>202502000173</v>
      </c>
      <c r="B136" s="18" t="s">
        <v>1219</v>
      </c>
      <c r="C136" s="18" t="s">
        <v>1220</v>
      </c>
      <c r="D136" s="18" t="s">
        <v>1221</v>
      </c>
      <c r="E136" s="18" t="s">
        <v>204</v>
      </c>
      <c r="F136" s="18"/>
      <c r="G136" s="18" t="s">
        <v>1222</v>
      </c>
    </row>
    <row r="137" spans="1:7" x14ac:dyDescent="0.25">
      <c r="A137" s="6">
        <v>202502000188</v>
      </c>
      <c r="B137" s="18" t="s">
        <v>629</v>
      </c>
      <c r="C137" s="18" t="s">
        <v>630</v>
      </c>
      <c r="D137" s="18" t="s">
        <v>631</v>
      </c>
      <c r="E137" s="18" t="s">
        <v>204</v>
      </c>
      <c r="F137" s="18"/>
      <c r="G137" s="18" t="s">
        <v>632</v>
      </c>
    </row>
    <row r="138" spans="1:7" x14ac:dyDescent="0.25">
      <c r="A138" s="6">
        <v>202502000195</v>
      </c>
      <c r="B138" s="18" t="s">
        <v>932</v>
      </c>
      <c r="C138" s="18" t="s">
        <v>402</v>
      </c>
      <c r="D138" s="18" t="s">
        <v>933</v>
      </c>
      <c r="E138" s="18" t="s">
        <v>204</v>
      </c>
      <c r="F138" s="18"/>
      <c r="G138" s="18" t="s">
        <v>934</v>
      </c>
    </row>
    <row r="139" spans="1:7" x14ac:dyDescent="0.25">
      <c r="A139" s="6">
        <v>202502000196</v>
      </c>
      <c r="B139" s="18"/>
      <c r="C139" s="18"/>
      <c r="D139" s="18"/>
      <c r="E139" s="18" t="s">
        <v>204</v>
      </c>
      <c r="F139" s="18" t="s">
        <v>408</v>
      </c>
      <c r="G139" s="18" t="s">
        <v>409</v>
      </c>
    </row>
    <row r="140" spans="1:7" x14ac:dyDescent="0.25">
      <c r="A140" s="6">
        <v>202502000199</v>
      </c>
      <c r="B140" s="18"/>
      <c r="C140" s="18"/>
      <c r="D140" s="18"/>
      <c r="E140" s="18" t="s">
        <v>204</v>
      </c>
      <c r="F140" s="18" t="s">
        <v>453</v>
      </c>
      <c r="G140" s="18" t="s">
        <v>473</v>
      </c>
    </row>
    <row r="141" spans="1:7" x14ac:dyDescent="0.25">
      <c r="A141" s="6">
        <v>202502000201</v>
      </c>
      <c r="B141" s="18"/>
      <c r="C141" s="18"/>
      <c r="D141" s="18"/>
      <c r="E141" s="18" t="s">
        <v>204</v>
      </c>
      <c r="F141" s="18" t="s">
        <v>927</v>
      </c>
      <c r="G141" s="18" t="s">
        <v>928</v>
      </c>
    </row>
    <row r="142" spans="1:7" x14ac:dyDescent="0.25">
      <c r="A142" s="6">
        <v>202502000216</v>
      </c>
      <c r="B142" s="18"/>
      <c r="C142" s="18"/>
      <c r="D142" s="18"/>
      <c r="E142" s="18" t="s">
        <v>204</v>
      </c>
      <c r="F142" s="18" t="s">
        <v>453</v>
      </c>
      <c r="G142" s="18" t="s">
        <v>473</v>
      </c>
    </row>
    <row r="143" spans="1:7" x14ac:dyDescent="0.25">
      <c r="A143" s="6">
        <v>202502000217</v>
      </c>
      <c r="B143" s="18" t="s">
        <v>1108</v>
      </c>
      <c r="C143" s="18" t="s">
        <v>620</v>
      </c>
      <c r="D143" s="18" t="s">
        <v>1900</v>
      </c>
      <c r="E143" s="18" t="s">
        <v>204</v>
      </c>
      <c r="F143" s="18"/>
      <c r="G143" s="18" t="s">
        <v>1110</v>
      </c>
    </row>
    <row r="144" spans="1:7" x14ac:dyDescent="0.25">
      <c r="A144" s="6">
        <v>202502000219</v>
      </c>
      <c r="B144" s="18"/>
      <c r="C144" s="18"/>
      <c r="D144" s="18"/>
      <c r="E144" s="18" t="s">
        <v>204</v>
      </c>
      <c r="F144" s="18" t="s">
        <v>453</v>
      </c>
      <c r="G144" s="18" t="s">
        <v>473</v>
      </c>
    </row>
    <row r="145" spans="1:7" x14ac:dyDescent="0.25">
      <c r="A145" s="6">
        <v>202502000220</v>
      </c>
      <c r="B145" s="18"/>
      <c r="C145" s="18"/>
      <c r="D145" s="18"/>
      <c r="E145" s="18" t="s">
        <v>204</v>
      </c>
      <c r="F145" s="18" t="s">
        <v>414</v>
      </c>
      <c r="G145" s="18" t="s">
        <v>415</v>
      </c>
    </row>
    <row r="146" spans="1:7" x14ac:dyDescent="0.25">
      <c r="A146" s="6">
        <v>202502000221</v>
      </c>
      <c r="B146" s="18" t="s">
        <v>1255</v>
      </c>
      <c r="C146" s="18" t="s">
        <v>1256</v>
      </c>
      <c r="D146" s="18" t="s">
        <v>1257</v>
      </c>
      <c r="E146" s="18" t="s">
        <v>204</v>
      </c>
      <c r="F146" s="18"/>
      <c r="G146" s="18" t="s">
        <v>1258</v>
      </c>
    </row>
    <row r="147" spans="1:7" x14ac:dyDescent="0.25">
      <c r="A147" s="6">
        <v>202502000222</v>
      </c>
      <c r="B147" s="18"/>
      <c r="C147" s="18"/>
      <c r="D147" s="18"/>
      <c r="E147" s="18" t="s">
        <v>204</v>
      </c>
      <c r="F147" s="18" t="s">
        <v>392</v>
      </c>
      <c r="G147" s="18" t="s">
        <v>394</v>
      </c>
    </row>
    <row r="148" spans="1:7" x14ac:dyDescent="0.25">
      <c r="A148" s="6">
        <v>202502000224</v>
      </c>
      <c r="B148" s="18" t="s">
        <v>629</v>
      </c>
      <c r="C148" s="18" t="s">
        <v>630</v>
      </c>
      <c r="D148" s="18" t="s">
        <v>631</v>
      </c>
      <c r="E148" s="18" t="s">
        <v>204</v>
      </c>
      <c r="F148" s="18"/>
      <c r="G148" s="18" t="s">
        <v>632</v>
      </c>
    </row>
    <row r="149" spans="1:7" x14ac:dyDescent="0.25">
      <c r="A149" s="6">
        <v>202502000226</v>
      </c>
      <c r="B149" s="18"/>
      <c r="C149" s="18"/>
      <c r="D149" s="18"/>
      <c r="E149" s="18" t="s">
        <v>204</v>
      </c>
      <c r="F149" s="18" t="s">
        <v>392</v>
      </c>
      <c r="G149" s="18" t="s">
        <v>394</v>
      </c>
    </row>
    <row r="150" spans="1:7" x14ac:dyDescent="0.25">
      <c r="A150" s="6">
        <v>202502000231</v>
      </c>
      <c r="B150" s="18" t="s">
        <v>629</v>
      </c>
      <c r="C150" s="18" t="s">
        <v>630</v>
      </c>
      <c r="D150" s="18" t="s">
        <v>631</v>
      </c>
      <c r="E150" s="18" t="s">
        <v>204</v>
      </c>
      <c r="F150" s="18"/>
      <c r="G150" s="18" t="s">
        <v>632</v>
      </c>
    </row>
    <row r="151" spans="1:7" x14ac:dyDescent="0.25">
      <c r="A151" s="6">
        <v>202502000232</v>
      </c>
      <c r="B151" s="18"/>
      <c r="C151" s="18"/>
      <c r="D151" s="18"/>
      <c r="E151" s="18" t="s">
        <v>204</v>
      </c>
      <c r="F151" s="18" t="s">
        <v>414</v>
      </c>
      <c r="G151" s="18" t="s">
        <v>415</v>
      </c>
    </row>
    <row r="152" spans="1:7" x14ac:dyDescent="0.25">
      <c r="A152" s="6">
        <v>202502000237</v>
      </c>
      <c r="B152" s="18"/>
      <c r="C152" s="18"/>
      <c r="D152" s="18"/>
      <c r="E152" s="18" t="s">
        <v>204</v>
      </c>
      <c r="F152" s="18" t="s">
        <v>414</v>
      </c>
      <c r="G152" s="18" t="s">
        <v>415</v>
      </c>
    </row>
    <row r="153" spans="1:7" x14ac:dyDescent="0.25">
      <c r="A153" s="6">
        <v>202502000241</v>
      </c>
      <c r="B153" s="18"/>
      <c r="C153" s="18"/>
      <c r="D153" s="18"/>
      <c r="E153" s="18" t="s">
        <v>204</v>
      </c>
      <c r="F153" s="18" t="s">
        <v>927</v>
      </c>
      <c r="G153" s="18" t="s">
        <v>928</v>
      </c>
    </row>
    <row r="154" spans="1:7" x14ac:dyDescent="0.25">
      <c r="A154" s="6">
        <v>202502000259</v>
      </c>
      <c r="B154" s="18"/>
      <c r="C154" s="18"/>
      <c r="D154" s="18"/>
      <c r="E154" s="18" t="s">
        <v>204</v>
      </c>
      <c r="F154" s="18" t="s">
        <v>414</v>
      </c>
      <c r="G154" s="18" t="s">
        <v>415</v>
      </c>
    </row>
    <row r="155" spans="1:7" x14ac:dyDescent="0.25">
      <c r="A155" s="6">
        <v>202502000262</v>
      </c>
      <c r="B155" s="18"/>
      <c r="C155" s="18"/>
      <c r="D155" s="18"/>
      <c r="E155" s="18" t="s">
        <v>204</v>
      </c>
      <c r="F155" s="18" t="s">
        <v>414</v>
      </c>
      <c r="G155" s="18" t="s">
        <v>415</v>
      </c>
    </row>
    <row r="156" spans="1:7" x14ac:dyDescent="0.25">
      <c r="A156" s="6">
        <v>202502000263</v>
      </c>
      <c r="B156" s="18"/>
      <c r="C156" s="18"/>
      <c r="D156" s="18"/>
      <c r="E156" s="18" t="s">
        <v>204</v>
      </c>
      <c r="F156" s="18" t="s">
        <v>561</v>
      </c>
      <c r="G156" s="18" t="s">
        <v>562</v>
      </c>
    </row>
    <row r="157" spans="1:7" x14ac:dyDescent="0.25">
      <c r="A157" s="6">
        <v>202502000264</v>
      </c>
      <c r="B157" s="18"/>
      <c r="C157" s="18"/>
      <c r="D157" s="18"/>
      <c r="E157" s="18" t="s">
        <v>204</v>
      </c>
      <c r="F157" s="18" t="s">
        <v>453</v>
      </c>
      <c r="G157" s="18" t="s">
        <v>473</v>
      </c>
    </row>
    <row r="158" spans="1:7" x14ac:dyDescent="0.25">
      <c r="A158" s="6">
        <v>202502000266</v>
      </c>
      <c r="B158" s="18"/>
      <c r="C158" s="18"/>
      <c r="D158" s="18"/>
      <c r="E158" s="18" t="s">
        <v>204</v>
      </c>
      <c r="F158" s="18" t="s">
        <v>414</v>
      </c>
      <c r="G158" s="18" t="s">
        <v>415</v>
      </c>
    </row>
    <row r="159" spans="1:7" x14ac:dyDescent="0.25">
      <c r="A159" s="6">
        <v>202502000267</v>
      </c>
      <c r="B159" s="18"/>
      <c r="C159" s="18"/>
      <c r="D159" s="18"/>
      <c r="E159" s="18" t="s">
        <v>204</v>
      </c>
      <c r="F159" s="18" t="s">
        <v>414</v>
      </c>
      <c r="G159" s="18" t="s">
        <v>415</v>
      </c>
    </row>
    <row r="160" spans="1:7" x14ac:dyDescent="0.25">
      <c r="A160" s="6">
        <v>202502000268</v>
      </c>
      <c r="B160" s="18"/>
      <c r="C160" s="18"/>
      <c r="D160" s="18"/>
      <c r="E160" s="18" t="s">
        <v>204</v>
      </c>
      <c r="F160" s="18" t="s">
        <v>421</v>
      </c>
      <c r="G160" s="18" t="s">
        <v>363</v>
      </c>
    </row>
    <row r="161" spans="1:7" x14ac:dyDescent="0.25">
      <c r="A161" s="6">
        <v>202502000269</v>
      </c>
      <c r="B161" s="18"/>
      <c r="C161" s="18"/>
      <c r="D161" s="18"/>
      <c r="E161" s="18" t="s">
        <v>204</v>
      </c>
      <c r="F161" s="18" t="s">
        <v>414</v>
      </c>
      <c r="G161" s="18" t="s">
        <v>415</v>
      </c>
    </row>
    <row r="162" spans="1:7" x14ac:dyDescent="0.25">
      <c r="A162" s="6">
        <v>202502000271</v>
      </c>
      <c r="B162" s="18"/>
      <c r="C162" s="18"/>
      <c r="D162" s="18"/>
      <c r="E162" s="18" t="s">
        <v>204</v>
      </c>
      <c r="F162" s="18" t="s">
        <v>414</v>
      </c>
      <c r="G162" s="18" t="s">
        <v>415</v>
      </c>
    </row>
    <row r="163" spans="1:7" x14ac:dyDescent="0.25">
      <c r="A163" s="6">
        <v>202502000272</v>
      </c>
      <c r="B163" s="18" t="s">
        <v>475</v>
      </c>
      <c r="C163" s="18" t="s">
        <v>476</v>
      </c>
      <c r="D163" s="18" t="s">
        <v>477</v>
      </c>
      <c r="E163" s="18" t="s">
        <v>205</v>
      </c>
      <c r="F163" s="18"/>
      <c r="G163" s="18" t="s">
        <v>478</v>
      </c>
    </row>
    <row r="164" spans="1:7" x14ac:dyDescent="0.25">
      <c r="A164" s="6">
        <v>202502000273</v>
      </c>
      <c r="B164" s="18" t="s">
        <v>505</v>
      </c>
      <c r="C164" s="18" t="s">
        <v>506</v>
      </c>
      <c r="D164" s="18" t="s">
        <v>507</v>
      </c>
      <c r="E164" s="18" t="s">
        <v>204</v>
      </c>
      <c r="F164" s="18"/>
      <c r="G164" s="18" t="s">
        <v>508</v>
      </c>
    </row>
    <row r="165" spans="1:7" x14ac:dyDescent="0.25">
      <c r="A165" s="6">
        <v>202502000274</v>
      </c>
      <c r="B165" s="18"/>
      <c r="C165" s="18"/>
      <c r="D165" s="18"/>
      <c r="E165" s="18" t="s">
        <v>204</v>
      </c>
      <c r="F165" s="18" t="s">
        <v>414</v>
      </c>
      <c r="G165" s="18" t="s">
        <v>415</v>
      </c>
    </row>
    <row r="166" spans="1:7" x14ac:dyDescent="0.25">
      <c r="A166" s="6">
        <v>202502000275</v>
      </c>
      <c r="B166" s="18"/>
      <c r="C166" s="18"/>
      <c r="D166" s="18"/>
      <c r="E166" s="18" t="s">
        <v>204</v>
      </c>
      <c r="F166" s="18" t="s">
        <v>392</v>
      </c>
      <c r="G166" s="18" t="s">
        <v>394</v>
      </c>
    </row>
    <row r="167" spans="1:7" x14ac:dyDescent="0.25">
      <c r="A167" s="6">
        <v>202502000278</v>
      </c>
      <c r="B167" s="18"/>
      <c r="C167" s="18"/>
      <c r="D167" s="18"/>
      <c r="E167" s="18" t="s">
        <v>204</v>
      </c>
      <c r="F167" s="18" t="s">
        <v>414</v>
      </c>
      <c r="G167" s="18" t="s">
        <v>415</v>
      </c>
    </row>
    <row r="168" spans="1:7" x14ac:dyDescent="0.25">
      <c r="A168" s="6">
        <v>202502000280</v>
      </c>
      <c r="B168" s="18"/>
      <c r="C168" s="18"/>
      <c r="D168" s="18"/>
      <c r="E168" s="18" t="s">
        <v>204</v>
      </c>
      <c r="F168" s="18" t="s">
        <v>999</v>
      </c>
      <c r="G168" s="18" t="s">
        <v>1000</v>
      </c>
    </row>
    <row r="169" spans="1:7" x14ac:dyDescent="0.25">
      <c r="A169" s="6">
        <v>202502000282</v>
      </c>
      <c r="B169" s="18"/>
      <c r="C169" s="18"/>
      <c r="D169" s="18"/>
      <c r="E169" s="18" t="s">
        <v>204</v>
      </c>
      <c r="F169" s="18" t="s">
        <v>1001</v>
      </c>
      <c r="G169" s="18" t="s">
        <v>1002</v>
      </c>
    </row>
    <row r="170" spans="1:7" x14ac:dyDescent="0.25">
      <c r="A170" s="6">
        <v>202502000284</v>
      </c>
      <c r="B170" s="18" t="s">
        <v>505</v>
      </c>
      <c r="C170" s="18" t="s">
        <v>506</v>
      </c>
      <c r="D170" s="18" t="s">
        <v>507</v>
      </c>
      <c r="E170" s="18" t="s">
        <v>204</v>
      </c>
      <c r="F170" s="18"/>
      <c r="G170" s="18" t="s">
        <v>508</v>
      </c>
    </row>
    <row r="171" spans="1:7" x14ac:dyDescent="0.25">
      <c r="A171" s="6">
        <v>202502000286</v>
      </c>
      <c r="B171" s="18"/>
      <c r="C171" s="18"/>
      <c r="D171" s="18"/>
      <c r="E171" s="18" t="s">
        <v>204</v>
      </c>
      <c r="F171" s="18" t="s">
        <v>432</v>
      </c>
      <c r="G171" s="18" t="s">
        <v>433</v>
      </c>
    </row>
    <row r="172" spans="1:7" x14ac:dyDescent="0.25">
      <c r="A172" s="6">
        <v>202502000294</v>
      </c>
      <c r="B172" s="18"/>
      <c r="C172" s="18"/>
      <c r="D172" s="18"/>
      <c r="E172" s="18" t="s">
        <v>204</v>
      </c>
      <c r="F172" s="18" t="s">
        <v>1003</v>
      </c>
      <c r="G172" s="18" t="s">
        <v>1004</v>
      </c>
    </row>
    <row r="173" spans="1:7" x14ac:dyDescent="0.25">
      <c r="A173" s="6">
        <v>202502000295</v>
      </c>
      <c r="B173" s="18"/>
      <c r="C173" s="18"/>
      <c r="D173" s="18"/>
      <c r="E173" s="18" t="s">
        <v>204</v>
      </c>
      <c r="F173" s="18" t="s">
        <v>432</v>
      </c>
      <c r="G173" s="18" t="s">
        <v>433</v>
      </c>
    </row>
    <row r="174" spans="1:7" x14ac:dyDescent="0.25">
      <c r="A174" s="6">
        <v>202502000297</v>
      </c>
      <c r="B174" s="18" t="s">
        <v>944</v>
      </c>
      <c r="C174" s="18" t="s">
        <v>611</v>
      </c>
      <c r="D174" s="18" t="s">
        <v>945</v>
      </c>
      <c r="E174" s="18" t="s">
        <v>204</v>
      </c>
      <c r="F174" s="18"/>
      <c r="G174" s="18" t="s">
        <v>946</v>
      </c>
    </row>
    <row r="175" spans="1:7" x14ac:dyDescent="0.25">
      <c r="A175" s="6">
        <v>202502000298</v>
      </c>
      <c r="B175" s="18"/>
      <c r="C175" s="18"/>
      <c r="D175" s="18"/>
      <c r="E175" s="18"/>
      <c r="F175" s="18" t="s">
        <v>1005</v>
      </c>
      <c r="G175" s="18" t="s">
        <v>1006</v>
      </c>
    </row>
    <row r="176" spans="1:7" x14ac:dyDescent="0.25">
      <c r="A176" s="6">
        <v>202502000299</v>
      </c>
      <c r="B176" s="18"/>
      <c r="C176" s="18"/>
      <c r="D176" s="18"/>
      <c r="E176" s="18" t="s">
        <v>204</v>
      </c>
      <c r="F176" s="18" t="s">
        <v>414</v>
      </c>
      <c r="G176" s="18" t="s">
        <v>415</v>
      </c>
    </row>
    <row r="177" spans="1:7" x14ac:dyDescent="0.25">
      <c r="A177" s="6">
        <v>202502000301</v>
      </c>
      <c r="B177" s="18"/>
      <c r="C177" s="18"/>
      <c r="D177" s="18"/>
      <c r="E177" s="18" t="s">
        <v>204</v>
      </c>
      <c r="F177" s="18" t="s">
        <v>414</v>
      </c>
      <c r="G177" s="18" t="s">
        <v>415</v>
      </c>
    </row>
    <row r="178" spans="1:7" x14ac:dyDescent="0.25">
      <c r="A178" s="6">
        <v>202502000302</v>
      </c>
      <c r="B178" s="18"/>
      <c r="C178" s="18"/>
      <c r="D178" s="18"/>
      <c r="E178" s="18" t="s">
        <v>204</v>
      </c>
      <c r="F178" s="18" t="s">
        <v>414</v>
      </c>
      <c r="G178" s="18" t="s">
        <v>415</v>
      </c>
    </row>
    <row r="179" spans="1:7" x14ac:dyDescent="0.25">
      <c r="A179" s="6">
        <v>202502000330</v>
      </c>
      <c r="B179" s="18" t="s">
        <v>629</v>
      </c>
      <c r="C179" s="18" t="s">
        <v>630</v>
      </c>
      <c r="D179" s="18" t="s">
        <v>631</v>
      </c>
      <c r="E179" s="18" t="s">
        <v>204</v>
      </c>
      <c r="F179" s="18"/>
      <c r="G179" s="18" t="s">
        <v>632</v>
      </c>
    </row>
    <row r="180" spans="1:7" x14ac:dyDescent="0.25">
      <c r="A180" s="6">
        <v>202502000331</v>
      </c>
      <c r="B180" s="18"/>
      <c r="C180" s="18"/>
      <c r="D180" s="18"/>
      <c r="E180" s="18" t="s">
        <v>204</v>
      </c>
      <c r="F180" s="18" t="s">
        <v>414</v>
      </c>
      <c r="G180" s="18" t="s">
        <v>415</v>
      </c>
    </row>
    <row r="181" spans="1:7" x14ac:dyDescent="0.25">
      <c r="A181" s="6">
        <v>202502000332</v>
      </c>
      <c r="B181" s="18"/>
      <c r="C181" s="18"/>
      <c r="D181" s="18"/>
      <c r="E181" s="18" t="s">
        <v>204</v>
      </c>
      <c r="F181" s="18" t="s">
        <v>414</v>
      </c>
      <c r="G181" s="18" t="s">
        <v>415</v>
      </c>
    </row>
    <row r="182" spans="1:7" x14ac:dyDescent="0.25">
      <c r="A182" s="6">
        <v>202502000333</v>
      </c>
      <c r="B182" s="18" t="s">
        <v>1259</v>
      </c>
      <c r="C182" s="18" t="s">
        <v>1260</v>
      </c>
      <c r="D182" s="18" t="s">
        <v>1261</v>
      </c>
      <c r="E182" s="18" t="s">
        <v>205</v>
      </c>
      <c r="F182" s="18"/>
      <c r="G182" s="18" t="s">
        <v>1262</v>
      </c>
    </row>
    <row r="183" spans="1:7" x14ac:dyDescent="0.25">
      <c r="A183" s="6">
        <v>202502000334</v>
      </c>
      <c r="B183" s="18"/>
      <c r="C183" s="18"/>
      <c r="D183" s="18"/>
      <c r="E183" s="18" t="s">
        <v>204</v>
      </c>
      <c r="F183" s="18" t="s">
        <v>414</v>
      </c>
      <c r="G183" s="18" t="s">
        <v>415</v>
      </c>
    </row>
    <row r="184" spans="1:7" x14ac:dyDescent="0.25">
      <c r="A184" s="6">
        <v>202502000336</v>
      </c>
      <c r="B184" s="18"/>
      <c r="C184" s="18"/>
      <c r="D184" s="18"/>
      <c r="E184" s="18" t="s">
        <v>204</v>
      </c>
      <c r="F184" s="18" t="s">
        <v>414</v>
      </c>
      <c r="G184" s="18" t="s">
        <v>415</v>
      </c>
    </row>
    <row r="185" spans="1:7" x14ac:dyDescent="0.25">
      <c r="A185" s="6">
        <v>202502000338</v>
      </c>
      <c r="B185" s="18"/>
      <c r="C185" s="18"/>
      <c r="D185" s="18"/>
      <c r="E185" s="18" t="s">
        <v>204</v>
      </c>
      <c r="F185" s="18" t="s">
        <v>414</v>
      </c>
      <c r="G185" s="18" t="s">
        <v>415</v>
      </c>
    </row>
    <row r="186" spans="1:7" x14ac:dyDescent="0.25">
      <c r="A186" s="6">
        <v>202502000342</v>
      </c>
      <c r="B186" s="18"/>
      <c r="C186" s="18"/>
      <c r="D186" s="18"/>
      <c r="E186" s="18" t="s">
        <v>204</v>
      </c>
      <c r="F186" s="18" t="s">
        <v>414</v>
      </c>
      <c r="G186" s="18" t="s">
        <v>415</v>
      </c>
    </row>
    <row r="187" spans="1:7" x14ac:dyDescent="0.25">
      <c r="A187" s="6">
        <v>202502000344</v>
      </c>
      <c r="B187" s="18"/>
      <c r="C187" s="18"/>
      <c r="D187" s="18"/>
      <c r="E187" s="18" t="s">
        <v>204</v>
      </c>
      <c r="F187" s="18" t="s">
        <v>414</v>
      </c>
      <c r="G187" s="18" t="s">
        <v>415</v>
      </c>
    </row>
    <row r="188" spans="1:7" x14ac:dyDescent="0.25">
      <c r="A188" s="6">
        <v>202502000347</v>
      </c>
      <c r="B188" s="18"/>
      <c r="C188" s="18"/>
      <c r="D188" s="18"/>
      <c r="E188" s="18" t="s">
        <v>204</v>
      </c>
      <c r="F188" s="18" t="s">
        <v>414</v>
      </c>
      <c r="G188" s="18" t="s">
        <v>415</v>
      </c>
    </row>
    <row r="189" spans="1:7" x14ac:dyDescent="0.25">
      <c r="A189" s="6">
        <v>202502000348</v>
      </c>
      <c r="B189" s="18"/>
      <c r="C189" s="18"/>
      <c r="D189" s="18"/>
      <c r="E189" s="18" t="s">
        <v>204</v>
      </c>
      <c r="F189" s="18" t="s">
        <v>414</v>
      </c>
      <c r="G189" s="18" t="s">
        <v>415</v>
      </c>
    </row>
    <row r="190" spans="1:7" x14ac:dyDescent="0.25">
      <c r="A190" s="6">
        <v>202502000351</v>
      </c>
      <c r="B190" s="18"/>
      <c r="C190" s="18"/>
      <c r="D190" s="18"/>
      <c r="E190" s="18" t="s">
        <v>204</v>
      </c>
      <c r="F190" s="18" t="s">
        <v>414</v>
      </c>
      <c r="G190" s="18" t="s">
        <v>415</v>
      </c>
    </row>
    <row r="191" spans="1:7" x14ac:dyDescent="0.25">
      <c r="A191" s="6">
        <v>202502000353</v>
      </c>
      <c r="B191" s="18"/>
      <c r="C191" s="18"/>
      <c r="D191" s="18"/>
      <c r="E191" s="18" t="s">
        <v>204</v>
      </c>
      <c r="F191" s="18" t="s">
        <v>414</v>
      </c>
      <c r="G191" s="18" t="s">
        <v>415</v>
      </c>
    </row>
    <row r="192" spans="1:7" x14ac:dyDescent="0.25">
      <c r="A192" s="6">
        <v>202502000354</v>
      </c>
      <c r="B192" s="18"/>
      <c r="C192" s="18"/>
      <c r="D192" s="18"/>
      <c r="E192" s="18" t="s">
        <v>204</v>
      </c>
      <c r="F192" s="18" t="s">
        <v>414</v>
      </c>
      <c r="G192" s="18" t="s">
        <v>415</v>
      </c>
    </row>
    <row r="193" spans="1:7" x14ac:dyDescent="0.25">
      <c r="A193" s="6">
        <v>202502000356</v>
      </c>
      <c r="B193" s="18"/>
      <c r="C193" s="18"/>
      <c r="D193" s="18"/>
      <c r="E193" s="18" t="s">
        <v>204</v>
      </c>
      <c r="F193" s="18" t="s">
        <v>414</v>
      </c>
      <c r="G193" s="18" t="s">
        <v>415</v>
      </c>
    </row>
    <row r="194" spans="1:7" x14ac:dyDescent="0.25">
      <c r="A194" s="6">
        <v>202502000363</v>
      </c>
      <c r="B194" s="18"/>
      <c r="C194" s="18"/>
      <c r="D194" s="18"/>
      <c r="E194" s="18" t="s">
        <v>204</v>
      </c>
      <c r="F194" s="18" t="s">
        <v>414</v>
      </c>
      <c r="G194" s="18" t="s">
        <v>415</v>
      </c>
    </row>
    <row r="195" spans="1:7" x14ac:dyDescent="0.25">
      <c r="A195" s="6">
        <v>202502000366</v>
      </c>
      <c r="B195" s="18"/>
      <c r="C195" s="18"/>
      <c r="D195" s="18"/>
      <c r="E195" s="18" t="s">
        <v>204</v>
      </c>
      <c r="F195" s="18" t="s">
        <v>414</v>
      </c>
      <c r="G195" s="18" t="s">
        <v>415</v>
      </c>
    </row>
    <row r="196" spans="1:7" x14ac:dyDescent="0.25">
      <c r="A196" s="6">
        <v>202502000375</v>
      </c>
      <c r="B196" s="18"/>
      <c r="C196" s="18"/>
      <c r="D196" s="18"/>
      <c r="E196" s="18" t="s">
        <v>204</v>
      </c>
      <c r="F196" s="18" t="s">
        <v>414</v>
      </c>
      <c r="G196" s="18" t="s">
        <v>415</v>
      </c>
    </row>
    <row r="197" spans="1:7" x14ac:dyDescent="0.25">
      <c r="A197" s="6">
        <v>202502000378</v>
      </c>
      <c r="B197" s="18"/>
      <c r="C197" s="18"/>
      <c r="D197" s="18"/>
      <c r="E197" s="18" t="s">
        <v>204</v>
      </c>
      <c r="F197" s="18" t="s">
        <v>414</v>
      </c>
      <c r="G197" s="18" t="s">
        <v>415</v>
      </c>
    </row>
    <row r="198" spans="1:7" x14ac:dyDescent="0.25">
      <c r="A198" s="6">
        <v>202502000381</v>
      </c>
      <c r="B198" s="18" t="s">
        <v>629</v>
      </c>
      <c r="C198" s="18" t="s">
        <v>630</v>
      </c>
      <c r="D198" s="18" t="s">
        <v>631</v>
      </c>
      <c r="E198" s="18" t="s">
        <v>204</v>
      </c>
      <c r="F198" s="18"/>
      <c r="G198" s="18" t="s">
        <v>632</v>
      </c>
    </row>
    <row r="199" spans="1:7" x14ac:dyDescent="0.25">
      <c r="A199" s="6">
        <v>202502000386</v>
      </c>
      <c r="B199" s="18" t="s">
        <v>629</v>
      </c>
      <c r="C199" s="18" t="s">
        <v>630</v>
      </c>
      <c r="D199" s="18" t="s">
        <v>631</v>
      </c>
      <c r="E199" s="18" t="s">
        <v>204</v>
      </c>
      <c r="F199" s="18"/>
      <c r="G199" s="18" t="s">
        <v>632</v>
      </c>
    </row>
    <row r="200" spans="1:7" x14ac:dyDescent="0.25">
      <c r="A200" s="6">
        <v>202502000390</v>
      </c>
      <c r="B200" s="18"/>
      <c r="C200" s="18"/>
      <c r="D200" s="18"/>
      <c r="E200" s="18" t="s">
        <v>204</v>
      </c>
      <c r="F200" s="18" t="s">
        <v>414</v>
      </c>
      <c r="G200" s="18" t="s">
        <v>415</v>
      </c>
    </row>
    <row r="201" spans="1:7" x14ac:dyDescent="0.25">
      <c r="A201" s="6">
        <v>202502000396</v>
      </c>
      <c r="B201" s="18"/>
      <c r="C201" s="18"/>
      <c r="D201" s="18"/>
      <c r="E201" s="18" t="s">
        <v>204</v>
      </c>
      <c r="F201" s="18" t="s">
        <v>414</v>
      </c>
      <c r="G201" s="18" t="s">
        <v>415</v>
      </c>
    </row>
    <row r="202" spans="1:7" x14ac:dyDescent="0.25">
      <c r="A202" s="6">
        <v>202502000401</v>
      </c>
      <c r="B202" s="18"/>
      <c r="C202" s="18"/>
      <c r="D202" s="18"/>
      <c r="E202" s="18" t="s">
        <v>204</v>
      </c>
      <c r="F202" s="18" t="s">
        <v>414</v>
      </c>
      <c r="G202" s="18" t="s">
        <v>415</v>
      </c>
    </row>
    <row r="203" spans="1:7" x14ac:dyDescent="0.25">
      <c r="A203" s="6">
        <v>202502000411</v>
      </c>
      <c r="B203" s="18"/>
      <c r="C203" s="18"/>
      <c r="D203" s="18"/>
      <c r="E203" s="18" t="s">
        <v>204</v>
      </c>
      <c r="F203" s="18" t="s">
        <v>414</v>
      </c>
      <c r="G203" s="18" t="s">
        <v>415</v>
      </c>
    </row>
    <row r="204" spans="1:7" x14ac:dyDescent="0.25">
      <c r="A204" s="6">
        <v>202502000415</v>
      </c>
      <c r="B204" s="18"/>
      <c r="C204" s="18"/>
      <c r="D204" s="18"/>
      <c r="E204" s="18" t="s">
        <v>204</v>
      </c>
      <c r="F204" s="18" t="s">
        <v>414</v>
      </c>
      <c r="G204" s="18" t="s">
        <v>415</v>
      </c>
    </row>
    <row r="205" spans="1:7" x14ac:dyDescent="0.25">
      <c r="A205" s="6">
        <v>202502000419</v>
      </c>
      <c r="B205" s="18"/>
      <c r="C205" s="18"/>
      <c r="D205" s="18"/>
      <c r="E205" s="18" t="s">
        <v>204</v>
      </c>
      <c r="F205" s="18" t="s">
        <v>597</v>
      </c>
      <c r="G205" s="18" t="s">
        <v>598</v>
      </c>
    </row>
    <row r="206" spans="1:7" x14ac:dyDescent="0.25">
      <c r="A206" s="6">
        <v>202502000433</v>
      </c>
      <c r="B206" s="18"/>
      <c r="C206" s="18"/>
      <c r="D206" s="18"/>
      <c r="E206" s="18" t="s">
        <v>204</v>
      </c>
      <c r="F206" s="18" t="s">
        <v>414</v>
      </c>
      <c r="G206" s="18" t="s">
        <v>415</v>
      </c>
    </row>
    <row r="207" spans="1:7" x14ac:dyDescent="0.25">
      <c r="A207" s="6">
        <v>202502000436</v>
      </c>
      <c r="B207" s="18"/>
      <c r="C207" s="18"/>
      <c r="D207" s="18"/>
      <c r="E207" s="18" t="s">
        <v>204</v>
      </c>
      <c r="F207" s="18" t="s">
        <v>414</v>
      </c>
      <c r="G207" s="18" t="s">
        <v>415</v>
      </c>
    </row>
    <row r="208" spans="1:7" x14ac:dyDescent="0.25">
      <c r="A208" s="6">
        <v>202502000446</v>
      </c>
      <c r="B208" s="18"/>
      <c r="C208" s="18"/>
      <c r="D208" s="18"/>
      <c r="E208" s="18" t="s">
        <v>204</v>
      </c>
      <c r="F208" s="18" t="s">
        <v>414</v>
      </c>
      <c r="G208" s="18" t="s">
        <v>415</v>
      </c>
    </row>
    <row r="209" spans="1:7" x14ac:dyDescent="0.25">
      <c r="A209" s="6">
        <v>202502000449</v>
      </c>
      <c r="B209" s="18"/>
      <c r="C209" s="18"/>
      <c r="D209" s="18"/>
      <c r="E209" s="18" t="s">
        <v>204</v>
      </c>
      <c r="F209" s="18" t="s">
        <v>1263</v>
      </c>
      <c r="G209" s="18" t="s">
        <v>1264</v>
      </c>
    </row>
    <row r="210" spans="1:7" x14ac:dyDescent="0.25">
      <c r="A210" s="6">
        <v>202502000455</v>
      </c>
      <c r="B210" s="18"/>
      <c r="C210" s="18"/>
      <c r="D210" s="18"/>
      <c r="E210" s="18" t="s">
        <v>204</v>
      </c>
      <c r="F210" s="18" t="s">
        <v>414</v>
      </c>
      <c r="G210" s="18" t="s">
        <v>415</v>
      </c>
    </row>
    <row r="211" spans="1:7" x14ac:dyDescent="0.25">
      <c r="A211" s="6">
        <v>202502000465</v>
      </c>
      <c r="B211" s="18"/>
      <c r="C211" s="18"/>
      <c r="D211" s="18"/>
      <c r="E211" s="18" t="s">
        <v>204</v>
      </c>
      <c r="F211" s="18" t="s">
        <v>414</v>
      </c>
      <c r="G211" s="18" t="s">
        <v>415</v>
      </c>
    </row>
    <row r="212" spans="1:7" x14ac:dyDescent="0.25">
      <c r="A212" s="6">
        <v>202502000473</v>
      </c>
      <c r="B212" s="18"/>
      <c r="C212" s="18"/>
      <c r="D212" s="18"/>
      <c r="E212" s="18" t="s">
        <v>204</v>
      </c>
      <c r="F212" s="18" t="s">
        <v>414</v>
      </c>
      <c r="G212" s="18" t="s">
        <v>415</v>
      </c>
    </row>
    <row r="213" spans="1:7" x14ac:dyDescent="0.25">
      <c r="A213" s="6">
        <v>202502000479</v>
      </c>
      <c r="B213" s="18"/>
      <c r="C213" s="18"/>
      <c r="D213" s="18"/>
      <c r="E213" s="18" t="s">
        <v>204</v>
      </c>
      <c r="F213" s="18" t="s">
        <v>414</v>
      </c>
      <c r="G213" s="18" t="s">
        <v>415</v>
      </c>
    </row>
    <row r="214" spans="1:7" x14ac:dyDescent="0.25">
      <c r="A214" s="6">
        <v>202502000485</v>
      </c>
      <c r="B214" s="18"/>
      <c r="C214" s="18"/>
      <c r="D214" s="18"/>
      <c r="E214" s="18" t="s">
        <v>204</v>
      </c>
      <c r="F214" s="18" t="s">
        <v>414</v>
      </c>
      <c r="G214" s="18" t="s">
        <v>415</v>
      </c>
    </row>
    <row r="215" spans="1:7" x14ac:dyDescent="0.25">
      <c r="A215" s="6">
        <v>202502000491</v>
      </c>
      <c r="B215" s="18"/>
      <c r="C215" s="18"/>
      <c r="D215" s="18"/>
      <c r="E215" s="18" t="s">
        <v>204</v>
      </c>
      <c r="F215" s="18" t="s">
        <v>414</v>
      </c>
      <c r="G215" s="18" t="s">
        <v>415</v>
      </c>
    </row>
    <row r="216" spans="1:7" x14ac:dyDescent="0.25">
      <c r="A216" s="6">
        <v>202502000496</v>
      </c>
      <c r="B216" s="18"/>
      <c r="C216" s="18"/>
      <c r="D216" s="18"/>
      <c r="E216" s="18" t="s">
        <v>204</v>
      </c>
      <c r="F216" s="18" t="s">
        <v>414</v>
      </c>
      <c r="G216" s="18" t="s">
        <v>415</v>
      </c>
    </row>
    <row r="217" spans="1:7" x14ac:dyDescent="0.25">
      <c r="A217" s="6">
        <v>202502000506</v>
      </c>
      <c r="B217" s="18" t="s">
        <v>518</v>
      </c>
      <c r="C217" s="18" t="s">
        <v>519</v>
      </c>
      <c r="D217" s="18" t="s">
        <v>520</v>
      </c>
      <c r="E217" s="18" t="s">
        <v>205</v>
      </c>
      <c r="F217" s="18"/>
      <c r="G217" s="18" t="s">
        <v>521</v>
      </c>
    </row>
    <row r="218" spans="1:7" x14ac:dyDescent="0.25">
      <c r="A218" s="6">
        <v>202502000541</v>
      </c>
      <c r="B218" s="18"/>
      <c r="C218" s="18"/>
      <c r="D218" s="18"/>
      <c r="E218" s="18" t="s">
        <v>204</v>
      </c>
      <c r="F218" s="18" t="s">
        <v>414</v>
      </c>
      <c r="G218" s="18" t="s">
        <v>415</v>
      </c>
    </row>
    <row r="219" spans="1:7" x14ac:dyDescent="0.25">
      <c r="A219" s="6">
        <v>202502000580</v>
      </c>
      <c r="B219" s="18"/>
      <c r="C219" s="18"/>
      <c r="D219" s="18"/>
      <c r="E219" s="18" t="s">
        <v>204</v>
      </c>
      <c r="F219" s="18" t="s">
        <v>414</v>
      </c>
      <c r="G219" s="18" t="s">
        <v>415</v>
      </c>
    </row>
    <row r="220" spans="1:7" x14ac:dyDescent="0.25">
      <c r="A220" s="6">
        <v>202502000619</v>
      </c>
      <c r="B220" s="18"/>
      <c r="C220" s="18"/>
      <c r="D220" s="18"/>
      <c r="E220" s="18" t="s">
        <v>204</v>
      </c>
      <c r="F220" s="18" t="s">
        <v>414</v>
      </c>
      <c r="G220" s="18" t="s">
        <v>415</v>
      </c>
    </row>
    <row r="221" spans="1:7" x14ac:dyDescent="0.25">
      <c r="A221" s="6">
        <v>202502000620</v>
      </c>
      <c r="B221" s="18"/>
      <c r="C221" s="18"/>
      <c r="D221" s="18"/>
      <c r="E221" s="18" t="s">
        <v>204</v>
      </c>
      <c r="F221" s="18" t="s">
        <v>414</v>
      </c>
      <c r="G221" s="18" t="s">
        <v>415</v>
      </c>
    </row>
    <row r="222" spans="1:7" x14ac:dyDescent="0.25">
      <c r="A222" s="6">
        <v>202502000623</v>
      </c>
      <c r="B222" s="18"/>
      <c r="C222" s="18"/>
      <c r="D222" s="18"/>
      <c r="E222" s="18" t="s">
        <v>204</v>
      </c>
      <c r="F222" s="18" t="s">
        <v>414</v>
      </c>
      <c r="G222" s="18" t="s">
        <v>415</v>
      </c>
    </row>
    <row r="223" spans="1:7" x14ac:dyDescent="0.25">
      <c r="A223" s="6">
        <v>202502000624</v>
      </c>
      <c r="B223" s="18"/>
      <c r="C223" s="18"/>
      <c r="D223" s="18"/>
      <c r="E223" s="18" t="s">
        <v>204</v>
      </c>
      <c r="F223" s="18" t="s">
        <v>414</v>
      </c>
      <c r="G223" s="18" t="s">
        <v>415</v>
      </c>
    </row>
    <row r="224" spans="1:7" x14ac:dyDescent="0.25">
      <c r="A224" s="6">
        <v>202502000625</v>
      </c>
      <c r="B224" s="18"/>
      <c r="C224" s="18"/>
      <c r="D224" s="18"/>
      <c r="E224" s="18" t="s">
        <v>204</v>
      </c>
      <c r="F224" s="18" t="s">
        <v>414</v>
      </c>
      <c r="G224" s="18" t="s">
        <v>415</v>
      </c>
    </row>
    <row r="225" spans="1:7" x14ac:dyDescent="0.25">
      <c r="A225" s="6">
        <v>202502000628</v>
      </c>
      <c r="B225" s="18"/>
      <c r="C225" s="18"/>
      <c r="D225" s="18"/>
      <c r="E225" s="18" t="s">
        <v>204</v>
      </c>
      <c r="F225" s="18" t="s">
        <v>414</v>
      </c>
      <c r="G225" s="18" t="s">
        <v>415</v>
      </c>
    </row>
    <row r="226" spans="1:7" x14ac:dyDescent="0.25">
      <c r="A226" s="6">
        <v>202502000629</v>
      </c>
      <c r="B226" s="18"/>
      <c r="C226" s="18"/>
      <c r="D226" s="18"/>
      <c r="E226" s="18" t="s">
        <v>204</v>
      </c>
      <c r="F226" s="18" t="s">
        <v>414</v>
      </c>
      <c r="G226" s="18" t="s">
        <v>415</v>
      </c>
    </row>
    <row r="227" spans="1:7" x14ac:dyDescent="0.25">
      <c r="A227" s="6">
        <v>202502000648</v>
      </c>
      <c r="B227" s="18"/>
      <c r="C227" s="18"/>
      <c r="D227" s="18"/>
      <c r="E227" s="18" t="s">
        <v>204</v>
      </c>
      <c r="F227" s="18" t="s">
        <v>414</v>
      </c>
      <c r="G227" s="18" t="s">
        <v>415</v>
      </c>
    </row>
    <row r="228" spans="1:7" x14ac:dyDescent="0.25">
      <c r="A228" s="6">
        <v>202502000676</v>
      </c>
      <c r="B228" s="18"/>
      <c r="C228" s="18"/>
      <c r="D228" s="18"/>
      <c r="E228" s="18" t="s">
        <v>204</v>
      </c>
      <c r="F228" s="18" t="s">
        <v>414</v>
      </c>
      <c r="G228" s="18" t="s">
        <v>415</v>
      </c>
    </row>
    <row r="229" spans="1:7" x14ac:dyDescent="0.25">
      <c r="A229" s="6">
        <v>202502000678</v>
      </c>
      <c r="B229" s="18"/>
      <c r="C229" s="18"/>
      <c r="D229" s="18"/>
      <c r="E229" s="18" t="s">
        <v>204</v>
      </c>
      <c r="F229" s="18" t="s">
        <v>414</v>
      </c>
      <c r="G229" s="18" t="s">
        <v>415</v>
      </c>
    </row>
    <row r="230" spans="1:7" x14ac:dyDescent="0.25">
      <c r="A230" s="6">
        <v>202502000705</v>
      </c>
      <c r="B230" s="18"/>
      <c r="C230" s="18"/>
      <c r="D230" s="18"/>
      <c r="E230" s="18" t="s">
        <v>204</v>
      </c>
      <c r="F230" s="18" t="s">
        <v>414</v>
      </c>
      <c r="G230" s="18" t="s">
        <v>415</v>
      </c>
    </row>
    <row r="231" spans="1:7" x14ac:dyDescent="0.25">
      <c r="A231" s="6">
        <v>202502000711</v>
      </c>
      <c r="B231" s="18"/>
      <c r="C231" s="18"/>
      <c r="D231" s="18"/>
      <c r="E231" s="18" t="s">
        <v>204</v>
      </c>
      <c r="F231" s="18" t="s">
        <v>414</v>
      </c>
      <c r="G231" s="18" t="s">
        <v>415</v>
      </c>
    </row>
    <row r="232" spans="1:7" x14ac:dyDescent="0.25">
      <c r="A232" s="6">
        <v>202502000719</v>
      </c>
      <c r="B232" s="18"/>
      <c r="C232" s="18"/>
      <c r="D232" s="18"/>
      <c r="E232" s="18" t="s">
        <v>204</v>
      </c>
      <c r="F232" s="18" t="s">
        <v>414</v>
      </c>
      <c r="G232" s="18" t="s">
        <v>415</v>
      </c>
    </row>
    <row r="233" spans="1:7" x14ac:dyDescent="0.25">
      <c r="A233" s="6">
        <v>202502000723</v>
      </c>
      <c r="B233" s="18"/>
      <c r="C233" s="18"/>
      <c r="D233" s="18"/>
      <c r="E233" s="18" t="s">
        <v>204</v>
      </c>
      <c r="F233" s="18" t="s">
        <v>414</v>
      </c>
      <c r="G233" s="18" t="s">
        <v>415</v>
      </c>
    </row>
    <row r="234" spans="1:7" x14ac:dyDescent="0.25">
      <c r="A234" s="6">
        <v>202502000737</v>
      </c>
      <c r="B234" s="18"/>
      <c r="C234" s="18"/>
      <c r="D234" s="18"/>
      <c r="E234" s="18" t="s">
        <v>204</v>
      </c>
      <c r="F234" s="18" t="s">
        <v>414</v>
      </c>
      <c r="G234" s="18" t="s">
        <v>415</v>
      </c>
    </row>
    <row r="235" spans="1:7" x14ac:dyDescent="0.25">
      <c r="A235" s="6">
        <v>202502000744</v>
      </c>
      <c r="B235" s="18"/>
      <c r="C235" s="18"/>
      <c r="D235" s="18"/>
      <c r="E235" s="18" t="s">
        <v>204</v>
      </c>
      <c r="F235" s="18" t="s">
        <v>414</v>
      </c>
      <c r="G235" s="18" t="s">
        <v>415</v>
      </c>
    </row>
    <row r="236" spans="1:7" x14ac:dyDescent="0.25">
      <c r="A236" s="6">
        <v>202502000746</v>
      </c>
      <c r="B236" s="18"/>
      <c r="C236" s="18"/>
      <c r="D236" s="18"/>
      <c r="E236" s="18" t="s">
        <v>204</v>
      </c>
      <c r="F236" s="18" t="s">
        <v>414</v>
      </c>
      <c r="G236" s="18" t="s">
        <v>415</v>
      </c>
    </row>
    <row r="237" spans="1:7" x14ac:dyDescent="0.25">
      <c r="A237" s="6">
        <v>202502000750</v>
      </c>
      <c r="B237" s="18"/>
      <c r="C237" s="18"/>
      <c r="D237" s="18"/>
      <c r="E237" s="18" t="s">
        <v>204</v>
      </c>
      <c r="F237" s="18" t="s">
        <v>414</v>
      </c>
      <c r="G237" s="18" t="s">
        <v>415</v>
      </c>
    </row>
    <row r="238" spans="1:7" x14ac:dyDescent="0.25">
      <c r="A238" s="6">
        <v>202502000752</v>
      </c>
      <c r="B238" s="18"/>
      <c r="C238" s="18"/>
      <c r="D238" s="18"/>
      <c r="E238" s="18" t="s">
        <v>204</v>
      </c>
      <c r="F238" s="18" t="s">
        <v>414</v>
      </c>
      <c r="G238" s="18" t="s">
        <v>415</v>
      </c>
    </row>
    <row r="239" spans="1:7" x14ac:dyDescent="0.25">
      <c r="A239" s="6">
        <v>202502000767</v>
      </c>
      <c r="B239" s="18" t="s">
        <v>624</v>
      </c>
      <c r="C239" s="18" t="s">
        <v>625</v>
      </c>
      <c r="D239" s="18" t="s">
        <v>519</v>
      </c>
      <c r="E239" s="18" t="s">
        <v>204</v>
      </c>
      <c r="F239" s="18"/>
      <c r="G239" s="18" t="s">
        <v>626</v>
      </c>
    </row>
    <row r="240" spans="1:7" x14ac:dyDescent="0.25">
      <c r="A240" s="6">
        <v>202502000774</v>
      </c>
      <c r="B240" s="18"/>
      <c r="C240" s="18"/>
      <c r="D240" s="18"/>
      <c r="E240" s="18" t="s">
        <v>204</v>
      </c>
      <c r="F240" s="18" t="s">
        <v>1104</v>
      </c>
      <c r="G240" s="18" t="s">
        <v>1105</v>
      </c>
    </row>
    <row r="241" spans="1:7" x14ac:dyDescent="0.25">
      <c r="A241" s="6">
        <v>202502000776</v>
      </c>
      <c r="B241" s="18"/>
      <c r="C241" s="18"/>
      <c r="D241" s="18"/>
      <c r="E241" s="18" t="s">
        <v>204</v>
      </c>
      <c r="F241" s="18" t="s">
        <v>453</v>
      </c>
      <c r="G241" s="18" t="s">
        <v>473</v>
      </c>
    </row>
    <row r="242" spans="1:7" x14ac:dyDescent="0.25">
      <c r="A242" s="6">
        <v>202502000778</v>
      </c>
      <c r="B242" s="18" t="s">
        <v>781</v>
      </c>
      <c r="C242" s="18" t="s">
        <v>782</v>
      </c>
      <c r="D242" s="18" t="s">
        <v>783</v>
      </c>
      <c r="E242" s="18" t="s">
        <v>204</v>
      </c>
      <c r="F242" s="18"/>
      <c r="G242" s="18" t="s">
        <v>784</v>
      </c>
    </row>
    <row r="243" spans="1:7" x14ac:dyDescent="0.25">
      <c r="A243" s="6">
        <v>202502000852</v>
      </c>
      <c r="B243" s="18"/>
      <c r="C243" s="18"/>
      <c r="D243" s="18"/>
      <c r="E243" s="18" t="s">
        <v>204</v>
      </c>
      <c r="F243" s="18" t="s">
        <v>1106</v>
      </c>
      <c r="G243" s="18" t="s">
        <v>1107</v>
      </c>
    </row>
    <row r="244" spans="1:7" x14ac:dyDescent="0.25">
      <c r="A244" s="6">
        <v>202502000854</v>
      </c>
      <c r="B244" s="18" t="s">
        <v>775</v>
      </c>
      <c r="C244" s="18" t="s">
        <v>776</v>
      </c>
      <c r="D244" s="18" t="s">
        <v>777</v>
      </c>
      <c r="E244" s="18" t="s">
        <v>204</v>
      </c>
      <c r="F244" s="18"/>
      <c r="G244" s="18" t="s">
        <v>778</v>
      </c>
    </row>
    <row r="245" spans="1:7" x14ac:dyDescent="0.25">
      <c r="A245" s="6">
        <v>202502000856</v>
      </c>
      <c r="B245" s="18" t="s">
        <v>1111</v>
      </c>
      <c r="C245" s="18" t="s">
        <v>1112</v>
      </c>
      <c r="D245" s="18" t="s">
        <v>1113</v>
      </c>
      <c r="E245" s="18" t="s">
        <v>204</v>
      </c>
      <c r="F245" s="18"/>
      <c r="G245" s="18" t="s">
        <v>1114</v>
      </c>
    </row>
    <row r="246" spans="1:7" x14ac:dyDescent="0.25">
      <c r="A246" s="6">
        <v>202502000859</v>
      </c>
      <c r="B246" s="18" t="s">
        <v>1115</v>
      </c>
      <c r="C246" s="18" t="s">
        <v>1116</v>
      </c>
      <c r="D246" s="18" t="s">
        <v>1117</v>
      </c>
      <c r="E246" s="18" t="s">
        <v>205</v>
      </c>
      <c r="F246" s="18"/>
      <c r="G246" s="18" t="s">
        <v>1118</v>
      </c>
    </row>
    <row r="247" spans="1:7" x14ac:dyDescent="0.25">
      <c r="A247" s="6">
        <v>202502000862</v>
      </c>
      <c r="B247" s="18" t="s">
        <v>1119</v>
      </c>
      <c r="C247" s="18" t="s">
        <v>1120</v>
      </c>
      <c r="D247" s="18" t="s">
        <v>1120</v>
      </c>
      <c r="E247" s="18" t="s">
        <v>204</v>
      </c>
      <c r="F247" s="18"/>
      <c r="G247" s="18" t="s">
        <v>1121</v>
      </c>
    </row>
    <row r="248" spans="1:7" x14ac:dyDescent="0.25">
      <c r="A248" s="6">
        <v>202502000870</v>
      </c>
      <c r="B248" s="18" t="s">
        <v>1122</v>
      </c>
      <c r="C248" s="18" t="s">
        <v>611</v>
      </c>
      <c r="D248" s="18" t="s">
        <v>1123</v>
      </c>
      <c r="E248" s="18" t="s">
        <v>204</v>
      </c>
      <c r="F248" s="18"/>
      <c r="G248" s="18" t="s">
        <v>1124</v>
      </c>
    </row>
    <row r="249" spans="1:7" x14ac:dyDescent="0.25">
      <c r="A249" s="6">
        <v>202502000896</v>
      </c>
      <c r="B249" s="18" t="s">
        <v>1125</v>
      </c>
      <c r="C249" s="18" t="s">
        <v>519</v>
      </c>
      <c r="D249" s="18" t="s">
        <v>1126</v>
      </c>
      <c r="E249" s="18" t="s">
        <v>205</v>
      </c>
      <c r="F249" s="18"/>
      <c r="G249" s="18" t="s">
        <v>1127</v>
      </c>
    </row>
    <row r="250" spans="1:7" x14ac:dyDescent="0.25">
      <c r="A250" s="6">
        <v>202502000901</v>
      </c>
      <c r="B250" s="18" t="s">
        <v>1047</v>
      </c>
      <c r="C250" s="18" t="s">
        <v>1048</v>
      </c>
      <c r="D250" s="18" t="s">
        <v>1049</v>
      </c>
      <c r="E250" s="18" t="s">
        <v>204</v>
      </c>
      <c r="F250" s="18"/>
      <c r="G250" s="18" t="s">
        <v>1050</v>
      </c>
    </row>
    <row r="251" spans="1:7" x14ac:dyDescent="0.25">
      <c r="A251" s="6">
        <v>202502000907</v>
      </c>
      <c r="B251" s="18"/>
      <c r="C251" s="18"/>
      <c r="D251" s="18"/>
      <c r="E251" s="18" t="s">
        <v>204</v>
      </c>
      <c r="F251" s="18" t="s">
        <v>392</v>
      </c>
      <c r="G251" s="18" t="s">
        <v>394</v>
      </c>
    </row>
    <row r="252" spans="1:7" x14ac:dyDescent="0.25">
      <c r="A252" s="6">
        <v>202502000910</v>
      </c>
      <c r="B252" s="18"/>
      <c r="C252" s="18"/>
      <c r="D252" s="18"/>
      <c r="E252" s="18" t="s">
        <v>204</v>
      </c>
      <c r="F252" s="18" t="s">
        <v>414</v>
      </c>
      <c r="G252" s="18" t="s">
        <v>415</v>
      </c>
    </row>
    <row r="253" spans="1:7" x14ac:dyDescent="0.25">
      <c r="A253" s="6">
        <v>202502000915</v>
      </c>
      <c r="B253" s="18"/>
      <c r="C253" s="18"/>
      <c r="D253" s="18"/>
      <c r="E253" s="18" t="s">
        <v>204</v>
      </c>
      <c r="F253" s="18" t="s">
        <v>414</v>
      </c>
      <c r="G253" s="18" t="s">
        <v>415</v>
      </c>
    </row>
    <row r="254" spans="1:7" x14ac:dyDescent="0.25">
      <c r="A254" s="6">
        <v>202502000916</v>
      </c>
      <c r="B254" s="18"/>
      <c r="C254" s="18"/>
      <c r="D254" s="18"/>
      <c r="E254" s="18" t="s">
        <v>204</v>
      </c>
      <c r="F254" s="18" t="s">
        <v>414</v>
      </c>
      <c r="G254" s="18" t="s">
        <v>415</v>
      </c>
    </row>
    <row r="255" spans="1:7" x14ac:dyDescent="0.25">
      <c r="A255" s="6">
        <v>202502000937</v>
      </c>
      <c r="B255" s="18"/>
      <c r="C255" s="18"/>
      <c r="D255" s="18"/>
      <c r="E255" s="18" t="s">
        <v>204</v>
      </c>
      <c r="F255" s="18" t="s">
        <v>1038</v>
      </c>
      <c r="G255" s="18" t="s">
        <v>1039</v>
      </c>
    </row>
    <row r="256" spans="1:7" x14ac:dyDescent="0.25">
      <c r="A256" s="6">
        <v>202502000938</v>
      </c>
      <c r="B256" s="18" t="s">
        <v>1295</v>
      </c>
      <c r="C256" s="18" t="s">
        <v>1296</v>
      </c>
      <c r="D256" s="18" t="s">
        <v>520</v>
      </c>
      <c r="E256" s="18" t="s">
        <v>204</v>
      </c>
      <c r="F256" s="18"/>
      <c r="G256" s="18" t="s">
        <v>1297</v>
      </c>
    </row>
    <row r="257" spans="1:7" x14ac:dyDescent="0.25">
      <c r="A257" s="6">
        <v>202502000939</v>
      </c>
      <c r="B257" s="18" t="s">
        <v>629</v>
      </c>
      <c r="C257" s="18" t="s">
        <v>630</v>
      </c>
      <c r="D257" s="18" t="s">
        <v>631</v>
      </c>
      <c r="E257" s="18" t="s">
        <v>204</v>
      </c>
      <c r="F257" s="18"/>
      <c r="G257" s="18" t="s">
        <v>632</v>
      </c>
    </row>
    <row r="258" spans="1:7" x14ac:dyDescent="0.25">
      <c r="A258" s="6">
        <v>202502000940</v>
      </c>
      <c r="B258" s="18" t="s">
        <v>518</v>
      </c>
      <c r="C258" s="18" t="s">
        <v>519</v>
      </c>
      <c r="D258" s="18" t="s">
        <v>520</v>
      </c>
      <c r="E258" s="18" t="s">
        <v>205</v>
      </c>
      <c r="F258" s="18"/>
      <c r="G258" s="18" t="s">
        <v>521</v>
      </c>
    </row>
    <row r="259" spans="1:7" x14ac:dyDescent="0.25">
      <c r="A259" s="6">
        <v>202502000941</v>
      </c>
      <c r="B259" s="18" t="s">
        <v>629</v>
      </c>
      <c r="C259" s="18" t="s">
        <v>630</v>
      </c>
      <c r="D259" s="18" t="s">
        <v>631</v>
      </c>
      <c r="E259" s="18" t="s">
        <v>204</v>
      </c>
      <c r="F259" s="18"/>
      <c r="G259" s="18" t="s">
        <v>632</v>
      </c>
    </row>
    <row r="260" spans="1:7" x14ac:dyDescent="0.25">
      <c r="A260" s="6">
        <v>202502000942</v>
      </c>
      <c r="B260" s="18" t="s">
        <v>1227</v>
      </c>
      <c r="C260" s="18" t="s">
        <v>1228</v>
      </c>
      <c r="D260" s="18" t="s">
        <v>1229</v>
      </c>
      <c r="E260" s="18" t="s">
        <v>205</v>
      </c>
      <c r="F260" s="18"/>
      <c r="G260" s="18" t="s">
        <v>1230</v>
      </c>
    </row>
    <row r="261" spans="1:7" x14ac:dyDescent="0.25">
      <c r="A261" s="6">
        <v>202502000943</v>
      </c>
      <c r="B261" s="18" t="s">
        <v>629</v>
      </c>
      <c r="C261" s="18" t="s">
        <v>630</v>
      </c>
      <c r="D261" s="18" t="s">
        <v>631</v>
      </c>
      <c r="E261" s="18" t="s">
        <v>204</v>
      </c>
      <c r="F261" s="18"/>
      <c r="G261" s="18" t="s">
        <v>632</v>
      </c>
    </row>
    <row r="262" spans="1:7" x14ac:dyDescent="0.25">
      <c r="A262" s="6">
        <v>202502000944</v>
      </c>
      <c r="B262" s="18" t="s">
        <v>629</v>
      </c>
      <c r="C262" s="18" t="s">
        <v>630</v>
      </c>
      <c r="D262" s="18" t="s">
        <v>631</v>
      </c>
      <c r="E262" s="18" t="s">
        <v>204</v>
      </c>
      <c r="F262" s="18"/>
      <c r="G262" s="18" t="s">
        <v>632</v>
      </c>
    </row>
    <row r="263" spans="1:7" x14ac:dyDescent="0.25">
      <c r="A263" s="6">
        <v>202502000945</v>
      </c>
      <c r="B263" s="18"/>
      <c r="C263" s="18"/>
      <c r="D263" s="18"/>
      <c r="E263" s="18" t="s">
        <v>204</v>
      </c>
      <c r="F263" s="18" t="s">
        <v>597</v>
      </c>
      <c r="G263" s="18" t="s">
        <v>598</v>
      </c>
    </row>
    <row r="264" spans="1:7" x14ac:dyDescent="0.25">
      <c r="A264" s="6">
        <v>202502000946</v>
      </c>
      <c r="B264" s="18" t="s">
        <v>629</v>
      </c>
      <c r="C264" s="18" t="s">
        <v>630</v>
      </c>
      <c r="D264" s="18" t="s">
        <v>631</v>
      </c>
      <c r="E264" s="18" t="s">
        <v>204</v>
      </c>
      <c r="F264" s="18"/>
      <c r="G264" s="18" t="s">
        <v>632</v>
      </c>
    </row>
    <row r="265" spans="1:7" x14ac:dyDescent="0.25">
      <c r="A265" s="6">
        <v>202502000947</v>
      </c>
      <c r="B265" s="18" t="s">
        <v>609</v>
      </c>
      <c r="C265" s="18" t="s">
        <v>610</v>
      </c>
      <c r="D265" s="18" t="s">
        <v>611</v>
      </c>
      <c r="E265" s="18" t="s">
        <v>204</v>
      </c>
      <c r="F265" s="18"/>
      <c r="G265" s="18" t="s">
        <v>612</v>
      </c>
    </row>
    <row r="266" spans="1:7" x14ac:dyDescent="0.25">
      <c r="A266" s="6">
        <v>202502000949</v>
      </c>
      <c r="B266" s="18"/>
      <c r="C266" s="18"/>
      <c r="D266" s="18"/>
      <c r="E266" s="18" t="s">
        <v>204</v>
      </c>
      <c r="F266" s="18" t="s">
        <v>597</v>
      </c>
      <c r="G266" s="18" t="s">
        <v>598</v>
      </c>
    </row>
    <row r="267" spans="1:7" x14ac:dyDescent="0.25">
      <c r="A267" s="6">
        <v>202502000951</v>
      </c>
      <c r="B267" s="18" t="s">
        <v>609</v>
      </c>
      <c r="C267" s="18" t="s">
        <v>610</v>
      </c>
      <c r="D267" s="18" t="s">
        <v>611</v>
      </c>
      <c r="E267" s="18" t="s">
        <v>204</v>
      </c>
      <c r="F267" s="18"/>
      <c r="G267" s="18" t="s">
        <v>612</v>
      </c>
    </row>
    <row r="268" spans="1:7" x14ac:dyDescent="0.25">
      <c r="A268" s="6">
        <v>202502001194</v>
      </c>
      <c r="B268" s="18" t="s">
        <v>1212</v>
      </c>
      <c r="C268" s="18" t="s">
        <v>519</v>
      </c>
      <c r="D268" s="18" t="s">
        <v>1213</v>
      </c>
      <c r="E268" s="18" t="s">
        <v>204</v>
      </c>
      <c r="F268" s="18"/>
      <c r="G268" s="18" t="s">
        <v>1214</v>
      </c>
    </row>
    <row r="269" spans="1:7" x14ac:dyDescent="0.25">
      <c r="A269" s="6">
        <v>202502001220</v>
      </c>
      <c r="B269" s="18"/>
      <c r="C269" s="18"/>
      <c r="D269" s="18"/>
      <c r="E269" s="18" t="s">
        <v>204</v>
      </c>
      <c r="F269" s="18" t="s">
        <v>392</v>
      </c>
      <c r="G269" s="18" t="s">
        <v>394</v>
      </c>
    </row>
    <row r="270" spans="1:7" x14ac:dyDescent="0.25">
      <c r="A270" s="6">
        <v>202502001286</v>
      </c>
      <c r="B270" s="18"/>
      <c r="C270" s="18"/>
      <c r="D270" s="18"/>
      <c r="E270" s="18" t="s">
        <v>204</v>
      </c>
      <c r="F270" s="18" t="s">
        <v>392</v>
      </c>
      <c r="G270" s="18" t="s">
        <v>394</v>
      </c>
    </row>
    <row r="271" spans="1:7" x14ac:dyDescent="0.25">
      <c r="A271" s="6">
        <v>202503000007</v>
      </c>
      <c r="B271" s="24"/>
      <c r="C271" s="24"/>
      <c r="D271" s="24"/>
      <c r="E271" s="24" t="s">
        <v>204</v>
      </c>
      <c r="F271" s="24" t="s">
        <v>1497</v>
      </c>
      <c r="G271" s="24" t="s">
        <v>1498</v>
      </c>
    </row>
    <row r="272" spans="1:7" x14ac:dyDescent="0.25">
      <c r="A272" s="6">
        <v>202503000009</v>
      </c>
      <c r="B272" s="24"/>
      <c r="C272" s="24"/>
      <c r="D272" s="24"/>
      <c r="E272" s="24" t="s">
        <v>204</v>
      </c>
      <c r="F272" s="24" t="s">
        <v>432</v>
      </c>
      <c r="G272" s="24" t="s">
        <v>433</v>
      </c>
    </row>
    <row r="273" spans="1:7" x14ac:dyDescent="0.25">
      <c r="A273" s="6">
        <v>202503000010</v>
      </c>
      <c r="B273" s="24" t="s">
        <v>935</v>
      </c>
      <c r="C273" s="24" t="s">
        <v>936</v>
      </c>
      <c r="D273" s="24" t="s">
        <v>520</v>
      </c>
      <c r="E273" s="24" t="s">
        <v>205</v>
      </c>
      <c r="F273" s="24"/>
      <c r="G273" s="24" t="s">
        <v>937</v>
      </c>
    </row>
    <row r="274" spans="1:7" x14ac:dyDescent="0.25">
      <c r="A274" s="6">
        <v>202503000012</v>
      </c>
      <c r="B274" s="24" t="s">
        <v>935</v>
      </c>
      <c r="C274" s="24" t="s">
        <v>936</v>
      </c>
      <c r="D274" s="24" t="s">
        <v>520</v>
      </c>
      <c r="E274" s="24" t="s">
        <v>205</v>
      </c>
      <c r="F274" s="24"/>
      <c r="G274" s="24" t="s">
        <v>937</v>
      </c>
    </row>
    <row r="275" spans="1:7" x14ac:dyDescent="0.25">
      <c r="A275" s="6">
        <v>202503000014</v>
      </c>
      <c r="B275" s="24"/>
      <c r="C275" s="24"/>
      <c r="D275" s="24"/>
      <c r="E275" s="24" t="s">
        <v>204</v>
      </c>
      <c r="F275" s="24" t="s">
        <v>432</v>
      </c>
      <c r="G275" s="24" t="s">
        <v>433</v>
      </c>
    </row>
    <row r="276" spans="1:7" x14ac:dyDescent="0.25">
      <c r="A276" s="6">
        <v>202503000017</v>
      </c>
      <c r="B276" s="24"/>
      <c r="C276" s="24"/>
      <c r="D276" s="24"/>
      <c r="E276" s="24" t="s">
        <v>204</v>
      </c>
      <c r="F276" s="24" t="s">
        <v>561</v>
      </c>
      <c r="G276" s="24" t="s">
        <v>562</v>
      </c>
    </row>
    <row r="277" spans="1:7" x14ac:dyDescent="0.25">
      <c r="A277" s="6">
        <v>202503000018</v>
      </c>
      <c r="B277" s="24"/>
      <c r="C277" s="24"/>
      <c r="D277" s="24"/>
      <c r="E277" s="24" t="s">
        <v>204</v>
      </c>
      <c r="F277" s="24" t="s">
        <v>421</v>
      </c>
      <c r="G277" s="24" t="s">
        <v>363</v>
      </c>
    </row>
    <row r="278" spans="1:7" x14ac:dyDescent="0.25">
      <c r="A278" s="6">
        <v>202503000020</v>
      </c>
      <c r="B278" s="24"/>
      <c r="C278" s="24"/>
      <c r="D278" s="24"/>
      <c r="E278" s="24" t="s">
        <v>204</v>
      </c>
      <c r="F278" s="24" t="s">
        <v>453</v>
      </c>
      <c r="G278" s="24" t="s">
        <v>473</v>
      </c>
    </row>
    <row r="279" spans="1:7" x14ac:dyDescent="0.25">
      <c r="A279" s="6">
        <v>202503000021</v>
      </c>
      <c r="B279" s="24"/>
      <c r="C279" s="24"/>
      <c r="D279" s="24"/>
      <c r="E279" s="24" t="s">
        <v>204</v>
      </c>
      <c r="F279" s="24" t="s">
        <v>453</v>
      </c>
      <c r="G279" s="24" t="s">
        <v>473</v>
      </c>
    </row>
    <row r="280" spans="1:7" x14ac:dyDescent="0.25">
      <c r="A280" s="6">
        <v>202503000022</v>
      </c>
      <c r="B280" s="24"/>
      <c r="C280" s="24"/>
      <c r="D280" s="24"/>
      <c r="E280" s="24" t="s">
        <v>204</v>
      </c>
      <c r="F280" s="24" t="s">
        <v>453</v>
      </c>
      <c r="G280" s="24" t="s">
        <v>473</v>
      </c>
    </row>
    <row r="281" spans="1:7" x14ac:dyDescent="0.25">
      <c r="A281" s="6">
        <v>202503000032</v>
      </c>
      <c r="B281" s="24" t="s">
        <v>1499</v>
      </c>
      <c r="C281" s="24" t="s">
        <v>1500</v>
      </c>
      <c r="D281" s="24" t="s">
        <v>1501</v>
      </c>
      <c r="E281" s="24" t="s">
        <v>204</v>
      </c>
      <c r="F281" s="24"/>
      <c r="G281" s="24" t="s">
        <v>1502</v>
      </c>
    </row>
    <row r="282" spans="1:7" x14ac:dyDescent="0.25">
      <c r="A282" s="6">
        <v>202503000033</v>
      </c>
      <c r="B282" s="24" t="s">
        <v>1499</v>
      </c>
      <c r="C282" s="24" t="s">
        <v>1500</v>
      </c>
      <c r="D282" s="24" t="s">
        <v>1501</v>
      </c>
      <c r="E282" s="24" t="s">
        <v>204</v>
      </c>
      <c r="F282" s="24"/>
      <c r="G282" s="24" t="s">
        <v>1502</v>
      </c>
    </row>
    <row r="283" spans="1:7" x14ac:dyDescent="0.25">
      <c r="A283" s="6">
        <v>202503000034</v>
      </c>
      <c r="B283" s="24" t="s">
        <v>1499</v>
      </c>
      <c r="C283" s="24" t="s">
        <v>1500</v>
      </c>
      <c r="D283" s="24" t="s">
        <v>1501</v>
      </c>
      <c r="E283" s="24" t="s">
        <v>204</v>
      </c>
      <c r="F283" s="24"/>
      <c r="G283" s="24" t="s">
        <v>1502</v>
      </c>
    </row>
    <row r="284" spans="1:7" x14ac:dyDescent="0.25">
      <c r="A284" s="6">
        <v>202503000035</v>
      </c>
      <c r="B284" s="24"/>
      <c r="C284" s="24"/>
      <c r="D284" s="24"/>
      <c r="E284" s="24" t="s">
        <v>204</v>
      </c>
      <c r="F284" s="24" t="s">
        <v>453</v>
      </c>
      <c r="G284" s="24" t="s">
        <v>473</v>
      </c>
    </row>
    <row r="285" spans="1:7" x14ac:dyDescent="0.25">
      <c r="A285" s="6">
        <v>202503000038</v>
      </c>
      <c r="B285" s="24"/>
      <c r="C285" s="24"/>
      <c r="D285" s="24"/>
      <c r="E285" s="24" t="s">
        <v>204</v>
      </c>
      <c r="F285" s="24" t="s">
        <v>453</v>
      </c>
      <c r="G285" s="24" t="s">
        <v>473</v>
      </c>
    </row>
    <row r="286" spans="1:7" x14ac:dyDescent="0.25">
      <c r="A286" s="6">
        <v>202503000043</v>
      </c>
      <c r="B286" s="24"/>
      <c r="C286" s="24"/>
      <c r="D286" s="24"/>
      <c r="E286" s="24" t="s">
        <v>204</v>
      </c>
      <c r="F286" s="24" t="s">
        <v>414</v>
      </c>
      <c r="G286" s="24" t="s">
        <v>415</v>
      </c>
    </row>
    <row r="287" spans="1:7" x14ac:dyDescent="0.25">
      <c r="A287" s="6">
        <v>202503000047</v>
      </c>
      <c r="B287" s="24" t="s">
        <v>518</v>
      </c>
      <c r="C287" s="24" t="s">
        <v>519</v>
      </c>
      <c r="D287" s="24" t="s">
        <v>520</v>
      </c>
      <c r="E287" s="24" t="s">
        <v>205</v>
      </c>
      <c r="F287" s="24"/>
      <c r="G287" s="24" t="s">
        <v>521</v>
      </c>
    </row>
    <row r="288" spans="1:7" x14ac:dyDescent="0.25">
      <c r="A288" s="6">
        <v>202503000048</v>
      </c>
      <c r="B288" s="24" t="s">
        <v>1503</v>
      </c>
      <c r="C288" s="24" t="s">
        <v>1504</v>
      </c>
      <c r="D288" s="24" t="s">
        <v>620</v>
      </c>
      <c r="E288" s="24" t="s">
        <v>204</v>
      </c>
      <c r="F288" s="24"/>
      <c r="G288" s="24" t="s">
        <v>1505</v>
      </c>
    </row>
    <row r="289" spans="1:7" x14ac:dyDescent="0.25">
      <c r="A289" s="6">
        <v>202503000049</v>
      </c>
      <c r="B289" s="24" t="s">
        <v>1503</v>
      </c>
      <c r="C289" s="24" t="s">
        <v>1504</v>
      </c>
      <c r="D289" s="24" t="s">
        <v>620</v>
      </c>
      <c r="E289" s="24" t="s">
        <v>204</v>
      </c>
      <c r="F289" s="24"/>
      <c r="G289" s="24" t="s">
        <v>1505</v>
      </c>
    </row>
    <row r="290" spans="1:7" x14ac:dyDescent="0.25">
      <c r="A290" s="6">
        <v>202503000058</v>
      </c>
      <c r="B290" s="24" t="s">
        <v>1115</v>
      </c>
      <c r="C290" s="24" t="s">
        <v>1116</v>
      </c>
      <c r="D290" s="24" t="s">
        <v>1636</v>
      </c>
      <c r="E290" s="24" t="s">
        <v>205</v>
      </c>
      <c r="F290" s="24"/>
      <c r="G290" s="24" t="s">
        <v>1118</v>
      </c>
    </row>
    <row r="291" spans="1:7" x14ac:dyDescent="0.25">
      <c r="A291" s="6">
        <v>202503000064</v>
      </c>
      <c r="B291" s="24" t="s">
        <v>1295</v>
      </c>
      <c r="C291" s="24" t="s">
        <v>1296</v>
      </c>
      <c r="D291" s="24" t="s">
        <v>520</v>
      </c>
      <c r="E291" s="24" t="s">
        <v>204</v>
      </c>
      <c r="F291" s="24"/>
      <c r="G291" s="24" t="s">
        <v>1297</v>
      </c>
    </row>
    <row r="292" spans="1:7" x14ac:dyDescent="0.25">
      <c r="A292" s="6">
        <v>202503000065</v>
      </c>
      <c r="B292" s="24" t="s">
        <v>1503</v>
      </c>
      <c r="C292" s="24" t="s">
        <v>1504</v>
      </c>
      <c r="D292" s="24" t="s">
        <v>620</v>
      </c>
      <c r="E292" s="24" t="s">
        <v>204</v>
      </c>
      <c r="F292" s="24"/>
      <c r="G292" s="24" t="s">
        <v>1505</v>
      </c>
    </row>
    <row r="293" spans="1:7" x14ac:dyDescent="0.25">
      <c r="A293" s="6">
        <v>202503000066</v>
      </c>
      <c r="B293" s="24"/>
      <c r="C293" s="24"/>
      <c r="D293" s="24"/>
      <c r="E293" s="24" t="s">
        <v>204</v>
      </c>
      <c r="F293" s="24" t="s">
        <v>1706</v>
      </c>
      <c r="G293" s="24" t="s">
        <v>1124</v>
      </c>
    </row>
    <row r="294" spans="1:7" x14ac:dyDescent="0.25">
      <c r="A294" s="6">
        <v>202503000068</v>
      </c>
      <c r="B294" s="24" t="s">
        <v>1115</v>
      </c>
      <c r="C294" s="24" t="s">
        <v>1116</v>
      </c>
      <c r="D294" s="24" t="s">
        <v>1636</v>
      </c>
      <c r="E294" s="24" t="s">
        <v>205</v>
      </c>
      <c r="F294" s="24"/>
      <c r="G294" s="24" t="s">
        <v>1118</v>
      </c>
    </row>
    <row r="295" spans="1:7" x14ac:dyDescent="0.25">
      <c r="A295" s="6">
        <v>202503000076</v>
      </c>
      <c r="B295" s="24"/>
      <c r="C295" s="24"/>
      <c r="D295" s="24"/>
      <c r="E295" s="24" t="s">
        <v>204</v>
      </c>
      <c r="F295" s="24" t="s">
        <v>432</v>
      </c>
      <c r="G295" s="24" t="s">
        <v>433</v>
      </c>
    </row>
    <row r="296" spans="1:7" x14ac:dyDescent="0.25">
      <c r="A296" s="6">
        <v>202503000081</v>
      </c>
      <c r="B296" s="24" t="s">
        <v>400</v>
      </c>
      <c r="C296" s="24" t="s">
        <v>401</v>
      </c>
      <c r="D296" s="24" t="s">
        <v>402</v>
      </c>
      <c r="E296" s="24" t="s">
        <v>204</v>
      </c>
      <c r="F296" s="24"/>
      <c r="G296" s="24" t="s">
        <v>403</v>
      </c>
    </row>
    <row r="297" spans="1:7" x14ac:dyDescent="0.25">
      <c r="A297" s="6">
        <v>202503000084</v>
      </c>
      <c r="B297" s="24" t="s">
        <v>400</v>
      </c>
      <c r="C297" s="24" t="s">
        <v>401</v>
      </c>
      <c r="D297" s="24" t="s">
        <v>402</v>
      </c>
      <c r="E297" s="24" t="s">
        <v>204</v>
      </c>
      <c r="F297" s="24"/>
      <c r="G297" s="24" t="s">
        <v>403</v>
      </c>
    </row>
    <row r="298" spans="1:7" x14ac:dyDescent="0.25">
      <c r="A298" s="6">
        <v>202503000087</v>
      </c>
      <c r="B298" s="24"/>
      <c r="C298" s="24"/>
      <c r="D298" s="24"/>
      <c r="E298" s="24" t="s">
        <v>204</v>
      </c>
      <c r="F298" s="24" t="s">
        <v>1689</v>
      </c>
      <c r="G298" s="24" t="s">
        <v>1690</v>
      </c>
    </row>
    <row r="299" spans="1:7" x14ac:dyDescent="0.25">
      <c r="A299" s="6">
        <v>202503000096</v>
      </c>
      <c r="B299" s="24"/>
      <c r="C299" s="24"/>
      <c r="D299" s="24"/>
      <c r="E299" s="24" t="s">
        <v>204</v>
      </c>
      <c r="F299" s="24" t="s">
        <v>1683</v>
      </c>
      <c r="G299" s="24" t="s">
        <v>1684</v>
      </c>
    </row>
    <row r="300" spans="1:7" x14ac:dyDescent="0.25">
      <c r="A300" s="6">
        <v>202503000100</v>
      </c>
      <c r="B300" s="24" t="s">
        <v>1716</v>
      </c>
      <c r="C300" s="24" t="s">
        <v>1717</v>
      </c>
      <c r="D300" s="24" t="s">
        <v>1229</v>
      </c>
      <c r="E300" s="24" t="s">
        <v>204</v>
      </c>
      <c r="F300" s="24"/>
      <c r="G300" s="24" t="s">
        <v>1718</v>
      </c>
    </row>
    <row r="301" spans="1:7" x14ac:dyDescent="0.25">
      <c r="A301" s="6">
        <v>202503000105</v>
      </c>
      <c r="B301" s="24" t="s">
        <v>1711</v>
      </c>
      <c r="C301" s="24" t="s">
        <v>1712</v>
      </c>
      <c r="D301" s="24" t="s">
        <v>1713</v>
      </c>
      <c r="E301" s="24" t="s">
        <v>205</v>
      </c>
      <c r="F301" s="24"/>
      <c r="G301" s="24" t="s">
        <v>1714</v>
      </c>
    </row>
    <row r="302" spans="1:7" x14ac:dyDescent="0.25">
      <c r="A302" s="6">
        <v>202503000132</v>
      </c>
      <c r="B302" s="24" t="s">
        <v>629</v>
      </c>
      <c r="C302" s="24" t="s">
        <v>630</v>
      </c>
      <c r="D302" s="24" t="s">
        <v>631</v>
      </c>
      <c r="E302" s="24" t="s">
        <v>204</v>
      </c>
      <c r="F302" s="24"/>
      <c r="G302" s="24" t="s">
        <v>632</v>
      </c>
    </row>
    <row r="303" spans="1:7" x14ac:dyDescent="0.25">
      <c r="A303" s="6">
        <v>202503000139</v>
      </c>
      <c r="B303" s="24" t="s">
        <v>591</v>
      </c>
      <c r="C303" s="24" t="s">
        <v>1766</v>
      </c>
      <c r="D303" s="24" t="s">
        <v>593</v>
      </c>
      <c r="E303" s="24" t="s">
        <v>204</v>
      </c>
      <c r="F303" s="24"/>
      <c r="G303" s="24" t="s">
        <v>594</v>
      </c>
    </row>
    <row r="304" spans="1:7" x14ac:dyDescent="0.25">
      <c r="A304" s="6">
        <v>202503000144</v>
      </c>
      <c r="B304" s="24"/>
      <c r="C304" s="24"/>
      <c r="D304" s="24"/>
      <c r="E304" s="24" t="s">
        <v>204</v>
      </c>
      <c r="F304" s="24" t="s">
        <v>597</v>
      </c>
      <c r="G304" s="24" t="s">
        <v>598</v>
      </c>
    </row>
    <row r="305" spans="1:7" x14ac:dyDescent="0.25">
      <c r="A305" s="6">
        <v>202503000149</v>
      </c>
      <c r="B305" s="24" t="s">
        <v>1047</v>
      </c>
      <c r="C305" s="24" t="s">
        <v>1048</v>
      </c>
      <c r="D305" s="24" t="s">
        <v>1049</v>
      </c>
      <c r="E305" s="24" t="s">
        <v>204</v>
      </c>
      <c r="F305" s="24"/>
      <c r="G305" s="24" t="s">
        <v>1050</v>
      </c>
    </row>
    <row r="306" spans="1:7" x14ac:dyDescent="0.25">
      <c r="A306" s="6">
        <v>202503000150</v>
      </c>
      <c r="B306" s="24" t="s">
        <v>1629</v>
      </c>
      <c r="C306" s="24" t="s">
        <v>777</v>
      </c>
      <c r="D306" s="24" t="s">
        <v>1630</v>
      </c>
      <c r="E306" s="24" t="s">
        <v>205</v>
      </c>
      <c r="F306" s="24"/>
      <c r="G306" s="24" t="s">
        <v>1631</v>
      </c>
    </row>
    <row r="307" spans="1:7" x14ac:dyDescent="0.25">
      <c r="A307" s="6">
        <v>202503000154</v>
      </c>
      <c r="B307" s="24" t="s">
        <v>656</v>
      </c>
      <c r="C307" s="24" t="s">
        <v>657</v>
      </c>
      <c r="D307" s="24" t="s">
        <v>401</v>
      </c>
      <c r="E307" s="24" t="s">
        <v>204</v>
      </c>
      <c r="F307" s="24"/>
      <c r="G307" s="24" t="s">
        <v>658</v>
      </c>
    </row>
    <row r="308" spans="1:7" x14ac:dyDescent="0.25">
      <c r="A308" s="6">
        <v>202503000158</v>
      </c>
      <c r="B308" s="24" t="s">
        <v>1716</v>
      </c>
      <c r="C308" s="24" t="s">
        <v>1717</v>
      </c>
      <c r="D308" s="24" t="s">
        <v>1229</v>
      </c>
      <c r="E308" s="24" t="s">
        <v>204</v>
      </c>
      <c r="F308" s="24"/>
      <c r="G308" s="24" t="s">
        <v>1718</v>
      </c>
    </row>
    <row r="309" spans="1:7" x14ac:dyDescent="0.25">
      <c r="A309" s="6">
        <v>202503000160</v>
      </c>
      <c r="B309" s="24" t="s">
        <v>1759</v>
      </c>
      <c r="C309" s="24" t="s">
        <v>1760</v>
      </c>
      <c r="D309" s="24" t="s">
        <v>1761</v>
      </c>
      <c r="E309" s="24" t="s">
        <v>205</v>
      </c>
      <c r="F309" s="24"/>
      <c r="G309" s="24" t="s">
        <v>1762</v>
      </c>
    </row>
    <row r="310" spans="1:7" x14ac:dyDescent="0.25">
      <c r="A310" s="6">
        <v>202503000162</v>
      </c>
      <c r="B310" s="24" t="s">
        <v>1716</v>
      </c>
      <c r="C310" s="24" t="s">
        <v>1717</v>
      </c>
      <c r="D310" s="24" t="s">
        <v>1229</v>
      </c>
      <c r="E310" s="24" t="s">
        <v>204</v>
      </c>
      <c r="F310" s="24"/>
      <c r="G310" s="24" t="s">
        <v>1718</v>
      </c>
    </row>
    <row r="311" spans="1:7" x14ac:dyDescent="0.25">
      <c r="A311" s="6">
        <v>202503000167</v>
      </c>
      <c r="B311" s="24" t="s">
        <v>629</v>
      </c>
      <c r="C311" s="24" t="s">
        <v>630</v>
      </c>
      <c r="D311" s="24" t="s">
        <v>631</v>
      </c>
      <c r="E311" s="24" t="s">
        <v>204</v>
      </c>
      <c r="F311" s="24"/>
      <c r="G311" s="24" t="s">
        <v>632</v>
      </c>
    </row>
    <row r="312" spans="1:7" x14ac:dyDescent="0.25">
      <c r="A312" s="6">
        <v>202503000173</v>
      </c>
      <c r="B312" s="24"/>
      <c r="C312" s="24"/>
      <c r="D312" s="24"/>
      <c r="E312" s="24" t="s">
        <v>204</v>
      </c>
      <c r="F312" s="24" t="s">
        <v>414</v>
      </c>
      <c r="G312" s="24" t="s">
        <v>415</v>
      </c>
    </row>
    <row r="313" spans="1:7" x14ac:dyDescent="0.25">
      <c r="A313" s="6">
        <v>202503000174</v>
      </c>
      <c r="B313" s="24"/>
      <c r="C313" s="24"/>
      <c r="D313" s="24"/>
      <c r="E313" s="24" t="s">
        <v>204</v>
      </c>
      <c r="F313" s="24" t="s">
        <v>414</v>
      </c>
      <c r="G313" s="24" t="s">
        <v>415</v>
      </c>
    </row>
    <row r="314" spans="1:7" x14ac:dyDescent="0.25">
      <c r="A314" s="6">
        <v>202503000179</v>
      </c>
      <c r="B314" s="24" t="s">
        <v>629</v>
      </c>
      <c r="C314" s="24" t="s">
        <v>630</v>
      </c>
      <c r="D314" s="24" t="s">
        <v>631</v>
      </c>
      <c r="E314" s="24" t="s">
        <v>204</v>
      </c>
      <c r="F314" s="24"/>
      <c r="G314" s="24" t="s">
        <v>632</v>
      </c>
    </row>
    <row r="315" spans="1:7" x14ac:dyDescent="0.25">
      <c r="A315" s="6">
        <v>202503000193</v>
      </c>
      <c r="B315" s="24" t="s">
        <v>1753</v>
      </c>
      <c r="C315" s="24" t="s">
        <v>1754</v>
      </c>
      <c r="D315" s="24" t="s">
        <v>1755</v>
      </c>
      <c r="E315" s="24" t="s">
        <v>205</v>
      </c>
      <c r="F315" s="24"/>
      <c r="G315" s="24" t="s">
        <v>1756</v>
      </c>
    </row>
    <row r="316" spans="1:7" x14ac:dyDescent="0.25">
      <c r="A316" s="6">
        <v>202503000201</v>
      </c>
      <c r="B316" s="24" t="s">
        <v>1125</v>
      </c>
      <c r="C316" s="24" t="s">
        <v>519</v>
      </c>
      <c r="D316" s="24" t="s">
        <v>1126</v>
      </c>
      <c r="E316" s="24" t="s">
        <v>205</v>
      </c>
      <c r="F316" s="24"/>
      <c r="G316" s="24" t="s">
        <v>1127</v>
      </c>
    </row>
    <row r="317" spans="1:7" x14ac:dyDescent="0.25">
      <c r="A317" s="6">
        <v>202503000210</v>
      </c>
      <c r="B317" s="24" t="s">
        <v>629</v>
      </c>
      <c r="C317" s="24" t="s">
        <v>630</v>
      </c>
      <c r="D317" s="24" t="s">
        <v>631</v>
      </c>
      <c r="E317" s="24" t="s">
        <v>204</v>
      </c>
      <c r="F317" s="24"/>
      <c r="G317" s="24" t="s">
        <v>632</v>
      </c>
    </row>
    <row r="318" spans="1:7" x14ac:dyDescent="0.25">
      <c r="A318" s="6">
        <v>202503000228</v>
      </c>
      <c r="B318" s="24" t="s">
        <v>1641</v>
      </c>
      <c r="C318" s="24" t="s">
        <v>1261</v>
      </c>
      <c r="D318" s="24" t="s">
        <v>1642</v>
      </c>
      <c r="E318" s="24" t="s">
        <v>205</v>
      </c>
      <c r="F318" s="24"/>
      <c r="G318" s="24" t="s">
        <v>1643</v>
      </c>
    </row>
    <row r="319" spans="1:7" x14ac:dyDescent="0.25">
      <c r="A319" s="6">
        <v>202503000231</v>
      </c>
      <c r="B319" s="24" t="s">
        <v>629</v>
      </c>
      <c r="C319" s="24" t="s">
        <v>630</v>
      </c>
      <c r="D319" s="24" t="s">
        <v>631</v>
      </c>
      <c r="E319" s="24" t="s">
        <v>204</v>
      </c>
      <c r="F319" s="24"/>
      <c r="G319" s="24" t="s">
        <v>632</v>
      </c>
    </row>
    <row r="320" spans="1:7" x14ac:dyDescent="0.25">
      <c r="A320" s="6">
        <v>202503000235</v>
      </c>
      <c r="B320" s="24"/>
      <c r="C320" s="24"/>
      <c r="D320" s="24"/>
      <c r="E320" s="24" t="s">
        <v>204</v>
      </c>
      <c r="F320" s="24" t="s">
        <v>421</v>
      </c>
      <c r="G320" s="24" t="s">
        <v>363</v>
      </c>
    </row>
    <row r="321" spans="1:7" x14ac:dyDescent="0.25">
      <c r="A321" s="6">
        <v>202503000236</v>
      </c>
      <c r="B321" s="24"/>
      <c r="C321" s="24"/>
      <c r="D321" s="24"/>
      <c r="E321" s="24" t="s">
        <v>204</v>
      </c>
      <c r="F321" s="24" t="s">
        <v>1855</v>
      </c>
      <c r="G321" s="24" t="s">
        <v>1856</v>
      </c>
    </row>
    <row r="322" spans="1:7" x14ac:dyDescent="0.25">
      <c r="A322" s="6">
        <v>202503000237</v>
      </c>
      <c r="B322" s="24" t="s">
        <v>1637</v>
      </c>
      <c r="C322" s="24" t="s">
        <v>1638</v>
      </c>
      <c r="D322" s="24" t="s">
        <v>1639</v>
      </c>
      <c r="E322" s="24" t="s">
        <v>205</v>
      </c>
      <c r="F322" s="24"/>
      <c r="G322" s="24" t="s">
        <v>1640</v>
      </c>
    </row>
    <row r="323" spans="1:7" x14ac:dyDescent="0.25">
      <c r="A323" s="6">
        <v>202503000240</v>
      </c>
      <c r="B323" s="24"/>
      <c r="C323" s="24"/>
      <c r="D323" s="24"/>
      <c r="E323" s="24" t="s">
        <v>204</v>
      </c>
      <c r="F323" s="24" t="s">
        <v>1855</v>
      </c>
      <c r="G323" s="24" t="s">
        <v>1856</v>
      </c>
    </row>
    <row r="324" spans="1:7" x14ac:dyDescent="0.25">
      <c r="A324" s="6">
        <v>202503000242</v>
      </c>
      <c r="B324" s="24"/>
      <c r="C324" s="24"/>
      <c r="D324" s="24"/>
      <c r="E324" s="24" t="s">
        <v>204</v>
      </c>
      <c r="F324" s="24" t="s">
        <v>392</v>
      </c>
      <c r="G324" s="24" t="s">
        <v>394</v>
      </c>
    </row>
    <row r="325" spans="1:7" x14ac:dyDescent="0.25">
      <c r="A325" s="6">
        <v>202503000258</v>
      </c>
      <c r="B325" s="24" t="s">
        <v>1724</v>
      </c>
      <c r="C325" s="24" t="s">
        <v>1725</v>
      </c>
      <c r="D325" s="24" t="s">
        <v>1726</v>
      </c>
      <c r="E325" s="24" t="s">
        <v>205</v>
      </c>
      <c r="F325" s="24"/>
      <c r="G325" s="24" t="s">
        <v>1727</v>
      </c>
    </row>
    <row r="326" spans="1:7" x14ac:dyDescent="0.25">
      <c r="A326" s="6">
        <v>202503000260</v>
      </c>
      <c r="B326" s="24" t="s">
        <v>1724</v>
      </c>
      <c r="C326" s="24" t="s">
        <v>1725</v>
      </c>
      <c r="D326" s="24" t="s">
        <v>1726</v>
      </c>
      <c r="E326" s="24" t="s">
        <v>205</v>
      </c>
      <c r="F326" s="24"/>
      <c r="G326" s="24" t="s">
        <v>1727</v>
      </c>
    </row>
    <row r="327" spans="1:7" x14ac:dyDescent="0.25">
      <c r="A327" s="6">
        <v>202503000271</v>
      </c>
      <c r="B327" s="24" t="s">
        <v>1803</v>
      </c>
      <c r="C327" s="24" t="s">
        <v>401</v>
      </c>
      <c r="D327" s="24" t="s">
        <v>1804</v>
      </c>
      <c r="E327" s="24" t="s">
        <v>204</v>
      </c>
      <c r="F327" s="24"/>
      <c r="G327" s="24" t="s">
        <v>1805</v>
      </c>
    </row>
    <row r="328" spans="1:7" x14ac:dyDescent="0.25">
      <c r="A328" s="6">
        <v>202503000274</v>
      </c>
      <c r="B328" s="24" t="s">
        <v>629</v>
      </c>
      <c r="C328" s="24" t="s">
        <v>630</v>
      </c>
      <c r="D328" s="24" t="s">
        <v>631</v>
      </c>
      <c r="E328" s="24" t="s">
        <v>204</v>
      </c>
      <c r="F328" s="24"/>
      <c r="G328" s="24" t="s">
        <v>632</v>
      </c>
    </row>
    <row r="329" spans="1:7" x14ac:dyDescent="0.25">
      <c r="A329" s="6">
        <v>202503000276</v>
      </c>
      <c r="B329" s="24"/>
      <c r="C329" s="24"/>
      <c r="D329" s="24"/>
      <c r="E329" s="24" t="s">
        <v>204</v>
      </c>
      <c r="F329" s="24" t="s">
        <v>1850</v>
      </c>
      <c r="G329" s="24" t="s">
        <v>635</v>
      </c>
    </row>
    <row r="330" spans="1:7" x14ac:dyDescent="0.25">
      <c r="A330" s="6">
        <v>202503000278</v>
      </c>
      <c r="B330" s="24" t="s">
        <v>609</v>
      </c>
      <c r="C330" s="24" t="s">
        <v>610</v>
      </c>
      <c r="D330" s="24" t="s">
        <v>611</v>
      </c>
      <c r="E330" s="24" t="s">
        <v>204</v>
      </c>
      <c r="F330" s="24"/>
      <c r="G330" s="24" t="s">
        <v>612</v>
      </c>
    </row>
    <row r="331" spans="1:7" x14ac:dyDescent="0.25">
      <c r="A331" s="6">
        <v>202503000280</v>
      </c>
      <c r="B331" s="24" t="s">
        <v>629</v>
      </c>
      <c r="C331" s="24" t="s">
        <v>630</v>
      </c>
      <c r="D331" s="24" t="s">
        <v>631</v>
      </c>
      <c r="E331" s="24" t="s">
        <v>204</v>
      </c>
      <c r="F331" s="24"/>
      <c r="G331" s="24" t="s">
        <v>632</v>
      </c>
    </row>
    <row r="332" spans="1:7" x14ac:dyDescent="0.25">
      <c r="A332" s="6">
        <v>202503000282</v>
      </c>
      <c r="B332" s="24" t="s">
        <v>629</v>
      </c>
      <c r="C332" s="24" t="s">
        <v>630</v>
      </c>
      <c r="D332" s="24" t="s">
        <v>631</v>
      </c>
      <c r="E332" s="24" t="s">
        <v>204</v>
      </c>
      <c r="F332" s="24"/>
      <c r="G332" s="24" t="s">
        <v>632</v>
      </c>
    </row>
    <row r="333" spans="1:7" x14ac:dyDescent="0.25">
      <c r="A333" s="6">
        <v>202503000283</v>
      </c>
      <c r="B333" s="24"/>
      <c r="C333" s="24"/>
      <c r="D333" s="24"/>
      <c r="E333" s="24" t="s">
        <v>204</v>
      </c>
      <c r="F333" s="24" t="s">
        <v>512</v>
      </c>
      <c r="G333" s="24" t="s">
        <v>513</v>
      </c>
    </row>
    <row r="334" spans="1:7" x14ac:dyDescent="0.25">
      <c r="A334" s="6">
        <v>202503000284</v>
      </c>
      <c r="B334" s="24" t="s">
        <v>1836</v>
      </c>
      <c r="C334" s="24" t="s">
        <v>1837</v>
      </c>
      <c r="D334" s="24" t="s">
        <v>1755</v>
      </c>
      <c r="E334" s="24" t="s">
        <v>204</v>
      </c>
      <c r="F334" s="24"/>
      <c r="G334" s="24" t="s">
        <v>1838</v>
      </c>
    </row>
    <row r="335" spans="1:7" x14ac:dyDescent="0.25">
      <c r="A335" s="6">
        <v>202503000285</v>
      </c>
      <c r="B335" s="24"/>
      <c r="C335" s="24"/>
      <c r="D335" s="24"/>
      <c r="E335" s="24" t="s">
        <v>204</v>
      </c>
      <c r="F335" s="24" t="s">
        <v>414</v>
      </c>
      <c r="G335" s="24" t="s">
        <v>415</v>
      </c>
    </row>
    <row r="336" spans="1:7" x14ac:dyDescent="0.25">
      <c r="A336" s="6">
        <v>202503000286</v>
      </c>
      <c r="B336" s="24" t="s">
        <v>629</v>
      </c>
      <c r="C336" s="24" t="s">
        <v>630</v>
      </c>
      <c r="D336" s="24" t="s">
        <v>631</v>
      </c>
      <c r="E336" s="24" t="s">
        <v>204</v>
      </c>
      <c r="F336" s="24"/>
      <c r="G336" s="24" t="s">
        <v>632</v>
      </c>
    </row>
    <row r="337" spans="1:7" x14ac:dyDescent="0.25">
      <c r="A337" s="6">
        <v>202503000287</v>
      </c>
      <c r="B337" s="24"/>
      <c r="C337" s="24"/>
      <c r="D337" s="24"/>
      <c r="E337" s="24" t="s">
        <v>204</v>
      </c>
      <c r="F337" s="24" t="s">
        <v>414</v>
      </c>
      <c r="G337" s="24" t="s">
        <v>415</v>
      </c>
    </row>
    <row r="338" spans="1:7" x14ac:dyDescent="0.25">
      <c r="A338" s="6">
        <v>202503000288</v>
      </c>
      <c r="B338" s="24"/>
      <c r="C338" s="24"/>
      <c r="D338" s="24"/>
      <c r="E338" s="24" t="s">
        <v>204</v>
      </c>
      <c r="F338" s="24" t="s">
        <v>414</v>
      </c>
      <c r="G338" s="24" t="s">
        <v>415</v>
      </c>
    </row>
    <row r="339" spans="1:7" x14ac:dyDescent="0.25">
      <c r="A339" s="6">
        <v>202503000290</v>
      </c>
      <c r="B339" s="24"/>
      <c r="C339" s="24"/>
      <c r="D339" s="24"/>
      <c r="E339" s="24" t="s">
        <v>204</v>
      </c>
      <c r="F339" s="24" t="s">
        <v>414</v>
      </c>
      <c r="G339" s="24" t="s">
        <v>415</v>
      </c>
    </row>
    <row r="340" spans="1:7" x14ac:dyDescent="0.25">
      <c r="A340" s="6">
        <v>202503000291</v>
      </c>
      <c r="B340" s="24" t="s">
        <v>591</v>
      </c>
      <c r="C340" s="24" t="s">
        <v>1766</v>
      </c>
      <c r="D340" s="24" t="s">
        <v>593</v>
      </c>
      <c r="E340" s="24" t="s">
        <v>204</v>
      </c>
      <c r="F340" s="24"/>
      <c r="G340" s="24" t="s">
        <v>594</v>
      </c>
    </row>
    <row r="341" spans="1:7" x14ac:dyDescent="0.25">
      <c r="A341" s="6">
        <v>202503000292</v>
      </c>
      <c r="B341" s="24"/>
      <c r="C341" s="24"/>
      <c r="D341" s="24"/>
      <c r="E341" s="24" t="s">
        <v>204</v>
      </c>
      <c r="F341" s="24" t="s">
        <v>414</v>
      </c>
      <c r="G341" s="24" t="s">
        <v>415</v>
      </c>
    </row>
    <row r="342" spans="1:7" x14ac:dyDescent="0.25">
      <c r="A342" s="6">
        <v>202503000293</v>
      </c>
      <c r="B342" s="24"/>
      <c r="C342" s="24"/>
      <c r="D342" s="24"/>
      <c r="E342" s="24" t="s">
        <v>204</v>
      </c>
      <c r="F342" s="24" t="s">
        <v>414</v>
      </c>
      <c r="G342" s="24" t="s">
        <v>415</v>
      </c>
    </row>
    <row r="343" spans="1:7" x14ac:dyDescent="0.25">
      <c r="A343" s="6">
        <v>202503000294</v>
      </c>
      <c r="B343" s="24"/>
      <c r="C343" s="24"/>
      <c r="D343" s="24"/>
      <c r="E343" s="24" t="s">
        <v>204</v>
      </c>
      <c r="F343" s="24" t="s">
        <v>1263</v>
      </c>
      <c r="G343" s="24" t="s">
        <v>1264</v>
      </c>
    </row>
    <row r="344" spans="1:7" x14ac:dyDescent="0.25">
      <c r="A344" s="6">
        <v>202503000295</v>
      </c>
      <c r="B344" s="24"/>
      <c r="C344" s="24"/>
      <c r="D344" s="24"/>
      <c r="E344" s="24" t="s">
        <v>204</v>
      </c>
      <c r="F344" s="24" t="s">
        <v>414</v>
      </c>
      <c r="G344" s="24" t="s">
        <v>415</v>
      </c>
    </row>
    <row r="345" spans="1:7" x14ac:dyDescent="0.25">
      <c r="A345" s="6">
        <v>202503000296</v>
      </c>
      <c r="B345" s="24"/>
      <c r="C345" s="24"/>
      <c r="D345" s="24"/>
      <c r="E345" s="24" t="s">
        <v>204</v>
      </c>
      <c r="F345" s="24" t="s">
        <v>414</v>
      </c>
      <c r="G345" s="24" t="s">
        <v>415</v>
      </c>
    </row>
    <row r="346" spans="1:7" x14ac:dyDescent="0.25">
      <c r="A346" s="6">
        <v>202503000297</v>
      </c>
      <c r="B346" s="24"/>
      <c r="C346" s="24"/>
      <c r="D346" s="24"/>
      <c r="E346" s="24" t="s">
        <v>204</v>
      </c>
      <c r="F346" s="24" t="s">
        <v>414</v>
      </c>
      <c r="G346" s="24" t="s">
        <v>415</v>
      </c>
    </row>
    <row r="347" spans="1:7" x14ac:dyDescent="0.25">
      <c r="A347" s="6">
        <v>202503000300</v>
      </c>
      <c r="B347" s="24"/>
      <c r="C347" s="24"/>
      <c r="D347" s="24"/>
      <c r="E347" s="24" t="s">
        <v>204</v>
      </c>
      <c r="F347" s="24" t="s">
        <v>414</v>
      </c>
      <c r="G347" s="24" t="s">
        <v>415</v>
      </c>
    </row>
    <row r="348" spans="1:7" x14ac:dyDescent="0.25">
      <c r="A348" s="6">
        <v>202503000301</v>
      </c>
      <c r="B348" s="24" t="s">
        <v>1803</v>
      </c>
      <c r="C348" s="24" t="s">
        <v>401</v>
      </c>
      <c r="D348" s="24" t="s">
        <v>1804</v>
      </c>
      <c r="E348" s="24" t="s">
        <v>204</v>
      </c>
      <c r="F348" s="24"/>
      <c r="G348" s="24" t="s">
        <v>1805</v>
      </c>
    </row>
    <row r="349" spans="1:7" x14ac:dyDescent="0.25">
      <c r="A349" s="6">
        <v>202503000303</v>
      </c>
      <c r="B349" s="24"/>
      <c r="C349" s="24"/>
      <c r="D349" s="24"/>
      <c r="E349" s="24" t="s">
        <v>204</v>
      </c>
      <c r="F349" s="24" t="s">
        <v>414</v>
      </c>
      <c r="G349" s="24" t="s">
        <v>415</v>
      </c>
    </row>
    <row r="350" spans="1:7" x14ac:dyDescent="0.25">
      <c r="A350" s="6">
        <v>202503000304</v>
      </c>
      <c r="B350" s="24"/>
      <c r="C350" s="24"/>
      <c r="D350" s="24"/>
      <c r="E350" s="24" t="s">
        <v>204</v>
      </c>
      <c r="F350" s="24" t="s">
        <v>597</v>
      </c>
      <c r="G350" s="24" t="s">
        <v>598</v>
      </c>
    </row>
    <row r="351" spans="1:7" x14ac:dyDescent="0.25">
      <c r="A351" s="6">
        <v>202503000308</v>
      </c>
      <c r="B351" s="24"/>
      <c r="C351" s="24"/>
      <c r="D351" s="24"/>
      <c r="E351" s="24" t="s">
        <v>204</v>
      </c>
      <c r="F351" s="24" t="s">
        <v>414</v>
      </c>
      <c r="G351" s="24" t="s">
        <v>415</v>
      </c>
    </row>
    <row r="352" spans="1:7" x14ac:dyDescent="0.25">
      <c r="A352" s="6">
        <v>202503000310</v>
      </c>
      <c r="B352" s="24"/>
      <c r="C352" s="24"/>
      <c r="D352" s="24"/>
      <c r="E352" s="24" t="s">
        <v>204</v>
      </c>
      <c r="F352" s="24" t="s">
        <v>414</v>
      </c>
      <c r="G352" s="24" t="s">
        <v>415</v>
      </c>
    </row>
    <row r="353" spans="1:7" x14ac:dyDescent="0.25">
      <c r="A353" s="6">
        <v>202503000313</v>
      </c>
      <c r="B353" s="24"/>
      <c r="C353" s="24"/>
      <c r="D353" s="24"/>
      <c r="E353" s="24" t="s">
        <v>204</v>
      </c>
      <c r="F353" s="24" t="s">
        <v>1893</v>
      </c>
      <c r="G353" s="24" t="s">
        <v>1894</v>
      </c>
    </row>
    <row r="354" spans="1:7" x14ac:dyDescent="0.25">
      <c r="A354" s="6">
        <v>202503000326</v>
      </c>
      <c r="B354" s="24"/>
      <c r="C354" s="24"/>
      <c r="D354" s="24"/>
      <c r="E354" s="24" t="s">
        <v>204</v>
      </c>
      <c r="F354" s="24" t="s">
        <v>414</v>
      </c>
      <c r="G354" s="24" t="s">
        <v>415</v>
      </c>
    </row>
    <row r="355" spans="1:7" x14ac:dyDescent="0.25">
      <c r="A355" s="6">
        <v>202503000329</v>
      </c>
      <c r="B355" s="24"/>
      <c r="C355" s="24"/>
      <c r="D355" s="24"/>
      <c r="E355" s="24" t="s">
        <v>204</v>
      </c>
      <c r="F355" s="24" t="s">
        <v>414</v>
      </c>
      <c r="G355" s="24" t="s">
        <v>415</v>
      </c>
    </row>
    <row r="356" spans="1:7" x14ac:dyDescent="0.25">
      <c r="A356" s="6">
        <v>202503000331</v>
      </c>
      <c r="B356" s="24"/>
      <c r="C356" s="24"/>
      <c r="D356" s="24"/>
      <c r="E356" s="24" t="s">
        <v>204</v>
      </c>
      <c r="F356" s="24" t="s">
        <v>414</v>
      </c>
      <c r="G356" s="24" t="s">
        <v>415</v>
      </c>
    </row>
    <row r="357" spans="1:7" x14ac:dyDescent="0.25">
      <c r="A357" s="6">
        <v>202503000334</v>
      </c>
      <c r="B357" s="24"/>
      <c r="C357" s="24"/>
      <c r="D357" s="24"/>
      <c r="E357" s="24" t="s">
        <v>204</v>
      </c>
      <c r="F357" s="24" t="s">
        <v>414</v>
      </c>
      <c r="G357" s="24" t="s">
        <v>415</v>
      </c>
    </row>
    <row r="358" spans="1:7" x14ac:dyDescent="0.25">
      <c r="A358" s="6">
        <v>202503000338</v>
      </c>
      <c r="B358" s="24"/>
      <c r="C358" s="24"/>
      <c r="D358" s="24"/>
      <c r="E358" s="24" t="s">
        <v>204</v>
      </c>
      <c r="F358" s="24" t="s">
        <v>414</v>
      </c>
      <c r="G358" s="24" t="s">
        <v>415</v>
      </c>
    </row>
    <row r="359" spans="1:7" x14ac:dyDescent="0.25">
      <c r="A359" s="6">
        <v>202503000346</v>
      </c>
      <c r="B359" s="24"/>
      <c r="C359" s="24"/>
      <c r="D359" s="24"/>
      <c r="E359" s="24" t="s">
        <v>204</v>
      </c>
      <c r="F359" s="24" t="s">
        <v>414</v>
      </c>
      <c r="G359" s="24" t="s">
        <v>415</v>
      </c>
    </row>
    <row r="360" spans="1:7" x14ac:dyDescent="0.25">
      <c r="A360" s="6">
        <v>202503000347</v>
      </c>
      <c r="B360" s="24"/>
      <c r="C360" s="24"/>
      <c r="D360" s="24"/>
      <c r="E360" s="24" t="s">
        <v>204</v>
      </c>
      <c r="F360" s="24" t="s">
        <v>414</v>
      </c>
      <c r="G360" s="24" t="s">
        <v>415</v>
      </c>
    </row>
    <row r="361" spans="1:7" x14ac:dyDescent="0.25">
      <c r="A361" s="6">
        <v>202503000349</v>
      </c>
      <c r="B361" s="24"/>
      <c r="C361" s="24"/>
      <c r="D361" s="24"/>
      <c r="E361" s="24" t="s">
        <v>204</v>
      </c>
      <c r="F361" s="24" t="s">
        <v>414</v>
      </c>
      <c r="G361" s="24" t="s">
        <v>415</v>
      </c>
    </row>
    <row r="362" spans="1:7" x14ac:dyDescent="0.25">
      <c r="A362" s="6">
        <v>202503000350</v>
      </c>
      <c r="B362" s="24" t="s">
        <v>1889</v>
      </c>
      <c r="C362" s="24" t="s">
        <v>620</v>
      </c>
      <c r="D362" s="24" t="s">
        <v>1890</v>
      </c>
      <c r="E362" s="24" t="s">
        <v>204</v>
      </c>
      <c r="F362" s="24"/>
      <c r="G362" s="24" t="s">
        <v>1891</v>
      </c>
    </row>
    <row r="363" spans="1:7" x14ac:dyDescent="0.25">
      <c r="A363" s="6">
        <v>202503000352</v>
      </c>
      <c r="B363" s="24"/>
      <c r="C363" s="24"/>
      <c r="D363" s="24"/>
      <c r="E363" s="24" t="s">
        <v>204</v>
      </c>
      <c r="F363" s="24" t="s">
        <v>414</v>
      </c>
      <c r="G363" s="24" t="s">
        <v>415</v>
      </c>
    </row>
    <row r="364" spans="1:7" x14ac:dyDescent="0.25">
      <c r="A364" s="6">
        <v>202503000354</v>
      </c>
      <c r="B364" s="24"/>
      <c r="C364" s="24"/>
      <c r="D364" s="24"/>
      <c r="E364" s="24" t="s">
        <v>204</v>
      </c>
      <c r="F364" s="24" t="s">
        <v>414</v>
      </c>
      <c r="G364" s="24" t="s">
        <v>415</v>
      </c>
    </row>
    <row r="365" spans="1:7" x14ac:dyDescent="0.25">
      <c r="A365" s="6">
        <v>202503000357</v>
      </c>
      <c r="B365" s="24" t="s">
        <v>1879</v>
      </c>
      <c r="C365" s="24" t="s">
        <v>1880</v>
      </c>
      <c r="D365" s="24" t="s">
        <v>1881</v>
      </c>
      <c r="E365" s="24" t="s">
        <v>205</v>
      </c>
      <c r="F365" s="24"/>
      <c r="G365" s="24" t="s">
        <v>1884</v>
      </c>
    </row>
    <row r="366" spans="1:7" x14ac:dyDescent="0.25">
      <c r="A366" s="6">
        <v>202503000358</v>
      </c>
      <c r="B366" s="24"/>
      <c r="C366" s="24"/>
      <c r="D366" s="24"/>
      <c r="E366" s="24" t="s">
        <v>204</v>
      </c>
      <c r="F366" s="24" t="s">
        <v>414</v>
      </c>
      <c r="G366" s="24" t="s">
        <v>415</v>
      </c>
    </row>
    <row r="367" spans="1:7" x14ac:dyDescent="0.25">
      <c r="A367" s="6">
        <v>202503000360</v>
      </c>
      <c r="B367" s="24" t="s">
        <v>1111</v>
      </c>
      <c r="C367" s="24" t="s">
        <v>1112</v>
      </c>
      <c r="D367" s="24" t="s">
        <v>1113</v>
      </c>
      <c r="E367" s="24" t="s">
        <v>204</v>
      </c>
      <c r="F367" s="24"/>
      <c r="G367" s="24" t="s">
        <v>1114</v>
      </c>
    </row>
    <row r="368" spans="1:7" x14ac:dyDescent="0.25">
      <c r="A368" s="6">
        <v>202503000362</v>
      </c>
      <c r="B368" s="24"/>
      <c r="C368" s="24"/>
      <c r="D368" s="24"/>
      <c r="E368" s="24" t="s">
        <v>204</v>
      </c>
      <c r="F368" s="24" t="s">
        <v>414</v>
      </c>
      <c r="G368" s="24" t="s">
        <v>415</v>
      </c>
    </row>
    <row r="369" spans="1:7" x14ac:dyDescent="0.25">
      <c r="A369" s="6">
        <v>202503000366</v>
      </c>
      <c r="B369" s="24" t="s">
        <v>609</v>
      </c>
      <c r="C369" s="24" t="s">
        <v>610</v>
      </c>
      <c r="D369" s="24" t="s">
        <v>611</v>
      </c>
      <c r="E369" s="24" t="s">
        <v>204</v>
      </c>
      <c r="F369" s="24"/>
      <c r="G369" s="24" t="s">
        <v>612</v>
      </c>
    </row>
    <row r="370" spans="1:7" x14ac:dyDescent="0.25">
      <c r="A370" s="6">
        <v>202503000367</v>
      </c>
      <c r="B370" s="24"/>
      <c r="C370" s="24"/>
      <c r="D370" s="24"/>
      <c r="E370" s="24" t="s">
        <v>204</v>
      </c>
      <c r="F370" s="24" t="s">
        <v>414</v>
      </c>
      <c r="G370" s="24" t="s">
        <v>415</v>
      </c>
    </row>
    <row r="371" spans="1:7" x14ac:dyDescent="0.25">
      <c r="A371" s="6">
        <v>202503000370</v>
      </c>
      <c r="B371" s="24"/>
      <c r="C371" s="24"/>
      <c r="D371" s="24"/>
      <c r="E371" s="24" t="s">
        <v>204</v>
      </c>
      <c r="F371" s="24" t="s">
        <v>414</v>
      </c>
      <c r="G371" s="24" t="s">
        <v>415</v>
      </c>
    </row>
    <row r="372" spans="1:7" x14ac:dyDescent="0.25">
      <c r="A372" s="6">
        <v>202503000371</v>
      </c>
      <c r="B372" s="24" t="s">
        <v>1043</v>
      </c>
      <c r="C372" s="24" t="s">
        <v>507</v>
      </c>
      <c r="D372" s="24" t="s">
        <v>1044</v>
      </c>
      <c r="E372" s="24" t="s">
        <v>204</v>
      </c>
      <c r="F372" s="24"/>
      <c r="G372" s="24" t="s">
        <v>1045</v>
      </c>
    </row>
    <row r="373" spans="1:7" x14ac:dyDescent="0.25">
      <c r="A373" s="6">
        <v>202503000372</v>
      </c>
      <c r="B373" s="24"/>
      <c r="C373" s="24"/>
      <c r="D373" s="24"/>
      <c r="E373" s="24" t="s">
        <v>204</v>
      </c>
      <c r="F373" s="24" t="s">
        <v>414</v>
      </c>
      <c r="G373" s="24" t="s">
        <v>415</v>
      </c>
    </row>
    <row r="374" spans="1:7" x14ac:dyDescent="0.25">
      <c r="A374" s="6">
        <v>202503000374</v>
      </c>
      <c r="B374" s="24"/>
      <c r="C374" s="24"/>
      <c r="D374" s="24"/>
      <c r="E374" s="24" t="s">
        <v>204</v>
      </c>
      <c r="F374" s="24" t="s">
        <v>1850</v>
      </c>
      <c r="G374" s="24" t="s">
        <v>635</v>
      </c>
    </row>
    <row r="375" spans="1:7" x14ac:dyDescent="0.25">
      <c r="A375" s="6">
        <v>202503000375</v>
      </c>
      <c r="B375" s="24"/>
      <c r="C375" s="24"/>
      <c r="D375" s="24"/>
      <c r="E375" s="24" t="s">
        <v>204</v>
      </c>
      <c r="F375" s="24" t="s">
        <v>414</v>
      </c>
      <c r="G375" s="24" t="s">
        <v>415</v>
      </c>
    </row>
    <row r="376" spans="1:7" x14ac:dyDescent="0.25">
      <c r="A376" s="6">
        <v>202503000378</v>
      </c>
      <c r="B376" s="24"/>
      <c r="C376" s="24"/>
      <c r="D376" s="24"/>
      <c r="E376" s="24" t="s">
        <v>204</v>
      </c>
      <c r="F376" s="24" t="s">
        <v>414</v>
      </c>
      <c r="G376" s="24" t="s">
        <v>415</v>
      </c>
    </row>
    <row r="377" spans="1:7" x14ac:dyDescent="0.25">
      <c r="A377" s="6">
        <v>202503000379</v>
      </c>
      <c r="B377" s="24" t="s">
        <v>1753</v>
      </c>
      <c r="C377" s="24" t="s">
        <v>1754</v>
      </c>
      <c r="D377" s="24" t="s">
        <v>1755</v>
      </c>
      <c r="E377" s="24" t="s">
        <v>205</v>
      </c>
      <c r="F377" s="24"/>
      <c r="G377" s="24" t="s">
        <v>1756</v>
      </c>
    </row>
    <row r="378" spans="1:7" x14ac:dyDescent="0.25">
      <c r="A378" s="6">
        <v>202503000383</v>
      </c>
      <c r="B378" s="24" t="s">
        <v>609</v>
      </c>
      <c r="C378" s="24" t="s">
        <v>610</v>
      </c>
      <c r="D378" s="24" t="s">
        <v>611</v>
      </c>
      <c r="E378" s="24" t="s">
        <v>204</v>
      </c>
      <c r="F378" s="24"/>
      <c r="G378" s="24" t="s">
        <v>612</v>
      </c>
    </row>
    <row r="379" spans="1:7" x14ac:dyDescent="0.25">
      <c r="A379" s="6">
        <v>202503000387</v>
      </c>
      <c r="B379" s="24"/>
      <c r="C379" s="24"/>
      <c r="D379" s="24"/>
      <c r="E379" s="24" t="s">
        <v>204</v>
      </c>
      <c r="F379" s="24" t="s">
        <v>414</v>
      </c>
      <c r="G379" s="24" t="s">
        <v>415</v>
      </c>
    </row>
    <row r="380" spans="1:7" x14ac:dyDescent="0.25">
      <c r="A380" s="6">
        <v>202503000390</v>
      </c>
      <c r="B380" s="24" t="s">
        <v>1753</v>
      </c>
      <c r="C380" s="24" t="s">
        <v>1754</v>
      </c>
      <c r="D380" s="24" t="s">
        <v>1755</v>
      </c>
      <c r="E380" s="24" t="s">
        <v>205</v>
      </c>
      <c r="F380" s="24"/>
      <c r="G380" s="24" t="s">
        <v>1756</v>
      </c>
    </row>
    <row r="381" spans="1:7" x14ac:dyDescent="0.25">
      <c r="A381" s="6">
        <v>202503000391</v>
      </c>
      <c r="B381" s="24"/>
      <c r="C381" s="24"/>
      <c r="D381" s="24"/>
      <c r="E381" s="24" t="s">
        <v>204</v>
      </c>
      <c r="F381" s="24" t="s">
        <v>414</v>
      </c>
      <c r="G381" s="24" t="s">
        <v>415</v>
      </c>
    </row>
    <row r="382" spans="1:7" x14ac:dyDescent="0.25">
      <c r="A382" s="6">
        <v>202503000393</v>
      </c>
      <c r="B382" s="24"/>
      <c r="C382" s="24"/>
      <c r="D382" s="24"/>
      <c r="E382" s="24" t="s">
        <v>204</v>
      </c>
      <c r="F382" s="24" t="s">
        <v>414</v>
      </c>
      <c r="G382" s="24" t="s">
        <v>415</v>
      </c>
    </row>
    <row r="383" spans="1:7" x14ac:dyDescent="0.25">
      <c r="A383" s="6">
        <v>202503000395</v>
      </c>
      <c r="B383" s="24" t="s">
        <v>656</v>
      </c>
      <c r="C383" s="24" t="s">
        <v>657</v>
      </c>
      <c r="D383" s="24" t="s">
        <v>401</v>
      </c>
      <c r="E383" s="24" t="s">
        <v>204</v>
      </c>
      <c r="F383" s="24"/>
      <c r="G383" s="24" t="s">
        <v>658</v>
      </c>
    </row>
    <row r="384" spans="1:7" x14ac:dyDescent="0.25">
      <c r="A384" s="6">
        <v>202503000397</v>
      </c>
      <c r="B384" s="24" t="s">
        <v>1753</v>
      </c>
      <c r="C384" s="24" t="s">
        <v>1754</v>
      </c>
      <c r="D384" s="24" t="s">
        <v>1755</v>
      </c>
      <c r="E384" s="24" t="s">
        <v>205</v>
      </c>
      <c r="F384" s="24"/>
      <c r="G384" s="24" t="s">
        <v>1756</v>
      </c>
    </row>
    <row r="385" spans="1:7" x14ac:dyDescent="0.25">
      <c r="A385" s="6">
        <v>202503000399</v>
      </c>
      <c r="B385" s="24" t="s">
        <v>624</v>
      </c>
      <c r="C385" s="24" t="s">
        <v>625</v>
      </c>
      <c r="D385" s="24" t="s">
        <v>519</v>
      </c>
      <c r="E385" s="24" t="s">
        <v>204</v>
      </c>
      <c r="F385" s="24"/>
      <c r="G385" s="24" t="s">
        <v>626</v>
      </c>
    </row>
    <row r="386" spans="1:7" x14ac:dyDescent="0.25">
      <c r="A386" s="6">
        <v>202503000400</v>
      </c>
      <c r="B386" s="24"/>
      <c r="C386" s="24"/>
      <c r="D386" s="24"/>
      <c r="E386" s="24" t="s">
        <v>204</v>
      </c>
      <c r="F386" s="24" t="s">
        <v>414</v>
      </c>
      <c r="G386" s="24" t="s">
        <v>415</v>
      </c>
    </row>
    <row r="387" spans="1:7" x14ac:dyDescent="0.25">
      <c r="A387" s="6">
        <v>202503000408</v>
      </c>
      <c r="B387" s="24"/>
      <c r="C387" s="24"/>
      <c r="D387" s="24"/>
      <c r="E387" s="24" t="s">
        <v>204</v>
      </c>
      <c r="F387" s="24" t="s">
        <v>414</v>
      </c>
      <c r="G387" s="24" t="s">
        <v>415</v>
      </c>
    </row>
    <row r="388" spans="1:7" x14ac:dyDescent="0.25">
      <c r="A388" s="6">
        <v>202503000411</v>
      </c>
      <c r="B388" s="24"/>
      <c r="C388" s="24"/>
      <c r="D388" s="24"/>
      <c r="E388" s="24" t="s">
        <v>204</v>
      </c>
      <c r="F388" s="24" t="s">
        <v>414</v>
      </c>
      <c r="G388" s="24" t="s">
        <v>415</v>
      </c>
    </row>
    <row r="389" spans="1:7" x14ac:dyDescent="0.25">
      <c r="A389" s="6">
        <v>202503000412</v>
      </c>
      <c r="B389" s="24"/>
      <c r="C389" s="24"/>
      <c r="D389" s="24"/>
      <c r="E389" s="24" t="s">
        <v>204</v>
      </c>
      <c r="F389" s="24" t="s">
        <v>414</v>
      </c>
      <c r="G389" s="24" t="s">
        <v>415</v>
      </c>
    </row>
    <row r="390" spans="1:7" x14ac:dyDescent="0.25">
      <c r="A390" s="6">
        <v>202503000414</v>
      </c>
      <c r="B390" s="24"/>
      <c r="C390" s="24"/>
      <c r="D390" s="24"/>
      <c r="E390" s="24" t="s">
        <v>204</v>
      </c>
      <c r="F390" s="24" t="s">
        <v>414</v>
      </c>
      <c r="G390" s="24" t="s">
        <v>415</v>
      </c>
    </row>
    <row r="391" spans="1:7" x14ac:dyDescent="0.25">
      <c r="A391" s="6">
        <v>202503000419</v>
      </c>
      <c r="B391" s="24"/>
      <c r="C391" s="24"/>
      <c r="D391" s="24"/>
      <c r="E391" s="24" t="s">
        <v>204</v>
      </c>
      <c r="F391" s="24" t="s">
        <v>414</v>
      </c>
      <c r="G391" s="24" t="s">
        <v>415</v>
      </c>
    </row>
    <row r="392" spans="1:7" x14ac:dyDescent="0.25">
      <c r="A392" s="6">
        <v>202503000424</v>
      </c>
      <c r="B392" s="24"/>
      <c r="C392" s="24"/>
      <c r="D392" s="24"/>
      <c r="E392" s="24" t="s">
        <v>204</v>
      </c>
      <c r="F392" s="24" t="s">
        <v>414</v>
      </c>
      <c r="G392" s="24" t="s">
        <v>415</v>
      </c>
    </row>
    <row r="393" spans="1:7" x14ac:dyDescent="0.25">
      <c r="A393" s="6">
        <v>202503000426</v>
      </c>
      <c r="B393" s="24"/>
      <c r="C393" s="24"/>
      <c r="D393" s="24"/>
      <c r="E393" s="24" t="s">
        <v>204</v>
      </c>
      <c r="F393" s="24" t="s">
        <v>414</v>
      </c>
      <c r="G393" s="24" t="s">
        <v>415</v>
      </c>
    </row>
    <row r="394" spans="1:7" x14ac:dyDescent="0.25">
      <c r="A394" s="6">
        <v>202503000428</v>
      </c>
      <c r="B394" s="24"/>
      <c r="C394" s="24"/>
      <c r="D394" s="24"/>
      <c r="E394" s="24" t="s">
        <v>204</v>
      </c>
      <c r="F394" s="24" t="s">
        <v>414</v>
      </c>
      <c r="G394" s="24" t="s">
        <v>415</v>
      </c>
    </row>
    <row r="395" spans="1:7" x14ac:dyDescent="0.25">
      <c r="A395" s="6">
        <v>202503000432</v>
      </c>
      <c r="B395" s="24"/>
      <c r="C395" s="24"/>
      <c r="D395" s="24"/>
      <c r="E395" s="24" t="s">
        <v>204</v>
      </c>
      <c r="F395" s="24" t="s">
        <v>414</v>
      </c>
      <c r="G395" s="24" t="s">
        <v>415</v>
      </c>
    </row>
    <row r="396" spans="1:7" x14ac:dyDescent="0.25">
      <c r="A396" s="6">
        <v>202503000434</v>
      </c>
      <c r="B396" s="24"/>
      <c r="C396" s="24"/>
      <c r="D396" s="24"/>
      <c r="E396" s="24" t="s">
        <v>204</v>
      </c>
      <c r="F396" s="24" t="s">
        <v>414</v>
      </c>
      <c r="G396" s="24" t="s">
        <v>415</v>
      </c>
    </row>
    <row r="397" spans="1:7" x14ac:dyDescent="0.25">
      <c r="A397" s="6">
        <v>202503000435</v>
      </c>
      <c r="B397" s="24"/>
      <c r="C397" s="24"/>
      <c r="D397" s="24"/>
      <c r="E397" s="24" t="s">
        <v>204</v>
      </c>
      <c r="F397" s="24" t="s">
        <v>414</v>
      </c>
      <c r="G397" s="24" t="s">
        <v>415</v>
      </c>
    </row>
    <row r="398" spans="1:7" x14ac:dyDescent="0.25">
      <c r="A398" s="6">
        <v>202503000436</v>
      </c>
      <c r="B398" s="24"/>
      <c r="C398" s="24"/>
      <c r="D398" s="24"/>
      <c r="E398" s="24" t="s">
        <v>204</v>
      </c>
      <c r="F398" s="24" t="s">
        <v>414</v>
      </c>
      <c r="G398" s="24" t="s">
        <v>415</v>
      </c>
    </row>
    <row r="399" spans="1:7" x14ac:dyDescent="0.25">
      <c r="A399" s="6">
        <v>202503000437</v>
      </c>
      <c r="B399" s="24"/>
      <c r="C399" s="24"/>
      <c r="D399" s="24"/>
      <c r="E399" s="24" t="s">
        <v>204</v>
      </c>
      <c r="F399" s="24" t="s">
        <v>414</v>
      </c>
      <c r="G399" s="24" t="s">
        <v>415</v>
      </c>
    </row>
    <row r="400" spans="1:7" x14ac:dyDescent="0.25">
      <c r="A400" s="6">
        <v>202503000438</v>
      </c>
      <c r="B400" s="24"/>
      <c r="C400" s="24"/>
      <c r="D400" s="24"/>
      <c r="E400" s="24" t="s">
        <v>204</v>
      </c>
      <c r="F400" s="24" t="s">
        <v>414</v>
      </c>
      <c r="G400" s="24" t="s">
        <v>415</v>
      </c>
    </row>
    <row r="401" spans="1:7" x14ac:dyDescent="0.25">
      <c r="A401" s="6">
        <v>202503000440</v>
      </c>
      <c r="B401" s="24"/>
      <c r="C401" s="24"/>
      <c r="D401" s="24"/>
      <c r="E401" s="24" t="s">
        <v>204</v>
      </c>
      <c r="F401" s="24" t="s">
        <v>414</v>
      </c>
      <c r="G401" s="24" t="s">
        <v>415</v>
      </c>
    </row>
    <row r="402" spans="1:7" x14ac:dyDescent="0.25">
      <c r="A402" s="6">
        <v>202503000442</v>
      </c>
      <c r="B402" s="24"/>
      <c r="C402" s="24"/>
      <c r="D402" s="24"/>
      <c r="E402" s="24" t="s">
        <v>204</v>
      </c>
      <c r="F402" s="24" t="s">
        <v>414</v>
      </c>
      <c r="G402" s="24" t="s">
        <v>415</v>
      </c>
    </row>
    <row r="403" spans="1:7" x14ac:dyDescent="0.25">
      <c r="A403" s="6">
        <v>202503000446</v>
      </c>
      <c r="B403" s="24"/>
      <c r="C403" s="24"/>
      <c r="D403" s="24"/>
      <c r="E403" s="24" t="s">
        <v>204</v>
      </c>
      <c r="F403" s="24" t="s">
        <v>392</v>
      </c>
      <c r="G403" s="24" t="s">
        <v>394</v>
      </c>
    </row>
    <row r="404" spans="1:7" x14ac:dyDescent="0.25">
      <c r="A404" s="6">
        <v>202503000447</v>
      </c>
      <c r="B404" s="24"/>
      <c r="C404" s="24"/>
      <c r="D404" s="24"/>
      <c r="E404" s="24" t="s">
        <v>204</v>
      </c>
      <c r="F404" s="24" t="s">
        <v>414</v>
      </c>
      <c r="G404" s="24" t="s">
        <v>415</v>
      </c>
    </row>
    <row r="405" spans="1:7" x14ac:dyDescent="0.25">
      <c r="A405" s="6">
        <v>202503000448</v>
      </c>
      <c r="B405" s="24" t="s">
        <v>656</v>
      </c>
      <c r="C405" s="24" t="s">
        <v>657</v>
      </c>
      <c r="D405" s="24" t="s">
        <v>401</v>
      </c>
      <c r="E405" s="24" t="s">
        <v>204</v>
      </c>
      <c r="F405" s="24"/>
      <c r="G405" s="24" t="s">
        <v>658</v>
      </c>
    </row>
    <row r="406" spans="1:7" x14ac:dyDescent="0.25">
      <c r="A406" s="6">
        <v>202503000450</v>
      </c>
      <c r="B406" s="24"/>
      <c r="C406" s="24"/>
      <c r="D406" s="24"/>
      <c r="E406" s="24" t="s">
        <v>204</v>
      </c>
      <c r="F406" s="24" t="s">
        <v>414</v>
      </c>
      <c r="G406" s="24" t="s">
        <v>415</v>
      </c>
    </row>
    <row r="407" spans="1:7" x14ac:dyDescent="0.25">
      <c r="A407" s="6">
        <v>202503000451</v>
      </c>
      <c r="B407" s="24"/>
      <c r="C407" s="24"/>
      <c r="D407" s="24"/>
      <c r="E407" s="24" t="s">
        <v>204</v>
      </c>
      <c r="F407" s="24" t="s">
        <v>414</v>
      </c>
      <c r="G407" s="24" t="s">
        <v>415</v>
      </c>
    </row>
    <row r="408" spans="1:7" x14ac:dyDescent="0.25">
      <c r="A408" s="6">
        <v>202503000453</v>
      </c>
      <c r="B408" s="24" t="s">
        <v>609</v>
      </c>
      <c r="C408" s="24" t="s">
        <v>610</v>
      </c>
      <c r="D408" s="24" t="s">
        <v>611</v>
      </c>
      <c r="E408" s="24" t="s">
        <v>204</v>
      </c>
      <c r="F408" s="24"/>
      <c r="G408" s="24" t="s">
        <v>612</v>
      </c>
    </row>
    <row r="409" spans="1:7" x14ac:dyDescent="0.25">
      <c r="A409" s="6">
        <v>202503000455</v>
      </c>
      <c r="B409" s="24" t="s">
        <v>1794</v>
      </c>
      <c r="C409" s="24" t="s">
        <v>1795</v>
      </c>
      <c r="D409" s="24" t="s">
        <v>1261</v>
      </c>
      <c r="E409" s="24" t="s">
        <v>204</v>
      </c>
      <c r="F409" s="24"/>
      <c r="G409" s="24" t="s">
        <v>1796</v>
      </c>
    </row>
    <row r="410" spans="1:7" x14ac:dyDescent="0.25">
      <c r="A410" s="6">
        <v>202503000456</v>
      </c>
      <c r="B410" s="24"/>
      <c r="C410" s="24"/>
      <c r="D410" s="24"/>
      <c r="E410" s="24" t="s">
        <v>204</v>
      </c>
      <c r="F410" s="24" t="s">
        <v>414</v>
      </c>
      <c r="G410" s="24" t="s">
        <v>415</v>
      </c>
    </row>
    <row r="411" spans="1:7" x14ac:dyDescent="0.25">
      <c r="A411" s="6">
        <v>202503000457</v>
      </c>
      <c r="B411" s="24"/>
      <c r="C411" s="24"/>
      <c r="D411" s="24"/>
      <c r="E411" s="24" t="s">
        <v>204</v>
      </c>
      <c r="F411" s="24" t="s">
        <v>414</v>
      </c>
      <c r="G411" s="24" t="s">
        <v>415</v>
      </c>
    </row>
    <row r="412" spans="1:7" x14ac:dyDescent="0.25">
      <c r="A412" s="6">
        <v>202503000458</v>
      </c>
      <c r="B412" s="24" t="s">
        <v>656</v>
      </c>
      <c r="C412" s="24" t="s">
        <v>657</v>
      </c>
      <c r="D412" s="24" t="s">
        <v>401</v>
      </c>
      <c r="E412" s="24" t="s">
        <v>204</v>
      </c>
      <c r="F412" s="24"/>
      <c r="G412" s="24" t="s">
        <v>658</v>
      </c>
    </row>
    <row r="413" spans="1:7" x14ac:dyDescent="0.25">
      <c r="A413" s="6">
        <v>202503000493</v>
      </c>
      <c r="B413" s="24"/>
      <c r="C413" s="24"/>
      <c r="D413" s="24"/>
      <c r="E413" s="24" t="s">
        <v>204</v>
      </c>
      <c r="F413" s="24" t="s">
        <v>414</v>
      </c>
      <c r="G413" s="24" t="s">
        <v>415</v>
      </c>
    </row>
    <row r="414" spans="1:7" x14ac:dyDescent="0.25">
      <c r="A414" s="6">
        <v>202503000495</v>
      </c>
      <c r="B414" s="24"/>
      <c r="C414" s="24"/>
      <c r="D414" s="24"/>
      <c r="E414" s="24" t="s">
        <v>204</v>
      </c>
      <c r="F414" s="24" t="s">
        <v>414</v>
      </c>
      <c r="G414" s="24" t="s">
        <v>415</v>
      </c>
    </row>
    <row r="415" spans="1:7" x14ac:dyDescent="0.25">
      <c r="A415" s="6">
        <v>202503000497</v>
      </c>
      <c r="B415" s="24"/>
      <c r="C415" s="24"/>
      <c r="D415" s="24"/>
      <c r="E415" s="24" t="s">
        <v>204</v>
      </c>
      <c r="F415" s="24" t="s">
        <v>414</v>
      </c>
      <c r="G415" s="24" t="s">
        <v>415</v>
      </c>
    </row>
    <row r="416" spans="1:7" x14ac:dyDescent="0.25">
      <c r="A416" s="6">
        <v>202503000502</v>
      </c>
      <c r="B416" s="24"/>
      <c r="C416" s="24"/>
      <c r="D416" s="24"/>
      <c r="E416" s="24" t="s">
        <v>204</v>
      </c>
      <c r="F416" s="24" t="s">
        <v>414</v>
      </c>
      <c r="G416" s="24" t="s">
        <v>415</v>
      </c>
    </row>
    <row r="417" spans="1:7" x14ac:dyDescent="0.25">
      <c r="A417" s="6">
        <v>202503000506</v>
      </c>
      <c r="B417" s="24"/>
      <c r="C417" s="24"/>
      <c r="D417" s="24"/>
      <c r="E417" s="24" t="s">
        <v>204</v>
      </c>
      <c r="F417" s="24" t="s">
        <v>414</v>
      </c>
      <c r="G417" s="24" t="s">
        <v>415</v>
      </c>
    </row>
    <row r="418" spans="1:7" x14ac:dyDescent="0.25">
      <c r="A418" s="6">
        <v>202503000509</v>
      </c>
      <c r="B418" s="24"/>
      <c r="C418" s="24"/>
      <c r="D418" s="24"/>
      <c r="E418" s="24" t="s">
        <v>204</v>
      </c>
      <c r="F418" s="24" t="s">
        <v>414</v>
      </c>
      <c r="G418" s="24" t="s">
        <v>415</v>
      </c>
    </row>
    <row r="419" spans="1:7" x14ac:dyDescent="0.25">
      <c r="A419" s="6">
        <v>202503000511</v>
      </c>
      <c r="B419" s="24"/>
      <c r="C419" s="24"/>
      <c r="D419" s="24"/>
      <c r="E419" s="24" t="s">
        <v>204</v>
      </c>
      <c r="F419" s="24" t="s">
        <v>414</v>
      </c>
      <c r="G419" s="24" t="s">
        <v>415</v>
      </c>
    </row>
    <row r="420" spans="1:7" x14ac:dyDescent="0.25">
      <c r="A420" s="6">
        <v>202503000515</v>
      </c>
      <c r="B420" s="24"/>
      <c r="C420" s="24"/>
      <c r="D420" s="24"/>
      <c r="E420" s="24" t="s">
        <v>204</v>
      </c>
      <c r="F420" s="24" t="s">
        <v>414</v>
      </c>
      <c r="G420" s="24" t="s">
        <v>415</v>
      </c>
    </row>
    <row r="421" spans="1:7" x14ac:dyDescent="0.25">
      <c r="A421" s="6">
        <v>202503000516</v>
      </c>
      <c r="B421" s="24"/>
      <c r="C421" s="24"/>
      <c r="D421" s="24"/>
      <c r="E421" s="24" t="s">
        <v>204</v>
      </c>
      <c r="F421" s="24" t="s">
        <v>414</v>
      </c>
      <c r="G421" s="24" t="s">
        <v>415</v>
      </c>
    </row>
    <row r="422" spans="1:7" x14ac:dyDescent="0.25">
      <c r="A422" s="6">
        <v>202503000523</v>
      </c>
      <c r="B422" s="24"/>
      <c r="C422" s="24"/>
      <c r="D422" s="24"/>
      <c r="E422" s="24" t="s">
        <v>204</v>
      </c>
      <c r="F422" s="24" t="s">
        <v>414</v>
      </c>
      <c r="G422" s="24" t="s">
        <v>415</v>
      </c>
    </row>
    <row r="423" spans="1:7" x14ac:dyDescent="0.25">
      <c r="A423" s="6">
        <v>202503000526</v>
      </c>
      <c r="B423" s="24"/>
      <c r="C423" s="24"/>
      <c r="D423" s="24"/>
      <c r="E423" s="24" t="s">
        <v>204</v>
      </c>
      <c r="F423" s="24" t="s">
        <v>414</v>
      </c>
      <c r="G423" s="24" t="s">
        <v>415</v>
      </c>
    </row>
    <row r="424" spans="1:7" x14ac:dyDescent="0.25">
      <c r="A424" s="6">
        <v>202503000534</v>
      </c>
      <c r="B424" s="24"/>
      <c r="C424" s="24"/>
      <c r="D424" s="24"/>
      <c r="E424" s="24" t="s">
        <v>204</v>
      </c>
      <c r="F424" s="24" t="s">
        <v>414</v>
      </c>
      <c r="G424" s="24" t="s">
        <v>415</v>
      </c>
    </row>
    <row r="425" spans="1:7" x14ac:dyDescent="0.25">
      <c r="A425" s="6">
        <v>202503000537</v>
      </c>
      <c r="B425" s="24"/>
      <c r="C425" s="24"/>
      <c r="D425" s="24"/>
      <c r="E425" s="24" t="s">
        <v>204</v>
      </c>
      <c r="F425" s="24" t="s">
        <v>414</v>
      </c>
      <c r="G425" s="24" t="s">
        <v>415</v>
      </c>
    </row>
    <row r="426" spans="1:7" x14ac:dyDescent="0.25">
      <c r="A426" s="6">
        <v>202503000539</v>
      </c>
      <c r="B426" s="24"/>
      <c r="C426" s="24"/>
      <c r="D426" s="24"/>
      <c r="E426" s="24" t="s">
        <v>204</v>
      </c>
      <c r="F426" s="24" t="s">
        <v>414</v>
      </c>
      <c r="G426" s="24" t="s">
        <v>415</v>
      </c>
    </row>
    <row r="427" spans="1:7" x14ac:dyDescent="0.25">
      <c r="A427" s="6">
        <v>202503000548</v>
      </c>
      <c r="B427" s="24"/>
      <c r="C427" s="24"/>
      <c r="D427" s="24"/>
      <c r="E427" s="24" t="s">
        <v>204</v>
      </c>
      <c r="F427" s="24" t="s">
        <v>414</v>
      </c>
      <c r="G427" s="24" t="s">
        <v>415</v>
      </c>
    </row>
    <row r="428" spans="1:7" x14ac:dyDescent="0.25">
      <c r="A428" s="6">
        <v>202503000549</v>
      </c>
      <c r="B428" s="24"/>
      <c r="C428" s="24"/>
      <c r="D428" s="24"/>
      <c r="E428" s="24" t="s">
        <v>204</v>
      </c>
      <c r="F428" s="24" t="s">
        <v>414</v>
      </c>
      <c r="G428" s="24" t="s">
        <v>415</v>
      </c>
    </row>
    <row r="429" spans="1:7" x14ac:dyDescent="0.25">
      <c r="A429" s="6">
        <v>202503000551</v>
      </c>
      <c r="B429" s="24"/>
      <c r="C429" s="24"/>
      <c r="D429" s="24"/>
      <c r="E429" s="24" t="s">
        <v>204</v>
      </c>
      <c r="F429" s="24" t="s">
        <v>414</v>
      </c>
      <c r="G429" s="24" t="s">
        <v>415</v>
      </c>
    </row>
    <row r="430" spans="1:7" x14ac:dyDescent="0.25">
      <c r="A430" s="6">
        <v>202503000557</v>
      </c>
      <c r="B430" s="24"/>
      <c r="C430" s="24"/>
      <c r="D430" s="24"/>
      <c r="E430" s="24" t="s">
        <v>204</v>
      </c>
      <c r="F430" s="24" t="s">
        <v>414</v>
      </c>
      <c r="G430" s="24" t="s">
        <v>415</v>
      </c>
    </row>
    <row r="431" spans="1:7" x14ac:dyDescent="0.25">
      <c r="A431" s="6">
        <v>202503000559</v>
      </c>
      <c r="B431" s="24"/>
      <c r="C431" s="24"/>
      <c r="D431" s="24"/>
      <c r="E431" s="24" t="s">
        <v>204</v>
      </c>
      <c r="F431" s="24" t="s">
        <v>414</v>
      </c>
      <c r="G431" s="24" t="s">
        <v>415</v>
      </c>
    </row>
    <row r="432" spans="1:7" x14ac:dyDescent="0.25">
      <c r="A432" s="6">
        <v>202503000565</v>
      </c>
      <c r="B432" s="24"/>
      <c r="C432" s="24"/>
      <c r="D432" s="24"/>
      <c r="E432" s="24" t="s">
        <v>204</v>
      </c>
      <c r="F432" s="24" t="s">
        <v>414</v>
      </c>
      <c r="G432" s="24" t="s">
        <v>415</v>
      </c>
    </row>
    <row r="433" spans="1:7" x14ac:dyDescent="0.25">
      <c r="A433" s="6">
        <v>202503000567</v>
      </c>
      <c r="B433" s="24" t="s">
        <v>656</v>
      </c>
      <c r="C433" s="24" t="s">
        <v>657</v>
      </c>
      <c r="D433" s="24" t="s">
        <v>401</v>
      </c>
      <c r="E433" s="24" t="s">
        <v>204</v>
      </c>
      <c r="F433" s="24"/>
      <c r="G433" s="24" t="s">
        <v>658</v>
      </c>
    </row>
    <row r="434" spans="1:7" x14ac:dyDescent="0.25">
      <c r="A434" s="6">
        <v>202503000580</v>
      </c>
      <c r="B434" s="24" t="s">
        <v>656</v>
      </c>
      <c r="C434" s="24" t="s">
        <v>657</v>
      </c>
      <c r="D434" s="24" t="s">
        <v>401</v>
      </c>
      <c r="E434" s="24" t="s">
        <v>204</v>
      </c>
      <c r="F434" s="24"/>
      <c r="G434" s="24" t="s">
        <v>658</v>
      </c>
    </row>
    <row r="435" spans="1:7" x14ac:dyDescent="0.25">
      <c r="A435" s="6">
        <v>202503000583</v>
      </c>
      <c r="B435" s="24"/>
      <c r="C435" s="24"/>
      <c r="D435" s="24"/>
      <c r="E435" s="24" t="s">
        <v>204</v>
      </c>
      <c r="F435" s="24" t="s">
        <v>414</v>
      </c>
      <c r="G435" s="24" t="s">
        <v>415</v>
      </c>
    </row>
    <row r="436" spans="1:7" x14ac:dyDescent="0.25">
      <c r="A436" s="6">
        <v>202503000584</v>
      </c>
      <c r="B436" s="24"/>
      <c r="C436" s="24"/>
      <c r="D436" s="24"/>
      <c r="E436" s="24" t="s">
        <v>204</v>
      </c>
      <c r="F436" s="24" t="s">
        <v>414</v>
      </c>
      <c r="G436" s="24" t="s">
        <v>415</v>
      </c>
    </row>
    <row r="437" spans="1:7" x14ac:dyDescent="0.25">
      <c r="A437" s="6">
        <v>202503000585</v>
      </c>
      <c r="B437" s="24"/>
      <c r="C437" s="24"/>
      <c r="D437" s="24"/>
      <c r="E437" s="24" t="s">
        <v>204</v>
      </c>
      <c r="F437" s="24" t="s">
        <v>414</v>
      </c>
      <c r="G437" s="24" t="s">
        <v>415</v>
      </c>
    </row>
    <row r="438" spans="1:7" x14ac:dyDescent="0.25">
      <c r="A438" s="6">
        <v>202503000588</v>
      </c>
      <c r="B438" s="24"/>
      <c r="C438" s="24"/>
      <c r="D438" s="24"/>
      <c r="E438" s="24" t="s">
        <v>204</v>
      </c>
      <c r="F438" s="24" t="s">
        <v>414</v>
      </c>
      <c r="G438" s="24" t="s">
        <v>415</v>
      </c>
    </row>
    <row r="439" spans="1:7" x14ac:dyDescent="0.25">
      <c r="A439" s="6">
        <v>202503000590</v>
      </c>
      <c r="B439" s="24"/>
      <c r="C439" s="24"/>
      <c r="D439" s="24"/>
      <c r="E439" s="24" t="s">
        <v>204</v>
      </c>
      <c r="F439" s="24" t="s">
        <v>414</v>
      </c>
      <c r="G439" s="24" t="s">
        <v>415</v>
      </c>
    </row>
    <row r="440" spans="1:7" x14ac:dyDescent="0.25">
      <c r="A440" s="6">
        <v>202503000592</v>
      </c>
      <c r="B440" s="24" t="s">
        <v>1799</v>
      </c>
      <c r="C440" s="24" t="s">
        <v>1712</v>
      </c>
      <c r="D440" s="24" t="s">
        <v>1224</v>
      </c>
      <c r="E440" s="24" t="s">
        <v>205</v>
      </c>
      <c r="F440" s="24"/>
      <c r="G440" s="24" t="s">
        <v>1800</v>
      </c>
    </row>
    <row r="441" spans="1:7" x14ac:dyDescent="0.25">
      <c r="A441" s="6">
        <v>202503000598</v>
      </c>
      <c r="B441" s="24" t="s">
        <v>1803</v>
      </c>
      <c r="C441" s="24" t="s">
        <v>401</v>
      </c>
      <c r="D441" s="24" t="s">
        <v>1804</v>
      </c>
      <c r="E441" s="24" t="s">
        <v>204</v>
      </c>
      <c r="F441" s="24"/>
      <c r="G441" s="24" t="s">
        <v>1805</v>
      </c>
    </row>
    <row r="442" spans="1:7" x14ac:dyDescent="0.25">
      <c r="A442" s="6">
        <v>202503000604</v>
      </c>
      <c r="B442" s="24" t="s">
        <v>618</v>
      </c>
      <c r="C442" s="24" t="s">
        <v>619</v>
      </c>
      <c r="D442" s="24" t="s">
        <v>620</v>
      </c>
      <c r="E442" s="24" t="s">
        <v>204</v>
      </c>
      <c r="F442" s="24"/>
      <c r="G442" s="24" t="s">
        <v>621</v>
      </c>
    </row>
    <row r="443" spans="1:7" x14ac:dyDescent="0.25">
      <c r="A443" s="6">
        <v>202503000615</v>
      </c>
      <c r="B443" s="24" t="s">
        <v>656</v>
      </c>
      <c r="C443" s="24" t="s">
        <v>657</v>
      </c>
      <c r="D443" s="24" t="s">
        <v>401</v>
      </c>
      <c r="E443" s="24" t="s">
        <v>204</v>
      </c>
      <c r="F443" s="24"/>
      <c r="G443" s="24" t="s">
        <v>658</v>
      </c>
    </row>
    <row r="444" spans="1:7" x14ac:dyDescent="0.25">
      <c r="A444" s="6">
        <v>202503000636</v>
      </c>
      <c r="B444" s="24" t="s">
        <v>609</v>
      </c>
      <c r="C444" s="24" t="s">
        <v>610</v>
      </c>
      <c r="D444" s="24" t="s">
        <v>611</v>
      </c>
      <c r="E444" s="24" t="s">
        <v>204</v>
      </c>
      <c r="F444" s="24"/>
      <c r="G444" s="24" t="s">
        <v>612</v>
      </c>
    </row>
    <row r="445" spans="1:7" x14ac:dyDescent="0.25">
      <c r="A445" s="6">
        <v>202503000674</v>
      </c>
      <c r="B445" s="24" t="s">
        <v>1759</v>
      </c>
      <c r="C445" s="24" t="s">
        <v>1760</v>
      </c>
      <c r="D445" s="24" t="s">
        <v>1761</v>
      </c>
      <c r="E445" s="24" t="s">
        <v>205</v>
      </c>
      <c r="F445" s="24"/>
      <c r="G445" s="24" t="s">
        <v>1762</v>
      </c>
    </row>
    <row r="446" spans="1:7" x14ac:dyDescent="0.25">
      <c r="A446" s="6">
        <v>202503000679</v>
      </c>
      <c r="B446" s="24"/>
      <c r="C446" s="24"/>
      <c r="D446" s="24"/>
      <c r="E446" s="24" t="s">
        <v>204</v>
      </c>
      <c r="F446" s="24" t="s">
        <v>414</v>
      </c>
      <c r="G446" s="24" t="s">
        <v>415</v>
      </c>
    </row>
    <row r="447" spans="1:7" x14ac:dyDescent="0.25">
      <c r="A447" s="6">
        <v>202503000724</v>
      </c>
      <c r="B447" s="24" t="s">
        <v>1632</v>
      </c>
      <c r="C447" s="24" t="s">
        <v>1633</v>
      </c>
      <c r="D447" s="24" t="s">
        <v>1634</v>
      </c>
      <c r="E447" s="24" t="s">
        <v>205</v>
      </c>
      <c r="F447" s="24"/>
      <c r="G447" s="24" t="s">
        <v>1635</v>
      </c>
    </row>
    <row r="448" spans="1:7" x14ac:dyDescent="0.25">
      <c r="A448" s="6">
        <v>202503000843</v>
      </c>
      <c r="B448" s="24" t="s">
        <v>1672</v>
      </c>
      <c r="C448" s="24" t="s">
        <v>1673</v>
      </c>
      <c r="D448" s="24" t="s">
        <v>1674</v>
      </c>
      <c r="E448" s="24" t="s">
        <v>204</v>
      </c>
      <c r="F448" s="24"/>
      <c r="G448" s="24" t="s">
        <v>1897</v>
      </c>
    </row>
    <row r="449" spans="1:7" x14ac:dyDescent="0.25">
      <c r="A449" s="6">
        <v>202503000861</v>
      </c>
      <c r="B449" s="24"/>
      <c r="C449" s="24"/>
      <c r="D449" s="24"/>
      <c r="E449" s="24" t="s">
        <v>204</v>
      </c>
      <c r="F449" s="24" t="s">
        <v>1659</v>
      </c>
      <c r="G449" s="24" t="s">
        <v>1660</v>
      </c>
    </row>
    <row r="450" spans="1:7" x14ac:dyDescent="0.25">
      <c r="A450" s="6">
        <v>202503000909</v>
      </c>
      <c r="B450" s="24"/>
      <c r="C450" s="24"/>
      <c r="D450" s="24"/>
      <c r="E450" s="24" t="s">
        <v>204</v>
      </c>
      <c r="F450" s="24" t="s">
        <v>1644</v>
      </c>
      <c r="G450" s="24" t="s">
        <v>1645</v>
      </c>
    </row>
    <row r="451" spans="1:7" x14ac:dyDescent="0.25">
      <c r="A451" s="6">
        <v>202503000926</v>
      </c>
      <c r="B451" s="24"/>
      <c r="C451" s="24"/>
      <c r="D451" s="24"/>
      <c r="E451" s="24" t="s">
        <v>204</v>
      </c>
      <c r="F451" s="24" t="s">
        <v>1644</v>
      </c>
      <c r="G451" s="24" t="s">
        <v>1645</v>
      </c>
    </row>
  </sheetData>
  <dataValidations count="2">
    <dataValidation type="list" allowBlank="1" showErrorMessage="1" sqref="G157 G284:G286 G279:G280" xr:uid="{C3AFC501-0046-4449-870B-AA7278CAA2E4}">
      <formula1>Hidden_629</formula1>
    </dataValidation>
    <dataValidation type="list" allowBlank="1" showErrorMessage="1" sqref="E4:E451" xr:uid="{DF364157-0051-4DB5-B7CF-01D136683463}">
      <formula1>Hidden_525</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451"/>
  <sheetViews>
    <sheetView topLeftCell="A300" workbookViewId="0">
      <selection activeCell="C469" sqref="C469"/>
    </sheetView>
  </sheetViews>
  <sheetFormatPr baseColWidth="10" defaultColWidth="8.85546875" defaultRowHeight="15" x14ac:dyDescent="0.25"/>
  <cols>
    <col min="1" max="1" width="5.28515625"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28515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s="9">
        <v>1</v>
      </c>
      <c r="B4" s="9" t="s">
        <v>549</v>
      </c>
      <c r="C4" s="9" t="s">
        <v>550</v>
      </c>
      <c r="D4" s="9" t="s">
        <v>551</v>
      </c>
      <c r="E4" s="9" t="s">
        <v>205</v>
      </c>
      <c r="F4" s="9"/>
      <c r="G4" s="9" t="s">
        <v>552</v>
      </c>
    </row>
    <row r="5" spans="1:7" x14ac:dyDescent="0.25">
      <c r="A5" s="9">
        <v>2</v>
      </c>
      <c r="B5" s="9"/>
      <c r="C5" s="9"/>
      <c r="D5" s="9"/>
      <c r="E5" s="9" t="s">
        <v>204</v>
      </c>
      <c r="F5" s="9" t="s">
        <v>421</v>
      </c>
      <c r="G5" s="9" t="s">
        <v>363</v>
      </c>
    </row>
    <row r="6" spans="1:7" x14ac:dyDescent="0.25">
      <c r="A6" s="9">
        <v>3</v>
      </c>
      <c r="B6" s="9" t="s">
        <v>591</v>
      </c>
      <c r="C6" s="9" t="s">
        <v>592</v>
      </c>
      <c r="D6" s="9" t="s">
        <v>593</v>
      </c>
      <c r="E6" s="9" t="s">
        <v>204</v>
      </c>
      <c r="F6" s="9"/>
      <c r="G6" s="9" t="s">
        <v>594</v>
      </c>
    </row>
    <row r="7" spans="1:7" x14ac:dyDescent="0.25">
      <c r="A7" s="9">
        <v>4</v>
      </c>
      <c r="B7" s="9"/>
      <c r="C7" s="9"/>
      <c r="D7" s="9"/>
      <c r="E7" s="9" t="s">
        <v>204</v>
      </c>
      <c r="F7" s="9" t="s">
        <v>597</v>
      </c>
      <c r="G7" s="9" t="s">
        <v>598</v>
      </c>
    </row>
    <row r="8" spans="1:7" x14ac:dyDescent="0.25">
      <c r="A8" s="9">
        <v>5</v>
      </c>
      <c r="B8" s="9" t="s">
        <v>518</v>
      </c>
      <c r="C8" s="9" t="s">
        <v>519</v>
      </c>
      <c r="D8" s="9" t="s">
        <v>520</v>
      </c>
      <c r="E8" s="9" t="s">
        <v>205</v>
      </c>
      <c r="F8" s="9"/>
      <c r="G8" s="9" t="s">
        <v>521</v>
      </c>
    </row>
    <row r="9" spans="1:7" x14ac:dyDescent="0.25">
      <c r="A9" s="9">
        <v>6</v>
      </c>
      <c r="B9" s="9"/>
      <c r="C9" s="9"/>
      <c r="D9" s="9"/>
      <c r="E9" s="9" t="s">
        <v>204</v>
      </c>
      <c r="F9" s="9" t="s">
        <v>605</v>
      </c>
      <c r="G9" s="9" t="s">
        <v>606</v>
      </c>
    </row>
    <row r="10" spans="1:7" x14ac:dyDescent="0.25">
      <c r="A10" s="9">
        <v>7</v>
      </c>
      <c r="B10" s="9" t="s">
        <v>609</v>
      </c>
      <c r="C10" s="9" t="s">
        <v>610</v>
      </c>
      <c r="D10" s="9" t="s">
        <v>611</v>
      </c>
      <c r="E10" s="9" t="s">
        <v>204</v>
      </c>
      <c r="F10" s="9"/>
      <c r="G10" s="9" t="s">
        <v>612</v>
      </c>
    </row>
    <row r="11" spans="1:7" x14ac:dyDescent="0.25">
      <c r="A11" s="9">
        <v>8</v>
      </c>
      <c r="B11" s="9" t="s">
        <v>609</v>
      </c>
      <c r="C11" s="9" t="s">
        <v>610</v>
      </c>
      <c r="D11" s="9" t="s">
        <v>611</v>
      </c>
      <c r="E11" s="9" t="s">
        <v>204</v>
      </c>
      <c r="F11" s="9"/>
      <c r="G11" s="9" t="s">
        <v>612</v>
      </c>
    </row>
    <row r="12" spans="1:7" x14ac:dyDescent="0.25">
      <c r="A12" s="9">
        <v>9</v>
      </c>
      <c r="B12" s="9" t="s">
        <v>618</v>
      </c>
      <c r="C12" s="9" t="s">
        <v>619</v>
      </c>
      <c r="D12" s="9" t="s">
        <v>620</v>
      </c>
      <c r="E12" s="9" t="s">
        <v>204</v>
      </c>
      <c r="F12" s="9"/>
      <c r="G12" s="9" t="s">
        <v>621</v>
      </c>
    </row>
    <row r="13" spans="1:7" x14ac:dyDescent="0.25">
      <c r="A13" s="9">
        <v>10</v>
      </c>
      <c r="B13" s="9" t="s">
        <v>624</v>
      </c>
      <c r="C13" s="9" t="s">
        <v>625</v>
      </c>
      <c r="D13" s="9" t="s">
        <v>519</v>
      </c>
      <c r="E13" s="9" t="s">
        <v>204</v>
      </c>
      <c r="F13" s="9"/>
      <c r="G13" s="9" t="s">
        <v>626</v>
      </c>
    </row>
    <row r="14" spans="1:7" x14ac:dyDescent="0.25">
      <c r="A14" s="9">
        <v>11</v>
      </c>
      <c r="B14" s="9" t="s">
        <v>556</v>
      </c>
      <c r="C14" s="9" t="s">
        <v>557</v>
      </c>
      <c r="D14" s="9" t="s">
        <v>558</v>
      </c>
      <c r="E14" s="9" t="s">
        <v>204</v>
      </c>
      <c r="F14" s="9"/>
      <c r="G14" s="9" t="s">
        <v>559</v>
      </c>
    </row>
    <row r="15" spans="1:7" x14ac:dyDescent="0.25">
      <c r="A15" s="9">
        <v>12</v>
      </c>
      <c r="B15" s="9"/>
      <c r="C15" s="9"/>
      <c r="D15" s="9"/>
      <c r="E15" s="9" t="s">
        <v>205</v>
      </c>
      <c r="F15" s="9" t="s">
        <v>561</v>
      </c>
      <c r="G15" s="9" t="s">
        <v>562</v>
      </c>
    </row>
    <row r="16" spans="1:7" x14ac:dyDescent="0.25">
      <c r="A16" s="9">
        <v>13</v>
      </c>
      <c r="B16" s="9"/>
      <c r="C16" s="9"/>
      <c r="D16" s="9"/>
      <c r="E16" s="9" t="s">
        <v>204</v>
      </c>
      <c r="F16" s="9" t="s">
        <v>421</v>
      </c>
      <c r="G16" s="9" t="s">
        <v>363</v>
      </c>
    </row>
    <row r="17" spans="1:7" x14ac:dyDescent="0.25">
      <c r="A17" s="9">
        <v>14</v>
      </c>
      <c r="B17" s="9" t="s">
        <v>629</v>
      </c>
      <c r="C17" s="9" t="s">
        <v>630</v>
      </c>
      <c r="D17" s="9" t="s">
        <v>631</v>
      </c>
      <c r="E17" s="9" t="s">
        <v>204</v>
      </c>
      <c r="F17" s="9"/>
      <c r="G17" s="9" t="s">
        <v>632</v>
      </c>
    </row>
    <row r="18" spans="1:7" x14ac:dyDescent="0.25">
      <c r="A18" s="9">
        <v>15</v>
      </c>
      <c r="B18" s="9" t="s">
        <v>532</v>
      </c>
      <c r="C18" s="9" t="s">
        <v>533</v>
      </c>
      <c r="D18" s="9" t="s">
        <v>534</v>
      </c>
      <c r="E18" s="9" t="s">
        <v>205</v>
      </c>
      <c r="F18" s="9"/>
      <c r="G18" s="9" t="s">
        <v>535</v>
      </c>
    </row>
    <row r="19" spans="1:7" x14ac:dyDescent="0.25">
      <c r="A19" s="9">
        <v>16</v>
      </c>
      <c r="B19" s="9" t="s">
        <v>518</v>
      </c>
      <c r="C19" s="9" t="s">
        <v>519</v>
      </c>
      <c r="D19" s="9" t="s">
        <v>520</v>
      </c>
      <c r="E19" s="9" t="s">
        <v>205</v>
      </c>
      <c r="F19" s="9"/>
      <c r="G19" s="9" t="s">
        <v>521</v>
      </c>
    </row>
    <row r="20" spans="1:7" x14ac:dyDescent="0.25">
      <c r="A20" s="9">
        <v>17</v>
      </c>
      <c r="B20" s="9" t="s">
        <v>518</v>
      </c>
      <c r="C20" s="9" t="s">
        <v>519</v>
      </c>
      <c r="D20" s="9" t="s">
        <v>520</v>
      </c>
      <c r="E20" s="9" t="s">
        <v>205</v>
      </c>
      <c r="F20" s="9"/>
      <c r="G20" s="9" t="s">
        <v>521</v>
      </c>
    </row>
    <row r="21" spans="1:7" x14ac:dyDescent="0.25">
      <c r="A21" s="9">
        <v>18</v>
      </c>
      <c r="B21" s="9" t="s">
        <v>518</v>
      </c>
      <c r="C21" s="9" t="s">
        <v>519</v>
      </c>
      <c r="D21" s="9" t="s">
        <v>520</v>
      </c>
      <c r="E21" s="9" t="s">
        <v>205</v>
      </c>
      <c r="F21" s="9"/>
      <c r="G21" s="9" t="s">
        <v>521</v>
      </c>
    </row>
    <row r="22" spans="1:7" x14ac:dyDescent="0.25">
      <c r="A22" s="9">
        <v>19</v>
      </c>
      <c r="B22" s="9" t="s">
        <v>518</v>
      </c>
      <c r="C22" s="9" t="s">
        <v>519</v>
      </c>
      <c r="D22" s="9" t="s">
        <v>520</v>
      </c>
      <c r="E22" s="9" t="s">
        <v>205</v>
      </c>
      <c r="F22" s="9"/>
      <c r="G22" s="9" t="s">
        <v>521</v>
      </c>
    </row>
    <row r="23" spans="1:7" x14ac:dyDescent="0.25">
      <c r="A23" s="9">
        <v>20</v>
      </c>
      <c r="B23" s="9" t="s">
        <v>518</v>
      </c>
      <c r="C23" s="9" t="s">
        <v>519</v>
      </c>
      <c r="D23" s="9" t="s">
        <v>520</v>
      </c>
      <c r="E23" s="9" t="s">
        <v>205</v>
      </c>
      <c r="F23" s="9"/>
      <c r="G23" s="9" t="s">
        <v>521</v>
      </c>
    </row>
    <row r="24" spans="1:7" x14ac:dyDescent="0.25">
      <c r="A24" s="9">
        <v>21</v>
      </c>
      <c r="B24" s="9"/>
      <c r="C24" s="9"/>
      <c r="D24" s="9"/>
      <c r="E24" s="9" t="s">
        <v>205</v>
      </c>
      <c r="F24" s="9" t="s">
        <v>512</v>
      </c>
      <c r="G24" s="9" t="s">
        <v>513</v>
      </c>
    </row>
    <row r="25" spans="1:7" x14ac:dyDescent="0.25">
      <c r="A25" s="9">
        <v>22</v>
      </c>
      <c r="B25" s="9"/>
      <c r="C25" s="9"/>
      <c r="D25" s="9"/>
      <c r="E25" s="9" t="s">
        <v>204</v>
      </c>
      <c r="F25" s="9" t="s">
        <v>392</v>
      </c>
      <c r="G25" s="9" t="s">
        <v>394</v>
      </c>
    </row>
    <row r="26" spans="1:7" x14ac:dyDescent="0.25">
      <c r="A26" s="9">
        <v>23</v>
      </c>
      <c r="B26" s="9" t="s">
        <v>505</v>
      </c>
      <c r="C26" s="9" t="s">
        <v>506</v>
      </c>
      <c r="D26" s="9" t="s">
        <v>507</v>
      </c>
      <c r="E26" s="9" t="s">
        <v>204</v>
      </c>
      <c r="F26" s="9"/>
      <c r="G26" s="9" t="s">
        <v>508</v>
      </c>
    </row>
    <row r="27" spans="1:7" x14ac:dyDescent="0.25">
      <c r="A27" s="9">
        <v>24</v>
      </c>
      <c r="B27" s="9" t="s">
        <v>505</v>
      </c>
      <c r="C27" s="9" t="s">
        <v>506</v>
      </c>
      <c r="D27" s="9" t="s">
        <v>507</v>
      </c>
      <c r="E27" s="9" t="s">
        <v>204</v>
      </c>
      <c r="F27" s="9"/>
      <c r="G27" s="9" t="s">
        <v>508</v>
      </c>
    </row>
    <row r="28" spans="1:7" x14ac:dyDescent="0.25">
      <c r="A28" s="9">
        <v>25</v>
      </c>
      <c r="B28" s="9"/>
      <c r="C28" s="9"/>
      <c r="D28" s="9"/>
      <c r="E28" s="9" t="s">
        <v>205</v>
      </c>
      <c r="F28" s="9" t="s">
        <v>498</v>
      </c>
      <c r="G28" s="9" t="s">
        <v>499</v>
      </c>
    </row>
    <row r="29" spans="1:7" x14ac:dyDescent="0.25">
      <c r="A29" s="9">
        <v>26</v>
      </c>
      <c r="B29" s="9" t="s">
        <v>475</v>
      </c>
      <c r="C29" s="9" t="s">
        <v>476</v>
      </c>
      <c r="D29" s="9" t="s">
        <v>477</v>
      </c>
      <c r="E29" s="9" t="s">
        <v>205</v>
      </c>
      <c r="F29" s="9"/>
      <c r="G29" s="9" t="s">
        <v>478</v>
      </c>
    </row>
    <row r="30" spans="1:7" x14ac:dyDescent="0.25">
      <c r="A30" s="9">
        <v>27</v>
      </c>
      <c r="B30" s="9"/>
      <c r="C30" s="9"/>
      <c r="D30" s="9"/>
      <c r="E30" s="9" t="s">
        <v>204</v>
      </c>
      <c r="F30" s="9" t="s">
        <v>432</v>
      </c>
      <c r="G30" s="9" t="s">
        <v>433</v>
      </c>
    </row>
    <row r="31" spans="1:7" x14ac:dyDescent="0.25">
      <c r="A31" s="9">
        <v>28</v>
      </c>
      <c r="B31" s="9"/>
      <c r="C31" s="9"/>
      <c r="D31" s="9"/>
      <c r="E31" s="9" t="s">
        <v>204</v>
      </c>
      <c r="F31" s="9" t="s">
        <v>453</v>
      </c>
      <c r="G31" s="9" t="s">
        <v>473</v>
      </c>
    </row>
    <row r="32" spans="1:7" x14ac:dyDescent="0.25">
      <c r="A32" s="9">
        <v>29</v>
      </c>
      <c r="B32" s="9"/>
      <c r="C32" s="9"/>
      <c r="D32" s="9"/>
      <c r="E32" s="9" t="s">
        <v>204</v>
      </c>
      <c r="F32" s="9" t="s">
        <v>453</v>
      </c>
      <c r="G32" s="9" t="s">
        <v>473</v>
      </c>
    </row>
    <row r="33" spans="1:7" x14ac:dyDescent="0.25">
      <c r="A33" s="9">
        <v>30</v>
      </c>
      <c r="B33" s="9"/>
      <c r="C33" s="9"/>
      <c r="D33" s="9"/>
      <c r="E33" s="9" t="s">
        <v>204</v>
      </c>
      <c r="F33" s="9" t="s">
        <v>432</v>
      </c>
      <c r="G33" s="9" t="s">
        <v>433</v>
      </c>
    </row>
    <row r="34" spans="1:7" x14ac:dyDescent="0.25">
      <c r="A34" s="9">
        <v>31</v>
      </c>
      <c r="B34" s="9"/>
      <c r="C34" s="9"/>
      <c r="D34" s="9"/>
      <c r="E34" s="9" t="s">
        <v>204</v>
      </c>
      <c r="F34" s="9" t="s">
        <v>453</v>
      </c>
      <c r="G34" s="9" t="s">
        <v>473</v>
      </c>
    </row>
    <row r="35" spans="1:7" x14ac:dyDescent="0.25">
      <c r="A35" s="9">
        <v>32</v>
      </c>
      <c r="B35" s="9"/>
      <c r="C35" s="9"/>
      <c r="D35" s="9"/>
      <c r="E35" s="9" t="s">
        <v>204</v>
      </c>
      <c r="F35" s="9" t="s">
        <v>408</v>
      </c>
      <c r="G35" s="9" t="s">
        <v>409</v>
      </c>
    </row>
    <row r="36" spans="1:7" x14ac:dyDescent="0.25">
      <c r="A36" s="9">
        <v>33</v>
      </c>
      <c r="B36" s="9"/>
      <c r="C36" s="9"/>
      <c r="D36" s="9"/>
      <c r="E36" s="9" t="s">
        <v>204</v>
      </c>
      <c r="F36" s="9" t="s">
        <v>432</v>
      </c>
      <c r="G36" s="9" t="s">
        <v>433</v>
      </c>
    </row>
    <row r="37" spans="1:7" x14ac:dyDescent="0.25">
      <c r="A37" s="9">
        <v>34</v>
      </c>
      <c r="B37" s="9"/>
      <c r="C37" s="9"/>
      <c r="D37" s="9"/>
      <c r="E37" s="9" t="s">
        <v>204</v>
      </c>
      <c r="F37" s="9" t="s">
        <v>414</v>
      </c>
      <c r="G37" s="9" t="s">
        <v>415</v>
      </c>
    </row>
    <row r="38" spans="1:7" x14ac:dyDescent="0.25">
      <c r="A38" s="9">
        <v>35</v>
      </c>
      <c r="B38" s="9"/>
      <c r="C38" s="9"/>
      <c r="D38" s="9"/>
      <c r="E38" s="9" t="s">
        <v>204</v>
      </c>
      <c r="F38" s="9" t="s">
        <v>445</v>
      </c>
      <c r="G38" s="9" t="s">
        <v>446</v>
      </c>
    </row>
    <row r="39" spans="1:7" x14ac:dyDescent="0.25">
      <c r="A39" s="9">
        <v>36</v>
      </c>
      <c r="B39" s="9"/>
      <c r="C39" s="9"/>
      <c r="D39" s="9"/>
      <c r="E39" s="9" t="s">
        <v>204</v>
      </c>
      <c r="F39" s="9" t="s">
        <v>421</v>
      </c>
      <c r="G39" s="9" t="s">
        <v>363</v>
      </c>
    </row>
    <row r="40" spans="1:7" x14ac:dyDescent="0.25">
      <c r="A40" s="9">
        <v>37</v>
      </c>
      <c r="B40" s="9"/>
      <c r="C40" s="9"/>
      <c r="D40" s="9"/>
      <c r="E40" s="9" t="s">
        <v>204</v>
      </c>
      <c r="F40" s="9" t="s">
        <v>432</v>
      </c>
      <c r="G40" s="9" t="s">
        <v>433</v>
      </c>
    </row>
    <row r="41" spans="1:7" x14ac:dyDescent="0.25">
      <c r="A41" s="9">
        <v>38</v>
      </c>
      <c r="B41" s="9"/>
      <c r="C41" s="9"/>
      <c r="D41" s="9"/>
      <c r="E41" s="9" t="s">
        <v>204</v>
      </c>
      <c r="F41" s="9" t="s">
        <v>421</v>
      </c>
      <c r="G41" s="9" t="s">
        <v>363</v>
      </c>
    </row>
    <row r="42" spans="1:7" x14ac:dyDescent="0.25">
      <c r="A42" s="9">
        <v>39</v>
      </c>
      <c r="B42" s="9"/>
      <c r="C42" s="9"/>
      <c r="D42" s="9"/>
      <c r="E42" s="9" t="s">
        <v>204</v>
      </c>
      <c r="F42" s="9" t="s">
        <v>421</v>
      </c>
      <c r="G42" s="9" t="s">
        <v>363</v>
      </c>
    </row>
    <row r="43" spans="1:7" x14ac:dyDescent="0.25">
      <c r="A43" s="9">
        <v>40</v>
      </c>
      <c r="B43" s="9"/>
      <c r="C43" s="9"/>
      <c r="D43" s="9"/>
      <c r="E43" s="9" t="s">
        <v>204</v>
      </c>
      <c r="F43" s="9" t="s">
        <v>414</v>
      </c>
      <c r="G43" s="9" t="s">
        <v>415</v>
      </c>
    </row>
    <row r="44" spans="1:7" x14ac:dyDescent="0.25">
      <c r="A44" s="9">
        <v>41</v>
      </c>
      <c r="B44" s="9"/>
      <c r="C44" s="9"/>
      <c r="D44" s="9"/>
      <c r="E44" s="9" t="s">
        <v>204</v>
      </c>
      <c r="F44" s="9" t="s">
        <v>408</v>
      </c>
      <c r="G44" s="9" t="s">
        <v>409</v>
      </c>
    </row>
    <row r="45" spans="1:7" x14ac:dyDescent="0.25">
      <c r="A45" s="9">
        <v>42</v>
      </c>
      <c r="B45" s="9" t="s">
        <v>400</v>
      </c>
      <c r="C45" s="9" t="s">
        <v>401</v>
      </c>
      <c r="D45" s="9" t="s">
        <v>402</v>
      </c>
      <c r="E45" s="9" t="s">
        <v>204</v>
      </c>
      <c r="F45" s="9"/>
      <c r="G45" s="9" t="s">
        <v>403</v>
      </c>
    </row>
    <row r="46" spans="1:7" x14ac:dyDescent="0.25">
      <c r="A46" s="9">
        <v>43</v>
      </c>
      <c r="B46" s="9"/>
      <c r="C46" s="9"/>
      <c r="D46" s="9"/>
      <c r="E46" s="9" t="s">
        <v>204</v>
      </c>
      <c r="F46" s="9" t="s">
        <v>392</v>
      </c>
      <c r="G46" s="9" t="s">
        <v>394</v>
      </c>
    </row>
    <row r="47" spans="1:7" x14ac:dyDescent="0.25">
      <c r="A47" s="9">
        <v>44</v>
      </c>
      <c r="B47" s="9"/>
      <c r="C47" s="9"/>
      <c r="D47" s="9"/>
      <c r="E47" s="9" t="s">
        <v>204</v>
      </c>
      <c r="F47" s="9" t="s">
        <v>379</v>
      </c>
      <c r="G47" s="9" t="s">
        <v>380</v>
      </c>
    </row>
    <row r="48" spans="1:7" x14ac:dyDescent="0.25">
      <c r="A48" s="9">
        <v>45</v>
      </c>
      <c r="B48" s="9"/>
      <c r="C48" s="9"/>
      <c r="D48" s="9"/>
      <c r="E48" s="9" t="s">
        <v>204</v>
      </c>
      <c r="F48" s="9" t="s">
        <v>421</v>
      </c>
      <c r="G48" s="9" t="s">
        <v>363</v>
      </c>
    </row>
    <row r="49" spans="1:7" x14ac:dyDescent="0.25">
      <c r="A49" s="9">
        <v>46</v>
      </c>
      <c r="B49" s="9" t="s">
        <v>629</v>
      </c>
      <c r="C49" s="9" t="s">
        <v>630</v>
      </c>
      <c r="D49" s="9" t="s">
        <v>631</v>
      </c>
      <c r="E49" s="9" t="s">
        <v>204</v>
      </c>
      <c r="F49" s="9"/>
      <c r="G49" s="9" t="s">
        <v>632</v>
      </c>
    </row>
    <row r="50" spans="1:7" x14ac:dyDescent="0.25">
      <c r="A50" s="9">
        <v>47</v>
      </c>
      <c r="B50" s="9"/>
      <c r="C50" s="9"/>
      <c r="D50" s="9"/>
      <c r="E50" s="9" t="s">
        <v>204</v>
      </c>
      <c r="F50" s="9" t="s">
        <v>634</v>
      </c>
      <c r="G50" s="9" t="s">
        <v>635</v>
      </c>
    </row>
    <row r="51" spans="1:7" x14ac:dyDescent="0.25">
      <c r="A51" s="9">
        <v>48</v>
      </c>
      <c r="B51" s="9" t="s">
        <v>656</v>
      </c>
      <c r="C51" s="9" t="s">
        <v>657</v>
      </c>
      <c r="D51" s="9" t="s">
        <v>401</v>
      </c>
      <c r="E51" s="9" t="s">
        <v>204</v>
      </c>
      <c r="F51" s="9"/>
      <c r="G51" s="9" t="s">
        <v>658</v>
      </c>
    </row>
    <row r="52" spans="1:7" x14ac:dyDescent="0.25">
      <c r="A52" s="9">
        <v>49</v>
      </c>
      <c r="B52" s="9" t="s">
        <v>656</v>
      </c>
      <c r="C52" s="9" t="s">
        <v>657</v>
      </c>
      <c r="D52" s="9" t="s">
        <v>401</v>
      </c>
      <c r="E52" s="9" t="s">
        <v>204</v>
      </c>
      <c r="F52" s="9"/>
      <c r="G52" s="9" t="s">
        <v>658</v>
      </c>
    </row>
    <row r="53" spans="1:7" x14ac:dyDescent="0.25">
      <c r="A53" s="9">
        <v>50</v>
      </c>
      <c r="B53" s="9"/>
      <c r="C53" s="9"/>
      <c r="D53" s="9"/>
      <c r="E53" s="9" t="s">
        <v>204</v>
      </c>
      <c r="F53" s="9" t="s">
        <v>664</v>
      </c>
      <c r="G53" s="9" t="s">
        <v>665</v>
      </c>
    </row>
    <row r="54" spans="1:7" x14ac:dyDescent="0.25">
      <c r="A54" s="9">
        <v>51</v>
      </c>
      <c r="B54" s="9"/>
      <c r="C54" s="9"/>
      <c r="D54" s="9"/>
      <c r="E54" s="9" t="s">
        <v>204</v>
      </c>
      <c r="F54" s="9" t="s">
        <v>414</v>
      </c>
      <c r="G54" s="9" t="s">
        <v>415</v>
      </c>
    </row>
    <row r="55" spans="1:7" x14ac:dyDescent="0.25">
      <c r="A55" s="9">
        <v>52</v>
      </c>
      <c r="B55" s="9" t="s">
        <v>629</v>
      </c>
      <c r="C55" s="9" t="s">
        <v>630</v>
      </c>
      <c r="D55" s="9" t="s">
        <v>631</v>
      </c>
      <c r="E55" s="9" t="s">
        <v>204</v>
      </c>
      <c r="F55" s="9"/>
      <c r="G55" s="9" t="s">
        <v>632</v>
      </c>
    </row>
    <row r="56" spans="1:7" x14ac:dyDescent="0.25">
      <c r="A56" s="9">
        <v>53</v>
      </c>
      <c r="B56" s="9"/>
      <c r="C56" s="9"/>
      <c r="D56" s="9"/>
      <c r="E56" s="9" t="s">
        <v>204</v>
      </c>
      <c r="F56" s="9" t="s">
        <v>414</v>
      </c>
      <c r="G56" s="9" t="s">
        <v>415</v>
      </c>
    </row>
    <row r="57" spans="1:7" x14ac:dyDescent="0.25">
      <c r="A57" s="9">
        <v>54</v>
      </c>
      <c r="B57" s="9" t="s">
        <v>656</v>
      </c>
      <c r="C57" s="9" t="s">
        <v>657</v>
      </c>
      <c r="D57" s="9" t="s">
        <v>401</v>
      </c>
      <c r="E57" s="9" t="s">
        <v>204</v>
      </c>
      <c r="F57" s="9"/>
      <c r="G57" s="9" t="s">
        <v>658</v>
      </c>
    </row>
    <row r="58" spans="1:7" x14ac:dyDescent="0.25">
      <c r="A58" s="9">
        <v>55</v>
      </c>
      <c r="B58" s="9"/>
      <c r="C58" s="9"/>
      <c r="D58" s="9"/>
      <c r="E58" s="9" t="s">
        <v>204</v>
      </c>
      <c r="F58" s="9" t="s">
        <v>414</v>
      </c>
      <c r="G58" s="9" t="s">
        <v>415</v>
      </c>
    </row>
    <row r="59" spans="1:7" x14ac:dyDescent="0.25">
      <c r="A59" s="9">
        <v>56</v>
      </c>
      <c r="B59" s="9"/>
      <c r="C59" s="9"/>
      <c r="D59" s="9"/>
      <c r="E59" s="9" t="s">
        <v>204</v>
      </c>
      <c r="F59" s="9" t="s">
        <v>414</v>
      </c>
      <c r="G59" s="9" t="s">
        <v>415</v>
      </c>
    </row>
    <row r="60" spans="1:7" x14ac:dyDescent="0.25">
      <c r="A60" s="9">
        <v>57</v>
      </c>
      <c r="B60" s="9"/>
      <c r="C60" s="9"/>
      <c r="D60" s="9"/>
      <c r="E60" s="9" t="s">
        <v>204</v>
      </c>
      <c r="F60" s="9" t="s">
        <v>414</v>
      </c>
      <c r="G60" s="9" t="s">
        <v>415</v>
      </c>
    </row>
    <row r="61" spans="1:7" x14ac:dyDescent="0.25">
      <c r="A61" s="9">
        <v>58</v>
      </c>
      <c r="B61" s="9"/>
      <c r="C61" s="9"/>
      <c r="D61" s="9"/>
      <c r="E61" s="9" t="s">
        <v>204</v>
      </c>
      <c r="F61" s="9" t="s">
        <v>414</v>
      </c>
      <c r="G61" s="9" t="s">
        <v>415</v>
      </c>
    </row>
    <row r="62" spans="1:7" x14ac:dyDescent="0.25">
      <c r="A62" s="9">
        <v>59</v>
      </c>
      <c r="B62" s="9" t="s">
        <v>629</v>
      </c>
      <c r="C62" s="9" t="s">
        <v>630</v>
      </c>
      <c r="D62" s="9" t="s">
        <v>631</v>
      </c>
      <c r="E62" s="9" t="s">
        <v>204</v>
      </c>
      <c r="F62" s="9"/>
      <c r="G62" s="9" t="s">
        <v>632</v>
      </c>
    </row>
    <row r="63" spans="1:7" x14ac:dyDescent="0.25">
      <c r="A63" s="9">
        <v>60</v>
      </c>
      <c r="B63" s="9"/>
      <c r="C63" s="9"/>
      <c r="D63" s="9"/>
      <c r="E63" s="9" t="s">
        <v>204</v>
      </c>
      <c r="F63" s="9" t="s">
        <v>414</v>
      </c>
      <c r="G63" s="9" t="s">
        <v>415</v>
      </c>
    </row>
    <row r="64" spans="1:7" x14ac:dyDescent="0.25">
      <c r="A64" s="9">
        <v>61</v>
      </c>
      <c r="B64" s="9" t="s">
        <v>673</v>
      </c>
      <c r="C64" s="9" t="s">
        <v>674</v>
      </c>
      <c r="D64" s="9" t="s">
        <v>519</v>
      </c>
      <c r="E64" s="9" t="s">
        <v>204</v>
      </c>
      <c r="F64" s="9"/>
      <c r="G64" s="9" t="s">
        <v>675</v>
      </c>
    </row>
    <row r="65" spans="1:7" x14ac:dyDescent="0.25">
      <c r="A65" s="9">
        <v>62</v>
      </c>
      <c r="B65" s="9"/>
      <c r="C65" s="9"/>
      <c r="D65" s="9"/>
      <c r="E65" s="9" t="s">
        <v>204</v>
      </c>
      <c r="F65" s="9" t="s">
        <v>414</v>
      </c>
      <c r="G65" s="9" t="s">
        <v>415</v>
      </c>
    </row>
    <row r="66" spans="1:7" x14ac:dyDescent="0.25">
      <c r="A66" s="9">
        <v>63</v>
      </c>
      <c r="B66" s="9"/>
      <c r="C66" s="9"/>
      <c r="D66" s="9"/>
      <c r="E66" s="9" t="s">
        <v>204</v>
      </c>
      <c r="F66" s="9" t="s">
        <v>414</v>
      </c>
      <c r="G66" s="9" t="s">
        <v>415</v>
      </c>
    </row>
    <row r="67" spans="1:7" x14ac:dyDescent="0.25">
      <c r="A67" s="9">
        <v>64</v>
      </c>
      <c r="B67" s="9"/>
      <c r="C67" s="9"/>
      <c r="D67" s="9"/>
      <c r="E67" s="9" t="s">
        <v>204</v>
      </c>
      <c r="F67" s="9" t="s">
        <v>414</v>
      </c>
      <c r="G67" s="9" t="s">
        <v>415</v>
      </c>
    </row>
    <row r="68" spans="1:7" x14ac:dyDescent="0.25">
      <c r="A68" s="9">
        <v>65</v>
      </c>
      <c r="B68" s="9"/>
      <c r="C68" s="9"/>
      <c r="D68" s="9"/>
      <c r="E68" s="9" t="s">
        <v>204</v>
      </c>
      <c r="F68" s="9" t="s">
        <v>414</v>
      </c>
      <c r="G68" s="9" t="s">
        <v>415</v>
      </c>
    </row>
    <row r="69" spans="1:7" x14ac:dyDescent="0.25">
      <c r="A69" s="9">
        <v>66</v>
      </c>
      <c r="B69" s="9"/>
      <c r="C69" s="9"/>
      <c r="D69" s="9"/>
      <c r="E69" s="9" t="s">
        <v>204</v>
      </c>
      <c r="F69" s="9" t="s">
        <v>414</v>
      </c>
      <c r="G69" s="9" t="s">
        <v>415</v>
      </c>
    </row>
    <row r="70" spans="1:7" x14ac:dyDescent="0.25">
      <c r="A70" s="9">
        <v>67</v>
      </c>
      <c r="B70" s="9"/>
      <c r="C70" s="9"/>
      <c r="D70" s="9"/>
      <c r="E70" s="9" t="s">
        <v>204</v>
      </c>
      <c r="F70" s="9" t="s">
        <v>414</v>
      </c>
      <c r="G70" s="9" t="s">
        <v>415</v>
      </c>
    </row>
    <row r="71" spans="1:7" x14ac:dyDescent="0.25">
      <c r="A71" s="9">
        <v>68</v>
      </c>
      <c r="B71" s="9"/>
      <c r="C71" s="9"/>
      <c r="D71" s="9"/>
      <c r="E71" s="9" t="s">
        <v>204</v>
      </c>
      <c r="F71" s="9" t="s">
        <v>414</v>
      </c>
      <c r="G71" s="9" t="s">
        <v>415</v>
      </c>
    </row>
    <row r="72" spans="1:7" x14ac:dyDescent="0.25">
      <c r="A72" s="9">
        <v>69</v>
      </c>
      <c r="B72" s="9"/>
      <c r="C72" s="9"/>
      <c r="D72" s="9"/>
      <c r="E72" s="9" t="s">
        <v>204</v>
      </c>
      <c r="F72" s="9" t="s">
        <v>414</v>
      </c>
      <c r="G72" s="9" t="s">
        <v>415</v>
      </c>
    </row>
    <row r="73" spans="1:7" x14ac:dyDescent="0.25">
      <c r="A73" s="9">
        <v>70</v>
      </c>
      <c r="B73" s="9"/>
      <c r="C73" s="9"/>
      <c r="D73" s="9"/>
      <c r="E73" s="9" t="s">
        <v>204</v>
      </c>
      <c r="F73" s="9" t="s">
        <v>414</v>
      </c>
      <c r="G73" s="9" t="s">
        <v>415</v>
      </c>
    </row>
    <row r="74" spans="1:7" x14ac:dyDescent="0.25">
      <c r="A74" s="9">
        <v>71</v>
      </c>
      <c r="B74" s="9"/>
      <c r="C74" s="9"/>
      <c r="D74" s="9"/>
      <c r="E74" s="9" t="s">
        <v>204</v>
      </c>
      <c r="F74" s="9" t="s">
        <v>414</v>
      </c>
      <c r="G74" s="9" t="s">
        <v>415</v>
      </c>
    </row>
    <row r="75" spans="1:7" x14ac:dyDescent="0.25">
      <c r="A75" s="9">
        <v>72</v>
      </c>
      <c r="B75" s="9"/>
      <c r="C75" s="9"/>
      <c r="D75" s="9"/>
      <c r="E75" s="9" t="s">
        <v>204</v>
      </c>
      <c r="F75" s="9" t="s">
        <v>414</v>
      </c>
      <c r="G75" s="9" t="s">
        <v>415</v>
      </c>
    </row>
    <row r="76" spans="1:7" x14ac:dyDescent="0.25">
      <c r="A76" s="9">
        <v>73</v>
      </c>
      <c r="B76" s="9"/>
      <c r="C76" s="9"/>
      <c r="D76" s="9"/>
      <c r="E76" s="9" t="s">
        <v>204</v>
      </c>
      <c r="F76" s="9" t="s">
        <v>678</v>
      </c>
      <c r="G76" s="9" t="s">
        <v>679</v>
      </c>
    </row>
    <row r="77" spans="1:7" x14ac:dyDescent="0.25">
      <c r="A77" s="9">
        <v>74</v>
      </c>
      <c r="B77" s="9"/>
      <c r="C77" s="9"/>
      <c r="D77" s="9"/>
      <c r="E77" s="9" t="s">
        <v>204</v>
      </c>
      <c r="F77" s="9" t="s">
        <v>414</v>
      </c>
      <c r="G77" s="9" t="s">
        <v>415</v>
      </c>
    </row>
    <row r="78" spans="1:7" x14ac:dyDescent="0.25">
      <c r="A78" s="9">
        <v>75</v>
      </c>
      <c r="B78" s="9"/>
      <c r="C78" s="9"/>
      <c r="D78" s="9"/>
      <c r="E78" s="9" t="s">
        <v>204</v>
      </c>
      <c r="F78" s="9" t="s">
        <v>414</v>
      </c>
      <c r="G78" s="9" t="s">
        <v>415</v>
      </c>
    </row>
    <row r="79" spans="1:7" x14ac:dyDescent="0.25">
      <c r="A79" s="9">
        <v>76</v>
      </c>
      <c r="B79" s="9"/>
      <c r="C79" s="9"/>
      <c r="D79" s="9"/>
      <c r="E79" s="9" t="s">
        <v>204</v>
      </c>
      <c r="F79" s="9" t="s">
        <v>414</v>
      </c>
      <c r="G79" s="9" t="s">
        <v>415</v>
      </c>
    </row>
    <row r="80" spans="1:7" x14ac:dyDescent="0.25">
      <c r="A80" s="9">
        <v>77</v>
      </c>
      <c r="B80" s="9"/>
      <c r="C80" s="9"/>
      <c r="D80" s="9"/>
      <c r="E80" s="9" t="s">
        <v>204</v>
      </c>
      <c r="F80" s="9" t="s">
        <v>414</v>
      </c>
      <c r="G80" s="9" t="s">
        <v>415</v>
      </c>
    </row>
    <row r="81" spans="1:7" x14ac:dyDescent="0.25">
      <c r="A81" s="9">
        <v>78</v>
      </c>
      <c r="B81" s="9"/>
      <c r="C81" s="9"/>
      <c r="D81" s="9"/>
      <c r="E81" s="9" t="s">
        <v>204</v>
      </c>
      <c r="F81" s="9" t="s">
        <v>414</v>
      </c>
      <c r="G81" s="9" t="s">
        <v>415</v>
      </c>
    </row>
    <row r="82" spans="1:7" x14ac:dyDescent="0.25">
      <c r="A82" s="9">
        <v>79</v>
      </c>
      <c r="B82" s="9"/>
      <c r="C82" s="9"/>
      <c r="D82" s="9"/>
      <c r="E82" s="9" t="s">
        <v>204</v>
      </c>
      <c r="F82" s="9" t="s">
        <v>414</v>
      </c>
      <c r="G82" s="9" t="s">
        <v>415</v>
      </c>
    </row>
    <row r="83" spans="1:7" x14ac:dyDescent="0.25">
      <c r="A83" s="9">
        <v>80</v>
      </c>
      <c r="B83" s="9" t="s">
        <v>629</v>
      </c>
      <c r="C83" s="9" t="s">
        <v>630</v>
      </c>
      <c r="D83" s="9" t="s">
        <v>631</v>
      </c>
      <c r="E83" s="9" t="s">
        <v>204</v>
      </c>
      <c r="F83" s="9"/>
      <c r="G83" s="9" t="s">
        <v>632</v>
      </c>
    </row>
    <row r="84" spans="1:7" x14ac:dyDescent="0.25">
      <c r="A84" s="9">
        <v>81</v>
      </c>
      <c r="B84" s="9"/>
      <c r="C84" s="9"/>
      <c r="D84" s="9"/>
      <c r="E84" s="9" t="s">
        <v>204</v>
      </c>
      <c r="F84" s="9" t="s">
        <v>414</v>
      </c>
      <c r="G84" s="9" t="s">
        <v>415</v>
      </c>
    </row>
    <row r="85" spans="1:7" x14ac:dyDescent="0.25">
      <c r="A85" s="9">
        <v>82</v>
      </c>
      <c r="B85" s="9"/>
      <c r="C85" s="9"/>
      <c r="D85" s="9"/>
      <c r="E85" s="9" t="s">
        <v>204</v>
      </c>
      <c r="F85" s="9" t="s">
        <v>414</v>
      </c>
      <c r="G85" s="9" t="s">
        <v>415</v>
      </c>
    </row>
    <row r="86" spans="1:7" x14ac:dyDescent="0.25">
      <c r="A86" s="9">
        <v>83</v>
      </c>
      <c r="B86" s="9"/>
      <c r="C86" s="9"/>
      <c r="D86" s="9"/>
      <c r="E86" s="9" t="s">
        <v>204</v>
      </c>
      <c r="F86" s="9" t="s">
        <v>414</v>
      </c>
      <c r="G86" s="9" t="s">
        <v>415</v>
      </c>
    </row>
    <row r="87" spans="1:7" x14ac:dyDescent="0.25">
      <c r="A87" s="9">
        <v>84</v>
      </c>
      <c r="B87" s="9"/>
      <c r="C87" s="9"/>
      <c r="D87" s="9"/>
      <c r="E87" s="9" t="s">
        <v>204</v>
      </c>
      <c r="F87" s="9" t="s">
        <v>414</v>
      </c>
      <c r="G87" s="9" t="s">
        <v>415</v>
      </c>
    </row>
    <row r="88" spans="1:7" x14ac:dyDescent="0.25">
      <c r="A88" s="9">
        <v>85</v>
      </c>
      <c r="B88" s="9"/>
      <c r="C88" s="9"/>
      <c r="D88" s="9"/>
      <c r="E88" s="9" t="s">
        <v>204</v>
      </c>
      <c r="F88" s="9" t="s">
        <v>414</v>
      </c>
      <c r="G88" s="9" t="s">
        <v>415</v>
      </c>
    </row>
    <row r="89" spans="1:7" x14ac:dyDescent="0.25">
      <c r="A89" s="9">
        <v>86</v>
      </c>
      <c r="B89" s="9"/>
      <c r="C89" s="9"/>
      <c r="D89" s="9"/>
      <c r="E89" s="9" t="s">
        <v>204</v>
      </c>
      <c r="F89" s="9" t="s">
        <v>414</v>
      </c>
      <c r="G89" s="9" t="s">
        <v>415</v>
      </c>
    </row>
    <row r="90" spans="1:7" x14ac:dyDescent="0.25">
      <c r="A90" s="9">
        <v>87</v>
      </c>
      <c r="B90" s="9"/>
      <c r="C90" s="9"/>
      <c r="D90" s="9"/>
      <c r="E90" s="9" t="s">
        <v>204</v>
      </c>
      <c r="F90" s="9" t="s">
        <v>414</v>
      </c>
      <c r="G90" s="9" t="s">
        <v>415</v>
      </c>
    </row>
    <row r="91" spans="1:7" x14ac:dyDescent="0.25">
      <c r="A91" s="9">
        <v>88</v>
      </c>
      <c r="B91" s="9"/>
      <c r="C91" s="9"/>
      <c r="D91" s="9"/>
      <c r="E91" s="9" t="s">
        <v>204</v>
      </c>
      <c r="F91" s="9" t="s">
        <v>414</v>
      </c>
      <c r="G91" s="9" t="s">
        <v>415</v>
      </c>
    </row>
    <row r="92" spans="1:7" x14ac:dyDescent="0.25">
      <c r="A92" s="9">
        <v>89</v>
      </c>
      <c r="B92" s="9"/>
      <c r="C92" s="9"/>
      <c r="D92" s="9"/>
      <c r="E92" s="9" t="s">
        <v>204</v>
      </c>
      <c r="F92" s="9" t="s">
        <v>414</v>
      </c>
      <c r="G92" s="9" t="s">
        <v>415</v>
      </c>
    </row>
    <row r="93" spans="1:7" x14ac:dyDescent="0.25">
      <c r="A93" s="9">
        <v>90</v>
      </c>
      <c r="B93" s="9"/>
      <c r="C93" s="9"/>
      <c r="D93" s="9"/>
      <c r="E93" s="9" t="s">
        <v>204</v>
      </c>
      <c r="F93" s="9" t="s">
        <v>414</v>
      </c>
      <c r="G93" s="9" t="s">
        <v>415</v>
      </c>
    </row>
    <row r="94" spans="1:7" x14ac:dyDescent="0.25">
      <c r="A94" s="9">
        <v>91</v>
      </c>
      <c r="B94" s="9"/>
      <c r="C94" s="9"/>
      <c r="D94" s="9"/>
      <c r="E94" s="9" t="s">
        <v>204</v>
      </c>
      <c r="F94" s="9" t="s">
        <v>414</v>
      </c>
      <c r="G94" s="9" t="s">
        <v>415</v>
      </c>
    </row>
    <row r="95" spans="1:7" x14ac:dyDescent="0.25">
      <c r="A95" s="9">
        <v>92</v>
      </c>
      <c r="B95" s="9"/>
      <c r="C95" s="9"/>
      <c r="D95" s="9"/>
      <c r="E95" s="9" t="s">
        <v>204</v>
      </c>
      <c r="F95" s="9" t="s">
        <v>414</v>
      </c>
      <c r="G95" s="9" t="s">
        <v>415</v>
      </c>
    </row>
    <row r="96" spans="1:7" x14ac:dyDescent="0.25">
      <c r="A96" s="9">
        <v>93</v>
      </c>
      <c r="B96" s="9"/>
      <c r="C96" s="9"/>
      <c r="D96" s="9"/>
      <c r="E96" s="9" t="s">
        <v>204</v>
      </c>
      <c r="F96" s="9" t="s">
        <v>684</v>
      </c>
      <c r="G96" s="9" t="s">
        <v>685</v>
      </c>
    </row>
    <row r="97" spans="1:7" x14ac:dyDescent="0.25">
      <c r="A97" s="9">
        <v>94</v>
      </c>
      <c r="B97" s="9"/>
      <c r="C97" s="9"/>
      <c r="D97" s="9"/>
      <c r="E97" s="9" t="s">
        <v>204</v>
      </c>
      <c r="F97" s="9" t="s">
        <v>414</v>
      </c>
      <c r="G97" s="9" t="s">
        <v>415</v>
      </c>
    </row>
    <row r="98" spans="1:7" x14ac:dyDescent="0.25">
      <c r="A98" s="9">
        <v>95</v>
      </c>
      <c r="B98" s="9"/>
      <c r="C98" s="9"/>
      <c r="D98" s="9"/>
      <c r="E98" s="9" t="s">
        <v>204</v>
      </c>
      <c r="F98" s="9" t="s">
        <v>414</v>
      </c>
      <c r="G98" s="9" t="s">
        <v>415</v>
      </c>
    </row>
    <row r="99" spans="1:7" x14ac:dyDescent="0.25">
      <c r="A99" s="9">
        <v>96</v>
      </c>
      <c r="B99" s="9"/>
      <c r="C99" s="9"/>
      <c r="D99" s="9"/>
      <c r="E99" s="9" t="s">
        <v>204</v>
      </c>
      <c r="F99" s="9" t="s">
        <v>414</v>
      </c>
      <c r="G99" s="9" t="s">
        <v>415</v>
      </c>
    </row>
    <row r="100" spans="1:7" x14ac:dyDescent="0.25">
      <c r="A100" s="9">
        <v>97</v>
      </c>
      <c r="B100" s="9"/>
      <c r="C100" s="9"/>
      <c r="D100" s="9"/>
      <c r="E100" s="9" t="s">
        <v>204</v>
      </c>
      <c r="F100" s="9" t="s">
        <v>414</v>
      </c>
      <c r="G100" s="9" t="s">
        <v>415</v>
      </c>
    </row>
    <row r="101" spans="1:7" x14ac:dyDescent="0.25">
      <c r="A101" s="9">
        <v>98</v>
      </c>
      <c r="B101" s="9"/>
      <c r="C101" s="9"/>
      <c r="D101" s="9"/>
      <c r="E101" s="9" t="s">
        <v>204</v>
      </c>
      <c r="F101" s="9" t="s">
        <v>414</v>
      </c>
      <c r="G101" s="9" t="s">
        <v>415</v>
      </c>
    </row>
    <row r="102" spans="1:7" x14ac:dyDescent="0.25">
      <c r="A102" s="9">
        <v>99</v>
      </c>
      <c r="B102" s="9"/>
      <c r="C102" s="9"/>
      <c r="D102" s="9"/>
      <c r="E102" s="9" t="s">
        <v>204</v>
      </c>
      <c r="F102" s="9" t="s">
        <v>414</v>
      </c>
      <c r="G102" s="9" t="s">
        <v>415</v>
      </c>
    </row>
    <row r="103" spans="1:7" x14ac:dyDescent="0.25">
      <c r="A103" s="9">
        <v>100</v>
      </c>
      <c r="B103" s="9"/>
      <c r="C103" s="9"/>
      <c r="D103" s="9"/>
      <c r="E103" s="9" t="s">
        <v>204</v>
      </c>
      <c r="F103" s="9" t="s">
        <v>414</v>
      </c>
      <c r="G103" s="9" t="s">
        <v>415</v>
      </c>
    </row>
    <row r="104" spans="1:7" x14ac:dyDescent="0.25">
      <c r="A104" s="9">
        <v>101</v>
      </c>
      <c r="B104" s="9"/>
      <c r="C104" s="9"/>
      <c r="D104" s="9"/>
      <c r="E104" s="9" t="s">
        <v>204</v>
      </c>
      <c r="F104" s="9" t="s">
        <v>414</v>
      </c>
      <c r="G104" s="9" t="s">
        <v>415</v>
      </c>
    </row>
    <row r="105" spans="1:7" x14ac:dyDescent="0.25">
      <c r="A105" s="9">
        <v>102</v>
      </c>
      <c r="B105" s="9"/>
      <c r="C105" s="9"/>
      <c r="D105" s="9"/>
      <c r="E105" s="9" t="s">
        <v>204</v>
      </c>
      <c r="F105" s="9" t="s">
        <v>414</v>
      </c>
      <c r="G105" s="9" t="s">
        <v>415</v>
      </c>
    </row>
    <row r="106" spans="1:7" x14ac:dyDescent="0.25">
      <c r="A106" s="9">
        <v>103</v>
      </c>
      <c r="B106" s="9"/>
      <c r="C106" s="9"/>
      <c r="D106" s="9"/>
      <c r="E106" s="9" t="s">
        <v>204</v>
      </c>
      <c r="F106" s="9" t="s">
        <v>414</v>
      </c>
      <c r="G106" s="9" t="s">
        <v>415</v>
      </c>
    </row>
    <row r="107" spans="1:7" x14ac:dyDescent="0.25">
      <c r="A107" s="9">
        <v>104</v>
      </c>
      <c r="B107" s="9"/>
      <c r="C107" s="9"/>
      <c r="D107" s="9"/>
      <c r="E107" s="9" t="s">
        <v>204</v>
      </c>
      <c r="F107" s="9" t="s">
        <v>414</v>
      </c>
      <c r="G107" s="9" t="s">
        <v>415</v>
      </c>
    </row>
    <row r="108" spans="1:7" x14ac:dyDescent="0.25">
      <c r="A108" s="9">
        <v>105</v>
      </c>
      <c r="B108" s="9"/>
      <c r="C108" s="9"/>
      <c r="D108" s="9"/>
      <c r="E108" s="9" t="s">
        <v>204</v>
      </c>
      <c r="F108" s="9" t="s">
        <v>414</v>
      </c>
      <c r="G108" s="9" t="s">
        <v>415</v>
      </c>
    </row>
    <row r="109" spans="1:7" x14ac:dyDescent="0.25">
      <c r="A109" s="9">
        <v>106</v>
      </c>
      <c r="B109" s="9"/>
      <c r="C109" s="9"/>
      <c r="D109" s="9"/>
      <c r="E109" s="9" t="s">
        <v>204</v>
      </c>
      <c r="F109" s="9" t="s">
        <v>414</v>
      </c>
      <c r="G109" s="9" t="s">
        <v>415</v>
      </c>
    </row>
    <row r="110" spans="1:7" x14ac:dyDescent="0.25">
      <c r="A110" s="9">
        <v>107</v>
      </c>
      <c r="B110" s="9" t="s">
        <v>775</v>
      </c>
      <c r="C110" s="9" t="s">
        <v>776</v>
      </c>
      <c r="D110" s="9" t="s">
        <v>777</v>
      </c>
      <c r="E110" s="9" t="s">
        <v>204</v>
      </c>
      <c r="F110" s="9"/>
      <c r="G110" s="9" t="s">
        <v>778</v>
      </c>
    </row>
    <row r="111" spans="1:7" x14ac:dyDescent="0.25">
      <c r="A111" s="9">
        <v>108</v>
      </c>
      <c r="B111" s="9"/>
      <c r="C111" s="9"/>
      <c r="D111" s="9"/>
      <c r="E111" s="9" t="s">
        <v>204</v>
      </c>
      <c r="F111" s="9" t="s">
        <v>414</v>
      </c>
      <c r="G111" s="9" t="s">
        <v>415</v>
      </c>
    </row>
    <row r="112" spans="1:7" x14ac:dyDescent="0.25">
      <c r="A112" s="9">
        <v>109</v>
      </c>
      <c r="B112" s="9"/>
      <c r="C112" s="9"/>
      <c r="D112" s="9"/>
      <c r="E112" s="9" t="s">
        <v>204</v>
      </c>
      <c r="F112" s="9" t="s">
        <v>414</v>
      </c>
      <c r="G112" s="9" t="s">
        <v>415</v>
      </c>
    </row>
    <row r="113" spans="1:7" x14ac:dyDescent="0.25">
      <c r="A113" s="9">
        <v>110</v>
      </c>
      <c r="B113" s="9" t="s">
        <v>781</v>
      </c>
      <c r="C113" s="9" t="s">
        <v>782</v>
      </c>
      <c r="D113" s="9" t="s">
        <v>783</v>
      </c>
      <c r="E113" s="9" t="s">
        <v>205</v>
      </c>
      <c r="F113" s="9"/>
      <c r="G113" s="9" t="s">
        <v>784</v>
      </c>
    </row>
    <row r="114" spans="1:7" x14ac:dyDescent="0.25">
      <c r="A114" s="9">
        <v>111</v>
      </c>
      <c r="B114" s="9"/>
      <c r="C114" s="9"/>
      <c r="D114" s="9"/>
      <c r="E114" s="9" t="s">
        <v>204</v>
      </c>
      <c r="F114" s="9" t="s">
        <v>414</v>
      </c>
      <c r="G114" s="9" t="s">
        <v>415</v>
      </c>
    </row>
    <row r="115" spans="1:7" x14ac:dyDescent="0.25">
      <c r="A115" s="9">
        <v>112</v>
      </c>
      <c r="B115" s="18"/>
      <c r="C115" s="18"/>
      <c r="D115" s="18"/>
      <c r="E115" s="18" t="s">
        <v>204</v>
      </c>
      <c r="F115" s="18" t="s">
        <v>1038</v>
      </c>
      <c r="G115" s="18" t="s">
        <v>1039</v>
      </c>
    </row>
    <row r="116" spans="1:7" x14ac:dyDescent="0.25">
      <c r="A116" s="9">
        <v>113</v>
      </c>
      <c r="B116" s="18"/>
      <c r="C116" s="18"/>
      <c r="D116" s="18"/>
      <c r="E116" s="18" t="s">
        <v>204</v>
      </c>
      <c r="F116" s="18" t="s">
        <v>1041</v>
      </c>
      <c r="G116" s="18" t="s">
        <v>1042</v>
      </c>
    </row>
    <row r="117" spans="1:7" x14ac:dyDescent="0.25">
      <c r="A117" s="9">
        <v>114</v>
      </c>
      <c r="B117" s="18" t="s">
        <v>1043</v>
      </c>
      <c r="C117" s="18" t="s">
        <v>507</v>
      </c>
      <c r="D117" s="18" t="s">
        <v>1044</v>
      </c>
      <c r="E117" s="18" t="s">
        <v>204</v>
      </c>
      <c r="F117" s="18"/>
      <c r="G117" s="18" t="s">
        <v>1045</v>
      </c>
    </row>
    <row r="118" spans="1:7" x14ac:dyDescent="0.25">
      <c r="A118" s="9">
        <v>115</v>
      </c>
      <c r="B118" s="18" t="s">
        <v>656</v>
      </c>
      <c r="C118" s="18" t="s">
        <v>657</v>
      </c>
      <c r="D118" s="18" t="s">
        <v>401</v>
      </c>
      <c r="E118" s="18" t="s">
        <v>204</v>
      </c>
      <c r="F118" s="18"/>
      <c r="G118" s="18" t="s">
        <v>658</v>
      </c>
    </row>
    <row r="119" spans="1:7" x14ac:dyDescent="0.25">
      <c r="A119" s="9">
        <v>116</v>
      </c>
      <c r="B119" s="18"/>
      <c r="C119" s="18"/>
      <c r="D119" s="18"/>
      <c r="E119" s="18" t="s">
        <v>204</v>
      </c>
      <c r="F119" s="18" t="s">
        <v>1263</v>
      </c>
      <c r="G119" s="18" t="s">
        <v>1264</v>
      </c>
    </row>
    <row r="120" spans="1:7" x14ac:dyDescent="0.25">
      <c r="A120" s="9">
        <v>117</v>
      </c>
      <c r="B120" s="18" t="s">
        <v>944</v>
      </c>
      <c r="C120" s="18" t="s">
        <v>611</v>
      </c>
      <c r="D120" s="18" t="s">
        <v>945</v>
      </c>
      <c r="E120" s="18" t="s">
        <v>204</v>
      </c>
      <c r="F120" s="18"/>
      <c r="G120" s="18" t="s">
        <v>946</v>
      </c>
    </row>
    <row r="121" spans="1:7" x14ac:dyDescent="0.25">
      <c r="A121" s="9">
        <v>118</v>
      </c>
      <c r="B121" s="18"/>
      <c r="C121" s="18"/>
      <c r="D121" s="18"/>
      <c r="E121" s="18" t="s">
        <v>204</v>
      </c>
      <c r="F121" s="18" t="s">
        <v>421</v>
      </c>
      <c r="G121" s="18" t="s">
        <v>363</v>
      </c>
    </row>
    <row r="122" spans="1:7" x14ac:dyDescent="0.25">
      <c r="A122" s="18">
        <v>119</v>
      </c>
      <c r="B122" s="18"/>
      <c r="C122" s="18"/>
      <c r="D122" s="18"/>
      <c r="E122" s="18" t="s">
        <v>204</v>
      </c>
      <c r="F122" s="18" t="s">
        <v>597</v>
      </c>
      <c r="G122" s="18" t="s">
        <v>598</v>
      </c>
    </row>
    <row r="123" spans="1:7" x14ac:dyDescent="0.25">
      <c r="A123" s="18">
        <v>120</v>
      </c>
      <c r="B123" s="18" t="s">
        <v>518</v>
      </c>
      <c r="C123" s="18" t="s">
        <v>519</v>
      </c>
      <c r="D123" s="18" t="s">
        <v>520</v>
      </c>
      <c r="E123" s="18" t="s">
        <v>205</v>
      </c>
      <c r="F123" s="18"/>
      <c r="G123" s="18" t="s">
        <v>521</v>
      </c>
    </row>
    <row r="124" spans="1:7" x14ac:dyDescent="0.25">
      <c r="A124" s="18">
        <v>121</v>
      </c>
      <c r="B124" s="18" t="s">
        <v>518</v>
      </c>
      <c r="C124" s="18" t="s">
        <v>519</v>
      </c>
      <c r="D124" s="18" t="s">
        <v>520</v>
      </c>
      <c r="E124" s="18" t="s">
        <v>205</v>
      </c>
      <c r="F124" s="18"/>
      <c r="G124" s="18" t="s">
        <v>521</v>
      </c>
    </row>
    <row r="125" spans="1:7" x14ac:dyDescent="0.25">
      <c r="A125" s="18">
        <v>122</v>
      </c>
      <c r="B125" s="18" t="s">
        <v>932</v>
      </c>
      <c r="C125" s="18" t="s">
        <v>402</v>
      </c>
      <c r="D125" s="18" t="s">
        <v>933</v>
      </c>
      <c r="E125" s="18" t="s">
        <v>204</v>
      </c>
      <c r="F125" s="18"/>
      <c r="G125" s="18" t="s">
        <v>934</v>
      </c>
    </row>
    <row r="126" spans="1:7" x14ac:dyDescent="0.25">
      <c r="A126" s="18">
        <v>123</v>
      </c>
      <c r="B126" s="18" t="s">
        <v>940</v>
      </c>
      <c r="C126" s="18" t="s">
        <v>941</v>
      </c>
      <c r="D126" s="18" t="s">
        <v>942</v>
      </c>
      <c r="E126" s="18" t="s">
        <v>204</v>
      </c>
      <c r="F126" s="18"/>
      <c r="G126" s="18" t="s">
        <v>943</v>
      </c>
    </row>
    <row r="127" spans="1:7" x14ac:dyDescent="0.25">
      <c r="A127" s="18">
        <v>124</v>
      </c>
      <c r="B127" s="18" t="s">
        <v>935</v>
      </c>
      <c r="C127" s="18" t="s">
        <v>936</v>
      </c>
      <c r="D127" s="18" t="s">
        <v>520</v>
      </c>
      <c r="E127" s="18" t="s">
        <v>205</v>
      </c>
      <c r="F127" s="18"/>
      <c r="G127" s="18" t="s">
        <v>937</v>
      </c>
    </row>
    <row r="128" spans="1:7" x14ac:dyDescent="0.25">
      <c r="A128" s="18">
        <v>125</v>
      </c>
      <c r="B128" s="18" t="s">
        <v>935</v>
      </c>
      <c r="C128" s="18" t="s">
        <v>936</v>
      </c>
      <c r="D128" s="18" t="s">
        <v>520</v>
      </c>
      <c r="E128" s="18" t="s">
        <v>205</v>
      </c>
      <c r="F128" s="18"/>
      <c r="G128" s="18" t="s">
        <v>937</v>
      </c>
    </row>
    <row r="129" spans="1:7" x14ac:dyDescent="0.25">
      <c r="A129" s="18">
        <v>126</v>
      </c>
      <c r="B129" s="18" t="s">
        <v>935</v>
      </c>
      <c r="C129" s="18" t="s">
        <v>936</v>
      </c>
      <c r="D129" s="18" t="s">
        <v>520</v>
      </c>
      <c r="E129" s="18" t="s">
        <v>205</v>
      </c>
      <c r="F129" s="18"/>
      <c r="G129" s="18" t="s">
        <v>937</v>
      </c>
    </row>
    <row r="130" spans="1:7" x14ac:dyDescent="0.25">
      <c r="A130" s="18">
        <v>127</v>
      </c>
      <c r="B130" s="18" t="s">
        <v>935</v>
      </c>
      <c r="C130" s="18" t="s">
        <v>936</v>
      </c>
      <c r="D130" s="18" t="s">
        <v>520</v>
      </c>
      <c r="E130" s="18" t="s">
        <v>205</v>
      </c>
      <c r="F130" s="18"/>
      <c r="G130" s="18" t="s">
        <v>937</v>
      </c>
    </row>
    <row r="131" spans="1:7" x14ac:dyDescent="0.25">
      <c r="A131" s="18">
        <v>128</v>
      </c>
      <c r="B131" s="18" t="s">
        <v>629</v>
      </c>
      <c r="C131" s="18" t="s">
        <v>630</v>
      </c>
      <c r="D131" s="18" t="s">
        <v>631</v>
      </c>
      <c r="E131" s="18" t="s">
        <v>204</v>
      </c>
      <c r="F131" s="18"/>
      <c r="G131" s="18" t="s">
        <v>632</v>
      </c>
    </row>
    <row r="132" spans="1:7" x14ac:dyDescent="0.25">
      <c r="A132" s="18">
        <v>129</v>
      </c>
      <c r="B132" s="18" t="s">
        <v>935</v>
      </c>
      <c r="C132" s="18" t="s">
        <v>936</v>
      </c>
      <c r="D132" s="18" t="s">
        <v>520</v>
      </c>
      <c r="E132" s="18" t="s">
        <v>205</v>
      </c>
      <c r="F132" s="18"/>
      <c r="G132" s="18" t="s">
        <v>937</v>
      </c>
    </row>
    <row r="133" spans="1:7" x14ac:dyDescent="0.25">
      <c r="A133" s="18">
        <v>130</v>
      </c>
      <c r="B133" s="18" t="s">
        <v>629</v>
      </c>
      <c r="C133" s="18" t="s">
        <v>630</v>
      </c>
      <c r="D133" s="18" t="s">
        <v>631</v>
      </c>
      <c r="E133" s="18" t="s">
        <v>204</v>
      </c>
      <c r="F133" s="18"/>
      <c r="G133" s="18" t="s">
        <v>632</v>
      </c>
    </row>
    <row r="134" spans="1:7" x14ac:dyDescent="0.25">
      <c r="A134" s="18">
        <v>131</v>
      </c>
      <c r="B134" s="18" t="s">
        <v>1047</v>
      </c>
      <c r="C134" s="18" t="s">
        <v>1048</v>
      </c>
      <c r="D134" s="18" t="s">
        <v>1049</v>
      </c>
      <c r="E134" s="18" t="s">
        <v>204</v>
      </c>
      <c r="F134" s="18"/>
      <c r="G134" s="18" t="s">
        <v>1050</v>
      </c>
    </row>
    <row r="135" spans="1:7" x14ac:dyDescent="0.25">
      <c r="A135" s="18">
        <v>132</v>
      </c>
      <c r="B135" s="18" t="s">
        <v>629</v>
      </c>
      <c r="C135" s="18" t="s">
        <v>630</v>
      </c>
      <c r="D135" s="18" t="s">
        <v>631</v>
      </c>
      <c r="E135" s="18" t="s">
        <v>204</v>
      </c>
      <c r="F135" s="18"/>
      <c r="G135" s="18" t="s">
        <v>632</v>
      </c>
    </row>
    <row r="136" spans="1:7" x14ac:dyDescent="0.25">
      <c r="A136" s="18">
        <v>133</v>
      </c>
      <c r="B136" s="18" t="s">
        <v>1219</v>
      </c>
      <c r="C136" s="18" t="s">
        <v>1220</v>
      </c>
      <c r="D136" s="18" t="s">
        <v>1221</v>
      </c>
      <c r="E136" s="18" t="s">
        <v>204</v>
      </c>
      <c r="F136" s="18"/>
      <c r="G136" s="18" t="s">
        <v>1222</v>
      </c>
    </row>
    <row r="137" spans="1:7" x14ac:dyDescent="0.25">
      <c r="A137" s="18">
        <v>134</v>
      </c>
      <c r="B137" s="18" t="s">
        <v>629</v>
      </c>
      <c r="C137" s="18" t="s">
        <v>630</v>
      </c>
      <c r="D137" s="18" t="s">
        <v>631</v>
      </c>
      <c r="E137" s="18" t="s">
        <v>204</v>
      </c>
      <c r="F137" s="18"/>
      <c r="G137" s="18" t="s">
        <v>632</v>
      </c>
    </row>
    <row r="138" spans="1:7" x14ac:dyDescent="0.25">
      <c r="A138" s="18">
        <v>135</v>
      </c>
      <c r="B138" s="18" t="s">
        <v>932</v>
      </c>
      <c r="C138" s="18" t="s">
        <v>402</v>
      </c>
      <c r="D138" s="18" t="s">
        <v>933</v>
      </c>
      <c r="E138" s="18" t="s">
        <v>204</v>
      </c>
      <c r="F138" s="18"/>
      <c r="G138" s="18" t="s">
        <v>934</v>
      </c>
    </row>
    <row r="139" spans="1:7" x14ac:dyDescent="0.25">
      <c r="A139" s="18">
        <v>136</v>
      </c>
      <c r="B139" s="18"/>
      <c r="C139" s="18"/>
      <c r="D139" s="18"/>
      <c r="E139" s="18" t="s">
        <v>204</v>
      </c>
      <c r="F139" s="18" t="s">
        <v>408</v>
      </c>
      <c r="G139" s="18" t="s">
        <v>409</v>
      </c>
    </row>
    <row r="140" spans="1:7" x14ac:dyDescent="0.25">
      <c r="A140" s="18">
        <v>137</v>
      </c>
      <c r="B140" s="18"/>
      <c r="C140" s="18"/>
      <c r="D140" s="18"/>
      <c r="E140" s="18" t="s">
        <v>204</v>
      </c>
      <c r="F140" s="18" t="s">
        <v>453</v>
      </c>
      <c r="G140" s="18" t="s">
        <v>473</v>
      </c>
    </row>
    <row r="141" spans="1:7" x14ac:dyDescent="0.25">
      <c r="A141" s="18">
        <v>138</v>
      </c>
      <c r="B141" s="18"/>
      <c r="C141" s="18"/>
      <c r="D141" s="18"/>
      <c r="E141" s="18" t="s">
        <v>204</v>
      </c>
      <c r="F141" s="18" t="s">
        <v>927</v>
      </c>
      <c r="G141" s="18" t="s">
        <v>928</v>
      </c>
    </row>
    <row r="142" spans="1:7" x14ac:dyDescent="0.25">
      <c r="A142" s="18">
        <v>139</v>
      </c>
      <c r="B142" s="18"/>
      <c r="C142" s="18"/>
      <c r="D142" s="18"/>
      <c r="E142" s="18" t="s">
        <v>204</v>
      </c>
      <c r="F142" s="18" t="s">
        <v>453</v>
      </c>
      <c r="G142" s="18" t="s">
        <v>473</v>
      </c>
    </row>
    <row r="143" spans="1:7" x14ac:dyDescent="0.25">
      <c r="A143" s="18">
        <v>140</v>
      </c>
      <c r="B143" s="18" t="s">
        <v>1108</v>
      </c>
      <c r="C143" s="18" t="s">
        <v>620</v>
      </c>
      <c r="D143" s="18" t="s">
        <v>1109</v>
      </c>
      <c r="E143" s="18" t="s">
        <v>204</v>
      </c>
      <c r="F143" s="18"/>
      <c r="G143" s="18" t="s">
        <v>1110</v>
      </c>
    </row>
    <row r="144" spans="1:7" x14ac:dyDescent="0.25">
      <c r="A144" s="18">
        <v>141</v>
      </c>
      <c r="B144" s="18"/>
      <c r="C144" s="18"/>
      <c r="D144" s="18"/>
      <c r="E144" s="18" t="s">
        <v>204</v>
      </c>
      <c r="F144" s="18" t="s">
        <v>453</v>
      </c>
      <c r="G144" s="18" t="s">
        <v>473</v>
      </c>
    </row>
    <row r="145" spans="1:7" x14ac:dyDescent="0.25">
      <c r="A145" s="18">
        <v>142</v>
      </c>
      <c r="B145" s="18"/>
      <c r="C145" s="18"/>
      <c r="D145" s="18"/>
      <c r="E145" s="18" t="s">
        <v>204</v>
      </c>
      <c r="F145" s="18" t="s">
        <v>414</v>
      </c>
      <c r="G145" s="18" t="s">
        <v>415</v>
      </c>
    </row>
    <row r="146" spans="1:7" x14ac:dyDescent="0.25">
      <c r="A146" s="18">
        <v>143</v>
      </c>
      <c r="B146" s="18" t="s">
        <v>1255</v>
      </c>
      <c r="C146" s="18" t="s">
        <v>1256</v>
      </c>
      <c r="D146" s="18" t="s">
        <v>1257</v>
      </c>
      <c r="E146" s="18" t="s">
        <v>204</v>
      </c>
      <c r="F146" s="18"/>
      <c r="G146" s="18" t="s">
        <v>1258</v>
      </c>
    </row>
    <row r="147" spans="1:7" x14ac:dyDescent="0.25">
      <c r="A147" s="18">
        <v>144</v>
      </c>
      <c r="B147" s="18"/>
      <c r="C147" s="18"/>
      <c r="D147" s="18"/>
      <c r="E147" s="18" t="s">
        <v>204</v>
      </c>
      <c r="F147" s="18" t="s">
        <v>392</v>
      </c>
      <c r="G147" s="18" t="s">
        <v>394</v>
      </c>
    </row>
    <row r="148" spans="1:7" x14ac:dyDescent="0.25">
      <c r="A148" s="18">
        <v>145</v>
      </c>
      <c r="B148" s="18" t="s">
        <v>629</v>
      </c>
      <c r="C148" s="18" t="s">
        <v>630</v>
      </c>
      <c r="D148" s="18" t="s">
        <v>631</v>
      </c>
      <c r="E148" s="18" t="s">
        <v>204</v>
      </c>
      <c r="F148" s="18"/>
      <c r="G148" s="18" t="s">
        <v>632</v>
      </c>
    </row>
    <row r="149" spans="1:7" x14ac:dyDescent="0.25">
      <c r="A149" s="18">
        <v>146</v>
      </c>
      <c r="B149" s="18"/>
      <c r="C149" s="18"/>
      <c r="D149" s="18"/>
      <c r="E149" s="18" t="s">
        <v>204</v>
      </c>
      <c r="F149" s="18" t="s">
        <v>392</v>
      </c>
      <c r="G149" s="18" t="s">
        <v>394</v>
      </c>
    </row>
    <row r="150" spans="1:7" x14ac:dyDescent="0.25">
      <c r="A150" s="18">
        <v>147</v>
      </c>
      <c r="B150" s="18" t="s">
        <v>629</v>
      </c>
      <c r="C150" s="18" t="s">
        <v>630</v>
      </c>
      <c r="D150" s="18" t="s">
        <v>631</v>
      </c>
      <c r="E150" s="18" t="s">
        <v>204</v>
      </c>
      <c r="F150" s="18"/>
      <c r="G150" s="18" t="s">
        <v>632</v>
      </c>
    </row>
    <row r="151" spans="1:7" x14ac:dyDescent="0.25">
      <c r="A151" s="18">
        <v>148</v>
      </c>
      <c r="B151" s="18"/>
      <c r="C151" s="18"/>
      <c r="D151" s="18"/>
      <c r="E151" s="18" t="s">
        <v>204</v>
      </c>
      <c r="F151" s="18" t="s">
        <v>414</v>
      </c>
      <c r="G151" s="18" t="s">
        <v>415</v>
      </c>
    </row>
    <row r="152" spans="1:7" x14ac:dyDescent="0.25">
      <c r="A152" s="18">
        <v>149</v>
      </c>
      <c r="B152" s="18"/>
      <c r="C152" s="18"/>
      <c r="D152" s="18"/>
      <c r="E152" s="18" t="s">
        <v>204</v>
      </c>
      <c r="F152" s="18" t="s">
        <v>414</v>
      </c>
      <c r="G152" s="18" t="s">
        <v>415</v>
      </c>
    </row>
    <row r="153" spans="1:7" x14ac:dyDescent="0.25">
      <c r="A153" s="18">
        <v>150</v>
      </c>
      <c r="B153" s="18"/>
      <c r="C153" s="18"/>
      <c r="D153" s="18"/>
      <c r="E153" s="18" t="s">
        <v>204</v>
      </c>
      <c r="F153" s="18" t="s">
        <v>927</v>
      </c>
      <c r="G153" s="18" t="s">
        <v>928</v>
      </c>
    </row>
    <row r="154" spans="1:7" x14ac:dyDescent="0.25">
      <c r="A154" s="18">
        <v>151</v>
      </c>
      <c r="B154" s="18"/>
      <c r="C154" s="18"/>
      <c r="D154" s="18"/>
      <c r="E154" s="18" t="s">
        <v>204</v>
      </c>
      <c r="F154" s="18" t="s">
        <v>414</v>
      </c>
      <c r="G154" s="18" t="s">
        <v>415</v>
      </c>
    </row>
    <row r="155" spans="1:7" x14ac:dyDescent="0.25">
      <c r="A155" s="18">
        <v>152</v>
      </c>
      <c r="B155" s="18"/>
      <c r="C155" s="18"/>
      <c r="D155" s="18"/>
      <c r="E155" s="18" t="s">
        <v>204</v>
      </c>
      <c r="F155" s="18" t="s">
        <v>414</v>
      </c>
      <c r="G155" s="18" t="s">
        <v>415</v>
      </c>
    </row>
    <row r="156" spans="1:7" x14ac:dyDescent="0.25">
      <c r="A156" s="18">
        <v>153</v>
      </c>
      <c r="B156" s="18"/>
      <c r="C156" s="18"/>
      <c r="D156" s="18"/>
      <c r="E156" s="18" t="s">
        <v>204</v>
      </c>
      <c r="F156" s="18" t="s">
        <v>561</v>
      </c>
      <c r="G156" s="18" t="s">
        <v>562</v>
      </c>
    </row>
    <row r="157" spans="1:7" x14ac:dyDescent="0.25">
      <c r="A157" s="18">
        <v>154</v>
      </c>
      <c r="B157" s="18"/>
      <c r="C157" s="18"/>
      <c r="D157" s="18"/>
      <c r="E157" s="18" t="s">
        <v>204</v>
      </c>
      <c r="F157" s="18" t="s">
        <v>453</v>
      </c>
      <c r="G157" s="18" t="s">
        <v>473</v>
      </c>
    </row>
    <row r="158" spans="1:7" x14ac:dyDescent="0.25">
      <c r="A158" s="18">
        <v>155</v>
      </c>
      <c r="B158" s="18"/>
      <c r="C158" s="18"/>
      <c r="D158" s="18"/>
      <c r="E158" s="18" t="s">
        <v>204</v>
      </c>
      <c r="F158" s="18" t="s">
        <v>414</v>
      </c>
      <c r="G158" s="18" t="s">
        <v>415</v>
      </c>
    </row>
    <row r="159" spans="1:7" x14ac:dyDescent="0.25">
      <c r="A159" s="18">
        <v>156</v>
      </c>
      <c r="B159" s="18"/>
      <c r="C159" s="18"/>
      <c r="D159" s="18"/>
      <c r="E159" s="18" t="s">
        <v>204</v>
      </c>
      <c r="F159" s="18" t="s">
        <v>414</v>
      </c>
      <c r="G159" s="18" t="s">
        <v>415</v>
      </c>
    </row>
    <row r="160" spans="1:7" x14ac:dyDescent="0.25">
      <c r="A160" s="18">
        <v>157</v>
      </c>
      <c r="B160" s="18"/>
      <c r="C160" s="18"/>
      <c r="D160" s="18"/>
      <c r="E160" s="18" t="s">
        <v>204</v>
      </c>
      <c r="F160" s="18" t="s">
        <v>421</v>
      </c>
      <c r="G160" s="18" t="s">
        <v>363</v>
      </c>
    </row>
    <row r="161" spans="1:7" x14ac:dyDescent="0.25">
      <c r="A161" s="18">
        <v>158</v>
      </c>
      <c r="B161" s="18"/>
      <c r="C161" s="18"/>
      <c r="D161" s="18"/>
      <c r="E161" s="18" t="s">
        <v>204</v>
      </c>
      <c r="F161" s="18" t="s">
        <v>414</v>
      </c>
      <c r="G161" s="18" t="s">
        <v>415</v>
      </c>
    </row>
    <row r="162" spans="1:7" x14ac:dyDescent="0.25">
      <c r="A162" s="18">
        <v>159</v>
      </c>
      <c r="B162" s="18"/>
      <c r="C162" s="18"/>
      <c r="D162" s="18"/>
      <c r="E162" s="18" t="s">
        <v>204</v>
      </c>
      <c r="F162" s="18" t="s">
        <v>414</v>
      </c>
      <c r="G162" s="18" t="s">
        <v>415</v>
      </c>
    </row>
    <row r="163" spans="1:7" x14ac:dyDescent="0.25">
      <c r="A163" s="18">
        <v>160</v>
      </c>
      <c r="B163" s="18" t="s">
        <v>475</v>
      </c>
      <c r="C163" s="18" t="s">
        <v>476</v>
      </c>
      <c r="D163" s="18" t="s">
        <v>477</v>
      </c>
      <c r="E163" s="18" t="s">
        <v>205</v>
      </c>
      <c r="F163" s="18"/>
      <c r="G163" s="18" t="s">
        <v>478</v>
      </c>
    </row>
    <row r="164" spans="1:7" x14ac:dyDescent="0.25">
      <c r="A164" s="18">
        <v>161</v>
      </c>
      <c r="B164" s="18" t="s">
        <v>505</v>
      </c>
      <c r="C164" s="18" t="s">
        <v>506</v>
      </c>
      <c r="D164" s="18" t="s">
        <v>507</v>
      </c>
      <c r="E164" s="18" t="s">
        <v>204</v>
      </c>
      <c r="F164" s="18"/>
      <c r="G164" s="18" t="s">
        <v>508</v>
      </c>
    </row>
    <row r="165" spans="1:7" x14ac:dyDescent="0.25">
      <c r="A165" s="18">
        <v>162</v>
      </c>
      <c r="B165" s="18"/>
      <c r="C165" s="18"/>
      <c r="D165" s="18"/>
      <c r="E165" s="18" t="s">
        <v>204</v>
      </c>
      <c r="F165" s="18" t="s">
        <v>414</v>
      </c>
      <c r="G165" s="18" t="s">
        <v>415</v>
      </c>
    </row>
    <row r="166" spans="1:7" x14ac:dyDescent="0.25">
      <c r="A166" s="18">
        <v>163</v>
      </c>
      <c r="B166" s="18"/>
      <c r="C166" s="18"/>
      <c r="D166" s="18"/>
      <c r="E166" s="18" t="s">
        <v>204</v>
      </c>
      <c r="F166" s="18" t="s">
        <v>392</v>
      </c>
      <c r="G166" s="18" t="s">
        <v>394</v>
      </c>
    </row>
    <row r="167" spans="1:7" x14ac:dyDescent="0.25">
      <c r="A167" s="18">
        <v>164</v>
      </c>
      <c r="B167" s="18"/>
      <c r="C167" s="18"/>
      <c r="D167" s="18"/>
      <c r="E167" s="18" t="s">
        <v>204</v>
      </c>
      <c r="F167" s="18" t="s">
        <v>414</v>
      </c>
      <c r="G167" s="18" t="s">
        <v>415</v>
      </c>
    </row>
    <row r="168" spans="1:7" x14ac:dyDescent="0.25">
      <c r="A168" s="18">
        <v>165</v>
      </c>
      <c r="B168" s="18"/>
      <c r="C168" s="18"/>
      <c r="D168" s="18"/>
      <c r="E168" s="18" t="s">
        <v>204</v>
      </c>
      <c r="F168" s="18" t="s">
        <v>999</v>
      </c>
      <c r="G168" s="18" t="s">
        <v>1000</v>
      </c>
    </row>
    <row r="169" spans="1:7" x14ac:dyDescent="0.25">
      <c r="A169" s="18">
        <v>166</v>
      </c>
      <c r="B169" s="18"/>
      <c r="C169" s="18"/>
      <c r="D169" s="18"/>
      <c r="E169" s="18" t="s">
        <v>204</v>
      </c>
      <c r="F169" s="18" t="s">
        <v>1001</v>
      </c>
      <c r="G169" s="18" t="s">
        <v>1002</v>
      </c>
    </row>
    <row r="170" spans="1:7" x14ac:dyDescent="0.25">
      <c r="A170" s="18">
        <v>167</v>
      </c>
      <c r="B170" s="18" t="s">
        <v>505</v>
      </c>
      <c r="C170" s="18" t="s">
        <v>506</v>
      </c>
      <c r="D170" s="18" t="s">
        <v>507</v>
      </c>
      <c r="E170" s="18" t="s">
        <v>204</v>
      </c>
      <c r="F170" s="18"/>
      <c r="G170" s="18" t="s">
        <v>508</v>
      </c>
    </row>
    <row r="171" spans="1:7" x14ac:dyDescent="0.25">
      <c r="A171" s="18">
        <v>168</v>
      </c>
      <c r="B171" s="18"/>
      <c r="C171" s="18"/>
      <c r="D171" s="18"/>
      <c r="E171" s="18" t="s">
        <v>204</v>
      </c>
      <c r="F171" s="18" t="s">
        <v>432</v>
      </c>
      <c r="G171" s="18" t="s">
        <v>433</v>
      </c>
    </row>
    <row r="172" spans="1:7" x14ac:dyDescent="0.25">
      <c r="A172" s="18">
        <v>169</v>
      </c>
      <c r="B172" s="18"/>
      <c r="C172" s="18"/>
      <c r="D172" s="18"/>
      <c r="E172" s="18" t="s">
        <v>204</v>
      </c>
      <c r="F172" s="18" t="s">
        <v>1003</v>
      </c>
      <c r="G172" s="18" t="s">
        <v>1004</v>
      </c>
    </row>
    <row r="173" spans="1:7" x14ac:dyDescent="0.25">
      <c r="A173" s="18">
        <v>170</v>
      </c>
      <c r="B173" s="18"/>
      <c r="C173" s="18"/>
      <c r="D173" s="18"/>
      <c r="E173" s="18" t="s">
        <v>204</v>
      </c>
      <c r="F173" s="18" t="s">
        <v>432</v>
      </c>
      <c r="G173" s="18" t="s">
        <v>433</v>
      </c>
    </row>
    <row r="174" spans="1:7" x14ac:dyDescent="0.25">
      <c r="A174" s="18">
        <v>171</v>
      </c>
      <c r="B174" s="18" t="s">
        <v>944</v>
      </c>
      <c r="C174" s="18" t="s">
        <v>611</v>
      </c>
      <c r="D174" s="18" t="s">
        <v>945</v>
      </c>
      <c r="E174" s="18" t="s">
        <v>204</v>
      </c>
      <c r="F174" s="18"/>
      <c r="G174" s="18" t="s">
        <v>946</v>
      </c>
    </row>
    <row r="175" spans="1:7" x14ac:dyDescent="0.25">
      <c r="A175" s="18">
        <v>172</v>
      </c>
      <c r="B175" s="18"/>
      <c r="C175" s="18"/>
      <c r="D175" s="18"/>
      <c r="E175" s="18"/>
      <c r="F175" s="18" t="s">
        <v>1005</v>
      </c>
      <c r="G175" s="18" t="s">
        <v>1006</v>
      </c>
    </row>
    <row r="176" spans="1:7" x14ac:dyDescent="0.25">
      <c r="A176" s="18">
        <v>173</v>
      </c>
      <c r="B176" s="18"/>
      <c r="C176" s="18"/>
      <c r="D176" s="18"/>
      <c r="E176" s="18" t="s">
        <v>204</v>
      </c>
      <c r="F176" s="18" t="s">
        <v>414</v>
      </c>
      <c r="G176" s="18" t="s">
        <v>415</v>
      </c>
    </row>
    <row r="177" spans="1:7" x14ac:dyDescent="0.25">
      <c r="A177" s="18">
        <v>174</v>
      </c>
      <c r="B177" s="18"/>
      <c r="C177" s="18"/>
      <c r="D177" s="18"/>
      <c r="E177" s="18" t="s">
        <v>204</v>
      </c>
      <c r="F177" s="18" t="s">
        <v>414</v>
      </c>
      <c r="G177" s="18" t="s">
        <v>415</v>
      </c>
    </row>
    <row r="178" spans="1:7" x14ac:dyDescent="0.25">
      <c r="A178" s="18">
        <v>175</v>
      </c>
      <c r="B178" s="18"/>
      <c r="C178" s="18"/>
      <c r="D178" s="18"/>
      <c r="E178" s="18" t="s">
        <v>204</v>
      </c>
      <c r="F178" s="18" t="s">
        <v>414</v>
      </c>
      <c r="G178" s="18" t="s">
        <v>415</v>
      </c>
    </row>
    <row r="179" spans="1:7" x14ac:dyDescent="0.25">
      <c r="A179" s="18">
        <v>176</v>
      </c>
      <c r="B179" s="18" t="s">
        <v>629</v>
      </c>
      <c r="C179" s="18" t="s">
        <v>630</v>
      </c>
      <c r="D179" s="18" t="s">
        <v>631</v>
      </c>
      <c r="E179" s="18" t="s">
        <v>204</v>
      </c>
      <c r="F179" s="18"/>
      <c r="G179" s="18" t="s">
        <v>632</v>
      </c>
    </row>
    <row r="180" spans="1:7" x14ac:dyDescent="0.25">
      <c r="A180" s="18">
        <v>177</v>
      </c>
      <c r="B180" s="18"/>
      <c r="C180" s="18"/>
      <c r="D180" s="18"/>
      <c r="E180" s="18" t="s">
        <v>204</v>
      </c>
      <c r="F180" s="18" t="s">
        <v>414</v>
      </c>
      <c r="G180" s="18" t="s">
        <v>415</v>
      </c>
    </row>
    <row r="181" spans="1:7" x14ac:dyDescent="0.25">
      <c r="A181" s="18">
        <v>178</v>
      </c>
      <c r="B181" s="18"/>
      <c r="C181" s="18"/>
      <c r="D181" s="18"/>
      <c r="E181" s="18" t="s">
        <v>204</v>
      </c>
      <c r="F181" s="18" t="s">
        <v>414</v>
      </c>
      <c r="G181" s="18" t="s">
        <v>415</v>
      </c>
    </row>
    <row r="182" spans="1:7" x14ac:dyDescent="0.25">
      <c r="A182" s="18">
        <v>179</v>
      </c>
      <c r="B182" s="18" t="s">
        <v>1259</v>
      </c>
      <c r="C182" s="18" t="s">
        <v>1260</v>
      </c>
      <c r="D182" s="18" t="s">
        <v>1261</v>
      </c>
      <c r="E182" s="18" t="s">
        <v>205</v>
      </c>
      <c r="F182" s="18"/>
      <c r="G182" s="18" t="s">
        <v>1262</v>
      </c>
    </row>
    <row r="183" spans="1:7" x14ac:dyDescent="0.25">
      <c r="A183" s="18">
        <v>180</v>
      </c>
      <c r="B183" s="18"/>
      <c r="C183" s="18"/>
      <c r="D183" s="18"/>
      <c r="E183" s="18" t="s">
        <v>204</v>
      </c>
      <c r="F183" s="18" t="s">
        <v>414</v>
      </c>
      <c r="G183" s="18" t="s">
        <v>415</v>
      </c>
    </row>
    <row r="184" spans="1:7" x14ac:dyDescent="0.25">
      <c r="A184" s="18">
        <v>181</v>
      </c>
      <c r="B184" s="18"/>
      <c r="C184" s="18"/>
      <c r="D184" s="18"/>
      <c r="E184" s="18" t="s">
        <v>204</v>
      </c>
      <c r="F184" s="18" t="s">
        <v>414</v>
      </c>
      <c r="G184" s="18" t="s">
        <v>415</v>
      </c>
    </row>
    <row r="185" spans="1:7" x14ac:dyDescent="0.25">
      <c r="A185" s="18">
        <v>182</v>
      </c>
      <c r="B185" s="18"/>
      <c r="C185" s="18"/>
      <c r="D185" s="18"/>
      <c r="E185" s="18" t="s">
        <v>204</v>
      </c>
      <c r="F185" s="18" t="s">
        <v>414</v>
      </c>
      <c r="G185" s="18" t="s">
        <v>415</v>
      </c>
    </row>
    <row r="186" spans="1:7" x14ac:dyDescent="0.25">
      <c r="A186" s="18">
        <v>183</v>
      </c>
      <c r="B186" s="18"/>
      <c r="C186" s="18"/>
      <c r="D186" s="18"/>
      <c r="E186" s="18" t="s">
        <v>204</v>
      </c>
      <c r="F186" s="18" t="s">
        <v>414</v>
      </c>
      <c r="G186" s="18" t="s">
        <v>415</v>
      </c>
    </row>
    <row r="187" spans="1:7" x14ac:dyDescent="0.25">
      <c r="A187" s="18">
        <v>184</v>
      </c>
      <c r="B187" s="18"/>
      <c r="C187" s="18"/>
      <c r="D187" s="18"/>
      <c r="E187" s="18" t="s">
        <v>204</v>
      </c>
      <c r="F187" s="18" t="s">
        <v>414</v>
      </c>
      <c r="G187" s="18" t="s">
        <v>415</v>
      </c>
    </row>
    <row r="188" spans="1:7" x14ac:dyDescent="0.25">
      <c r="A188" s="18">
        <v>185</v>
      </c>
      <c r="B188" s="18"/>
      <c r="C188" s="18"/>
      <c r="D188" s="18"/>
      <c r="E188" s="18" t="s">
        <v>204</v>
      </c>
      <c r="F188" s="18" t="s">
        <v>414</v>
      </c>
      <c r="G188" s="18" t="s">
        <v>415</v>
      </c>
    </row>
    <row r="189" spans="1:7" x14ac:dyDescent="0.25">
      <c r="A189" s="18">
        <v>186</v>
      </c>
      <c r="B189" s="18"/>
      <c r="C189" s="18"/>
      <c r="D189" s="18"/>
      <c r="E189" s="18" t="s">
        <v>204</v>
      </c>
      <c r="F189" s="18" t="s">
        <v>414</v>
      </c>
      <c r="G189" s="18" t="s">
        <v>415</v>
      </c>
    </row>
    <row r="190" spans="1:7" x14ac:dyDescent="0.25">
      <c r="A190" s="18">
        <v>187</v>
      </c>
      <c r="B190" s="18"/>
      <c r="C190" s="18"/>
      <c r="D190" s="18"/>
      <c r="E190" s="18" t="s">
        <v>204</v>
      </c>
      <c r="F190" s="18" t="s">
        <v>414</v>
      </c>
      <c r="G190" s="18" t="s">
        <v>415</v>
      </c>
    </row>
    <row r="191" spans="1:7" x14ac:dyDescent="0.25">
      <c r="A191" s="18">
        <v>188</v>
      </c>
      <c r="B191" s="18"/>
      <c r="C191" s="18"/>
      <c r="D191" s="18"/>
      <c r="E191" s="18" t="s">
        <v>204</v>
      </c>
      <c r="F191" s="18" t="s">
        <v>414</v>
      </c>
      <c r="G191" s="18" t="s">
        <v>415</v>
      </c>
    </row>
    <row r="192" spans="1:7" x14ac:dyDescent="0.25">
      <c r="A192" s="18">
        <v>189</v>
      </c>
      <c r="B192" s="18"/>
      <c r="C192" s="18"/>
      <c r="D192" s="18"/>
      <c r="E192" s="18" t="s">
        <v>204</v>
      </c>
      <c r="F192" s="18" t="s">
        <v>414</v>
      </c>
      <c r="G192" s="18" t="s">
        <v>415</v>
      </c>
    </row>
    <row r="193" spans="1:7" x14ac:dyDescent="0.25">
      <c r="A193" s="18">
        <v>190</v>
      </c>
      <c r="B193" s="18"/>
      <c r="C193" s="18"/>
      <c r="D193" s="18"/>
      <c r="E193" s="18" t="s">
        <v>204</v>
      </c>
      <c r="F193" s="18" t="s">
        <v>414</v>
      </c>
      <c r="G193" s="18" t="s">
        <v>415</v>
      </c>
    </row>
    <row r="194" spans="1:7" x14ac:dyDescent="0.25">
      <c r="A194" s="18">
        <v>191</v>
      </c>
      <c r="B194" s="18"/>
      <c r="C194" s="18"/>
      <c r="D194" s="18"/>
      <c r="E194" s="18" t="s">
        <v>204</v>
      </c>
      <c r="F194" s="18" t="s">
        <v>414</v>
      </c>
      <c r="G194" s="18" t="s">
        <v>415</v>
      </c>
    </row>
    <row r="195" spans="1:7" x14ac:dyDescent="0.25">
      <c r="A195" s="18">
        <v>192</v>
      </c>
      <c r="B195" s="18"/>
      <c r="C195" s="18"/>
      <c r="D195" s="18"/>
      <c r="E195" s="18" t="s">
        <v>204</v>
      </c>
      <c r="F195" s="18" t="s">
        <v>414</v>
      </c>
      <c r="G195" s="18" t="s">
        <v>415</v>
      </c>
    </row>
    <row r="196" spans="1:7" x14ac:dyDescent="0.25">
      <c r="A196" s="18">
        <v>193</v>
      </c>
      <c r="B196" s="18"/>
      <c r="C196" s="18"/>
      <c r="D196" s="18"/>
      <c r="E196" s="18" t="s">
        <v>204</v>
      </c>
      <c r="F196" s="18" t="s">
        <v>414</v>
      </c>
      <c r="G196" s="18" t="s">
        <v>415</v>
      </c>
    </row>
    <row r="197" spans="1:7" x14ac:dyDescent="0.25">
      <c r="A197" s="18">
        <v>194</v>
      </c>
      <c r="B197" s="18"/>
      <c r="C197" s="18"/>
      <c r="D197" s="18"/>
      <c r="E197" s="18" t="s">
        <v>204</v>
      </c>
      <c r="F197" s="18" t="s">
        <v>414</v>
      </c>
      <c r="G197" s="18" t="s">
        <v>415</v>
      </c>
    </row>
    <row r="198" spans="1:7" x14ac:dyDescent="0.25">
      <c r="A198" s="18">
        <v>195</v>
      </c>
      <c r="B198" s="18" t="s">
        <v>629</v>
      </c>
      <c r="C198" s="18" t="s">
        <v>630</v>
      </c>
      <c r="D198" s="18" t="s">
        <v>631</v>
      </c>
      <c r="E198" s="18" t="s">
        <v>204</v>
      </c>
      <c r="F198" s="18"/>
      <c r="G198" s="18" t="s">
        <v>632</v>
      </c>
    </row>
    <row r="199" spans="1:7" x14ac:dyDescent="0.25">
      <c r="A199" s="18">
        <v>196</v>
      </c>
      <c r="B199" s="18" t="s">
        <v>629</v>
      </c>
      <c r="C199" s="18" t="s">
        <v>630</v>
      </c>
      <c r="D199" s="18" t="s">
        <v>631</v>
      </c>
      <c r="E199" s="18" t="s">
        <v>204</v>
      </c>
      <c r="F199" s="18"/>
      <c r="G199" s="18" t="s">
        <v>632</v>
      </c>
    </row>
    <row r="200" spans="1:7" x14ac:dyDescent="0.25">
      <c r="A200" s="18">
        <v>197</v>
      </c>
      <c r="B200" s="18"/>
      <c r="C200" s="18"/>
      <c r="D200" s="18"/>
      <c r="E200" s="18" t="s">
        <v>204</v>
      </c>
      <c r="F200" s="18" t="s">
        <v>414</v>
      </c>
      <c r="G200" s="18" t="s">
        <v>415</v>
      </c>
    </row>
    <row r="201" spans="1:7" x14ac:dyDescent="0.25">
      <c r="A201" s="18">
        <v>198</v>
      </c>
      <c r="B201" s="18"/>
      <c r="C201" s="18"/>
      <c r="D201" s="18"/>
      <c r="E201" s="18" t="s">
        <v>204</v>
      </c>
      <c r="F201" s="18" t="s">
        <v>414</v>
      </c>
      <c r="G201" s="18" t="s">
        <v>415</v>
      </c>
    </row>
    <row r="202" spans="1:7" x14ac:dyDescent="0.25">
      <c r="A202" s="18">
        <v>199</v>
      </c>
      <c r="B202" s="18"/>
      <c r="C202" s="18"/>
      <c r="D202" s="18"/>
      <c r="E202" s="18" t="s">
        <v>204</v>
      </c>
      <c r="F202" s="18" t="s">
        <v>414</v>
      </c>
      <c r="G202" s="18" t="s">
        <v>415</v>
      </c>
    </row>
    <row r="203" spans="1:7" x14ac:dyDescent="0.25">
      <c r="A203" s="18">
        <v>200</v>
      </c>
      <c r="B203" s="18"/>
      <c r="C203" s="18"/>
      <c r="D203" s="18"/>
      <c r="E203" s="18" t="s">
        <v>204</v>
      </c>
      <c r="F203" s="18" t="s">
        <v>414</v>
      </c>
      <c r="G203" s="18" t="s">
        <v>415</v>
      </c>
    </row>
    <row r="204" spans="1:7" x14ac:dyDescent="0.25">
      <c r="A204" s="18">
        <v>201</v>
      </c>
      <c r="B204" s="18"/>
      <c r="C204" s="18"/>
      <c r="D204" s="18"/>
      <c r="E204" s="18" t="s">
        <v>204</v>
      </c>
      <c r="F204" s="18" t="s">
        <v>414</v>
      </c>
      <c r="G204" s="18" t="s">
        <v>415</v>
      </c>
    </row>
    <row r="205" spans="1:7" x14ac:dyDescent="0.25">
      <c r="A205" s="18">
        <v>202</v>
      </c>
      <c r="B205" s="18"/>
      <c r="C205" s="18"/>
      <c r="D205" s="18"/>
      <c r="E205" s="18" t="s">
        <v>204</v>
      </c>
      <c r="F205" s="18" t="s">
        <v>597</v>
      </c>
      <c r="G205" s="18" t="s">
        <v>598</v>
      </c>
    </row>
    <row r="206" spans="1:7" x14ac:dyDescent="0.25">
      <c r="A206" s="18">
        <v>203</v>
      </c>
      <c r="B206" s="18"/>
      <c r="C206" s="18"/>
      <c r="D206" s="18"/>
      <c r="E206" s="18" t="s">
        <v>204</v>
      </c>
      <c r="F206" s="18" t="s">
        <v>414</v>
      </c>
      <c r="G206" s="18" t="s">
        <v>415</v>
      </c>
    </row>
    <row r="207" spans="1:7" x14ac:dyDescent="0.25">
      <c r="A207" s="18">
        <v>204</v>
      </c>
      <c r="B207" s="18"/>
      <c r="C207" s="18"/>
      <c r="D207" s="18"/>
      <c r="E207" s="18" t="s">
        <v>204</v>
      </c>
      <c r="F207" s="18" t="s">
        <v>414</v>
      </c>
      <c r="G207" s="18" t="s">
        <v>415</v>
      </c>
    </row>
    <row r="208" spans="1:7" x14ac:dyDescent="0.25">
      <c r="A208" s="18">
        <v>205</v>
      </c>
      <c r="B208" s="18"/>
      <c r="C208" s="18"/>
      <c r="D208" s="18"/>
      <c r="E208" s="18" t="s">
        <v>204</v>
      </c>
      <c r="F208" s="18" t="s">
        <v>414</v>
      </c>
      <c r="G208" s="18" t="s">
        <v>415</v>
      </c>
    </row>
    <row r="209" spans="1:7" x14ac:dyDescent="0.25">
      <c r="A209" s="18">
        <v>206</v>
      </c>
      <c r="B209" s="18"/>
      <c r="C209" s="18"/>
      <c r="D209" s="18"/>
      <c r="E209" s="18" t="s">
        <v>204</v>
      </c>
      <c r="F209" s="18" t="s">
        <v>1263</v>
      </c>
      <c r="G209" s="18" t="s">
        <v>1264</v>
      </c>
    </row>
    <row r="210" spans="1:7" x14ac:dyDescent="0.25">
      <c r="A210" s="18">
        <v>207</v>
      </c>
      <c r="B210" s="18"/>
      <c r="C210" s="18"/>
      <c r="D210" s="18"/>
      <c r="E210" s="18" t="s">
        <v>204</v>
      </c>
      <c r="F210" s="18" t="s">
        <v>414</v>
      </c>
      <c r="G210" s="18" t="s">
        <v>415</v>
      </c>
    </row>
    <row r="211" spans="1:7" x14ac:dyDescent="0.25">
      <c r="A211" s="18">
        <v>208</v>
      </c>
      <c r="B211" s="18"/>
      <c r="C211" s="18"/>
      <c r="D211" s="18"/>
      <c r="E211" s="18" t="s">
        <v>204</v>
      </c>
      <c r="F211" s="18" t="s">
        <v>414</v>
      </c>
      <c r="G211" s="18" t="s">
        <v>415</v>
      </c>
    </row>
    <row r="212" spans="1:7" x14ac:dyDescent="0.25">
      <c r="A212" s="18">
        <v>209</v>
      </c>
      <c r="B212" s="18"/>
      <c r="C212" s="18"/>
      <c r="D212" s="18"/>
      <c r="E212" s="18" t="s">
        <v>204</v>
      </c>
      <c r="F212" s="18" t="s">
        <v>414</v>
      </c>
      <c r="G212" s="18" t="s">
        <v>415</v>
      </c>
    </row>
    <row r="213" spans="1:7" x14ac:dyDescent="0.25">
      <c r="A213" s="18">
        <v>210</v>
      </c>
      <c r="B213" s="18"/>
      <c r="C213" s="18"/>
      <c r="D213" s="18"/>
      <c r="E213" s="18" t="s">
        <v>204</v>
      </c>
      <c r="F213" s="18" t="s">
        <v>414</v>
      </c>
      <c r="G213" s="18" t="s">
        <v>415</v>
      </c>
    </row>
    <row r="214" spans="1:7" x14ac:dyDescent="0.25">
      <c r="A214" s="18">
        <v>211</v>
      </c>
      <c r="B214" s="18"/>
      <c r="C214" s="18"/>
      <c r="D214" s="18"/>
      <c r="E214" s="18" t="s">
        <v>204</v>
      </c>
      <c r="F214" s="18" t="s">
        <v>414</v>
      </c>
      <c r="G214" s="18" t="s">
        <v>415</v>
      </c>
    </row>
    <row r="215" spans="1:7" x14ac:dyDescent="0.25">
      <c r="A215" s="18">
        <v>212</v>
      </c>
      <c r="B215" s="18"/>
      <c r="C215" s="18"/>
      <c r="D215" s="18"/>
      <c r="E215" s="18" t="s">
        <v>204</v>
      </c>
      <c r="F215" s="18" t="s">
        <v>414</v>
      </c>
      <c r="G215" s="18" t="s">
        <v>415</v>
      </c>
    </row>
    <row r="216" spans="1:7" x14ac:dyDescent="0.25">
      <c r="A216" s="18">
        <v>213</v>
      </c>
      <c r="B216" s="18"/>
      <c r="C216" s="18"/>
      <c r="D216" s="18"/>
      <c r="E216" s="18" t="s">
        <v>204</v>
      </c>
      <c r="F216" s="18" t="s">
        <v>414</v>
      </c>
      <c r="G216" s="18" t="s">
        <v>415</v>
      </c>
    </row>
    <row r="217" spans="1:7" x14ac:dyDescent="0.25">
      <c r="A217" s="18">
        <v>214</v>
      </c>
      <c r="B217" s="18" t="s">
        <v>518</v>
      </c>
      <c r="C217" s="18" t="s">
        <v>519</v>
      </c>
      <c r="D217" s="18" t="s">
        <v>520</v>
      </c>
      <c r="E217" s="18" t="s">
        <v>205</v>
      </c>
      <c r="F217" s="18"/>
      <c r="G217" s="18" t="s">
        <v>521</v>
      </c>
    </row>
    <row r="218" spans="1:7" x14ac:dyDescent="0.25">
      <c r="A218" s="18">
        <v>215</v>
      </c>
      <c r="B218" s="18"/>
      <c r="C218" s="18"/>
      <c r="D218" s="18"/>
      <c r="E218" s="18" t="s">
        <v>204</v>
      </c>
      <c r="F218" s="18" t="s">
        <v>414</v>
      </c>
      <c r="G218" s="18" t="s">
        <v>415</v>
      </c>
    </row>
    <row r="219" spans="1:7" x14ac:dyDescent="0.25">
      <c r="A219" s="18">
        <v>216</v>
      </c>
      <c r="B219" s="18"/>
      <c r="C219" s="18"/>
      <c r="D219" s="18"/>
      <c r="E219" s="18" t="s">
        <v>204</v>
      </c>
      <c r="F219" s="18" t="s">
        <v>414</v>
      </c>
      <c r="G219" s="18" t="s">
        <v>415</v>
      </c>
    </row>
    <row r="220" spans="1:7" x14ac:dyDescent="0.25">
      <c r="A220" s="18">
        <v>217</v>
      </c>
      <c r="B220" s="18"/>
      <c r="C220" s="18"/>
      <c r="D220" s="18"/>
      <c r="E220" s="18" t="s">
        <v>204</v>
      </c>
      <c r="F220" s="18" t="s">
        <v>414</v>
      </c>
      <c r="G220" s="18" t="s">
        <v>415</v>
      </c>
    </row>
    <row r="221" spans="1:7" x14ac:dyDescent="0.25">
      <c r="A221" s="18">
        <v>218</v>
      </c>
      <c r="B221" s="18"/>
      <c r="C221" s="18"/>
      <c r="D221" s="18"/>
      <c r="E221" s="18" t="s">
        <v>204</v>
      </c>
      <c r="F221" s="18" t="s">
        <v>414</v>
      </c>
      <c r="G221" s="18" t="s">
        <v>415</v>
      </c>
    </row>
    <row r="222" spans="1:7" x14ac:dyDescent="0.25">
      <c r="A222" s="18">
        <v>219</v>
      </c>
      <c r="B222" s="18"/>
      <c r="C222" s="18"/>
      <c r="D222" s="18"/>
      <c r="E222" s="18" t="s">
        <v>204</v>
      </c>
      <c r="F222" s="18" t="s">
        <v>414</v>
      </c>
      <c r="G222" s="18" t="s">
        <v>415</v>
      </c>
    </row>
    <row r="223" spans="1:7" x14ac:dyDescent="0.25">
      <c r="A223" s="18">
        <v>220</v>
      </c>
      <c r="B223" s="18"/>
      <c r="C223" s="18"/>
      <c r="D223" s="18"/>
      <c r="E223" s="18" t="s">
        <v>204</v>
      </c>
      <c r="F223" s="18" t="s">
        <v>414</v>
      </c>
      <c r="G223" s="18" t="s">
        <v>415</v>
      </c>
    </row>
    <row r="224" spans="1:7" x14ac:dyDescent="0.25">
      <c r="A224" s="18">
        <v>221</v>
      </c>
      <c r="B224" s="18"/>
      <c r="C224" s="18"/>
      <c r="D224" s="18"/>
      <c r="E224" s="18" t="s">
        <v>204</v>
      </c>
      <c r="F224" s="18" t="s">
        <v>414</v>
      </c>
      <c r="G224" s="18" t="s">
        <v>415</v>
      </c>
    </row>
    <row r="225" spans="1:7" x14ac:dyDescent="0.25">
      <c r="A225" s="18">
        <v>222</v>
      </c>
      <c r="B225" s="18"/>
      <c r="C225" s="18"/>
      <c r="D225" s="18"/>
      <c r="E225" s="18" t="s">
        <v>204</v>
      </c>
      <c r="F225" s="18" t="s">
        <v>414</v>
      </c>
      <c r="G225" s="18" t="s">
        <v>415</v>
      </c>
    </row>
    <row r="226" spans="1:7" x14ac:dyDescent="0.25">
      <c r="A226" s="18">
        <v>223</v>
      </c>
      <c r="B226" s="18"/>
      <c r="C226" s="18"/>
      <c r="D226" s="18"/>
      <c r="E226" s="18" t="s">
        <v>204</v>
      </c>
      <c r="F226" s="18" t="s">
        <v>414</v>
      </c>
      <c r="G226" s="18" t="s">
        <v>415</v>
      </c>
    </row>
    <row r="227" spans="1:7" x14ac:dyDescent="0.25">
      <c r="A227" s="18">
        <v>224</v>
      </c>
      <c r="B227" s="18"/>
      <c r="C227" s="18"/>
      <c r="D227" s="18"/>
      <c r="E227" s="18" t="s">
        <v>204</v>
      </c>
      <c r="F227" s="18" t="s">
        <v>414</v>
      </c>
      <c r="G227" s="18" t="s">
        <v>415</v>
      </c>
    </row>
    <row r="228" spans="1:7" x14ac:dyDescent="0.25">
      <c r="A228" s="18">
        <v>225</v>
      </c>
      <c r="B228" s="18"/>
      <c r="C228" s="18"/>
      <c r="D228" s="18"/>
      <c r="E228" s="18" t="s">
        <v>204</v>
      </c>
      <c r="F228" s="18" t="s">
        <v>414</v>
      </c>
      <c r="G228" s="18" t="s">
        <v>415</v>
      </c>
    </row>
    <row r="229" spans="1:7" x14ac:dyDescent="0.25">
      <c r="A229" s="18">
        <v>226</v>
      </c>
      <c r="B229" s="18"/>
      <c r="C229" s="18"/>
      <c r="D229" s="18"/>
      <c r="E229" s="18" t="s">
        <v>204</v>
      </c>
      <c r="F229" s="18" t="s">
        <v>414</v>
      </c>
      <c r="G229" s="18" t="s">
        <v>415</v>
      </c>
    </row>
    <row r="230" spans="1:7" x14ac:dyDescent="0.25">
      <c r="A230" s="18">
        <v>227</v>
      </c>
      <c r="B230" s="18"/>
      <c r="C230" s="18"/>
      <c r="D230" s="18"/>
      <c r="E230" s="18" t="s">
        <v>204</v>
      </c>
      <c r="F230" s="18" t="s">
        <v>414</v>
      </c>
      <c r="G230" s="18" t="s">
        <v>415</v>
      </c>
    </row>
    <row r="231" spans="1:7" x14ac:dyDescent="0.25">
      <c r="A231" s="18">
        <v>228</v>
      </c>
      <c r="B231" s="18"/>
      <c r="C231" s="18"/>
      <c r="D231" s="18"/>
      <c r="E231" s="18" t="s">
        <v>204</v>
      </c>
      <c r="F231" s="18" t="s">
        <v>414</v>
      </c>
      <c r="G231" s="18" t="s">
        <v>415</v>
      </c>
    </row>
    <row r="232" spans="1:7" x14ac:dyDescent="0.25">
      <c r="A232" s="18">
        <v>229</v>
      </c>
      <c r="B232" s="18"/>
      <c r="C232" s="18"/>
      <c r="D232" s="18"/>
      <c r="E232" s="18" t="s">
        <v>204</v>
      </c>
      <c r="F232" s="18" t="s">
        <v>414</v>
      </c>
      <c r="G232" s="18" t="s">
        <v>415</v>
      </c>
    </row>
    <row r="233" spans="1:7" x14ac:dyDescent="0.25">
      <c r="A233" s="18">
        <v>230</v>
      </c>
      <c r="B233" s="18"/>
      <c r="C233" s="18"/>
      <c r="D233" s="18"/>
      <c r="E233" s="18" t="s">
        <v>204</v>
      </c>
      <c r="F233" s="18" t="s">
        <v>414</v>
      </c>
      <c r="G233" s="18" t="s">
        <v>415</v>
      </c>
    </row>
    <row r="234" spans="1:7" x14ac:dyDescent="0.25">
      <c r="A234" s="18">
        <v>231</v>
      </c>
      <c r="B234" s="18"/>
      <c r="C234" s="18"/>
      <c r="D234" s="18"/>
      <c r="E234" s="18" t="s">
        <v>204</v>
      </c>
      <c r="F234" s="18" t="s">
        <v>414</v>
      </c>
      <c r="G234" s="18" t="s">
        <v>415</v>
      </c>
    </row>
    <row r="235" spans="1:7" x14ac:dyDescent="0.25">
      <c r="A235" s="18">
        <v>232</v>
      </c>
      <c r="B235" s="18"/>
      <c r="C235" s="18"/>
      <c r="D235" s="18"/>
      <c r="E235" s="18" t="s">
        <v>204</v>
      </c>
      <c r="F235" s="18" t="s">
        <v>414</v>
      </c>
      <c r="G235" s="18" t="s">
        <v>415</v>
      </c>
    </row>
    <row r="236" spans="1:7" x14ac:dyDescent="0.25">
      <c r="A236" s="18">
        <v>233</v>
      </c>
      <c r="B236" s="18"/>
      <c r="C236" s="18"/>
      <c r="D236" s="18"/>
      <c r="E236" s="18" t="s">
        <v>204</v>
      </c>
      <c r="F236" s="18" t="s">
        <v>414</v>
      </c>
      <c r="G236" s="18" t="s">
        <v>415</v>
      </c>
    </row>
    <row r="237" spans="1:7" x14ac:dyDescent="0.25">
      <c r="A237" s="18">
        <v>234</v>
      </c>
      <c r="B237" s="18"/>
      <c r="C237" s="18"/>
      <c r="D237" s="18"/>
      <c r="E237" s="18" t="s">
        <v>204</v>
      </c>
      <c r="F237" s="18" t="s">
        <v>414</v>
      </c>
      <c r="G237" s="18" t="s">
        <v>415</v>
      </c>
    </row>
    <row r="238" spans="1:7" x14ac:dyDescent="0.25">
      <c r="A238" s="18">
        <v>235</v>
      </c>
      <c r="B238" s="18"/>
      <c r="C238" s="18"/>
      <c r="D238" s="18"/>
      <c r="E238" s="18" t="s">
        <v>204</v>
      </c>
      <c r="F238" s="18" t="s">
        <v>414</v>
      </c>
      <c r="G238" s="18" t="s">
        <v>415</v>
      </c>
    </row>
    <row r="239" spans="1:7" x14ac:dyDescent="0.25">
      <c r="A239" s="18">
        <v>236</v>
      </c>
      <c r="B239" s="18" t="s">
        <v>624</v>
      </c>
      <c r="C239" s="18" t="s">
        <v>625</v>
      </c>
      <c r="D239" s="18" t="s">
        <v>519</v>
      </c>
      <c r="E239" s="18" t="s">
        <v>204</v>
      </c>
      <c r="F239" s="18"/>
      <c r="G239" s="18" t="s">
        <v>626</v>
      </c>
    </row>
    <row r="240" spans="1:7" x14ac:dyDescent="0.25">
      <c r="A240" s="18">
        <v>237</v>
      </c>
      <c r="B240" s="18"/>
      <c r="C240" s="18"/>
      <c r="D240" s="18"/>
      <c r="E240" s="18" t="s">
        <v>204</v>
      </c>
      <c r="F240" s="18" t="s">
        <v>1104</v>
      </c>
      <c r="G240" s="18" t="s">
        <v>1105</v>
      </c>
    </row>
    <row r="241" spans="1:7" x14ac:dyDescent="0.25">
      <c r="A241" s="18">
        <v>238</v>
      </c>
      <c r="B241" s="18"/>
      <c r="C241" s="18"/>
      <c r="D241" s="18"/>
      <c r="E241" s="18" t="s">
        <v>204</v>
      </c>
      <c r="F241" s="18" t="s">
        <v>453</v>
      </c>
      <c r="G241" s="18" t="s">
        <v>473</v>
      </c>
    </row>
    <row r="242" spans="1:7" x14ac:dyDescent="0.25">
      <c r="A242" s="18">
        <v>239</v>
      </c>
      <c r="B242" s="18" t="s">
        <v>781</v>
      </c>
      <c r="C242" s="18" t="s">
        <v>782</v>
      </c>
      <c r="D242" s="18" t="s">
        <v>783</v>
      </c>
      <c r="E242" s="18" t="s">
        <v>204</v>
      </c>
      <c r="F242" s="18"/>
      <c r="G242" s="18" t="s">
        <v>784</v>
      </c>
    </row>
    <row r="243" spans="1:7" x14ac:dyDescent="0.25">
      <c r="A243" s="18">
        <v>240</v>
      </c>
      <c r="B243" s="18"/>
      <c r="C243" s="18"/>
      <c r="D243" s="18"/>
      <c r="E243" s="18" t="s">
        <v>204</v>
      </c>
      <c r="F243" s="18" t="s">
        <v>1106</v>
      </c>
      <c r="G243" s="18" t="s">
        <v>1107</v>
      </c>
    </row>
    <row r="244" spans="1:7" x14ac:dyDescent="0.25">
      <c r="A244" s="18">
        <v>241</v>
      </c>
      <c r="B244" s="18" t="s">
        <v>775</v>
      </c>
      <c r="C244" s="18" t="s">
        <v>776</v>
      </c>
      <c r="D244" s="18" t="s">
        <v>777</v>
      </c>
      <c r="E244" s="18" t="s">
        <v>204</v>
      </c>
      <c r="F244" s="18"/>
      <c r="G244" s="18" t="s">
        <v>778</v>
      </c>
    </row>
    <row r="245" spans="1:7" x14ac:dyDescent="0.25">
      <c r="A245" s="18">
        <v>242</v>
      </c>
      <c r="B245" s="18" t="s">
        <v>1111</v>
      </c>
      <c r="C245" s="18" t="s">
        <v>1112</v>
      </c>
      <c r="D245" s="18" t="s">
        <v>1113</v>
      </c>
      <c r="E245" s="18" t="s">
        <v>204</v>
      </c>
      <c r="F245" s="18"/>
      <c r="G245" s="18" t="s">
        <v>1114</v>
      </c>
    </row>
    <row r="246" spans="1:7" x14ac:dyDescent="0.25">
      <c r="A246" s="18">
        <v>243</v>
      </c>
      <c r="B246" s="18" t="s">
        <v>1115</v>
      </c>
      <c r="C246" s="18" t="s">
        <v>1116</v>
      </c>
      <c r="D246" s="18" t="s">
        <v>1117</v>
      </c>
      <c r="E246" s="18" t="s">
        <v>205</v>
      </c>
      <c r="F246" s="18"/>
      <c r="G246" s="18" t="s">
        <v>1118</v>
      </c>
    </row>
    <row r="247" spans="1:7" x14ac:dyDescent="0.25">
      <c r="A247" s="18">
        <v>244</v>
      </c>
      <c r="B247" s="18" t="s">
        <v>1119</v>
      </c>
      <c r="C247" s="18" t="s">
        <v>1120</v>
      </c>
      <c r="D247" s="18" t="s">
        <v>1120</v>
      </c>
      <c r="E247" s="18" t="s">
        <v>204</v>
      </c>
      <c r="F247" s="18"/>
      <c r="G247" s="18" t="s">
        <v>1121</v>
      </c>
    </row>
    <row r="248" spans="1:7" x14ac:dyDescent="0.25">
      <c r="A248" s="18">
        <v>245</v>
      </c>
      <c r="B248" s="18" t="s">
        <v>1122</v>
      </c>
      <c r="C248" s="18" t="s">
        <v>611</v>
      </c>
      <c r="D248" s="18" t="s">
        <v>1123</v>
      </c>
      <c r="E248" s="18" t="s">
        <v>204</v>
      </c>
      <c r="F248" s="18"/>
      <c r="G248" s="18" t="s">
        <v>1124</v>
      </c>
    </row>
    <row r="249" spans="1:7" x14ac:dyDescent="0.25">
      <c r="A249" s="18">
        <v>246</v>
      </c>
      <c r="B249" s="18" t="s">
        <v>1125</v>
      </c>
      <c r="C249" s="18" t="s">
        <v>519</v>
      </c>
      <c r="D249" s="18" t="s">
        <v>1126</v>
      </c>
      <c r="E249" s="18" t="s">
        <v>205</v>
      </c>
      <c r="F249" s="18"/>
      <c r="G249" s="18" t="s">
        <v>1127</v>
      </c>
    </row>
    <row r="250" spans="1:7" x14ac:dyDescent="0.25">
      <c r="A250" s="18">
        <v>247</v>
      </c>
      <c r="B250" s="18" t="s">
        <v>1047</v>
      </c>
      <c r="C250" s="18" t="s">
        <v>1048</v>
      </c>
      <c r="D250" s="18" t="s">
        <v>1049</v>
      </c>
      <c r="E250" s="18" t="s">
        <v>204</v>
      </c>
      <c r="F250" s="18"/>
      <c r="G250" s="18" t="s">
        <v>1050</v>
      </c>
    </row>
    <row r="251" spans="1:7" x14ac:dyDescent="0.25">
      <c r="A251" s="18">
        <v>248</v>
      </c>
      <c r="B251" s="18"/>
      <c r="C251" s="18"/>
      <c r="D251" s="18"/>
      <c r="E251" s="18" t="s">
        <v>204</v>
      </c>
      <c r="F251" s="18" t="s">
        <v>392</v>
      </c>
      <c r="G251" s="18" t="s">
        <v>394</v>
      </c>
    </row>
    <row r="252" spans="1:7" x14ac:dyDescent="0.25">
      <c r="A252" s="18">
        <v>249</v>
      </c>
      <c r="B252" s="18"/>
      <c r="C252" s="18"/>
      <c r="D252" s="18"/>
      <c r="E252" s="18" t="s">
        <v>204</v>
      </c>
      <c r="F252" s="18" t="s">
        <v>414</v>
      </c>
      <c r="G252" s="18" t="s">
        <v>415</v>
      </c>
    </row>
    <row r="253" spans="1:7" x14ac:dyDescent="0.25">
      <c r="A253" s="18">
        <v>250</v>
      </c>
      <c r="B253" s="18"/>
      <c r="C253" s="18"/>
      <c r="D253" s="18"/>
      <c r="E253" s="18" t="s">
        <v>204</v>
      </c>
      <c r="F253" s="18" t="s">
        <v>414</v>
      </c>
      <c r="G253" s="18" t="s">
        <v>415</v>
      </c>
    </row>
    <row r="254" spans="1:7" x14ac:dyDescent="0.25">
      <c r="A254" s="18">
        <v>251</v>
      </c>
      <c r="B254" s="18"/>
      <c r="C254" s="18"/>
      <c r="D254" s="18"/>
      <c r="E254" s="18" t="s">
        <v>204</v>
      </c>
      <c r="F254" s="18" t="s">
        <v>414</v>
      </c>
      <c r="G254" s="18" t="s">
        <v>415</v>
      </c>
    </row>
    <row r="255" spans="1:7" x14ac:dyDescent="0.25">
      <c r="A255" s="18">
        <v>252</v>
      </c>
      <c r="B255" s="18"/>
      <c r="C255" s="18"/>
      <c r="D255" s="18"/>
      <c r="E255" s="18" t="s">
        <v>204</v>
      </c>
      <c r="F255" s="18" t="s">
        <v>1038</v>
      </c>
      <c r="G255" s="18" t="s">
        <v>1039</v>
      </c>
    </row>
    <row r="256" spans="1:7" x14ac:dyDescent="0.25">
      <c r="A256" s="18">
        <v>253</v>
      </c>
      <c r="B256" s="18" t="s">
        <v>1295</v>
      </c>
      <c r="C256" s="18" t="s">
        <v>1296</v>
      </c>
      <c r="D256" s="18" t="s">
        <v>520</v>
      </c>
      <c r="E256" s="18" t="s">
        <v>204</v>
      </c>
      <c r="F256" s="18"/>
      <c r="G256" s="18" t="s">
        <v>1297</v>
      </c>
    </row>
    <row r="257" spans="1:7" x14ac:dyDescent="0.25">
      <c r="A257" s="18">
        <v>254</v>
      </c>
      <c r="B257" s="18" t="s">
        <v>629</v>
      </c>
      <c r="C257" s="18" t="s">
        <v>630</v>
      </c>
      <c r="D257" s="18" t="s">
        <v>631</v>
      </c>
      <c r="E257" s="18" t="s">
        <v>204</v>
      </c>
      <c r="F257" s="18"/>
      <c r="G257" s="18" t="s">
        <v>632</v>
      </c>
    </row>
    <row r="258" spans="1:7" x14ac:dyDescent="0.25">
      <c r="A258" s="18">
        <v>255</v>
      </c>
      <c r="B258" s="18" t="s">
        <v>518</v>
      </c>
      <c r="C258" s="18" t="s">
        <v>519</v>
      </c>
      <c r="D258" s="18" t="s">
        <v>520</v>
      </c>
      <c r="E258" s="18" t="s">
        <v>205</v>
      </c>
      <c r="F258" s="18"/>
      <c r="G258" s="18" t="s">
        <v>521</v>
      </c>
    </row>
    <row r="259" spans="1:7" x14ac:dyDescent="0.25">
      <c r="A259" s="18">
        <v>256</v>
      </c>
      <c r="B259" s="18" t="s">
        <v>629</v>
      </c>
      <c r="C259" s="18" t="s">
        <v>630</v>
      </c>
      <c r="D259" s="18" t="s">
        <v>631</v>
      </c>
      <c r="E259" s="18" t="s">
        <v>204</v>
      </c>
      <c r="F259" s="18"/>
      <c r="G259" s="18" t="s">
        <v>632</v>
      </c>
    </row>
    <row r="260" spans="1:7" x14ac:dyDescent="0.25">
      <c r="A260" s="18">
        <v>257</v>
      </c>
      <c r="B260" s="18" t="s">
        <v>1227</v>
      </c>
      <c r="C260" s="18" t="s">
        <v>1228</v>
      </c>
      <c r="D260" s="18" t="s">
        <v>1229</v>
      </c>
      <c r="E260" s="18" t="s">
        <v>205</v>
      </c>
      <c r="F260" s="18"/>
      <c r="G260" s="18" t="s">
        <v>1230</v>
      </c>
    </row>
    <row r="261" spans="1:7" x14ac:dyDescent="0.25">
      <c r="A261" s="18">
        <v>258</v>
      </c>
      <c r="B261" s="18" t="s">
        <v>629</v>
      </c>
      <c r="C261" s="18" t="s">
        <v>630</v>
      </c>
      <c r="D261" s="18" t="s">
        <v>631</v>
      </c>
      <c r="E261" s="18" t="s">
        <v>204</v>
      </c>
      <c r="F261" s="18"/>
      <c r="G261" s="18" t="s">
        <v>632</v>
      </c>
    </row>
    <row r="262" spans="1:7" x14ac:dyDescent="0.25">
      <c r="A262" s="18">
        <v>259</v>
      </c>
      <c r="B262" s="18" t="s">
        <v>629</v>
      </c>
      <c r="C262" s="18" t="s">
        <v>630</v>
      </c>
      <c r="D262" s="18" t="s">
        <v>631</v>
      </c>
      <c r="E262" s="18" t="s">
        <v>204</v>
      </c>
      <c r="F262" s="18"/>
      <c r="G262" s="18" t="s">
        <v>632</v>
      </c>
    </row>
    <row r="263" spans="1:7" x14ac:dyDescent="0.25">
      <c r="A263" s="18">
        <v>260</v>
      </c>
      <c r="B263" s="18"/>
      <c r="C263" s="18"/>
      <c r="D263" s="18"/>
      <c r="E263" s="18" t="s">
        <v>204</v>
      </c>
      <c r="F263" s="18" t="s">
        <v>597</v>
      </c>
      <c r="G263" s="18" t="s">
        <v>598</v>
      </c>
    </row>
    <row r="264" spans="1:7" x14ac:dyDescent="0.25">
      <c r="A264" s="18">
        <v>261</v>
      </c>
      <c r="B264" s="18" t="s">
        <v>629</v>
      </c>
      <c r="C264" s="18" t="s">
        <v>630</v>
      </c>
      <c r="D264" s="18" t="s">
        <v>631</v>
      </c>
      <c r="E264" s="18" t="s">
        <v>204</v>
      </c>
      <c r="F264" s="18"/>
      <c r="G264" s="18" t="s">
        <v>632</v>
      </c>
    </row>
    <row r="265" spans="1:7" x14ac:dyDescent="0.25">
      <c r="A265" s="18">
        <v>262</v>
      </c>
      <c r="B265" s="18" t="s">
        <v>609</v>
      </c>
      <c r="C265" s="18" t="s">
        <v>610</v>
      </c>
      <c r="D265" s="18" t="s">
        <v>611</v>
      </c>
      <c r="E265" s="18" t="s">
        <v>204</v>
      </c>
      <c r="F265" s="18"/>
      <c r="G265" s="18" t="s">
        <v>612</v>
      </c>
    </row>
    <row r="266" spans="1:7" x14ac:dyDescent="0.25">
      <c r="A266" s="18">
        <v>263</v>
      </c>
      <c r="B266" s="18"/>
      <c r="C266" s="18"/>
      <c r="D266" s="18"/>
      <c r="E266" s="18" t="s">
        <v>204</v>
      </c>
      <c r="F266" s="18" t="s">
        <v>597</v>
      </c>
      <c r="G266" s="18" t="s">
        <v>598</v>
      </c>
    </row>
    <row r="267" spans="1:7" x14ac:dyDescent="0.25">
      <c r="A267" s="18">
        <v>264</v>
      </c>
      <c r="B267" s="18" t="s">
        <v>609</v>
      </c>
      <c r="C267" s="18" t="s">
        <v>610</v>
      </c>
      <c r="D267" s="18" t="s">
        <v>611</v>
      </c>
      <c r="E267" s="18" t="s">
        <v>204</v>
      </c>
      <c r="F267" s="18"/>
      <c r="G267" s="18" t="s">
        <v>612</v>
      </c>
    </row>
    <row r="268" spans="1:7" x14ac:dyDescent="0.25">
      <c r="A268" s="18">
        <v>265</v>
      </c>
      <c r="B268" s="18" t="s">
        <v>1212</v>
      </c>
      <c r="C268" s="18" t="s">
        <v>519</v>
      </c>
      <c r="D268" s="18" t="s">
        <v>1213</v>
      </c>
      <c r="E268" s="18" t="s">
        <v>204</v>
      </c>
      <c r="F268" s="18"/>
      <c r="G268" s="18" t="s">
        <v>1214</v>
      </c>
    </row>
    <row r="269" spans="1:7" x14ac:dyDescent="0.25">
      <c r="A269" s="18">
        <v>266</v>
      </c>
      <c r="B269" s="18"/>
      <c r="C269" s="18"/>
      <c r="D269" s="18"/>
      <c r="E269" s="18" t="s">
        <v>204</v>
      </c>
      <c r="F269" s="18" t="s">
        <v>392</v>
      </c>
      <c r="G269" s="18" t="s">
        <v>394</v>
      </c>
    </row>
    <row r="270" spans="1:7" x14ac:dyDescent="0.25">
      <c r="A270" s="24">
        <v>267</v>
      </c>
      <c r="B270" s="18"/>
      <c r="C270" s="18"/>
      <c r="D270" s="18"/>
      <c r="E270" s="18" t="s">
        <v>204</v>
      </c>
      <c r="F270" s="18" t="s">
        <v>392</v>
      </c>
      <c r="G270" s="18" t="s">
        <v>394</v>
      </c>
    </row>
    <row r="271" spans="1:7" x14ac:dyDescent="0.25">
      <c r="A271" s="24">
        <v>268</v>
      </c>
      <c r="B271" s="24"/>
      <c r="C271" s="24"/>
      <c r="D271" s="24"/>
      <c r="E271" s="24" t="s">
        <v>204</v>
      </c>
      <c r="F271" s="24" t="s">
        <v>1497</v>
      </c>
      <c r="G271" s="24" t="s">
        <v>1498</v>
      </c>
    </row>
    <row r="272" spans="1:7" x14ac:dyDescent="0.25">
      <c r="A272" s="24">
        <v>269</v>
      </c>
      <c r="B272" s="24"/>
      <c r="C272" s="24"/>
      <c r="D272" s="24"/>
      <c r="E272" s="24" t="s">
        <v>204</v>
      </c>
      <c r="F272" s="24" t="s">
        <v>432</v>
      </c>
      <c r="G272" s="24" t="s">
        <v>433</v>
      </c>
    </row>
    <row r="273" spans="1:7" x14ac:dyDescent="0.25">
      <c r="A273" s="24">
        <v>270</v>
      </c>
      <c r="B273" s="24" t="s">
        <v>935</v>
      </c>
      <c r="C273" s="24" t="s">
        <v>936</v>
      </c>
      <c r="D273" s="24" t="s">
        <v>520</v>
      </c>
      <c r="E273" s="24" t="s">
        <v>205</v>
      </c>
      <c r="F273" s="24"/>
      <c r="G273" s="24" t="s">
        <v>937</v>
      </c>
    </row>
    <row r="274" spans="1:7" x14ac:dyDescent="0.25">
      <c r="A274" s="24">
        <v>271</v>
      </c>
      <c r="B274" s="24" t="s">
        <v>935</v>
      </c>
      <c r="C274" s="24" t="s">
        <v>936</v>
      </c>
      <c r="D274" s="24" t="s">
        <v>520</v>
      </c>
      <c r="E274" s="24" t="s">
        <v>205</v>
      </c>
      <c r="F274" s="24"/>
      <c r="G274" s="24" t="s">
        <v>937</v>
      </c>
    </row>
    <row r="275" spans="1:7" x14ac:dyDescent="0.25">
      <c r="A275" s="24">
        <v>272</v>
      </c>
      <c r="B275" s="24"/>
      <c r="C275" s="24"/>
      <c r="D275" s="24"/>
      <c r="E275" s="24" t="s">
        <v>204</v>
      </c>
      <c r="F275" s="24" t="s">
        <v>432</v>
      </c>
      <c r="G275" s="24" t="s">
        <v>433</v>
      </c>
    </row>
    <row r="276" spans="1:7" x14ac:dyDescent="0.25">
      <c r="A276" s="24">
        <v>273</v>
      </c>
      <c r="B276" s="24"/>
      <c r="C276" s="24"/>
      <c r="D276" s="24"/>
      <c r="E276" s="24" t="s">
        <v>204</v>
      </c>
      <c r="F276" s="24" t="s">
        <v>561</v>
      </c>
      <c r="G276" s="24" t="s">
        <v>562</v>
      </c>
    </row>
    <row r="277" spans="1:7" x14ac:dyDescent="0.25">
      <c r="A277" s="24">
        <v>274</v>
      </c>
      <c r="B277" s="24"/>
      <c r="C277" s="24"/>
      <c r="D277" s="24"/>
      <c r="E277" s="24" t="s">
        <v>204</v>
      </c>
      <c r="F277" s="24" t="s">
        <v>421</v>
      </c>
      <c r="G277" s="24" t="s">
        <v>363</v>
      </c>
    </row>
    <row r="278" spans="1:7" x14ac:dyDescent="0.25">
      <c r="A278" s="24">
        <v>275</v>
      </c>
      <c r="B278" s="24"/>
      <c r="C278" s="24"/>
      <c r="D278" s="24"/>
      <c r="E278" s="24" t="s">
        <v>204</v>
      </c>
      <c r="F278" s="24" t="s">
        <v>453</v>
      </c>
      <c r="G278" s="24" t="s">
        <v>473</v>
      </c>
    </row>
    <row r="279" spans="1:7" x14ac:dyDescent="0.25">
      <c r="A279" s="24">
        <v>276</v>
      </c>
      <c r="B279" s="24"/>
      <c r="C279" s="24"/>
      <c r="D279" s="24"/>
      <c r="E279" s="24" t="s">
        <v>204</v>
      </c>
      <c r="F279" s="24" t="s">
        <v>453</v>
      </c>
      <c r="G279" s="24" t="s">
        <v>473</v>
      </c>
    </row>
    <row r="280" spans="1:7" x14ac:dyDescent="0.25">
      <c r="A280" s="24">
        <v>277</v>
      </c>
      <c r="B280" s="24"/>
      <c r="C280" s="24"/>
      <c r="D280" s="24"/>
      <c r="E280" s="24" t="s">
        <v>204</v>
      </c>
      <c r="F280" s="24" t="s">
        <v>453</v>
      </c>
      <c r="G280" s="24" t="s">
        <v>473</v>
      </c>
    </row>
    <row r="281" spans="1:7" x14ac:dyDescent="0.25">
      <c r="A281" s="24">
        <v>278</v>
      </c>
      <c r="B281" s="24" t="s">
        <v>1499</v>
      </c>
      <c r="C281" s="24" t="s">
        <v>1500</v>
      </c>
      <c r="D281" s="24" t="s">
        <v>1501</v>
      </c>
      <c r="E281" s="24" t="s">
        <v>204</v>
      </c>
      <c r="F281" s="24"/>
      <c r="G281" s="24" t="s">
        <v>1502</v>
      </c>
    </row>
    <row r="282" spans="1:7" x14ac:dyDescent="0.25">
      <c r="A282" s="24">
        <v>279</v>
      </c>
      <c r="B282" s="24" t="s">
        <v>1499</v>
      </c>
      <c r="C282" s="24" t="s">
        <v>1500</v>
      </c>
      <c r="D282" s="24" t="s">
        <v>1501</v>
      </c>
      <c r="E282" s="24" t="s">
        <v>204</v>
      </c>
      <c r="F282" s="24"/>
      <c r="G282" s="24" t="s">
        <v>1502</v>
      </c>
    </row>
    <row r="283" spans="1:7" x14ac:dyDescent="0.25">
      <c r="A283" s="24">
        <v>280</v>
      </c>
      <c r="B283" s="24" t="s">
        <v>1499</v>
      </c>
      <c r="C283" s="24" t="s">
        <v>1500</v>
      </c>
      <c r="D283" s="24" t="s">
        <v>1501</v>
      </c>
      <c r="E283" s="24" t="s">
        <v>204</v>
      </c>
      <c r="F283" s="24"/>
      <c r="G283" s="24" t="s">
        <v>1502</v>
      </c>
    </row>
    <row r="284" spans="1:7" x14ac:dyDescent="0.25">
      <c r="A284" s="24">
        <v>281</v>
      </c>
      <c r="B284" s="24"/>
      <c r="C284" s="24"/>
      <c r="D284" s="24"/>
      <c r="E284" s="24" t="s">
        <v>204</v>
      </c>
      <c r="F284" s="24" t="s">
        <v>453</v>
      </c>
      <c r="G284" s="24" t="s">
        <v>473</v>
      </c>
    </row>
    <row r="285" spans="1:7" x14ac:dyDescent="0.25">
      <c r="A285" s="24">
        <v>282</v>
      </c>
      <c r="B285" s="24"/>
      <c r="C285" s="24"/>
      <c r="D285" s="24"/>
      <c r="E285" s="24" t="s">
        <v>204</v>
      </c>
      <c r="F285" s="24" t="s">
        <v>453</v>
      </c>
      <c r="G285" s="24" t="s">
        <v>473</v>
      </c>
    </row>
    <row r="286" spans="1:7" x14ac:dyDescent="0.25">
      <c r="A286" s="24">
        <v>283</v>
      </c>
      <c r="B286" s="24"/>
      <c r="C286" s="24"/>
      <c r="D286" s="24"/>
      <c r="E286" s="24" t="s">
        <v>204</v>
      </c>
      <c r="F286" s="24" t="s">
        <v>414</v>
      </c>
      <c r="G286" s="24" t="s">
        <v>415</v>
      </c>
    </row>
    <row r="287" spans="1:7" x14ac:dyDescent="0.25">
      <c r="A287" s="24">
        <v>284</v>
      </c>
      <c r="B287" s="24" t="s">
        <v>518</v>
      </c>
      <c r="C287" s="24" t="s">
        <v>519</v>
      </c>
      <c r="D287" s="24" t="s">
        <v>520</v>
      </c>
      <c r="E287" s="24" t="s">
        <v>205</v>
      </c>
      <c r="F287" s="24"/>
      <c r="G287" s="24" t="s">
        <v>521</v>
      </c>
    </row>
    <row r="288" spans="1:7" x14ac:dyDescent="0.25">
      <c r="A288" s="24">
        <v>285</v>
      </c>
      <c r="B288" s="24" t="s">
        <v>1503</v>
      </c>
      <c r="C288" s="24" t="s">
        <v>1504</v>
      </c>
      <c r="D288" s="24" t="s">
        <v>620</v>
      </c>
      <c r="E288" s="24" t="s">
        <v>204</v>
      </c>
      <c r="F288" s="24"/>
      <c r="G288" s="24" t="s">
        <v>1505</v>
      </c>
    </row>
    <row r="289" spans="1:7" x14ac:dyDescent="0.25">
      <c r="A289" s="24">
        <v>286</v>
      </c>
      <c r="B289" s="24" t="s">
        <v>1503</v>
      </c>
      <c r="C289" s="24" t="s">
        <v>1504</v>
      </c>
      <c r="D289" s="24" t="s">
        <v>620</v>
      </c>
      <c r="E289" s="24" t="s">
        <v>204</v>
      </c>
      <c r="F289" s="24"/>
      <c r="G289" s="24" t="s">
        <v>1505</v>
      </c>
    </row>
    <row r="290" spans="1:7" x14ac:dyDescent="0.25">
      <c r="A290" s="24">
        <v>287</v>
      </c>
      <c r="B290" s="24" t="s">
        <v>1115</v>
      </c>
      <c r="C290" s="24" t="s">
        <v>1116</v>
      </c>
      <c r="D290" s="24" t="s">
        <v>1636</v>
      </c>
      <c r="E290" s="24" t="s">
        <v>205</v>
      </c>
      <c r="F290" s="24"/>
      <c r="G290" s="24" t="s">
        <v>1118</v>
      </c>
    </row>
    <row r="291" spans="1:7" x14ac:dyDescent="0.25">
      <c r="A291" s="24">
        <v>288</v>
      </c>
      <c r="B291" s="24" t="s">
        <v>1295</v>
      </c>
      <c r="C291" s="24" t="s">
        <v>1296</v>
      </c>
      <c r="D291" s="24" t="s">
        <v>520</v>
      </c>
      <c r="E291" s="24" t="s">
        <v>204</v>
      </c>
      <c r="F291" s="24"/>
      <c r="G291" s="24" t="s">
        <v>1297</v>
      </c>
    </row>
    <row r="292" spans="1:7" x14ac:dyDescent="0.25">
      <c r="A292" s="24">
        <v>289</v>
      </c>
      <c r="B292" s="24" t="s">
        <v>1503</v>
      </c>
      <c r="C292" s="24" t="s">
        <v>1504</v>
      </c>
      <c r="D292" s="24" t="s">
        <v>620</v>
      </c>
      <c r="E292" s="24" t="s">
        <v>204</v>
      </c>
      <c r="F292" s="24"/>
      <c r="G292" s="24" t="s">
        <v>1505</v>
      </c>
    </row>
    <row r="293" spans="1:7" x14ac:dyDescent="0.25">
      <c r="A293" s="24">
        <v>290</v>
      </c>
      <c r="B293" s="24"/>
      <c r="C293" s="24"/>
      <c r="D293" s="24"/>
      <c r="E293" s="24" t="s">
        <v>204</v>
      </c>
      <c r="F293" s="24" t="s">
        <v>1706</v>
      </c>
      <c r="G293" s="24" t="s">
        <v>1124</v>
      </c>
    </row>
    <row r="294" spans="1:7" x14ac:dyDescent="0.25">
      <c r="A294" s="24">
        <v>291</v>
      </c>
      <c r="B294" s="24" t="s">
        <v>1115</v>
      </c>
      <c r="C294" s="24" t="s">
        <v>1116</v>
      </c>
      <c r="D294" s="24" t="s">
        <v>1636</v>
      </c>
      <c r="E294" s="24" t="s">
        <v>205</v>
      </c>
      <c r="F294" s="24"/>
      <c r="G294" s="24" t="s">
        <v>1118</v>
      </c>
    </row>
    <row r="295" spans="1:7" x14ac:dyDescent="0.25">
      <c r="A295" s="24">
        <v>292</v>
      </c>
      <c r="B295" s="24"/>
      <c r="C295" s="24"/>
      <c r="D295" s="24"/>
      <c r="E295" s="24" t="s">
        <v>204</v>
      </c>
      <c r="F295" s="24" t="s">
        <v>432</v>
      </c>
      <c r="G295" s="24" t="s">
        <v>433</v>
      </c>
    </row>
    <row r="296" spans="1:7" x14ac:dyDescent="0.25">
      <c r="A296" s="24">
        <v>293</v>
      </c>
      <c r="B296" s="24" t="s">
        <v>400</v>
      </c>
      <c r="C296" s="24" t="s">
        <v>401</v>
      </c>
      <c r="D296" s="24" t="s">
        <v>402</v>
      </c>
      <c r="E296" s="24" t="s">
        <v>204</v>
      </c>
      <c r="F296" s="24"/>
      <c r="G296" s="24" t="s">
        <v>403</v>
      </c>
    </row>
    <row r="297" spans="1:7" x14ac:dyDescent="0.25">
      <c r="A297" s="24">
        <v>294</v>
      </c>
      <c r="B297" s="24" t="s">
        <v>400</v>
      </c>
      <c r="C297" s="24" t="s">
        <v>401</v>
      </c>
      <c r="D297" s="24" t="s">
        <v>402</v>
      </c>
      <c r="E297" s="24" t="s">
        <v>204</v>
      </c>
      <c r="F297" s="24"/>
      <c r="G297" s="24" t="s">
        <v>403</v>
      </c>
    </row>
    <row r="298" spans="1:7" x14ac:dyDescent="0.25">
      <c r="A298" s="24">
        <v>295</v>
      </c>
      <c r="B298" s="24"/>
      <c r="C298" s="24"/>
      <c r="D298" s="24"/>
      <c r="E298" s="24" t="s">
        <v>204</v>
      </c>
      <c r="F298" s="24" t="s">
        <v>1689</v>
      </c>
      <c r="G298" s="24" t="s">
        <v>1690</v>
      </c>
    </row>
    <row r="299" spans="1:7" x14ac:dyDescent="0.25">
      <c r="A299" s="24">
        <v>296</v>
      </c>
      <c r="B299" s="24"/>
      <c r="C299" s="24"/>
      <c r="D299" s="24"/>
      <c r="E299" s="24" t="s">
        <v>204</v>
      </c>
      <c r="F299" s="24" t="s">
        <v>1683</v>
      </c>
      <c r="G299" s="24" t="s">
        <v>1684</v>
      </c>
    </row>
    <row r="300" spans="1:7" x14ac:dyDescent="0.25">
      <c r="A300" s="24">
        <v>297</v>
      </c>
      <c r="B300" s="24" t="s">
        <v>1716</v>
      </c>
      <c r="C300" s="24" t="s">
        <v>1717</v>
      </c>
      <c r="D300" s="24" t="s">
        <v>1229</v>
      </c>
      <c r="E300" s="24" t="s">
        <v>204</v>
      </c>
      <c r="F300" s="24"/>
      <c r="G300" s="24" t="s">
        <v>1718</v>
      </c>
    </row>
    <row r="301" spans="1:7" x14ac:dyDescent="0.25">
      <c r="A301" s="24">
        <v>298</v>
      </c>
      <c r="B301" s="24" t="s">
        <v>1711</v>
      </c>
      <c r="C301" s="24" t="s">
        <v>1712</v>
      </c>
      <c r="D301" s="24" t="s">
        <v>1713</v>
      </c>
      <c r="E301" s="24" t="s">
        <v>205</v>
      </c>
      <c r="F301" s="24"/>
      <c r="G301" s="24" t="s">
        <v>1714</v>
      </c>
    </row>
    <row r="302" spans="1:7" x14ac:dyDescent="0.25">
      <c r="A302" s="24">
        <v>299</v>
      </c>
      <c r="B302" s="24" t="s">
        <v>629</v>
      </c>
      <c r="C302" s="24" t="s">
        <v>630</v>
      </c>
      <c r="D302" s="24" t="s">
        <v>631</v>
      </c>
      <c r="E302" s="24" t="s">
        <v>204</v>
      </c>
      <c r="F302" s="24"/>
      <c r="G302" s="24" t="s">
        <v>632</v>
      </c>
    </row>
    <row r="303" spans="1:7" x14ac:dyDescent="0.25">
      <c r="A303" s="24">
        <v>300</v>
      </c>
      <c r="B303" s="24" t="s">
        <v>591</v>
      </c>
      <c r="C303" s="24" t="s">
        <v>1766</v>
      </c>
      <c r="D303" s="24" t="s">
        <v>593</v>
      </c>
      <c r="E303" s="24" t="s">
        <v>204</v>
      </c>
      <c r="F303" s="24"/>
      <c r="G303" s="24" t="s">
        <v>594</v>
      </c>
    </row>
    <row r="304" spans="1:7" x14ac:dyDescent="0.25">
      <c r="A304" s="24">
        <v>301</v>
      </c>
      <c r="B304" s="24"/>
      <c r="C304" s="24"/>
      <c r="D304" s="24"/>
      <c r="E304" s="24" t="s">
        <v>204</v>
      </c>
      <c r="F304" s="24" t="s">
        <v>597</v>
      </c>
      <c r="G304" s="24" t="s">
        <v>598</v>
      </c>
    </row>
    <row r="305" spans="1:7" x14ac:dyDescent="0.25">
      <c r="A305" s="24">
        <v>302</v>
      </c>
      <c r="B305" s="24" t="s">
        <v>1047</v>
      </c>
      <c r="C305" s="24" t="s">
        <v>1048</v>
      </c>
      <c r="D305" s="24" t="s">
        <v>1049</v>
      </c>
      <c r="E305" s="24" t="s">
        <v>204</v>
      </c>
      <c r="F305" s="24"/>
      <c r="G305" s="24" t="s">
        <v>1050</v>
      </c>
    </row>
    <row r="306" spans="1:7" x14ac:dyDescent="0.25">
      <c r="A306" s="24">
        <v>303</v>
      </c>
      <c r="B306" s="24" t="s">
        <v>1629</v>
      </c>
      <c r="C306" s="24" t="s">
        <v>777</v>
      </c>
      <c r="D306" s="24" t="s">
        <v>1630</v>
      </c>
      <c r="E306" s="24" t="s">
        <v>205</v>
      </c>
      <c r="F306" s="24"/>
      <c r="G306" s="24" t="s">
        <v>1631</v>
      </c>
    </row>
    <row r="307" spans="1:7" x14ac:dyDescent="0.25">
      <c r="A307" s="24">
        <v>304</v>
      </c>
      <c r="B307" s="24" t="s">
        <v>656</v>
      </c>
      <c r="C307" s="24" t="s">
        <v>657</v>
      </c>
      <c r="D307" s="24" t="s">
        <v>401</v>
      </c>
      <c r="E307" s="24" t="s">
        <v>204</v>
      </c>
      <c r="F307" s="24"/>
      <c r="G307" s="24" t="s">
        <v>658</v>
      </c>
    </row>
    <row r="308" spans="1:7" x14ac:dyDescent="0.25">
      <c r="A308" s="24">
        <v>305</v>
      </c>
      <c r="B308" s="24" t="s">
        <v>1716</v>
      </c>
      <c r="C308" s="24" t="s">
        <v>1717</v>
      </c>
      <c r="D308" s="24" t="s">
        <v>1229</v>
      </c>
      <c r="E308" s="24" t="s">
        <v>204</v>
      </c>
      <c r="F308" s="24"/>
      <c r="G308" s="24" t="s">
        <v>1718</v>
      </c>
    </row>
    <row r="309" spans="1:7" x14ac:dyDescent="0.25">
      <c r="A309" s="24">
        <v>306</v>
      </c>
      <c r="B309" s="24" t="s">
        <v>1759</v>
      </c>
      <c r="C309" s="24" t="s">
        <v>1760</v>
      </c>
      <c r="D309" s="24" t="s">
        <v>1761</v>
      </c>
      <c r="E309" s="24" t="s">
        <v>205</v>
      </c>
      <c r="F309" s="24"/>
      <c r="G309" s="24" t="s">
        <v>1762</v>
      </c>
    </row>
    <row r="310" spans="1:7" x14ac:dyDescent="0.25">
      <c r="A310" s="24">
        <v>307</v>
      </c>
      <c r="B310" s="24" t="s">
        <v>1716</v>
      </c>
      <c r="C310" s="24" t="s">
        <v>1717</v>
      </c>
      <c r="D310" s="24" t="s">
        <v>1229</v>
      </c>
      <c r="E310" s="24" t="s">
        <v>204</v>
      </c>
      <c r="F310" s="24"/>
      <c r="G310" s="24" t="s">
        <v>1718</v>
      </c>
    </row>
    <row r="311" spans="1:7" x14ac:dyDescent="0.25">
      <c r="A311" s="24">
        <v>308</v>
      </c>
      <c r="B311" s="24" t="s">
        <v>629</v>
      </c>
      <c r="C311" s="24" t="s">
        <v>630</v>
      </c>
      <c r="D311" s="24" t="s">
        <v>631</v>
      </c>
      <c r="E311" s="24" t="s">
        <v>204</v>
      </c>
      <c r="F311" s="24"/>
      <c r="G311" s="24" t="s">
        <v>632</v>
      </c>
    </row>
    <row r="312" spans="1:7" x14ac:dyDescent="0.25">
      <c r="A312" s="24">
        <v>309</v>
      </c>
      <c r="B312" s="24"/>
      <c r="C312" s="24"/>
      <c r="D312" s="24"/>
      <c r="E312" s="24" t="s">
        <v>204</v>
      </c>
      <c r="F312" s="24" t="s">
        <v>414</v>
      </c>
      <c r="G312" s="24" t="s">
        <v>415</v>
      </c>
    </row>
    <row r="313" spans="1:7" x14ac:dyDescent="0.25">
      <c r="A313" s="24">
        <v>310</v>
      </c>
      <c r="B313" s="24"/>
      <c r="C313" s="24"/>
      <c r="D313" s="24"/>
      <c r="E313" s="24" t="s">
        <v>204</v>
      </c>
      <c r="F313" s="24" t="s">
        <v>414</v>
      </c>
      <c r="G313" s="24" t="s">
        <v>415</v>
      </c>
    </row>
    <row r="314" spans="1:7" x14ac:dyDescent="0.25">
      <c r="A314" s="24">
        <v>311</v>
      </c>
      <c r="B314" s="24" t="s">
        <v>629</v>
      </c>
      <c r="C314" s="24" t="s">
        <v>630</v>
      </c>
      <c r="D314" s="24" t="s">
        <v>631</v>
      </c>
      <c r="E314" s="24" t="s">
        <v>204</v>
      </c>
      <c r="F314" s="24"/>
      <c r="G314" s="24" t="s">
        <v>632</v>
      </c>
    </row>
    <row r="315" spans="1:7" x14ac:dyDescent="0.25">
      <c r="A315" s="24">
        <v>312</v>
      </c>
      <c r="B315" s="24" t="s">
        <v>1753</v>
      </c>
      <c r="C315" s="24" t="s">
        <v>1754</v>
      </c>
      <c r="D315" s="24" t="s">
        <v>1755</v>
      </c>
      <c r="E315" s="24" t="s">
        <v>205</v>
      </c>
      <c r="F315" s="24"/>
      <c r="G315" s="24" t="s">
        <v>1756</v>
      </c>
    </row>
    <row r="316" spans="1:7" x14ac:dyDescent="0.25">
      <c r="A316" s="24">
        <v>313</v>
      </c>
      <c r="B316" s="24" t="s">
        <v>1125</v>
      </c>
      <c r="C316" s="24" t="s">
        <v>519</v>
      </c>
      <c r="D316" s="24" t="s">
        <v>1126</v>
      </c>
      <c r="E316" s="24" t="s">
        <v>205</v>
      </c>
      <c r="F316" s="24"/>
      <c r="G316" s="24" t="s">
        <v>1127</v>
      </c>
    </row>
    <row r="317" spans="1:7" x14ac:dyDescent="0.25">
      <c r="A317" s="24">
        <v>314</v>
      </c>
      <c r="B317" s="24" t="s">
        <v>629</v>
      </c>
      <c r="C317" s="24" t="s">
        <v>630</v>
      </c>
      <c r="D317" s="24" t="s">
        <v>631</v>
      </c>
      <c r="E317" s="24" t="s">
        <v>204</v>
      </c>
      <c r="F317" s="24"/>
      <c r="G317" s="24" t="s">
        <v>632</v>
      </c>
    </row>
    <row r="318" spans="1:7" x14ac:dyDescent="0.25">
      <c r="A318" s="24">
        <v>315</v>
      </c>
      <c r="B318" s="24" t="s">
        <v>1641</v>
      </c>
      <c r="C318" s="24" t="s">
        <v>1261</v>
      </c>
      <c r="D318" s="24" t="s">
        <v>1642</v>
      </c>
      <c r="E318" s="24" t="s">
        <v>205</v>
      </c>
      <c r="F318" s="24"/>
      <c r="G318" s="24" t="s">
        <v>1643</v>
      </c>
    </row>
    <row r="319" spans="1:7" x14ac:dyDescent="0.25">
      <c r="A319" s="24">
        <v>316</v>
      </c>
      <c r="B319" s="24" t="s">
        <v>629</v>
      </c>
      <c r="C319" s="24" t="s">
        <v>630</v>
      </c>
      <c r="D319" s="24" t="s">
        <v>631</v>
      </c>
      <c r="E319" s="24" t="s">
        <v>204</v>
      </c>
      <c r="F319" s="24"/>
      <c r="G319" s="24" t="s">
        <v>632</v>
      </c>
    </row>
    <row r="320" spans="1:7" x14ac:dyDescent="0.25">
      <c r="A320" s="24">
        <v>317</v>
      </c>
      <c r="B320" s="24"/>
      <c r="C320" s="24"/>
      <c r="D320" s="24"/>
      <c r="E320" s="24" t="s">
        <v>204</v>
      </c>
      <c r="F320" s="24" t="s">
        <v>421</v>
      </c>
      <c r="G320" s="24" t="s">
        <v>363</v>
      </c>
    </row>
    <row r="321" spans="1:7" x14ac:dyDescent="0.25">
      <c r="A321" s="24">
        <v>318</v>
      </c>
      <c r="B321" s="24"/>
      <c r="C321" s="24"/>
      <c r="D321" s="24"/>
      <c r="E321" s="24" t="s">
        <v>204</v>
      </c>
      <c r="F321" s="24" t="s">
        <v>1855</v>
      </c>
      <c r="G321" s="24" t="s">
        <v>1856</v>
      </c>
    </row>
    <row r="322" spans="1:7" x14ac:dyDescent="0.25">
      <c r="A322" s="24">
        <v>319</v>
      </c>
      <c r="B322" s="24" t="s">
        <v>1637</v>
      </c>
      <c r="C322" s="24" t="s">
        <v>1638</v>
      </c>
      <c r="D322" s="24" t="s">
        <v>1639</v>
      </c>
      <c r="E322" s="24" t="s">
        <v>205</v>
      </c>
      <c r="F322" s="24"/>
      <c r="G322" s="24" t="s">
        <v>1640</v>
      </c>
    </row>
    <row r="323" spans="1:7" x14ac:dyDescent="0.25">
      <c r="A323" s="24">
        <v>320</v>
      </c>
      <c r="B323" s="24"/>
      <c r="C323" s="24"/>
      <c r="D323" s="24"/>
      <c r="E323" s="24" t="s">
        <v>204</v>
      </c>
      <c r="F323" s="24" t="s">
        <v>1855</v>
      </c>
      <c r="G323" s="24" t="s">
        <v>1856</v>
      </c>
    </row>
    <row r="324" spans="1:7" x14ac:dyDescent="0.25">
      <c r="A324" s="24">
        <v>321</v>
      </c>
      <c r="B324" s="24"/>
      <c r="C324" s="24"/>
      <c r="D324" s="24"/>
      <c r="E324" s="24" t="s">
        <v>204</v>
      </c>
      <c r="F324" s="24" t="s">
        <v>392</v>
      </c>
      <c r="G324" s="24" t="s">
        <v>394</v>
      </c>
    </row>
    <row r="325" spans="1:7" x14ac:dyDescent="0.25">
      <c r="A325" s="24">
        <v>322</v>
      </c>
      <c r="B325" s="24" t="s">
        <v>1724</v>
      </c>
      <c r="C325" s="24" t="s">
        <v>1725</v>
      </c>
      <c r="D325" s="24" t="s">
        <v>1726</v>
      </c>
      <c r="E325" s="24" t="s">
        <v>205</v>
      </c>
      <c r="F325" s="24"/>
      <c r="G325" s="24" t="s">
        <v>1727</v>
      </c>
    </row>
    <row r="326" spans="1:7" x14ac:dyDescent="0.25">
      <c r="A326" s="24">
        <v>323</v>
      </c>
      <c r="B326" s="24" t="s">
        <v>1724</v>
      </c>
      <c r="C326" s="24" t="s">
        <v>1725</v>
      </c>
      <c r="D326" s="24" t="s">
        <v>1726</v>
      </c>
      <c r="E326" s="24" t="s">
        <v>205</v>
      </c>
      <c r="F326" s="24"/>
      <c r="G326" s="24" t="s">
        <v>1727</v>
      </c>
    </row>
    <row r="327" spans="1:7" x14ac:dyDescent="0.25">
      <c r="A327" s="24">
        <v>324</v>
      </c>
      <c r="B327" s="24" t="s">
        <v>1803</v>
      </c>
      <c r="C327" s="24" t="s">
        <v>401</v>
      </c>
      <c r="D327" s="24" t="s">
        <v>1804</v>
      </c>
      <c r="E327" s="24" t="s">
        <v>204</v>
      </c>
      <c r="F327" s="24"/>
      <c r="G327" s="24" t="s">
        <v>1805</v>
      </c>
    </row>
    <row r="328" spans="1:7" x14ac:dyDescent="0.25">
      <c r="A328" s="24">
        <v>325</v>
      </c>
      <c r="B328" s="24" t="s">
        <v>629</v>
      </c>
      <c r="C328" s="24" t="s">
        <v>630</v>
      </c>
      <c r="D328" s="24" t="s">
        <v>631</v>
      </c>
      <c r="E328" s="24" t="s">
        <v>204</v>
      </c>
      <c r="F328" s="24"/>
      <c r="G328" s="24" t="s">
        <v>632</v>
      </c>
    </row>
    <row r="329" spans="1:7" x14ac:dyDescent="0.25">
      <c r="A329" s="24">
        <v>326</v>
      </c>
      <c r="B329" s="24"/>
      <c r="C329" s="24"/>
      <c r="D329" s="24"/>
      <c r="E329" s="24" t="s">
        <v>204</v>
      </c>
      <c r="F329" s="24" t="s">
        <v>1850</v>
      </c>
      <c r="G329" s="24" t="s">
        <v>635</v>
      </c>
    </row>
    <row r="330" spans="1:7" x14ac:dyDescent="0.25">
      <c r="A330" s="24">
        <v>327</v>
      </c>
      <c r="B330" s="24" t="s">
        <v>609</v>
      </c>
      <c r="C330" s="24" t="s">
        <v>610</v>
      </c>
      <c r="D330" s="24" t="s">
        <v>611</v>
      </c>
      <c r="E330" s="24" t="s">
        <v>204</v>
      </c>
      <c r="F330" s="24"/>
      <c r="G330" s="24" t="s">
        <v>612</v>
      </c>
    </row>
    <row r="331" spans="1:7" x14ac:dyDescent="0.25">
      <c r="A331" s="24">
        <v>328</v>
      </c>
      <c r="B331" s="24" t="s">
        <v>629</v>
      </c>
      <c r="C331" s="24" t="s">
        <v>630</v>
      </c>
      <c r="D331" s="24" t="s">
        <v>631</v>
      </c>
      <c r="E331" s="24" t="s">
        <v>204</v>
      </c>
      <c r="F331" s="24"/>
      <c r="G331" s="24" t="s">
        <v>632</v>
      </c>
    </row>
    <row r="332" spans="1:7" x14ac:dyDescent="0.25">
      <c r="A332" s="24">
        <v>329</v>
      </c>
      <c r="B332" s="24" t="s">
        <v>629</v>
      </c>
      <c r="C332" s="24" t="s">
        <v>630</v>
      </c>
      <c r="D332" s="24" t="s">
        <v>631</v>
      </c>
      <c r="E332" s="24" t="s">
        <v>204</v>
      </c>
      <c r="F332" s="24"/>
      <c r="G332" s="24" t="s">
        <v>632</v>
      </c>
    </row>
    <row r="333" spans="1:7" x14ac:dyDescent="0.25">
      <c r="A333" s="24">
        <v>330</v>
      </c>
      <c r="B333" s="24"/>
      <c r="C333" s="24"/>
      <c r="D333" s="24"/>
      <c r="E333" s="24" t="s">
        <v>204</v>
      </c>
      <c r="F333" s="24" t="s">
        <v>512</v>
      </c>
      <c r="G333" s="24" t="s">
        <v>513</v>
      </c>
    </row>
    <row r="334" spans="1:7" x14ac:dyDescent="0.25">
      <c r="A334" s="24">
        <v>331</v>
      </c>
      <c r="B334" s="24" t="s">
        <v>1836</v>
      </c>
      <c r="C334" s="24" t="s">
        <v>1837</v>
      </c>
      <c r="D334" s="24" t="s">
        <v>1755</v>
      </c>
      <c r="E334" s="24" t="s">
        <v>204</v>
      </c>
      <c r="F334" s="24"/>
      <c r="G334" s="24" t="s">
        <v>1838</v>
      </c>
    </row>
    <row r="335" spans="1:7" x14ac:dyDescent="0.25">
      <c r="A335" s="24">
        <v>332</v>
      </c>
      <c r="B335" s="24"/>
      <c r="C335" s="24"/>
      <c r="D335" s="24"/>
      <c r="E335" s="24" t="s">
        <v>204</v>
      </c>
      <c r="F335" s="24" t="s">
        <v>414</v>
      </c>
      <c r="G335" s="24" t="s">
        <v>415</v>
      </c>
    </row>
    <row r="336" spans="1:7" x14ac:dyDescent="0.25">
      <c r="A336" s="24">
        <v>333</v>
      </c>
      <c r="B336" s="24" t="s">
        <v>629</v>
      </c>
      <c r="C336" s="24" t="s">
        <v>630</v>
      </c>
      <c r="D336" s="24" t="s">
        <v>631</v>
      </c>
      <c r="E336" s="24" t="s">
        <v>204</v>
      </c>
      <c r="F336" s="24"/>
      <c r="G336" s="24" t="s">
        <v>632</v>
      </c>
    </row>
    <row r="337" spans="1:7" x14ac:dyDescent="0.25">
      <c r="A337" s="24">
        <v>334</v>
      </c>
      <c r="B337" s="24"/>
      <c r="C337" s="24"/>
      <c r="D337" s="24"/>
      <c r="E337" s="24" t="s">
        <v>204</v>
      </c>
      <c r="F337" s="24" t="s">
        <v>414</v>
      </c>
      <c r="G337" s="24" t="s">
        <v>415</v>
      </c>
    </row>
    <row r="338" spans="1:7" x14ac:dyDescent="0.25">
      <c r="A338" s="24">
        <v>335</v>
      </c>
      <c r="B338" s="24"/>
      <c r="C338" s="24"/>
      <c r="D338" s="24"/>
      <c r="E338" s="24" t="s">
        <v>204</v>
      </c>
      <c r="F338" s="24" t="s">
        <v>414</v>
      </c>
      <c r="G338" s="24" t="s">
        <v>415</v>
      </c>
    </row>
    <row r="339" spans="1:7" x14ac:dyDescent="0.25">
      <c r="A339" s="24">
        <v>336</v>
      </c>
      <c r="B339" s="24"/>
      <c r="C339" s="24"/>
      <c r="D339" s="24"/>
      <c r="E339" s="24" t="s">
        <v>204</v>
      </c>
      <c r="F339" s="24" t="s">
        <v>414</v>
      </c>
      <c r="G339" s="24" t="s">
        <v>415</v>
      </c>
    </row>
    <row r="340" spans="1:7" x14ac:dyDescent="0.25">
      <c r="A340" s="24">
        <v>337</v>
      </c>
      <c r="B340" s="24" t="s">
        <v>591</v>
      </c>
      <c r="C340" s="24" t="s">
        <v>1766</v>
      </c>
      <c r="D340" s="24" t="s">
        <v>593</v>
      </c>
      <c r="E340" s="24" t="s">
        <v>204</v>
      </c>
      <c r="F340" s="24"/>
      <c r="G340" s="24" t="s">
        <v>594</v>
      </c>
    </row>
    <row r="341" spans="1:7" x14ac:dyDescent="0.25">
      <c r="A341" s="24">
        <v>338</v>
      </c>
      <c r="B341" s="24"/>
      <c r="C341" s="24"/>
      <c r="D341" s="24"/>
      <c r="E341" s="24" t="s">
        <v>204</v>
      </c>
      <c r="F341" s="24" t="s">
        <v>414</v>
      </c>
      <c r="G341" s="24" t="s">
        <v>415</v>
      </c>
    </row>
    <row r="342" spans="1:7" x14ac:dyDescent="0.25">
      <c r="A342" s="24">
        <v>339</v>
      </c>
      <c r="B342" s="24"/>
      <c r="C342" s="24"/>
      <c r="D342" s="24"/>
      <c r="E342" s="24" t="s">
        <v>204</v>
      </c>
      <c r="F342" s="24" t="s">
        <v>414</v>
      </c>
      <c r="G342" s="24" t="s">
        <v>415</v>
      </c>
    </row>
    <row r="343" spans="1:7" x14ac:dyDescent="0.25">
      <c r="A343" s="24">
        <v>340</v>
      </c>
      <c r="B343" s="24"/>
      <c r="C343" s="24"/>
      <c r="D343" s="24"/>
      <c r="E343" s="24" t="s">
        <v>204</v>
      </c>
      <c r="F343" s="24" t="s">
        <v>1263</v>
      </c>
      <c r="G343" s="24" t="s">
        <v>1264</v>
      </c>
    </row>
    <row r="344" spans="1:7" x14ac:dyDescent="0.25">
      <c r="A344" s="24">
        <v>341</v>
      </c>
      <c r="B344" s="24"/>
      <c r="C344" s="24"/>
      <c r="D344" s="24"/>
      <c r="E344" s="24" t="s">
        <v>204</v>
      </c>
      <c r="F344" s="24" t="s">
        <v>414</v>
      </c>
      <c r="G344" s="24" t="s">
        <v>415</v>
      </c>
    </row>
    <row r="345" spans="1:7" x14ac:dyDescent="0.25">
      <c r="A345" s="24">
        <v>342</v>
      </c>
      <c r="B345" s="24"/>
      <c r="C345" s="24"/>
      <c r="D345" s="24"/>
      <c r="E345" s="24" t="s">
        <v>204</v>
      </c>
      <c r="F345" s="24" t="s">
        <v>414</v>
      </c>
      <c r="G345" s="24" t="s">
        <v>415</v>
      </c>
    </row>
    <row r="346" spans="1:7" x14ac:dyDescent="0.25">
      <c r="A346" s="24">
        <v>343</v>
      </c>
      <c r="B346" s="24"/>
      <c r="C346" s="24"/>
      <c r="D346" s="24"/>
      <c r="E346" s="24" t="s">
        <v>204</v>
      </c>
      <c r="F346" s="24" t="s">
        <v>414</v>
      </c>
      <c r="G346" s="24" t="s">
        <v>415</v>
      </c>
    </row>
    <row r="347" spans="1:7" x14ac:dyDescent="0.25">
      <c r="A347" s="24">
        <v>344</v>
      </c>
      <c r="B347" s="24"/>
      <c r="C347" s="24"/>
      <c r="D347" s="24"/>
      <c r="E347" s="24" t="s">
        <v>204</v>
      </c>
      <c r="F347" s="24" t="s">
        <v>414</v>
      </c>
      <c r="G347" s="24" t="s">
        <v>415</v>
      </c>
    </row>
    <row r="348" spans="1:7" x14ac:dyDescent="0.25">
      <c r="A348" s="24">
        <v>345</v>
      </c>
      <c r="B348" s="24" t="s">
        <v>1803</v>
      </c>
      <c r="C348" s="24" t="s">
        <v>401</v>
      </c>
      <c r="D348" s="24" t="s">
        <v>1804</v>
      </c>
      <c r="E348" s="24" t="s">
        <v>204</v>
      </c>
      <c r="F348" s="24"/>
      <c r="G348" s="24" t="s">
        <v>1805</v>
      </c>
    </row>
    <row r="349" spans="1:7" x14ac:dyDescent="0.25">
      <c r="A349" s="24">
        <v>346</v>
      </c>
      <c r="B349" s="24"/>
      <c r="C349" s="24"/>
      <c r="D349" s="24"/>
      <c r="E349" s="24" t="s">
        <v>204</v>
      </c>
      <c r="F349" s="24" t="s">
        <v>414</v>
      </c>
      <c r="G349" s="24" t="s">
        <v>415</v>
      </c>
    </row>
    <row r="350" spans="1:7" x14ac:dyDescent="0.25">
      <c r="A350" s="24">
        <v>347</v>
      </c>
      <c r="B350" s="24"/>
      <c r="C350" s="24"/>
      <c r="D350" s="24"/>
      <c r="E350" s="24" t="s">
        <v>204</v>
      </c>
      <c r="F350" s="24" t="s">
        <v>597</v>
      </c>
      <c r="G350" s="24" t="s">
        <v>598</v>
      </c>
    </row>
    <row r="351" spans="1:7" x14ac:dyDescent="0.25">
      <c r="A351" s="24">
        <v>348</v>
      </c>
      <c r="B351" s="24"/>
      <c r="C351" s="24"/>
      <c r="D351" s="24"/>
      <c r="E351" s="24" t="s">
        <v>204</v>
      </c>
      <c r="F351" s="24" t="s">
        <v>414</v>
      </c>
      <c r="G351" s="24" t="s">
        <v>415</v>
      </c>
    </row>
    <row r="352" spans="1:7" x14ac:dyDescent="0.25">
      <c r="A352" s="24">
        <v>349</v>
      </c>
      <c r="B352" s="24"/>
      <c r="C352" s="24"/>
      <c r="D352" s="24"/>
      <c r="E352" s="24" t="s">
        <v>204</v>
      </c>
      <c r="F352" s="24" t="s">
        <v>414</v>
      </c>
      <c r="G352" s="24" t="s">
        <v>415</v>
      </c>
    </row>
    <row r="353" spans="1:7" x14ac:dyDescent="0.25">
      <c r="A353" s="24">
        <v>350</v>
      </c>
      <c r="B353" s="24"/>
      <c r="C353" s="24"/>
      <c r="D353" s="24"/>
      <c r="E353" s="24" t="s">
        <v>204</v>
      </c>
      <c r="F353" s="24" t="s">
        <v>1893</v>
      </c>
      <c r="G353" s="24" t="s">
        <v>1894</v>
      </c>
    </row>
    <row r="354" spans="1:7" x14ac:dyDescent="0.25">
      <c r="A354" s="24">
        <v>351</v>
      </c>
      <c r="B354" s="24"/>
      <c r="C354" s="24"/>
      <c r="D354" s="24"/>
      <c r="E354" s="24" t="s">
        <v>204</v>
      </c>
      <c r="F354" s="24" t="s">
        <v>414</v>
      </c>
      <c r="G354" s="24" t="s">
        <v>415</v>
      </c>
    </row>
    <row r="355" spans="1:7" x14ac:dyDescent="0.25">
      <c r="A355" s="24">
        <v>352</v>
      </c>
      <c r="B355" s="24"/>
      <c r="C355" s="24"/>
      <c r="D355" s="24"/>
      <c r="E355" s="24" t="s">
        <v>204</v>
      </c>
      <c r="F355" s="24" t="s">
        <v>414</v>
      </c>
      <c r="G355" s="24" t="s">
        <v>415</v>
      </c>
    </row>
    <row r="356" spans="1:7" x14ac:dyDescent="0.25">
      <c r="A356" s="24">
        <v>353</v>
      </c>
      <c r="B356" s="24"/>
      <c r="C356" s="24"/>
      <c r="D356" s="24"/>
      <c r="E356" s="24" t="s">
        <v>204</v>
      </c>
      <c r="F356" s="24" t="s">
        <v>414</v>
      </c>
      <c r="G356" s="24" t="s">
        <v>415</v>
      </c>
    </row>
    <row r="357" spans="1:7" x14ac:dyDescent="0.25">
      <c r="A357" s="24">
        <v>354</v>
      </c>
      <c r="B357" s="24"/>
      <c r="C357" s="24"/>
      <c r="D357" s="24"/>
      <c r="E357" s="24" t="s">
        <v>204</v>
      </c>
      <c r="F357" s="24" t="s">
        <v>414</v>
      </c>
      <c r="G357" s="24" t="s">
        <v>415</v>
      </c>
    </row>
    <row r="358" spans="1:7" x14ac:dyDescent="0.25">
      <c r="A358" s="24">
        <v>355</v>
      </c>
      <c r="B358" s="24"/>
      <c r="C358" s="24"/>
      <c r="D358" s="24"/>
      <c r="E358" s="24" t="s">
        <v>204</v>
      </c>
      <c r="F358" s="24" t="s">
        <v>414</v>
      </c>
      <c r="G358" s="24" t="s">
        <v>415</v>
      </c>
    </row>
    <row r="359" spans="1:7" x14ac:dyDescent="0.25">
      <c r="A359" s="24">
        <v>356</v>
      </c>
      <c r="B359" s="24"/>
      <c r="C359" s="24"/>
      <c r="D359" s="24"/>
      <c r="E359" s="24" t="s">
        <v>204</v>
      </c>
      <c r="F359" s="24" t="s">
        <v>414</v>
      </c>
      <c r="G359" s="24" t="s">
        <v>415</v>
      </c>
    </row>
    <row r="360" spans="1:7" x14ac:dyDescent="0.25">
      <c r="A360" s="24">
        <v>357</v>
      </c>
      <c r="B360" s="24"/>
      <c r="C360" s="24"/>
      <c r="D360" s="24"/>
      <c r="E360" s="24" t="s">
        <v>204</v>
      </c>
      <c r="F360" s="24" t="s">
        <v>414</v>
      </c>
      <c r="G360" s="24" t="s">
        <v>415</v>
      </c>
    </row>
    <row r="361" spans="1:7" x14ac:dyDescent="0.25">
      <c r="A361" s="24">
        <v>358</v>
      </c>
      <c r="B361" s="24"/>
      <c r="C361" s="24"/>
      <c r="D361" s="24"/>
      <c r="E361" s="24" t="s">
        <v>204</v>
      </c>
      <c r="F361" s="24" t="s">
        <v>414</v>
      </c>
      <c r="G361" s="24" t="s">
        <v>415</v>
      </c>
    </row>
    <row r="362" spans="1:7" x14ac:dyDescent="0.25">
      <c r="A362" s="24">
        <v>359</v>
      </c>
      <c r="B362" s="24" t="s">
        <v>1889</v>
      </c>
      <c r="C362" s="24" t="s">
        <v>620</v>
      </c>
      <c r="D362" s="24" t="s">
        <v>1890</v>
      </c>
      <c r="E362" s="24" t="s">
        <v>204</v>
      </c>
      <c r="F362" s="24"/>
      <c r="G362" s="24" t="s">
        <v>1891</v>
      </c>
    </row>
    <row r="363" spans="1:7" x14ac:dyDescent="0.25">
      <c r="A363" s="24">
        <v>360</v>
      </c>
      <c r="B363" s="24"/>
      <c r="C363" s="24"/>
      <c r="D363" s="24"/>
      <c r="E363" s="24" t="s">
        <v>204</v>
      </c>
      <c r="F363" s="24" t="s">
        <v>414</v>
      </c>
      <c r="G363" s="24" t="s">
        <v>415</v>
      </c>
    </row>
    <row r="364" spans="1:7" x14ac:dyDescent="0.25">
      <c r="A364" s="24">
        <v>361</v>
      </c>
      <c r="B364" s="24"/>
      <c r="C364" s="24"/>
      <c r="D364" s="24"/>
      <c r="E364" s="24" t="s">
        <v>204</v>
      </c>
      <c r="F364" s="24" t="s">
        <v>414</v>
      </c>
      <c r="G364" s="24" t="s">
        <v>415</v>
      </c>
    </row>
    <row r="365" spans="1:7" x14ac:dyDescent="0.25">
      <c r="A365" s="24">
        <v>362</v>
      </c>
      <c r="B365" s="24" t="s">
        <v>1879</v>
      </c>
      <c r="C365" s="24" t="s">
        <v>1880</v>
      </c>
      <c r="D365" s="24" t="s">
        <v>1881</v>
      </c>
      <c r="E365" s="24" t="s">
        <v>205</v>
      </c>
      <c r="F365" s="24"/>
      <c r="G365" s="24" t="s">
        <v>1884</v>
      </c>
    </row>
    <row r="366" spans="1:7" x14ac:dyDescent="0.25">
      <c r="A366" s="24">
        <v>363</v>
      </c>
      <c r="B366" s="24"/>
      <c r="C366" s="24"/>
      <c r="D366" s="24"/>
      <c r="E366" s="24" t="s">
        <v>204</v>
      </c>
      <c r="F366" s="24" t="s">
        <v>414</v>
      </c>
      <c r="G366" s="24" t="s">
        <v>415</v>
      </c>
    </row>
    <row r="367" spans="1:7" x14ac:dyDescent="0.25">
      <c r="A367" s="24">
        <v>364</v>
      </c>
      <c r="B367" s="24" t="s">
        <v>1111</v>
      </c>
      <c r="C367" s="24" t="s">
        <v>1112</v>
      </c>
      <c r="D367" s="24" t="s">
        <v>1113</v>
      </c>
      <c r="E367" s="24" t="s">
        <v>204</v>
      </c>
      <c r="F367" s="24"/>
      <c r="G367" s="24" t="s">
        <v>1114</v>
      </c>
    </row>
    <row r="368" spans="1:7" x14ac:dyDescent="0.25">
      <c r="A368" s="24">
        <v>365</v>
      </c>
      <c r="B368" s="24"/>
      <c r="C368" s="24"/>
      <c r="D368" s="24"/>
      <c r="E368" s="24" t="s">
        <v>204</v>
      </c>
      <c r="F368" s="24" t="s">
        <v>414</v>
      </c>
      <c r="G368" s="24" t="s">
        <v>415</v>
      </c>
    </row>
    <row r="369" spans="1:7" x14ac:dyDescent="0.25">
      <c r="A369" s="24">
        <v>366</v>
      </c>
      <c r="B369" s="24" t="s">
        <v>609</v>
      </c>
      <c r="C369" s="24" t="s">
        <v>610</v>
      </c>
      <c r="D369" s="24" t="s">
        <v>611</v>
      </c>
      <c r="E369" s="24" t="s">
        <v>204</v>
      </c>
      <c r="F369" s="24"/>
      <c r="G369" s="24" t="s">
        <v>612</v>
      </c>
    </row>
    <row r="370" spans="1:7" x14ac:dyDescent="0.25">
      <c r="A370" s="24">
        <v>367</v>
      </c>
      <c r="B370" s="24"/>
      <c r="C370" s="24"/>
      <c r="D370" s="24"/>
      <c r="E370" s="24" t="s">
        <v>204</v>
      </c>
      <c r="F370" s="24" t="s">
        <v>414</v>
      </c>
      <c r="G370" s="24" t="s">
        <v>415</v>
      </c>
    </row>
    <row r="371" spans="1:7" x14ac:dyDescent="0.25">
      <c r="A371" s="24">
        <v>368</v>
      </c>
      <c r="B371" s="24"/>
      <c r="C371" s="24"/>
      <c r="D371" s="24"/>
      <c r="E371" s="24" t="s">
        <v>204</v>
      </c>
      <c r="F371" s="24" t="s">
        <v>414</v>
      </c>
      <c r="G371" s="24" t="s">
        <v>415</v>
      </c>
    </row>
    <row r="372" spans="1:7" x14ac:dyDescent="0.25">
      <c r="A372" s="24">
        <v>369</v>
      </c>
      <c r="B372" s="24" t="s">
        <v>1043</v>
      </c>
      <c r="C372" s="24" t="s">
        <v>507</v>
      </c>
      <c r="D372" s="24" t="s">
        <v>1044</v>
      </c>
      <c r="E372" s="24" t="s">
        <v>204</v>
      </c>
      <c r="F372" s="24"/>
      <c r="G372" s="24" t="s">
        <v>1045</v>
      </c>
    </row>
    <row r="373" spans="1:7" x14ac:dyDescent="0.25">
      <c r="A373" s="24">
        <v>370</v>
      </c>
      <c r="B373" s="24"/>
      <c r="C373" s="24"/>
      <c r="D373" s="24"/>
      <c r="E373" s="24" t="s">
        <v>204</v>
      </c>
      <c r="F373" s="24" t="s">
        <v>414</v>
      </c>
      <c r="G373" s="24" t="s">
        <v>415</v>
      </c>
    </row>
    <row r="374" spans="1:7" x14ac:dyDescent="0.25">
      <c r="A374" s="24">
        <v>371</v>
      </c>
      <c r="B374" s="24"/>
      <c r="C374" s="24"/>
      <c r="D374" s="24"/>
      <c r="E374" s="24" t="s">
        <v>204</v>
      </c>
      <c r="F374" s="24" t="s">
        <v>1850</v>
      </c>
      <c r="G374" s="24" t="s">
        <v>635</v>
      </c>
    </row>
    <row r="375" spans="1:7" x14ac:dyDescent="0.25">
      <c r="A375" s="24">
        <v>372</v>
      </c>
      <c r="B375" s="24"/>
      <c r="C375" s="24"/>
      <c r="D375" s="24"/>
      <c r="E375" s="24" t="s">
        <v>204</v>
      </c>
      <c r="F375" s="24" t="s">
        <v>414</v>
      </c>
      <c r="G375" s="24" t="s">
        <v>415</v>
      </c>
    </row>
    <row r="376" spans="1:7" x14ac:dyDescent="0.25">
      <c r="A376" s="24">
        <v>373</v>
      </c>
      <c r="B376" s="24"/>
      <c r="C376" s="24"/>
      <c r="D376" s="24"/>
      <c r="E376" s="24" t="s">
        <v>204</v>
      </c>
      <c r="F376" s="24" t="s">
        <v>414</v>
      </c>
      <c r="G376" s="24" t="s">
        <v>415</v>
      </c>
    </row>
    <row r="377" spans="1:7" x14ac:dyDescent="0.25">
      <c r="A377" s="24">
        <v>374</v>
      </c>
      <c r="B377" s="24" t="s">
        <v>1753</v>
      </c>
      <c r="C377" s="24" t="s">
        <v>1754</v>
      </c>
      <c r="D377" s="24" t="s">
        <v>1755</v>
      </c>
      <c r="E377" s="24" t="s">
        <v>205</v>
      </c>
      <c r="F377" s="24"/>
      <c r="G377" s="24" t="s">
        <v>1756</v>
      </c>
    </row>
    <row r="378" spans="1:7" x14ac:dyDescent="0.25">
      <c r="A378" s="24">
        <v>375</v>
      </c>
      <c r="B378" s="24" t="s">
        <v>609</v>
      </c>
      <c r="C378" s="24" t="s">
        <v>610</v>
      </c>
      <c r="D378" s="24" t="s">
        <v>611</v>
      </c>
      <c r="E378" s="24" t="s">
        <v>204</v>
      </c>
      <c r="F378" s="24"/>
      <c r="G378" s="24" t="s">
        <v>612</v>
      </c>
    </row>
    <row r="379" spans="1:7" x14ac:dyDescent="0.25">
      <c r="A379" s="24">
        <v>376</v>
      </c>
      <c r="B379" s="24"/>
      <c r="C379" s="24"/>
      <c r="D379" s="24"/>
      <c r="E379" s="24" t="s">
        <v>204</v>
      </c>
      <c r="F379" s="24" t="s">
        <v>414</v>
      </c>
      <c r="G379" s="24" t="s">
        <v>415</v>
      </c>
    </row>
    <row r="380" spans="1:7" x14ac:dyDescent="0.25">
      <c r="A380" s="24">
        <v>377</v>
      </c>
      <c r="B380" s="24" t="s">
        <v>1753</v>
      </c>
      <c r="C380" s="24" t="s">
        <v>1754</v>
      </c>
      <c r="D380" s="24" t="s">
        <v>1755</v>
      </c>
      <c r="E380" s="24" t="s">
        <v>205</v>
      </c>
      <c r="F380" s="24"/>
      <c r="G380" s="24" t="s">
        <v>1756</v>
      </c>
    </row>
    <row r="381" spans="1:7" x14ac:dyDescent="0.25">
      <c r="A381" s="24">
        <v>378</v>
      </c>
      <c r="B381" s="24"/>
      <c r="C381" s="24"/>
      <c r="D381" s="24"/>
      <c r="E381" s="24" t="s">
        <v>204</v>
      </c>
      <c r="F381" s="24" t="s">
        <v>414</v>
      </c>
      <c r="G381" s="24" t="s">
        <v>415</v>
      </c>
    </row>
    <row r="382" spans="1:7" x14ac:dyDescent="0.25">
      <c r="A382" s="24">
        <v>379</v>
      </c>
      <c r="B382" s="24"/>
      <c r="C382" s="24"/>
      <c r="D382" s="24"/>
      <c r="E382" s="24" t="s">
        <v>204</v>
      </c>
      <c r="F382" s="24" t="s">
        <v>414</v>
      </c>
      <c r="G382" s="24" t="s">
        <v>415</v>
      </c>
    </row>
    <row r="383" spans="1:7" x14ac:dyDescent="0.25">
      <c r="A383" s="24">
        <v>380</v>
      </c>
      <c r="B383" s="24" t="s">
        <v>656</v>
      </c>
      <c r="C383" s="24" t="s">
        <v>657</v>
      </c>
      <c r="D383" s="24" t="s">
        <v>401</v>
      </c>
      <c r="E383" s="24" t="s">
        <v>204</v>
      </c>
      <c r="F383" s="24"/>
      <c r="G383" s="24" t="s">
        <v>658</v>
      </c>
    </row>
    <row r="384" spans="1:7" x14ac:dyDescent="0.25">
      <c r="A384" s="24">
        <v>381</v>
      </c>
      <c r="B384" s="24" t="s">
        <v>1753</v>
      </c>
      <c r="C384" s="24" t="s">
        <v>1754</v>
      </c>
      <c r="D384" s="24" t="s">
        <v>1755</v>
      </c>
      <c r="E384" s="24" t="s">
        <v>205</v>
      </c>
      <c r="F384" s="24"/>
      <c r="G384" s="24" t="s">
        <v>1756</v>
      </c>
    </row>
    <row r="385" spans="1:7" x14ac:dyDescent="0.25">
      <c r="A385" s="24">
        <v>382</v>
      </c>
      <c r="B385" s="24" t="s">
        <v>624</v>
      </c>
      <c r="C385" s="24" t="s">
        <v>625</v>
      </c>
      <c r="D385" s="24" t="s">
        <v>519</v>
      </c>
      <c r="E385" s="24" t="s">
        <v>204</v>
      </c>
      <c r="F385" s="24"/>
      <c r="G385" s="24" t="s">
        <v>626</v>
      </c>
    </row>
    <row r="386" spans="1:7" x14ac:dyDescent="0.25">
      <c r="A386" s="24">
        <v>383</v>
      </c>
      <c r="B386" s="24"/>
      <c r="C386" s="24"/>
      <c r="D386" s="24"/>
      <c r="E386" s="24" t="s">
        <v>204</v>
      </c>
      <c r="F386" s="24" t="s">
        <v>414</v>
      </c>
      <c r="G386" s="24" t="s">
        <v>415</v>
      </c>
    </row>
    <row r="387" spans="1:7" x14ac:dyDescent="0.25">
      <c r="A387" s="24">
        <v>384</v>
      </c>
      <c r="B387" s="24"/>
      <c r="C387" s="24"/>
      <c r="D387" s="24"/>
      <c r="E387" s="24" t="s">
        <v>204</v>
      </c>
      <c r="F387" s="24" t="s">
        <v>414</v>
      </c>
      <c r="G387" s="24" t="s">
        <v>415</v>
      </c>
    </row>
    <row r="388" spans="1:7" x14ac:dyDescent="0.25">
      <c r="A388" s="24">
        <v>385</v>
      </c>
      <c r="B388" s="24"/>
      <c r="C388" s="24"/>
      <c r="D388" s="24"/>
      <c r="E388" s="24" t="s">
        <v>204</v>
      </c>
      <c r="F388" s="24" t="s">
        <v>414</v>
      </c>
      <c r="G388" s="24" t="s">
        <v>415</v>
      </c>
    </row>
    <row r="389" spans="1:7" x14ac:dyDescent="0.25">
      <c r="A389" s="24">
        <v>386</v>
      </c>
      <c r="B389" s="24"/>
      <c r="C389" s="24"/>
      <c r="D389" s="24"/>
      <c r="E389" s="24" t="s">
        <v>204</v>
      </c>
      <c r="F389" s="24" t="s">
        <v>414</v>
      </c>
      <c r="G389" s="24" t="s">
        <v>415</v>
      </c>
    </row>
    <row r="390" spans="1:7" x14ac:dyDescent="0.25">
      <c r="A390" s="24">
        <v>387</v>
      </c>
      <c r="B390" s="24"/>
      <c r="C390" s="24"/>
      <c r="D390" s="24"/>
      <c r="E390" s="24" t="s">
        <v>204</v>
      </c>
      <c r="F390" s="24" t="s">
        <v>414</v>
      </c>
      <c r="G390" s="24" t="s">
        <v>415</v>
      </c>
    </row>
    <row r="391" spans="1:7" x14ac:dyDescent="0.25">
      <c r="A391" s="24">
        <v>388</v>
      </c>
      <c r="B391" s="24"/>
      <c r="C391" s="24"/>
      <c r="D391" s="24"/>
      <c r="E391" s="24" t="s">
        <v>204</v>
      </c>
      <c r="F391" s="24" t="s">
        <v>414</v>
      </c>
      <c r="G391" s="24" t="s">
        <v>415</v>
      </c>
    </row>
    <row r="392" spans="1:7" x14ac:dyDescent="0.25">
      <c r="A392" s="24">
        <v>389</v>
      </c>
      <c r="B392" s="24"/>
      <c r="C392" s="24"/>
      <c r="D392" s="24"/>
      <c r="E392" s="24" t="s">
        <v>204</v>
      </c>
      <c r="F392" s="24" t="s">
        <v>414</v>
      </c>
      <c r="G392" s="24" t="s">
        <v>415</v>
      </c>
    </row>
    <row r="393" spans="1:7" x14ac:dyDescent="0.25">
      <c r="A393" s="24">
        <v>390</v>
      </c>
      <c r="B393" s="24"/>
      <c r="C393" s="24"/>
      <c r="D393" s="24"/>
      <c r="E393" s="24" t="s">
        <v>204</v>
      </c>
      <c r="F393" s="24" t="s">
        <v>414</v>
      </c>
      <c r="G393" s="24" t="s">
        <v>415</v>
      </c>
    </row>
    <row r="394" spans="1:7" x14ac:dyDescent="0.25">
      <c r="A394" s="24">
        <v>391</v>
      </c>
      <c r="B394" s="24"/>
      <c r="C394" s="24"/>
      <c r="D394" s="24"/>
      <c r="E394" s="24" t="s">
        <v>204</v>
      </c>
      <c r="F394" s="24" t="s">
        <v>414</v>
      </c>
      <c r="G394" s="24" t="s">
        <v>415</v>
      </c>
    </row>
    <row r="395" spans="1:7" x14ac:dyDescent="0.25">
      <c r="A395" s="24">
        <v>392</v>
      </c>
      <c r="B395" s="24"/>
      <c r="C395" s="24"/>
      <c r="D395" s="24"/>
      <c r="E395" s="24" t="s">
        <v>204</v>
      </c>
      <c r="F395" s="24" t="s">
        <v>414</v>
      </c>
      <c r="G395" s="24" t="s">
        <v>415</v>
      </c>
    </row>
    <row r="396" spans="1:7" x14ac:dyDescent="0.25">
      <c r="A396" s="24">
        <v>393</v>
      </c>
      <c r="B396" s="24"/>
      <c r="C396" s="24"/>
      <c r="D396" s="24"/>
      <c r="E396" s="24" t="s">
        <v>204</v>
      </c>
      <c r="F396" s="24" t="s">
        <v>414</v>
      </c>
      <c r="G396" s="24" t="s">
        <v>415</v>
      </c>
    </row>
    <row r="397" spans="1:7" x14ac:dyDescent="0.25">
      <c r="A397" s="24">
        <v>394</v>
      </c>
      <c r="B397" s="24"/>
      <c r="C397" s="24"/>
      <c r="D397" s="24"/>
      <c r="E397" s="24" t="s">
        <v>204</v>
      </c>
      <c r="F397" s="24" t="s">
        <v>414</v>
      </c>
      <c r="G397" s="24" t="s">
        <v>415</v>
      </c>
    </row>
    <row r="398" spans="1:7" x14ac:dyDescent="0.25">
      <c r="A398" s="24">
        <v>395</v>
      </c>
      <c r="B398" s="24"/>
      <c r="C398" s="24"/>
      <c r="D398" s="24"/>
      <c r="E398" s="24" t="s">
        <v>204</v>
      </c>
      <c r="F398" s="24" t="s">
        <v>414</v>
      </c>
      <c r="G398" s="24" t="s">
        <v>415</v>
      </c>
    </row>
    <row r="399" spans="1:7" x14ac:dyDescent="0.25">
      <c r="A399" s="24">
        <v>396</v>
      </c>
      <c r="B399" s="24"/>
      <c r="C399" s="24"/>
      <c r="D399" s="24"/>
      <c r="E399" s="24" t="s">
        <v>204</v>
      </c>
      <c r="F399" s="24" t="s">
        <v>414</v>
      </c>
      <c r="G399" s="24" t="s">
        <v>415</v>
      </c>
    </row>
    <row r="400" spans="1:7" x14ac:dyDescent="0.25">
      <c r="A400" s="24">
        <v>397</v>
      </c>
      <c r="B400" s="24"/>
      <c r="C400" s="24"/>
      <c r="D400" s="24"/>
      <c r="E400" s="24" t="s">
        <v>204</v>
      </c>
      <c r="F400" s="24" t="s">
        <v>414</v>
      </c>
      <c r="G400" s="24" t="s">
        <v>415</v>
      </c>
    </row>
    <row r="401" spans="1:7" x14ac:dyDescent="0.25">
      <c r="A401" s="24">
        <v>398</v>
      </c>
      <c r="B401" s="24"/>
      <c r="C401" s="24"/>
      <c r="D401" s="24"/>
      <c r="E401" s="24" t="s">
        <v>204</v>
      </c>
      <c r="F401" s="24" t="s">
        <v>414</v>
      </c>
      <c r="G401" s="24" t="s">
        <v>415</v>
      </c>
    </row>
    <row r="402" spans="1:7" x14ac:dyDescent="0.25">
      <c r="A402" s="24">
        <v>399</v>
      </c>
      <c r="B402" s="24"/>
      <c r="C402" s="24"/>
      <c r="D402" s="24"/>
      <c r="E402" s="24" t="s">
        <v>204</v>
      </c>
      <c r="F402" s="24" t="s">
        <v>414</v>
      </c>
      <c r="G402" s="24" t="s">
        <v>415</v>
      </c>
    </row>
    <row r="403" spans="1:7" x14ac:dyDescent="0.25">
      <c r="A403" s="24">
        <v>400</v>
      </c>
      <c r="B403" s="24"/>
      <c r="C403" s="24"/>
      <c r="D403" s="24"/>
      <c r="E403" s="24" t="s">
        <v>204</v>
      </c>
      <c r="F403" s="24" t="s">
        <v>392</v>
      </c>
      <c r="G403" s="24" t="s">
        <v>394</v>
      </c>
    </row>
    <row r="404" spans="1:7" x14ac:dyDescent="0.25">
      <c r="A404" s="24">
        <v>401</v>
      </c>
      <c r="B404" s="24"/>
      <c r="C404" s="24"/>
      <c r="D404" s="24"/>
      <c r="E404" s="24" t="s">
        <v>204</v>
      </c>
      <c r="F404" s="24" t="s">
        <v>414</v>
      </c>
      <c r="G404" s="24" t="s">
        <v>415</v>
      </c>
    </row>
    <row r="405" spans="1:7" x14ac:dyDescent="0.25">
      <c r="A405" s="24">
        <v>402</v>
      </c>
      <c r="B405" s="24" t="s">
        <v>656</v>
      </c>
      <c r="C405" s="24" t="s">
        <v>657</v>
      </c>
      <c r="D405" s="24" t="s">
        <v>401</v>
      </c>
      <c r="E405" s="24" t="s">
        <v>204</v>
      </c>
      <c r="F405" s="24"/>
      <c r="G405" s="24" t="s">
        <v>658</v>
      </c>
    </row>
    <row r="406" spans="1:7" x14ac:dyDescent="0.25">
      <c r="A406" s="24">
        <v>403</v>
      </c>
      <c r="B406" s="24"/>
      <c r="C406" s="24"/>
      <c r="D406" s="24"/>
      <c r="E406" s="24" t="s">
        <v>204</v>
      </c>
      <c r="F406" s="24" t="s">
        <v>414</v>
      </c>
      <c r="G406" s="24" t="s">
        <v>415</v>
      </c>
    </row>
    <row r="407" spans="1:7" x14ac:dyDescent="0.25">
      <c r="A407" s="24">
        <v>404</v>
      </c>
      <c r="B407" s="24"/>
      <c r="C407" s="24"/>
      <c r="D407" s="24"/>
      <c r="E407" s="24" t="s">
        <v>204</v>
      </c>
      <c r="F407" s="24" t="s">
        <v>414</v>
      </c>
      <c r="G407" s="24" t="s">
        <v>415</v>
      </c>
    </row>
    <row r="408" spans="1:7" x14ac:dyDescent="0.25">
      <c r="A408" s="24">
        <v>405</v>
      </c>
      <c r="B408" s="24" t="s">
        <v>609</v>
      </c>
      <c r="C408" s="24" t="s">
        <v>610</v>
      </c>
      <c r="D408" s="24" t="s">
        <v>611</v>
      </c>
      <c r="E408" s="24" t="s">
        <v>204</v>
      </c>
      <c r="F408" s="24"/>
      <c r="G408" s="24" t="s">
        <v>612</v>
      </c>
    </row>
    <row r="409" spans="1:7" x14ac:dyDescent="0.25">
      <c r="A409" s="24">
        <v>406</v>
      </c>
      <c r="B409" s="24" t="s">
        <v>1794</v>
      </c>
      <c r="C409" s="24" t="s">
        <v>1795</v>
      </c>
      <c r="D409" s="24" t="s">
        <v>1261</v>
      </c>
      <c r="E409" s="24" t="s">
        <v>204</v>
      </c>
      <c r="F409" s="24"/>
      <c r="G409" s="24" t="s">
        <v>1796</v>
      </c>
    </row>
    <row r="410" spans="1:7" x14ac:dyDescent="0.25">
      <c r="A410" s="24">
        <v>407</v>
      </c>
      <c r="B410" s="24"/>
      <c r="C410" s="24"/>
      <c r="D410" s="24"/>
      <c r="E410" s="24" t="s">
        <v>204</v>
      </c>
      <c r="F410" s="24" t="s">
        <v>414</v>
      </c>
      <c r="G410" s="24" t="s">
        <v>415</v>
      </c>
    </row>
    <row r="411" spans="1:7" x14ac:dyDescent="0.25">
      <c r="A411" s="24">
        <v>408</v>
      </c>
      <c r="B411" s="24"/>
      <c r="C411" s="24"/>
      <c r="D411" s="24"/>
      <c r="E411" s="24" t="s">
        <v>204</v>
      </c>
      <c r="F411" s="24" t="s">
        <v>414</v>
      </c>
      <c r="G411" s="24" t="s">
        <v>415</v>
      </c>
    </row>
    <row r="412" spans="1:7" x14ac:dyDescent="0.25">
      <c r="A412" s="24">
        <v>409</v>
      </c>
      <c r="B412" s="24" t="s">
        <v>656</v>
      </c>
      <c r="C412" s="24" t="s">
        <v>657</v>
      </c>
      <c r="D412" s="24" t="s">
        <v>401</v>
      </c>
      <c r="E412" s="24" t="s">
        <v>204</v>
      </c>
      <c r="F412" s="24"/>
      <c r="G412" s="24" t="s">
        <v>658</v>
      </c>
    </row>
    <row r="413" spans="1:7" x14ac:dyDescent="0.25">
      <c r="A413" s="24">
        <v>410</v>
      </c>
      <c r="B413" s="24"/>
      <c r="C413" s="24"/>
      <c r="D413" s="24"/>
      <c r="E413" s="24" t="s">
        <v>204</v>
      </c>
      <c r="F413" s="24" t="s">
        <v>414</v>
      </c>
      <c r="G413" s="24" t="s">
        <v>415</v>
      </c>
    </row>
    <row r="414" spans="1:7" x14ac:dyDescent="0.25">
      <c r="A414" s="24">
        <v>411</v>
      </c>
      <c r="B414" s="24"/>
      <c r="C414" s="24"/>
      <c r="D414" s="24"/>
      <c r="E414" s="24" t="s">
        <v>204</v>
      </c>
      <c r="F414" s="24" t="s">
        <v>414</v>
      </c>
      <c r="G414" s="24" t="s">
        <v>415</v>
      </c>
    </row>
    <row r="415" spans="1:7" x14ac:dyDescent="0.25">
      <c r="A415" s="24">
        <v>412</v>
      </c>
      <c r="B415" s="24"/>
      <c r="C415" s="24"/>
      <c r="D415" s="24"/>
      <c r="E415" s="24" t="s">
        <v>204</v>
      </c>
      <c r="F415" s="24" t="s">
        <v>414</v>
      </c>
      <c r="G415" s="24" t="s">
        <v>415</v>
      </c>
    </row>
    <row r="416" spans="1:7" x14ac:dyDescent="0.25">
      <c r="A416" s="24">
        <v>413</v>
      </c>
      <c r="B416" s="24"/>
      <c r="C416" s="24"/>
      <c r="D416" s="24"/>
      <c r="E416" s="24" t="s">
        <v>204</v>
      </c>
      <c r="F416" s="24" t="s">
        <v>414</v>
      </c>
      <c r="G416" s="24" t="s">
        <v>415</v>
      </c>
    </row>
    <row r="417" spans="1:7" x14ac:dyDescent="0.25">
      <c r="A417" s="24">
        <v>414</v>
      </c>
      <c r="B417" s="24"/>
      <c r="C417" s="24"/>
      <c r="D417" s="24"/>
      <c r="E417" s="24" t="s">
        <v>204</v>
      </c>
      <c r="F417" s="24" t="s">
        <v>414</v>
      </c>
      <c r="G417" s="24" t="s">
        <v>415</v>
      </c>
    </row>
    <row r="418" spans="1:7" x14ac:dyDescent="0.25">
      <c r="A418" s="24">
        <v>415</v>
      </c>
      <c r="B418" s="24"/>
      <c r="C418" s="24"/>
      <c r="D418" s="24"/>
      <c r="E418" s="24" t="s">
        <v>204</v>
      </c>
      <c r="F418" s="24" t="s">
        <v>414</v>
      </c>
      <c r="G418" s="24" t="s">
        <v>415</v>
      </c>
    </row>
    <row r="419" spans="1:7" x14ac:dyDescent="0.25">
      <c r="A419" s="24">
        <v>416</v>
      </c>
      <c r="B419" s="24"/>
      <c r="C419" s="24"/>
      <c r="D419" s="24"/>
      <c r="E419" s="24" t="s">
        <v>204</v>
      </c>
      <c r="F419" s="24" t="s">
        <v>414</v>
      </c>
      <c r="G419" s="24" t="s">
        <v>415</v>
      </c>
    </row>
    <row r="420" spans="1:7" x14ac:dyDescent="0.25">
      <c r="A420" s="24">
        <v>417</v>
      </c>
      <c r="B420" s="24"/>
      <c r="C420" s="24"/>
      <c r="D420" s="24"/>
      <c r="E420" s="24" t="s">
        <v>204</v>
      </c>
      <c r="F420" s="24" t="s">
        <v>414</v>
      </c>
      <c r="G420" s="24" t="s">
        <v>415</v>
      </c>
    </row>
    <row r="421" spans="1:7" x14ac:dyDescent="0.25">
      <c r="A421" s="24">
        <v>418</v>
      </c>
      <c r="B421" s="24"/>
      <c r="C421" s="24"/>
      <c r="D421" s="24"/>
      <c r="E421" s="24" t="s">
        <v>204</v>
      </c>
      <c r="F421" s="24" t="s">
        <v>414</v>
      </c>
      <c r="G421" s="24" t="s">
        <v>415</v>
      </c>
    </row>
    <row r="422" spans="1:7" x14ac:dyDescent="0.25">
      <c r="A422" s="24">
        <v>419</v>
      </c>
      <c r="B422" s="24"/>
      <c r="C422" s="24"/>
      <c r="D422" s="24"/>
      <c r="E422" s="24" t="s">
        <v>204</v>
      </c>
      <c r="F422" s="24" t="s">
        <v>414</v>
      </c>
      <c r="G422" s="24" t="s">
        <v>415</v>
      </c>
    </row>
    <row r="423" spans="1:7" x14ac:dyDescent="0.25">
      <c r="A423" s="24">
        <v>420</v>
      </c>
      <c r="B423" s="24"/>
      <c r="C423" s="24"/>
      <c r="D423" s="24"/>
      <c r="E423" s="24" t="s">
        <v>204</v>
      </c>
      <c r="F423" s="24" t="s">
        <v>414</v>
      </c>
      <c r="G423" s="24" t="s">
        <v>415</v>
      </c>
    </row>
    <row r="424" spans="1:7" x14ac:dyDescent="0.25">
      <c r="A424" s="24">
        <v>421</v>
      </c>
      <c r="B424" s="24"/>
      <c r="C424" s="24"/>
      <c r="D424" s="24"/>
      <c r="E424" s="24" t="s">
        <v>204</v>
      </c>
      <c r="F424" s="24" t="s">
        <v>414</v>
      </c>
      <c r="G424" s="24" t="s">
        <v>415</v>
      </c>
    </row>
    <row r="425" spans="1:7" x14ac:dyDescent="0.25">
      <c r="A425" s="24">
        <v>422</v>
      </c>
      <c r="B425" s="24"/>
      <c r="C425" s="24"/>
      <c r="D425" s="24"/>
      <c r="E425" s="24" t="s">
        <v>204</v>
      </c>
      <c r="F425" s="24" t="s">
        <v>414</v>
      </c>
      <c r="G425" s="24" t="s">
        <v>415</v>
      </c>
    </row>
    <row r="426" spans="1:7" x14ac:dyDescent="0.25">
      <c r="A426" s="24">
        <v>423</v>
      </c>
      <c r="B426" s="24"/>
      <c r="C426" s="24"/>
      <c r="D426" s="24"/>
      <c r="E426" s="24" t="s">
        <v>204</v>
      </c>
      <c r="F426" s="24" t="s">
        <v>414</v>
      </c>
      <c r="G426" s="24" t="s">
        <v>415</v>
      </c>
    </row>
    <row r="427" spans="1:7" x14ac:dyDescent="0.25">
      <c r="A427" s="24">
        <v>424</v>
      </c>
      <c r="B427" s="24"/>
      <c r="C427" s="24"/>
      <c r="D427" s="24"/>
      <c r="E427" s="24" t="s">
        <v>204</v>
      </c>
      <c r="F427" s="24" t="s">
        <v>414</v>
      </c>
      <c r="G427" s="24" t="s">
        <v>415</v>
      </c>
    </row>
    <row r="428" spans="1:7" x14ac:dyDescent="0.25">
      <c r="A428" s="24">
        <v>425</v>
      </c>
      <c r="B428" s="24"/>
      <c r="C428" s="24"/>
      <c r="D428" s="24"/>
      <c r="E428" s="24" t="s">
        <v>204</v>
      </c>
      <c r="F428" s="24" t="s">
        <v>414</v>
      </c>
      <c r="G428" s="24" t="s">
        <v>415</v>
      </c>
    </row>
    <row r="429" spans="1:7" x14ac:dyDescent="0.25">
      <c r="A429" s="24">
        <v>426</v>
      </c>
      <c r="B429" s="24"/>
      <c r="C429" s="24"/>
      <c r="D429" s="24"/>
      <c r="E429" s="24" t="s">
        <v>204</v>
      </c>
      <c r="F429" s="24" t="s">
        <v>414</v>
      </c>
      <c r="G429" s="24" t="s">
        <v>415</v>
      </c>
    </row>
    <row r="430" spans="1:7" x14ac:dyDescent="0.25">
      <c r="A430" s="24">
        <v>427</v>
      </c>
      <c r="B430" s="24"/>
      <c r="C430" s="24"/>
      <c r="D430" s="24"/>
      <c r="E430" s="24" t="s">
        <v>204</v>
      </c>
      <c r="F430" s="24" t="s">
        <v>414</v>
      </c>
      <c r="G430" s="24" t="s">
        <v>415</v>
      </c>
    </row>
    <row r="431" spans="1:7" x14ac:dyDescent="0.25">
      <c r="A431" s="24">
        <v>428</v>
      </c>
      <c r="B431" s="24"/>
      <c r="C431" s="24"/>
      <c r="D431" s="24"/>
      <c r="E431" s="24" t="s">
        <v>204</v>
      </c>
      <c r="F431" s="24" t="s">
        <v>414</v>
      </c>
      <c r="G431" s="24" t="s">
        <v>415</v>
      </c>
    </row>
    <row r="432" spans="1:7" x14ac:dyDescent="0.25">
      <c r="A432" s="24">
        <v>429</v>
      </c>
      <c r="B432" s="24"/>
      <c r="C432" s="24"/>
      <c r="D432" s="24"/>
      <c r="E432" s="24" t="s">
        <v>204</v>
      </c>
      <c r="F432" s="24" t="s">
        <v>414</v>
      </c>
      <c r="G432" s="24" t="s">
        <v>415</v>
      </c>
    </row>
    <row r="433" spans="1:7" x14ac:dyDescent="0.25">
      <c r="A433" s="24">
        <v>430</v>
      </c>
      <c r="B433" s="24" t="s">
        <v>656</v>
      </c>
      <c r="C433" s="24" t="s">
        <v>657</v>
      </c>
      <c r="D433" s="24" t="s">
        <v>401</v>
      </c>
      <c r="E433" s="24" t="s">
        <v>204</v>
      </c>
      <c r="F433" s="24"/>
      <c r="G433" s="24" t="s">
        <v>658</v>
      </c>
    </row>
    <row r="434" spans="1:7" x14ac:dyDescent="0.25">
      <c r="A434" s="24">
        <v>431</v>
      </c>
      <c r="B434" s="24" t="s">
        <v>656</v>
      </c>
      <c r="C434" s="24" t="s">
        <v>657</v>
      </c>
      <c r="D434" s="24" t="s">
        <v>401</v>
      </c>
      <c r="E434" s="24" t="s">
        <v>204</v>
      </c>
      <c r="F434" s="24"/>
      <c r="G434" s="24" t="s">
        <v>658</v>
      </c>
    </row>
    <row r="435" spans="1:7" x14ac:dyDescent="0.25">
      <c r="A435" s="24">
        <v>432</v>
      </c>
      <c r="B435" s="24"/>
      <c r="C435" s="24"/>
      <c r="D435" s="24"/>
      <c r="E435" s="24" t="s">
        <v>204</v>
      </c>
      <c r="F435" s="24" t="s">
        <v>414</v>
      </c>
      <c r="G435" s="24" t="s">
        <v>415</v>
      </c>
    </row>
    <row r="436" spans="1:7" x14ac:dyDescent="0.25">
      <c r="A436" s="24">
        <v>433</v>
      </c>
      <c r="B436" s="24"/>
      <c r="C436" s="24"/>
      <c r="D436" s="24"/>
      <c r="E436" s="24" t="s">
        <v>204</v>
      </c>
      <c r="F436" s="24" t="s">
        <v>414</v>
      </c>
      <c r="G436" s="24" t="s">
        <v>415</v>
      </c>
    </row>
    <row r="437" spans="1:7" x14ac:dyDescent="0.25">
      <c r="A437" s="24">
        <v>434</v>
      </c>
      <c r="B437" s="24"/>
      <c r="C437" s="24"/>
      <c r="D437" s="24"/>
      <c r="E437" s="24" t="s">
        <v>204</v>
      </c>
      <c r="F437" s="24" t="s">
        <v>414</v>
      </c>
      <c r="G437" s="24" t="s">
        <v>415</v>
      </c>
    </row>
    <row r="438" spans="1:7" x14ac:dyDescent="0.25">
      <c r="A438" s="24">
        <v>435</v>
      </c>
      <c r="B438" s="24"/>
      <c r="C438" s="24"/>
      <c r="D438" s="24"/>
      <c r="E438" s="24" t="s">
        <v>204</v>
      </c>
      <c r="F438" s="24" t="s">
        <v>414</v>
      </c>
      <c r="G438" s="24" t="s">
        <v>415</v>
      </c>
    </row>
    <row r="439" spans="1:7" x14ac:dyDescent="0.25">
      <c r="A439" s="24">
        <v>436</v>
      </c>
      <c r="B439" s="24"/>
      <c r="C439" s="24"/>
      <c r="D439" s="24"/>
      <c r="E439" s="24" t="s">
        <v>204</v>
      </c>
      <c r="F439" s="24" t="s">
        <v>414</v>
      </c>
      <c r="G439" s="24" t="s">
        <v>415</v>
      </c>
    </row>
    <row r="440" spans="1:7" x14ac:dyDescent="0.25">
      <c r="A440" s="24">
        <v>437</v>
      </c>
      <c r="B440" s="24" t="s">
        <v>1799</v>
      </c>
      <c r="C440" s="24" t="s">
        <v>1712</v>
      </c>
      <c r="D440" s="24" t="s">
        <v>1224</v>
      </c>
      <c r="E440" s="24" t="s">
        <v>205</v>
      </c>
      <c r="F440" s="24"/>
      <c r="G440" s="24" t="s">
        <v>1800</v>
      </c>
    </row>
    <row r="441" spans="1:7" x14ac:dyDescent="0.25">
      <c r="A441" s="24">
        <v>438</v>
      </c>
      <c r="B441" s="24" t="s">
        <v>1803</v>
      </c>
      <c r="C441" s="24" t="s">
        <v>401</v>
      </c>
      <c r="D441" s="24" t="s">
        <v>1804</v>
      </c>
      <c r="E441" s="24" t="s">
        <v>204</v>
      </c>
      <c r="F441" s="24"/>
      <c r="G441" s="24" t="s">
        <v>1805</v>
      </c>
    </row>
    <row r="442" spans="1:7" x14ac:dyDescent="0.25">
      <c r="A442" s="24">
        <v>439</v>
      </c>
      <c r="B442" s="24" t="s">
        <v>618</v>
      </c>
      <c r="C442" s="24" t="s">
        <v>619</v>
      </c>
      <c r="D442" s="24" t="s">
        <v>620</v>
      </c>
      <c r="E442" s="24" t="s">
        <v>204</v>
      </c>
      <c r="F442" s="24"/>
      <c r="G442" s="24" t="s">
        <v>621</v>
      </c>
    </row>
    <row r="443" spans="1:7" x14ac:dyDescent="0.25">
      <c r="A443" s="24">
        <v>440</v>
      </c>
      <c r="B443" s="24" t="s">
        <v>656</v>
      </c>
      <c r="C443" s="24" t="s">
        <v>657</v>
      </c>
      <c r="D443" s="24" t="s">
        <v>401</v>
      </c>
      <c r="E443" s="24" t="s">
        <v>204</v>
      </c>
      <c r="F443" s="24"/>
      <c r="G443" s="24" t="s">
        <v>658</v>
      </c>
    </row>
    <row r="444" spans="1:7" x14ac:dyDescent="0.25">
      <c r="A444" s="24">
        <v>441</v>
      </c>
      <c r="B444" s="24" t="s">
        <v>609</v>
      </c>
      <c r="C444" s="24" t="s">
        <v>610</v>
      </c>
      <c r="D444" s="24" t="s">
        <v>611</v>
      </c>
      <c r="E444" s="24" t="s">
        <v>204</v>
      </c>
      <c r="F444" s="24"/>
      <c r="G444" s="24" t="s">
        <v>612</v>
      </c>
    </row>
    <row r="445" spans="1:7" x14ac:dyDescent="0.25">
      <c r="A445" s="24">
        <v>442</v>
      </c>
      <c r="B445" s="24" t="s">
        <v>1759</v>
      </c>
      <c r="C445" s="24" t="s">
        <v>1760</v>
      </c>
      <c r="D445" s="24" t="s">
        <v>1761</v>
      </c>
      <c r="E445" s="24" t="s">
        <v>205</v>
      </c>
      <c r="F445" s="24"/>
      <c r="G445" s="24" t="s">
        <v>1762</v>
      </c>
    </row>
    <row r="446" spans="1:7" x14ac:dyDescent="0.25">
      <c r="A446" s="24">
        <v>443</v>
      </c>
      <c r="B446" s="24"/>
      <c r="C446" s="24"/>
      <c r="D446" s="24"/>
      <c r="E446" s="24" t="s">
        <v>204</v>
      </c>
      <c r="F446" s="24" t="s">
        <v>414</v>
      </c>
      <c r="G446" s="24" t="s">
        <v>415</v>
      </c>
    </row>
    <row r="447" spans="1:7" x14ac:dyDescent="0.25">
      <c r="A447" s="24">
        <v>444</v>
      </c>
      <c r="B447" s="24" t="s">
        <v>1632</v>
      </c>
      <c r="C447" s="24" t="s">
        <v>1633</v>
      </c>
      <c r="D447" s="24" t="s">
        <v>1634</v>
      </c>
      <c r="E447" s="24" t="s">
        <v>205</v>
      </c>
      <c r="F447" s="24"/>
      <c r="G447" s="24" t="s">
        <v>1635</v>
      </c>
    </row>
    <row r="448" spans="1:7" x14ac:dyDescent="0.25">
      <c r="A448" s="24">
        <v>445</v>
      </c>
      <c r="B448" s="24" t="s">
        <v>1672</v>
      </c>
      <c r="C448" s="24" t="s">
        <v>1673</v>
      </c>
      <c r="D448" s="24" t="s">
        <v>1674</v>
      </c>
      <c r="E448" s="24" t="s">
        <v>204</v>
      </c>
      <c r="F448" s="24"/>
      <c r="G448" s="24" t="s">
        <v>1897</v>
      </c>
    </row>
    <row r="449" spans="1:7" x14ac:dyDescent="0.25">
      <c r="A449" s="24">
        <v>446</v>
      </c>
      <c r="B449" s="24"/>
      <c r="C449" s="24"/>
      <c r="D449" s="24"/>
      <c r="E449" s="24" t="s">
        <v>204</v>
      </c>
      <c r="F449" s="24" t="s">
        <v>1659</v>
      </c>
      <c r="G449" s="24" t="s">
        <v>1660</v>
      </c>
    </row>
    <row r="450" spans="1:7" x14ac:dyDescent="0.25">
      <c r="A450" s="24">
        <v>447</v>
      </c>
      <c r="B450" s="24"/>
      <c r="C450" s="24"/>
      <c r="D450" s="24"/>
      <c r="E450" s="24" t="s">
        <v>204</v>
      </c>
      <c r="F450" s="24" t="s">
        <v>1644</v>
      </c>
      <c r="G450" s="24" t="s">
        <v>1645</v>
      </c>
    </row>
    <row r="451" spans="1:7" x14ac:dyDescent="0.25">
      <c r="A451" s="24">
        <v>448</v>
      </c>
      <c r="B451" s="24"/>
      <c r="C451" s="24"/>
      <c r="D451" s="24"/>
      <c r="E451" s="24" t="s">
        <v>204</v>
      </c>
      <c r="F451" s="24" t="s">
        <v>1644</v>
      </c>
      <c r="G451" s="24" t="s">
        <v>1645</v>
      </c>
    </row>
  </sheetData>
  <dataValidations count="2">
    <dataValidation type="list" allowBlank="1" showErrorMessage="1" sqref="E4:E451" xr:uid="{2648A195-F785-4AA9-BA28-ECDCDCD2FD2A}">
      <formula1>Hidden_525</formula1>
    </dataValidation>
    <dataValidation type="list" allowBlank="1" showErrorMessage="1" sqref="G157 G284:G286 G279:G280" xr:uid="{D24A5F28-9DB0-48D0-9C5B-035F6944DE8B}">
      <formula1>Hidden_629</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4"/>
  <sheetViews>
    <sheetView topLeftCell="A3" workbookViewId="0">
      <selection activeCell="F20" sqref="F20"/>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s="9">
        <v>1</v>
      </c>
      <c r="B4" s="9" t="s">
        <v>391</v>
      </c>
      <c r="C4" s="9" t="s">
        <v>391</v>
      </c>
      <c r="D4" s="9" t="s">
        <v>391</v>
      </c>
      <c r="E4" s="9" t="s">
        <v>204</v>
      </c>
      <c r="F4" s="9" t="s">
        <v>391</v>
      </c>
      <c r="G4" s="9" t="s">
        <v>391</v>
      </c>
    </row>
  </sheetData>
  <dataValidations count="1">
    <dataValidation type="list" allowBlank="1" showErrorMessage="1" sqref="E4:E201" xr:uid="{00000000-0002-0000-1000-000000000000}">
      <formula1>Hidden_1_Tabla_5869584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554687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554687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200</v>
      </c>
    </row>
    <row r="2" spans="1:1" x14ac:dyDescent="0.25">
      <c r="A2" t="s">
        <v>201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202</v>
      </c>
    </row>
    <row r="2" spans="1:1" x14ac:dyDescent="0.25">
      <c r="A2" t="s">
        <v>203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Tabla_586960</vt:lpstr>
      <vt:lpstr>Tabla_586930</vt:lpstr>
      <vt:lpstr>Tabla_586957</vt:lpstr>
      <vt:lpstr>Tabla_586958</vt:lpstr>
      <vt:lpstr>Hidden_1</vt:lpstr>
      <vt:lpstr>Hidden_2</vt:lpstr>
      <vt:lpstr>Hidden_3</vt:lpstr>
      <vt:lpstr>Hidden_4</vt:lpstr>
      <vt:lpstr>Hidden_5</vt:lpstr>
      <vt:lpstr>Hidden_6</vt:lpstr>
      <vt:lpstr>Hidden_7</vt:lpstr>
      <vt:lpstr>Hidden_8</vt:lpstr>
      <vt:lpstr>Hidden_9</vt:lpstr>
      <vt:lpstr>Hidden_10</vt:lpstr>
      <vt:lpstr>Hidden_11</vt:lpstr>
      <vt:lpstr>Hidden_1_Tabla_586930</vt:lpstr>
      <vt:lpstr>Hidden_1_Tabla_586957</vt:lpstr>
      <vt:lpstr>Hidden_1_Tabla_586958</vt:lpstr>
      <vt:lpstr>Tabla_586959</vt:lpstr>
      <vt:lpstr>Hidden_1_Tabla_586959</vt:lpstr>
      <vt:lpstr>Tabla_586927</vt:lpstr>
      <vt:lpstr>Tabla_586961</vt:lpstr>
      <vt:lpstr>Hidden_1_Tabla_5869304</vt:lpstr>
      <vt:lpstr>Hidden_1_Tabla_5869574</vt:lpstr>
      <vt:lpstr>Hidden_1_Tabla_5869584</vt:lpstr>
      <vt:lpstr>Hidden_1_Tabla_5869594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2025-12-08T17:29:08Z</dcterms:created>
  <dcterms:modified xsi:type="dcterms:W3CDTF">2026-01-23T18:52:18Z</dcterms:modified>
</cp:coreProperties>
</file>