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76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4">Hidden_1_Tabla_451390!$A$1:$A$3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U54" i="1" l="1"/>
</calcChain>
</file>

<file path=xl/sharedStrings.xml><?xml version="1.0" encoding="utf-8"?>
<sst xmlns="http://schemas.openxmlformats.org/spreadsheetml/2006/main" count="2531" uniqueCount="614">
  <si>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</si>
  <si>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</si>
  <si>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</si>
  <si>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</si>
  <si>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</si>
  <si>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</si>
  <si>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</si>
  <si>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</si>
  <si>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</si>
  <si>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</si>
  <si>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</si>
  <si>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</si>
  <si>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</si>
  <si>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</si>
  <si>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</si>
  <si>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</si>
  <si>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</si>
  <si>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</si>
  <si>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</si>
  <si>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</si>
  <si>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</si>
  <si>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</si>
  <si>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</si>
  <si>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</si>
  <si>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</si>
  <si>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</si>
  <si>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</si>
  <si>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</si>
  <si>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</si>
  <si>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</si>
  <si>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</si>
  <si>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</si>
  <si>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</si>
  <si>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</si>
  <si>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</si>
  <si>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</si>
  <si>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</si>
  <si>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</si>
  <si>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</si>
  <si>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</si>
  <si>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</si>
  <si>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</si>
  <si>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</si>
  <si>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</si>
  <si>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</si>
  <si>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</si>
  <si>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</si>
  <si>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</si>
  <si>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</si>
  <si>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</si>
  <si>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</si>
  <si>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</si>
  <si>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</si>
  <si>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</si>
  <si>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</si>
  <si>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</si>
  <si>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</si>
  <si>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</si>
  <si>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</si>
  <si>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</si>
  <si>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</si>
  <si>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</si>
  <si>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</si>
  <si>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</si>
  <si>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</si>
  <si>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</si>
  <si>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</si>
  <si>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</si>
  <si>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</si>
  <si>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</si>
  <si>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</si>
  <si>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</si>
  <si>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</si>
  <si>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</si>
  <si>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</si>
  <si>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</si>
  <si>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</si>
  <si>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</si>
  <si>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</si>
  <si>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</si>
  <si>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</si>
  <si>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</si>
  <si>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</si>
  <si>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</si>
  <si>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</si>
  <si>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</si>
  <si>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</si>
  <si>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</si>
  <si>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</si>
  <si>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</si>
  <si>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</si>
  <si>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</si>
  <si>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</si>
  <si>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</si>
  <si>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</si>
  <si>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</si>
  <si>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</si>
  <si>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</si>
  <si>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</si>
  <si>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</si>
  <si>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</si>
  <si>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</si>
  <si>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</si>
  <si>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</si>
  <si>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</si>
  <si>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</si>
  <si>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</si>
  <si>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</si>
  <si>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</si>
  <si>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</si>
  <si>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</si>
  <si>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</si>
  <si>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</si>
  <si>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</si>
  <si>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</si>
  <si>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</si>
  <si>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</si>
  <si>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</si>
  <si>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</si>
  <si>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</si>
  <si>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</si>
  <si>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</si>
  <si>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</si>
  <si>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</si>
  <si>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</si>
  <si>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</si>
  <si>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</si>
  <si>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</si>
  <si>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</si>
  <si>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</si>
  <si>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</si>
  <si>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</si>
  <si>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</si>
  <si>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</si>
  <si>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</si>
  <si>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</si>
  <si>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</si>
  <si>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</si>
  <si>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</si>
  <si>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</si>
  <si>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</si>
  <si>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</si>
  <si>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</si>
  <si>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</si>
  <si>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</si>
  <si>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</si>
  <si>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</si>
  <si>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</si>
  <si>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</si>
  <si>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</si>
  <si>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C-001</t>
  </si>
  <si>
    <t>C-002</t>
  </si>
  <si>
    <t>C-003</t>
  </si>
  <si>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</si>
  <si>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</si>
  <si>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</si>
  <si>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</si>
  <si>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</si>
  <si>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</si>
  <si>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</si>
  <si>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</si>
  <si>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</si>
  <si>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</si>
  <si>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</si>
  <si>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</si>
  <si>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</si>
  <si>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</si>
  <si>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</si>
  <si>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</si>
  <si>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</si>
  <si>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</si>
  <si>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</si>
  <si>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</si>
  <si>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</si>
  <si>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ART. 55 FRACC. 5TA DE LA LEY NO. 539 DE ADQUISICIONES, ARRENDAMIENTOS, ADMINISTRACION Y ENAJENACION DE BIENES MUEBLES DEL ESTADO DE VERACRUZ DE IGNACIO DE LA LLAVE</t>
  </si>
  <si>
    <t>http://187.174.252.244/Transparencia/transportes/1TRIMESTRE/DSP/ENERO.pdf</t>
  </si>
  <si>
    <t>http://187.174.252.244/Transparencia/transportes/1TRIMESTRE/DSP/FEBRERO.pdf</t>
  </si>
  <si>
    <t>http://187.174.252.244/Transparencia/transportes/1TRIMESTRE/DSP/MARZO.pdf</t>
  </si>
  <si>
    <t xml:space="preserve">1BOMBA DE ALTA PRESION 
1REPARACION DE TURBOCARGADOR 
1CAMBIO DE ARNES DE PERIFERICO DE CONTROL DE ELECTRO
VALVULAS
3INYECTOR 
</t>
  </si>
  <si>
    <t xml:space="preserve">BUJIAS DE PLATINO 
FILTRO DE AIRE 
FILTRO DE ACEITE
</t>
  </si>
  <si>
    <t xml:space="preserve">1 ANILLO PARA BOMBA DE DIRECCION 
1 BRACKET L RR. 
1 52320  STX -A02 LINK R.RR. 
1 52325  STX A02  LINK R. RR. 
1 BUSH , STABI HOLDER 
1 DRIVESHAFT ASSY L 
1 BALERO P/BOMBA DIRECCION ACCORD L4
</t>
  </si>
  <si>
    <t>1 TAMBO DE ACEITE DE 208 LTS FLEE TRITE 15 W 40</t>
  </si>
  <si>
    <t xml:space="preserve">4 LLANTAS 265-70 R16 COOPER DISCOVER ATR </t>
  </si>
  <si>
    <t>1 ACUMULADOR LTH  L-48 91-600</t>
  </si>
  <si>
    <t xml:space="preserve">5 DISCO DE CORTE 41/2" 
5 DISCO DE DEVASTE 
6 LIQUIDO DE FRENOS 
3 CINTAS DE MASKIT 3M 3/4 
5 CINTAS DE AISLAR HELLA 
2 MICAS DE CALAVERA TRASERA 
1 LITRO DE POLISH ROSA
6 TORNILLO DE GRADO 3/8*3
</t>
  </si>
  <si>
    <t xml:space="preserve">2 BATERIAS 17 PLACAS C/TORNILLOS </t>
  </si>
  <si>
    <t xml:space="preserve">1 PZA BATERIA </t>
  </si>
  <si>
    <t xml:space="preserve">LLANTA CONSTANCY 195//15. 25172502
CONTRAPESO RA 1 1/4 OZ
CONTRAPESO RA 3/4 OZ 
BALANCEO 
ALINEACION AUTO 
CONTRAPESO RA 1/2 
CONTRAPESO RA 1  1/2
CONTRAPESO RA 2
</t>
  </si>
  <si>
    <t xml:space="preserve">2 AMORTIGUADORES  1 BRAZO AUXILIAR , 1 BARRA CENTRAL </t>
  </si>
  <si>
    <t xml:space="preserve">6 CILINDRO RUEDA VP 
10 AFLOJATODO LUBRICANTE BARDHAL 
5 LITRO LIQUIDO FRENOS BARDHAL 
</t>
  </si>
  <si>
    <t xml:space="preserve">1 PAQUETE DE CUBREROCAS REFORZADOS
4 FOCOS DE UNIDAD DE LUZ 
1 CAJA DE CARBUNKLIN EN AEROSOL 
</t>
  </si>
  <si>
    <t xml:space="preserve">1 CELERON S RACING 15W40 SL TBO. 200L
24 FILTRO DE ACEITE OEM / PROFILTER 
21 FILTRO DE ACEITE PROFILTER 
</t>
  </si>
  <si>
    <t xml:space="preserve"> 2 LLANTAS 11 R22.5 EUZCADI ROBUSTA TRACCION </t>
  </si>
  <si>
    <t xml:space="preserve">1 SENSOR POSICION C.M.P. </t>
  </si>
  <si>
    <t xml:space="preserve">1 ROLLO DE MANGUERA DE ALTA PRESION COLOR NARANJA 
DE 120 MTS. X 1 
9 MANGUERA DE SUCCION CON ALMA DE ACERO 8 
2 REPARAR CILINDROS HIDRAULICOS DE LA PLUMA DE SUCCION 
1 REPARACION DE CILINDRO DE HIDRAULICO 
2 LLANTAS 385/65/R22.5
</t>
  </si>
  <si>
    <t xml:space="preserve">1 PAD SET FR
1 SET PAD RR
</t>
  </si>
  <si>
    <t>1 ACUMULADOR LTH 65-800</t>
  </si>
  <si>
    <t xml:space="preserve">1 BOBINA DE IGNIC </t>
  </si>
  <si>
    <t xml:space="preserve">1 AMORTIGUADOR 
1 AMORTIGUADOR 
2 AMORTIGUADOR 
1 BALATAS FRITEC CERAMICA 
1 BALATAS FRITEC CERAMICA 
</t>
  </si>
  <si>
    <t xml:space="preserve">5 FILTRO GASOLINA 
5 FILTRO AIRE 
20 BUJIA NGK 
4 TERMINALES DIRECCION 
4 TERMINAL DIRECCION 
4 ROTULA INFERIOR 
4 ROTULA SUPERIOR 
4 TORNILLO ESTABILIZADOR 
</t>
  </si>
  <si>
    <t xml:space="preserve">2 HORQUILLAS DE CHAMBER 
1 CHAMBER DELANTERO INTERNATIONAL 
2 DIAFRAGMAS 
1 CAMARA 
2 CALAVERA TRASERA 
</t>
  </si>
  <si>
    <t>No tiene por ser p moral</t>
  </si>
  <si>
    <t xml:space="preserve">DISTRBUIDORA COMERCIAL GARMON SA DE CV </t>
  </si>
  <si>
    <t>BARCAG</t>
  </si>
  <si>
    <t xml:space="preserve">RAFAEL </t>
  </si>
  <si>
    <t xml:space="preserve">FILEMON </t>
  </si>
  <si>
    <t xml:space="preserve">HERNANDEZ </t>
  </si>
  <si>
    <t>No tiene por ser p fisica</t>
  </si>
  <si>
    <t xml:space="preserve">JUAN ERNESTO </t>
  </si>
  <si>
    <t xml:space="preserve">SANCHEZ </t>
  </si>
  <si>
    <t xml:space="preserve">ROMERO </t>
  </si>
  <si>
    <t xml:space="preserve">DIEZ INTERNATIONAL CAMIONES SA DE CV </t>
  </si>
  <si>
    <t xml:space="preserve">J. BERNARDO </t>
  </si>
  <si>
    <t xml:space="preserve">WATTY </t>
  </si>
  <si>
    <t xml:space="preserve">URQUIDY </t>
  </si>
  <si>
    <t xml:space="preserve">ANABEL </t>
  </si>
  <si>
    <t>PRIOR</t>
  </si>
  <si>
    <t xml:space="preserve">REYES </t>
  </si>
  <si>
    <t xml:space="preserve">HECTOR </t>
  </si>
  <si>
    <t xml:space="preserve">LAGUNES </t>
  </si>
  <si>
    <t xml:space="preserve">MARTINEZ </t>
  </si>
  <si>
    <t xml:space="preserve">GOMMAR </t>
  </si>
  <si>
    <t xml:space="preserve">FLORENCIO </t>
  </si>
  <si>
    <t xml:space="preserve">PEREZ </t>
  </si>
  <si>
    <t xml:space="preserve">GARCIA </t>
  </si>
  <si>
    <t xml:space="preserve"> CAPEMSA DISTRIBUIDORA DE AUTOPARTES ELECTRICAS SA DE CV</t>
  </si>
  <si>
    <t xml:space="preserve">LUZ LILIANA </t>
  </si>
  <si>
    <t xml:space="preserve">FALFAN </t>
  </si>
  <si>
    <t xml:space="preserve">ALARCON </t>
  </si>
  <si>
    <t>SHINYU AUTOMOTRIZ SA DE CV</t>
  </si>
  <si>
    <t>FORMULA DE LLANTAS  SA DE CV</t>
  </si>
  <si>
    <t xml:space="preserve">MEGA LLANTAS </t>
  </si>
  <si>
    <t xml:space="preserve">AVANTE </t>
  </si>
  <si>
    <t xml:space="preserve">JOSE ROBERTO </t>
  </si>
  <si>
    <t xml:space="preserve">GOMEZ </t>
  </si>
  <si>
    <t xml:space="preserve">MORAN </t>
  </si>
  <si>
    <t xml:space="preserve">LEORNARDO </t>
  </si>
  <si>
    <t xml:space="preserve">MARTHA </t>
  </si>
  <si>
    <t>LOPEZ</t>
  </si>
  <si>
    <t xml:space="preserve">ALDANA </t>
  </si>
  <si>
    <t xml:space="preserve">M. DEL ROSARIO </t>
  </si>
  <si>
    <t xml:space="preserve">MENDOZA </t>
  </si>
  <si>
    <t xml:space="preserve">R. </t>
  </si>
  <si>
    <t xml:space="preserve">JOSE MANUEL </t>
  </si>
  <si>
    <t xml:space="preserve">RODRIGUEZ </t>
  </si>
  <si>
    <t xml:space="preserve">CANCELA </t>
  </si>
  <si>
    <t xml:space="preserve">ARMANDO ISAAC </t>
  </si>
  <si>
    <t>RIVERA</t>
  </si>
  <si>
    <t>BARRADAS</t>
  </si>
  <si>
    <t xml:space="preserve">LUZ MARIA </t>
  </si>
  <si>
    <t xml:space="preserve">LOPEZ </t>
  </si>
  <si>
    <t>FOMPEROZA</t>
  </si>
  <si>
    <t xml:space="preserve">GRUPO CORPORATIVO CONSTRUCTOR LARA Y ASOCIADOS SA DE CV </t>
  </si>
  <si>
    <t xml:space="preserve">REFACCIONARIA AUTOMOTRIZ PEPE </t>
  </si>
  <si>
    <t xml:space="preserve">EDUARDO </t>
  </si>
  <si>
    <t xml:space="preserve">COLORADO </t>
  </si>
  <si>
    <t xml:space="preserve">MIGUEL ANGEL </t>
  </si>
  <si>
    <t>PINEDA</t>
  </si>
  <si>
    <t xml:space="preserve">TEOFILO </t>
  </si>
  <si>
    <t xml:space="preserve">RIZO </t>
  </si>
  <si>
    <t>AGUILAR</t>
  </si>
  <si>
    <t>MURRIETA</t>
  </si>
  <si>
    <t>AUTODIVER XALAPA SA DE CV</t>
  </si>
  <si>
    <t xml:space="preserve">TALLER GARCIA </t>
  </si>
  <si>
    <t xml:space="preserve">SERVICIO ORTIZ </t>
  </si>
  <si>
    <t xml:space="preserve">RIVERA </t>
  </si>
  <si>
    <t xml:space="preserve">YONATHAN AMAURI </t>
  </si>
  <si>
    <t>RODRIGUEZ</t>
  </si>
  <si>
    <t xml:space="preserve">INGENIERIA DE PROYECTOS ELECTRICOS Y CIVILES </t>
  </si>
  <si>
    <t>HACER MAS S DE RL DE CV</t>
  </si>
  <si>
    <t>CONSTRUCCIONES ABED SA DE CV</t>
  </si>
  <si>
    <t xml:space="preserve">COMERCIALIZADORA BELBE SA DE CV </t>
  </si>
  <si>
    <t xml:space="preserve">OMAR EDWIN </t>
  </si>
  <si>
    <t xml:space="preserve">RUIZ </t>
  </si>
  <si>
    <t xml:space="preserve">MURRIETA </t>
  </si>
  <si>
    <t xml:space="preserve">BM CONSTRUCCIONES </t>
  </si>
  <si>
    <t xml:space="preserve">PABLO </t>
  </si>
  <si>
    <t xml:space="preserve">IBARRA </t>
  </si>
  <si>
    <t>BAEZ</t>
  </si>
  <si>
    <t>SERVICIO ESPECIALIZADO DE SAN JUAN SA DE CV</t>
  </si>
  <si>
    <t xml:space="preserve">ERIK ALBERTO </t>
  </si>
  <si>
    <t>KING</t>
  </si>
  <si>
    <t xml:space="preserve">VIAURRI </t>
  </si>
  <si>
    <t xml:space="preserve">MIGUEL </t>
  </si>
  <si>
    <t xml:space="preserve">ORTIZ </t>
  </si>
  <si>
    <t xml:space="preserve">PALE </t>
  </si>
  <si>
    <t xml:space="preserve">TALLER MECANICO JAIME  </t>
  </si>
  <si>
    <t xml:space="preserve">TALLER MECANICO GARCIA </t>
  </si>
  <si>
    <t xml:space="preserve">ROVECXA CONSTRUCCIONES SA DE CV </t>
  </si>
  <si>
    <t xml:space="preserve">DELEX MAQUINARIA </t>
  </si>
  <si>
    <t xml:space="preserve">TALLER MECANICO JAIME </t>
  </si>
  <si>
    <t>TALLER MECANICO GARC IA</t>
  </si>
  <si>
    <t xml:space="preserve">RIRY920410HF7 </t>
  </si>
  <si>
    <t>DCG880314481</t>
  </si>
  <si>
    <t>ADX991015715</t>
  </si>
  <si>
    <t>DIC020101HB2</t>
  </si>
  <si>
    <t>PIRA600630CC6</t>
  </si>
  <si>
    <t>PEGF4408107K9</t>
  </si>
  <si>
    <t>SARJ691121M66</t>
  </si>
  <si>
    <t>CDA11419AZ4</t>
  </si>
  <si>
    <t>SAU980729QP2</t>
  </si>
  <si>
    <t>FLA0609219W9</t>
  </si>
  <si>
    <t>GOMR880914H22</t>
  </si>
  <si>
    <t>ROCM590814IP1</t>
  </si>
  <si>
    <t>RIBA810206DM1</t>
  </si>
  <si>
    <t>WAUJ680415BR6</t>
  </si>
  <si>
    <t>RIAT6702064L9</t>
  </si>
  <si>
    <t>IPE060808AH7</t>
  </si>
  <si>
    <t>HMA1710231E3</t>
  </si>
  <si>
    <t>RUMOO8310296M2</t>
  </si>
  <si>
    <t>SES0611144F0</t>
  </si>
  <si>
    <t>KIVE780221LM4</t>
  </si>
  <si>
    <t xml:space="preserve">1 CAJA CARBUNKLIN EN AEROSOL 
1 BOMBA DE AGUA 
2 TERMOSTATO 
</t>
  </si>
  <si>
    <t xml:space="preserve">DISTRIBUIDORA COMERCIAL GARMON SA DE CV </t>
  </si>
  <si>
    <t xml:space="preserve">AUTO DIVER XALAPA SA DE CV </t>
  </si>
  <si>
    <t xml:space="preserve">CAPEMSA DISTRIBUIDORA DE AUTOPARTES ELECTRICAS SA DE CV </t>
  </si>
  <si>
    <t>PEREZ</t>
  </si>
  <si>
    <t>REYES</t>
  </si>
  <si>
    <t xml:space="preserve">JUAN ERNESTO  </t>
  </si>
  <si>
    <t>WATTY</t>
  </si>
  <si>
    <t>CANCELA</t>
  </si>
  <si>
    <t xml:space="preserve">URQUIDI </t>
  </si>
  <si>
    <t>PERSONA FISICA</t>
  </si>
  <si>
    <t>TRANSPORTES</t>
  </si>
  <si>
    <t>OFICINA DE TRANSPORTES</t>
  </si>
  <si>
    <t xml:space="preserve">MEXICANA </t>
  </si>
  <si>
    <t>03 TRANSFERENCIA ELECTRONICA DE FONDOS</t>
  </si>
  <si>
    <t>http://187.174.252.244/Transparencia/transportes/1TRIMESTRE/COMPRA/ORD_PED_COT/C-1.pdf</t>
  </si>
  <si>
    <t>http://187.174.252.244/Transparencia/transportes/1TRIMESTRE/COMPRA/ORD_PED_COT/C-2.pdf</t>
  </si>
  <si>
    <t>http://187.174.252.244/Transparencia/transportes/1TRIMESTRE/COMPRA/ORD_PED_COT/C-3.pdf</t>
  </si>
  <si>
    <t>http://187.174.252.244/Transparencia/transportes/1TRIMESTRE/COMPRA/ORD_PED_COT/C-4.pdf</t>
  </si>
  <si>
    <t>http://187.174.252.244/Transparencia/transportes/1TRIMESTRE/COMPRA/ORD_PED_COT/C-5.pdf</t>
  </si>
  <si>
    <t>http://187.174.252.244/Transparencia/transportes/1TRIMESTRE/COMPRA/ORD_PED_COT/C-7.pdf</t>
  </si>
  <si>
    <t>http://187.174.252.244/Transparencia/transportes/1TRIMESTRE/COMPRA/ORD_PED_COT/C-6.pdf</t>
  </si>
  <si>
    <t>http://187.174.252.244/Transparencia/transportes/1TRIMESTRE/COMPRA/ORD_PED_COT/C-8.pdf</t>
  </si>
  <si>
    <t>http://187.174.252.244/Transparencia/transportes/1TRIMESTRE/COMPRA/ORD_PED_COT/C-9.pdf</t>
  </si>
  <si>
    <t>http://187.174.252.244/Transparencia/transportes/1TRIMESTRE/COMPRA/ORD_PED_COT/C-10.pdf</t>
  </si>
  <si>
    <t>http://187.174.252.244/Transparencia/transportes/1TRIMESTRE/COMPRA/ORD_PED_COT/C-11.pdf</t>
  </si>
  <si>
    <t>http://187.174.252.244/Transparencia/transportes/1TRIMESTRE/COMPRA/ORD_PED_COT/C-12.pdf</t>
  </si>
  <si>
    <t>http://187.174.252.244/Transparencia/transportes/1TRIMESTRE/COMPRA/ORD_PED_COT/C-13.pdf</t>
  </si>
  <si>
    <t>http://187.174.252.244/Transparencia/transportes/1TRIMESTRE/COMPRA/ORD_PED_COT/C-14.pdf</t>
  </si>
  <si>
    <t>http://187.174.252.244/Transparencia/transportes/1TRIMESTRE/COMPRA/ORD_PED_COT/C-15.pdf</t>
  </si>
  <si>
    <t>http://187.174.252.244/Transparencia/transportes/1TRIMESTRE/COMPRA/ORD_PED_COT/C-16.pdf</t>
  </si>
  <si>
    <t>http://187.174.252.244/Transparencia/transportes/1TRIMESTRE/COMPRA/ORD_PED_COT/C-17.pdf</t>
  </si>
  <si>
    <t>http://187.174.252.244/Transparencia/transportes/1TRIMESTRE/COMPRA/ORD_PED_COT/C-18.pdf</t>
  </si>
  <si>
    <t>http://187.174.252.244/Transparencia/transportes/1TRIMESTRE/COMPRA/ORD_PED_COT/C-19.pdf</t>
  </si>
  <si>
    <t>http://187.174.252.244/Transparencia/transportes/1TRIMESTRE/COMPRA/ORD_PED_COT/C-20.pdf</t>
  </si>
  <si>
    <t>http://187.174.252.244/Transparencia/transportes/1TRIMESTRE/COMPRA/ORD_PED_COT/C-21.pdf</t>
  </si>
  <si>
    <t>http://187.174.252.244/Transparencia/transportes/1TRIMESTRE/COMPRA/ORD_PED_COT/C-22.pdf</t>
  </si>
  <si>
    <t>http://187.174.252.244/Transparencia/transportes/1TRIMESTRE/COMPRA/ORD_PED_COT/C-23.pdf</t>
  </si>
  <si>
    <t>http://187.174.252.244/Transparencia/transportes/1TRIMESTRE/COMPRA/ORD_PED_COT/C-24.pdf</t>
  </si>
  <si>
    <t>PROPIOS</t>
  </si>
  <si>
    <t xml:space="preserve">NO APLICA </t>
  </si>
  <si>
    <t>NO APLICA</t>
  </si>
  <si>
    <t>http://187.174.252.244/Transparencia/transportes/1TRIMESTRE/COMPRA/ENTALMACEN/C-1.pdf</t>
  </si>
  <si>
    <t>http://187.174.252.244/Transparencia/transportes/1TRIMESTRE/COMPRA/ENTALMACEN/C-2.pdf</t>
  </si>
  <si>
    <t>http://187.174.252.244/Transparencia/transportes/1TRIMESTRE/COMPRA/ENTALMACEN/C-3.pdf</t>
  </si>
  <si>
    <t>http://187.174.252.244/Transparencia/transportes/1TRIMESTRE/COMPRA/ENTALMACEN/C-4.pdf</t>
  </si>
  <si>
    <t>http://187.174.252.244/Transparencia/transportes/1TRIMESTRE/COMPRA/ENTALMACEN/C-5.pdf</t>
  </si>
  <si>
    <t>http://187.174.252.244/Transparencia/transportes/1TRIMESTRE/COMPRA/ENTALMACEN/C-6.pdf</t>
  </si>
  <si>
    <t>http://187.174.252.244/Transparencia/transportes/1TRIMESTRE/COMPRA/ENTALMACEN/C-7.pdf</t>
  </si>
  <si>
    <t>http://187.174.252.244/Transparencia/transportes/1TRIMESTRE/COMPRA/ENTALMACEN/C-8.pdf</t>
  </si>
  <si>
    <t>http://187.174.252.244/Transparencia/transportes/1TRIMESTRE/COMPRA/ENTALMACEN/C-9.pdf</t>
  </si>
  <si>
    <t>http://187.174.252.244/Transparencia/transportes/1TRIMESTRE/COMPRA/ENTALMACEN/C-10.pdf</t>
  </si>
  <si>
    <t>http://187.174.252.244/Transparencia/transportes/1TRIMESTRE/COMPRA/ENTALMACEN/C-11.pdf</t>
  </si>
  <si>
    <t>http://187.174.252.244/Transparencia/transportes/1TRIMESTRE/COMPRA/ENTALMACEN/C-12.pdf</t>
  </si>
  <si>
    <t>http://187.174.252.244/Transparencia/transportes/1TRIMESTRE/COMPRA/ENTALMACEN/C-13.pdf</t>
  </si>
  <si>
    <t>http://187.174.252.244/Transparencia/transportes/1TRIMESTRE/COMPRA/ENTALMACEN/C-14.pdf</t>
  </si>
  <si>
    <t>http://187.174.252.244/Transparencia/transportes/1TRIMESTRE/COMPRA/ENTALMACEN/C-15.pdf</t>
  </si>
  <si>
    <t>http://187.174.252.244/Transparencia/transportes/1TRIMESTRE/COMPRA/ENTALMACEN/C-16.pdf</t>
  </si>
  <si>
    <t>http://187.174.252.244/Transparencia/transportes/1TRIMESTRE/COMPRA/ENTALMACEN/C-17.pdf</t>
  </si>
  <si>
    <t>http://187.174.252.244/Transparencia/transportes/1TRIMESTRE/COMPRA/ENTALMACEN/C-18.pdf</t>
  </si>
  <si>
    <t>http://187.174.252.244/Transparencia/transportes/1TRIMESTRE/COMPRA/ENTALMACEN/C-19.pdf</t>
  </si>
  <si>
    <t>http://187.174.252.244/Transparencia/transportes/1TRIMESTRE/COMPRA/ENTALMACEN/C-20.pdf</t>
  </si>
  <si>
    <t>http://187.174.252.244/Transparencia/transportes/1TRIMESTRE/COMPRA/ENTALMACEN/C-21.pdf</t>
  </si>
  <si>
    <t>http://187.174.252.244/Transparencia/transportes/1TRIMESTRE/COMPRA/ENTALMACEN/C-22.pdf</t>
  </si>
  <si>
    <t>http://187.174.252.244/Transparencia/transportes/1TRIMESTRE/COMPRA/ENTALMACEN/C-23.pdf</t>
  </si>
  <si>
    <t>http://187.174.252.244/Transparencia/transportes/1TRIMESTRE/COMPRA/ENTALMACEN/C-24.pdf</t>
  </si>
  <si>
    <t>http://187.174.252.244/Transparencia/transportes/1TRIMESTRE/COMPRA/FACSCOMPRA/C-1.pdf</t>
  </si>
  <si>
    <t>http://187.174.252.244/Transparencia/transportes/1TRIMESTRE/COMPRA/FACSCOMPRA/C-2.pdf</t>
  </si>
  <si>
    <t>http://187.174.252.244/Transparencia/transportes/1TRIMESTRE/COMPRA/FACSCOMPRA/C-3.pdf</t>
  </si>
  <si>
    <t>http://187.174.252.244/Transparencia/transportes/1TRIMESTRE/COMPRA/FACSCOMPRA/C-4.pdf</t>
  </si>
  <si>
    <t>http://187.174.252.244/Transparencia/transportes/1TRIMESTRE/COMPRA/FACSCOMPRA/C-5.pdf</t>
  </si>
  <si>
    <t>http://187.174.252.244/Transparencia/transportes/1TRIMESTRE/COMPRA/FACSCOMPRA/C-6.pdf</t>
  </si>
  <si>
    <t>http://187.174.252.244/Transparencia/transportes/1TRIMESTRE/COMPRA/FACSCOMPRA/C-7.pdf</t>
  </si>
  <si>
    <t>http://187.174.252.244/Transparencia/transportes/1TRIMESTRE/COMPRA/FACSCOMPRA/C-8.pdf</t>
  </si>
  <si>
    <t>http://187.174.252.244/Transparencia/transportes/1TRIMESTRE/COMPRA/FACSCOMPRA/C-9.pdf</t>
  </si>
  <si>
    <t>http://187.174.252.244/Transparencia/transportes/1TRIMESTRE/COMPRA/FACSCOMPRA/C-10.pdf</t>
  </si>
  <si>
    <t>http://187.174.252.244/Transparencia/transportes/1TRIMESTRE/COMPRA/FACSCOMPRA/C-12.pdf</t>
  </si>
  <si>
    <t>http://187.174.252.244/Transparencia/transportes/1TRIMESTRE/COMPRA/FACSCOMPRA/c-11.pdf</t>
  </si>
  <si>
    <t>http://187.174.252.244/Transparencia/transportes/1TRIMESTRE/COMPRA/FACSCOMPRA/C-13.pdf</t>
  </si>
  <si>
    <t>http://187.174.252.244/Transparencia/transportes/1TRIMESTRE/COMPRA/FACSCOMPRA/C-14.pdf</t>
  </si>
  <si>
    <t>http://187.174.252.244/Transparencia/transportes/1TRIMESTRE/COMPRA/FACSCOMPRA/C-15.pdf</t>
  </si>
  <si>
    <t>http://187.174.252.244/Transparencia/transportes/1TRIMESTRE/COMPRA/FACSCOMPRA/C-16.pdf</t>
  </si>
  <si>
    <t>http://187.174.252.244/Transparencia/transportes/1TRIMESTRE/COMPRA/FACSCOMPRA/C-17.pdf</t>
  </si>
  <si>
    <t>http://187.174.252.244/Transparencia/transportes/1TRIMESTRE/COMPRA/FACSCOMPRA/C-18.pdf</t>
  </si>
  <si>
    <t>http://187.174.252.244/Transparencia/transportes/1TRIMESTRE/COMPRA/FACSCOMPRA/C-19.pdf</t>
  </si>
  <si>
    <t>http://187.174.252.244/Transparencia/transportes/1TRIMESTRE/COMPRA/FACSCOMPRA/C-20.pdf</t>
  </si>
  <si>
    <t>http://187.174.252.244/Transparencia/transportes/1TRIMESTRE/COMPRA/FACSCOMPRA/C-21.pdf</t>
  </si>
  <si>
    <t>http://187.174.252.244/Transparencia/transportes/1TRIMESTRE/COMPRA/FACSCOMPRA/C-22.pdf</t>
  </si>
  <si>
    <t>http://187.174.252.244/Transparencia/transportes/1TRIMESTRE/COMPRA/FACSCOMPRA/C-23.pdf</t>
  </si>
  <si>
    <t>http://187.174.252.244/Transparencia/transportes/1TRIMESTRE/COMPRA/FACSCOMPRA/C-24.pdf</t>
  </si>
  <si>
    <t>R-001</t>
  </si>
  <si>
    <t>R-002</t>
  </si>
  <si>
    <t>R-003</t>
  </si>
  <si>
    <t>R-004</t>
  </si>
  <si>
    <t>R-005</t>
  </si>
  <si>
    <t>R-006</t>
  </si>
  <si>
    <t>R-007</t>
  </si>
  <si>
    <t>R-008</t>
  </si>
  <si>
    <t>R-009</t>
  </si>
  <si>
    <t>R-010</t>
  </si>
  <si>
    <t>R-012</t>
  </si>
  <si>
    <t>R-013</t>
  </si>
  <si>
    <t>R-014</t>
  </si>
  <si>
    <t>R-015</t>
  </si>
  <si>
    <t>R-016</t>
  </si>
  <si>
    <t>R-017</t>
  </si>
  <si>
    <t>R-018</t>
  </si>
  <si>
    <t>R-019</t>
  </si>
  <si>
    <t>R-020</t>
  </si>
  <si>
    <t>R-023</t>
  </si>
  <si>
    <t>R-024</t>
  </si>
  <si>
    <t xml:space="preserve">R-011 ENERO </t>
  </si>
  <si>
    <t xml:space="preserve">R-021 FEBRERO </t>
  </si>
  <si>
    <t>R-025</t>
  </si>
  <si>
    <t>R-026</t>
  </si>
  <si>
    <t>R-027</t>
  </si>
  <si>
    <t>R-028</t>
  </si>
  <si>
    <t xml:space="preserve">R-022 MARZO </t>
  </si>
  <si>
    <t>HACER MAS, S DE RL. DE CV</t>
  </si>
  <si>
    <t xml:space="preserve">SERVICIO ESPECIALIZADO DE SANJUAN SA DE CV </t>
  </si>
  <si>
    <t xml:space="preserve">INGENIERIA DE PROYECTOS ELECTRICOS Y CIVILES SA DE CV </t>
  </si>
  <si>
    <t xml:space="preserve">4 ACEITE MOTOR 20W50 
1REEMPLAZO BANDA DE ACCESORIOS 
SERVICIO 40K Y 80K PIL 4WD,CROSS, AWD, CROSS 4WD , RIDG 
REEMPLAZO DE ANTICONGELANTE 
 REEMPLAZO DE BUJIAS PREVENTIVO 
OTROS SERVICIOS 
REEMPLAZO DE TENSOR DE DISTRIBUCION 
TENSOR DE BANDA DE DISTRIBUCION 
BANDA DE DISTRIBUCION PARA PILOT 
6 BUJIA IRIDIO 
1 ANTICONGELANTE 
1 EMPAQUE DE PUNTERIAS
1 FILTRO DE GASOLINA P/CR-V07
1 FILTRO DE AIRE PILOT
EMPAQUE PUNTERIAS PILOT 
4 F1X9 ATF DW1
FILTRO PARA ACEITE 
20 ARANDELA PARA TAPON 
5 ACEITES 0W20 SINTETICO 
1 ACEITE P/TRANSMISION 
ARANDELA P/TAPON CARTER 
ARANDELA P/TAPON LLENADO 
ACEITE DIFERENCIAL HONDA
BANADA DE ACC PILOT 
</t>
  </si>
  <si>
    <t xml:space="preserve">SERVICIO CON 3 JGOS. CONEXIONES RAPIDAS DE 4" DE ALUMINO
SERVICIO DE REPARACION DE FUGAS CON EMPAQUES DE 6" 
SERVICIO DE REPARACION DE BASE DE LAMINA DEL TANQUE 
SERVICIO CON 8 MTS. DE MANGUERA DE 4" DE SUCCION 
SERVICIO CON LLAVE DE GLOBO DE 1" 
SERVICIO CON INSTALACION DE INTERRUPTORES
</t>
  </si>
  <si>
    <t xml:space="preserve">SERVICIO DE AFINACION CON REFACCIONES 
SERVICIO CON JGO. DE BALATAS TRASERAS
SERVICIO CON SOPORTE DE FLECHA CARDAN 
SERVICIO CON DOS TORNILLOS  ESTABILIZADORES 
SERVICIO CON JGO. DE TERMINALES DIRECCION 
SE3RVICIO CON DOS ROTULAS DE HORQUILLA SUPERIOR 
SERVICIO CON ROTULA DE HORQUILLA INFERIOR 
</t>
  </si>
  <si>
    <t>SERVICIO CON FABRICACION DE FILTRO DE ACERO AL CARBON , SERVICIO CON CAMBIO DE DOS BATERIAS DE TORNILLO</t>
  </si>
  <si>
    <t xml:space="preserve">TRANSLADO DE UNIFORMES CALZADO "BOTAS DE PIEL" Y BOTAS DE HULE E IMPERMEABLES A 18
OFICINAS OPERADORAS DE LA ZONA NORTE, 23 DE LA ZONA CENTRO Y 28 ZONA SUR 
</t>
  </si>
  <si>
    <t xml:space="preserve">HOJALATERIA Y PINTURA GRAL. DE CABINA Y CAMBIO DE PERNOS  DE PUERTAS Y AJUSTAR 
PINTURA DE TANQUE DE 10 LTS.  Y CHASIS REPARADOR ROMPE OLAS  
REPARACION DE INYECTORES Y AFINACION DE BOMBA DE INYECCION 
REPARACION GRAL. DE CAJA DE TRANSMISION CAMBIANDO SINCRONIZADOR 
Y ENGRANE DE 2° BALEROS Y FLECHA DE MANO 
REPARADOR PERNOS Y BUJES DE EJE DELANTERO 
KIT DE CLUTCH 
</t>
  </si>
  <si>
    <t xml:space="preserve">SERVICIO DE REPARACION DE DIFERENCIAL, CAMBIANDO CORONA PIÑON Y BALEROS 
FLECHA LATERAL CON SU RETEN, BALERO Y JUNTA 
</t>
  </si>
  <si>
    <t>ARRENDAMIENTO DE 1 CAMION CISTERNA (PIPA) CON  CAPACIDAD DE 10,000 . LTS. PARA EL SUMINISTRO DE AGUA EN LA LOCALIDAD DE SANTIAGO TUXTLA VER .,. (PERIODO DEL 2 AL 31 DE ENERO DE 2018)</t>
  </si>
  <si>
    <t xml:space="preserve">REPARAR DIFERENCIAL CAMBIANDO 2 BALEROS DE PIÑON , BALEROS 
REPARAR TURBOCARGADOR 
</t>
  </si>
  <si>
    <t xml:space="preserve">POR SERVICIO DE GRUAS DE TRANSLADAR UNIDAD DE YANGA VER., COL. CENTRO SE 
LLEVA A XALALAPA VER
</t>
  </si>
  <si>
    <t xml:space="preserve">POR SERVICIO DE GRUA DE TRANSLADAR UNIDAD DE COL. TLALCHICHICO ORIZABA VER
SE LLEVA A XALAPA VER COL. MIRADOR 
</t>
  </si>
  <si>
    <t xml:space="preserve">  REEMPLAZO DE BUJES DE HORQUILLA 
 REEMPLAZO DE FLECHAS 
REEMPLAZOS DE SELLOS DE BOMBA DIRECCION 
REEMPLAZO DE MUÑONES DELANTEROS 
REEMPLAZO GOMAS DE BARRA ESTABILIZADORA 
 2 ACEITE 
1 LIMPIADOR 
</t>
  </si>
  <si>
    <t xml:space="preserve">1 REPARACION SISTEMA DE ALTA PRESION DE INYECCION (CAMBIO DE REPUESTO DE 
INYECTORES, REPARACION Y CAMBIO DE REPUESTO DE BOMBA DE ALTA PRESION , ESCANEO 
DIAGNOSTICO Y CALIBRACION DE INYECTORES) REFACCIONES Y MANO DE OBRA 
</t>
  </si>
  <si>
    <t xml:space="preserve">SERVICIO CON 2 BRAZOS DE DIRECCION 
SERVICIO CON 2 TERMINALES INFERIORES 
SERVICIO CON 2 TERMINALES EXTERIORES
SERVICIO ALIENACION Y BALANCEO 
SERVICIO CON PAQUETE DE AFINACION 
SERVICIO DE MANO DE OBRA 
</t>
  </si>
  <si>
    <t xml:space="preserve">SERVICIO CON BALERO MASA TRASERA 
SERVICIO CON KIT DE BALATAS DELANTERAS
SERVICIO CON KIT DE BALATAS TRASERAS
SERVICIO RECTIFICAR 4 ROTORES 
SERVICIO CON PAQUETE DE AFINACION 
SERVICIO MANO DE OBRA 
</t>
  </si>
  <si>
    <t xml:space="preserve">SERVIDOR CON CAMBIO DE RADIADOR 
SERVICIO CON CAMBIO DE AMORTIGUADORES DELANTEROS 
SERVICIO DE TAPIZADO DE ASIENTOS CON INTERIOR 
SERVICIO DE REPARACION DE MUELLES CON CAMBIO DE BRIO, BUJES 
TORNILLOS Y PERNOS 
</t>
  </si>
  <si>
    <t xml:space="preserve">TRANSLADO DE RETROEXCAVADORA DE OFICINAS CENTRALES DE XALAPA VER
A LA OFICINA OPERADORA DE RIO BLANCO VER 
</t>
  </si>
  <si>
    <t xml:space="preserve">TRANSLADO DE RETROEXCAVADORA DE OFICINAS CENTRALES DE XALAPA VER
A LA OFICINA OPERADORA DE MARTINEZ DE LA TORRE VER 
</t>
  </si>
  <si>
    <t>REPARACION DE BOMBA HIDRAULICA DE PISTONES EN RETROEXCAVADORA CATERPILLAS 416-E</t>
  </si>
  <si>
    <t xml:space="preserve">SERVICIO CON CAMBIO DE RADIADOR Y SONDEO DEL SEGUNDO MOTOR AUXILIAR 
SERVICIO CON CAMBIO DE AMORTIGUADORES DELANTEROS 
SERVICIO DE TAPIZADO DE ASIENTO 
SERVICIO DE CAMBIO DE AMORTIGUADORES TRASEROS 
SERVICIO DE REPARACION DE ESCAPE 
SERVICIO DE AFINACION MAYOR CON ACEITES Y FILTROS 
SERVICIO CON CODO GIRATORIO 
SERVICIO DE REPARACION DE REDUCIENDO DE 8 A 4
</t>
  </si>
  <si>
    <t xml:space="preserve">1 KIT DE AFINACION 
KIT DE PISTONES
1 KIT DE PISTONES 
1 JGO. ANILLOS
1 JGO. DE METALES DE BIELA 
1 JGO. DE JUNTAS PARA MOTOR 
1 KIT DE DISTRIBUCION 
1 BANDA PARA ACEITE 
8 VALVULAS DE ADMISIÓN 
8 VALVULAS DE ESCAPE 
1 BOMBA PARA AGUA 
RECTIFICACION DE MOTOR Y CABEZA 
MANO DE OBRA DE AJUSTE DE MOTOR 
</t>
  </si>
  <si>
    <t xml:space="preserve">23 ARRENDAMIENTO DE 1 CAMION  (PIPA) CON CAPACIDAD DE 10,000 LTS. PARA EL SUMINISTRO DE AGUA EN LA LOCALIDAD DE SANTIAGO TUXTLA PERIODO DEL 1 AL 28 DE FEBRERO </t>
  </si>
  <si>
    <t xml:space="preserve">SERVICIO DE AFINACION CON REFACCIONES 
SERVICIO CON JUEGO DE BALATAS TRASERAS 
SERVICIO CON JUEGO  DE BALATAS DELANTERAS SEMIMETALICAS 
SERVICIO DE RECONSTRUCCION DE CLUTCH COLLARIN Y CAMBIAN DE CILINDRO 
ESCLAVO 
SERVICIO CON CILINDRO DE RUEDA TRASERO 
SERVICIO CON 2 BANDAS DE ACCESORIOS
SERVICIO CON ENGRASADO DE BALEROS 
SERVICIO CON CAMBIO DE BATERIA 
SERVICIO DE RECTIFICACION DE ROTORES Y TAMBORES 
SERVICIO DE CAMBIO DE SOPORTE DE FLECHA CARDAN 
SERVICIO CON 2 ROTULAS  DE HORQUILLA SUPERIOR 
SERVICIO CON ROTULA DE HORQUILLA DE HORQUILLA INFERIOR 
SERVICIO DE TAPIZADO DE ASIENTO 
</t>
  </si>
  <si>
    <t xml:space="preserve">SERVICIO DE AFINACION CON REFACCIONES 
SERVICIO CON BANDA DE ALTERNADOR 
SERVICIO CON BANDA DE DIRECCION 
SERVICIO CON BALEROS DE MASA DELANTERA Y RETENES 
SERVICIO CON CILINDRO DE RUEDA TRASERO 
SERVICIO CON 2 TERMINALES DE DIRECCION 
SERVICIO CON CACAHUATES
SERVICIO CON JUEGO DE AMORTIGUADORES TRASEROS 
SERVICIO CON AMORTIGUADORES DELANTEROS 
SERVICIO CON BRAZO DE LIMPIAPARABRISAS Y LIMPIADORES
SERVICIO CON CAMBIO DE ACEITE PARA TRANSMISION 
SERVICIO CON BOMBA DE FRENOS 
SERVICIO CON JUEGO DE MANGUERA DE FRENOS 
SERVICIO CON CAMBIO DE BALANCINES 
SERVICIO CON BOMBA PARA CLUTCH Y CILINDRO ESCLAVO 
</t>
  </si>
  <si>
    <t xml:space="preserve">SERVICIO CON TENSOR DE DISTRIBUCIÓN 
SERVICIO CON CAMBIO DE BUJES DE PUERTA 
SERVICIO CON SENSOR MAF Y REPROGRAMAR 
SERVICIO CON BANDA DE HIDRAULICO 
SERVICIO CON REPARACION DE CLUTCH 
SERVICIO CON ROTULAS DE HORQUILLA SUPERIOR 
SERVICIO CON SENSOR DE ARBOL DE LEVAS 
SERVICIO CON 2 SOPORTES DE MOTOR FRONTAL 
SERVICIO CON MASA DELANTERA CON BALERO 
SERVICIO CON CAMBIO DE MOFLE 
SERVICIO CON REPARACION DE MARCHA 
</t>
  </si>
  <si>
    <t xml:space="preserve">1 PALANCA DE CONVERTIDOR 
8 PLATOS DE FRENOS 
6 DISCOS DE FRENOS 
2 TAMBORES 
6 PERNOS 
4 BALEROS 
2 RETENES DE RUEDA 
2 JGO, DE EMPAQUES 
2 JGO, DE EMPAQUES 
1 SERV. MANO DE OBRA 
</t>
  </si>
  <si>
    <t xml:space="preserve">SERVICIO 20 K CRV,PIL, CROS, RIDG, 4WD
OTROS SERVICIOS
 FILTRO DE AIRE PILOT 
ACEITE 0W20 SINTETICO 
FILTRO PARA ACEITE 
ACEITE DIFERENCIAL HONDA 
ARANDELA P/TAPON CARTER 
ARANDELA AT
</t>
  </si>
  <si>
    <t xml:space="preserve">LAVADO DE VESTIDURAS CARROCERIA, Y MOTOR A CAMIONETA MED. </t>
  </si>
  <si>
    <t>GEHU</t>
  </si>
  <si>
    <t xml:space="preserve">GONZALES </t>
  </si>
  <si>
    <t xml:space="preserve">CANTELLANO </t>
  </si>
  <si>
    <t>GOCG6210306J9</t>
  </si>
  <si>
    <t>RIZO</t>
  </si>
  <si>
    <t xml:space="preserve">VIDAURRI </t>
  </si>
  <si>
    <t>GONZALES</t>
  </si>
  <si>
    <t>CANTELLANO</t>
  </si>
  <si>
    <t>http://187.174.252.244/Transparencia/transportes/1TRIMESTRE/REPARACION/ORD_PED_REP/R-1.pdf</t>
  </si>
  <si>
    <t>http://187.174.252.244/Transparencia/transportes/1TRIMESTRE/REPARACION/ORD_PED_REP/R-2.pdf</t>
  </si>
  <si>
    <t>http://187.174.252.244/Transparencia/transportes/1TRIMESTRE/REPARACION/ORD_PED_REP/R-3.pdf</t>
  </si>
  <si>
    <t>http://187.174.252.244/Transparencia/transportes/1TRIMESTRE/REPARACION/ORD_PED_REP/R-4.pdf</t>
  </si>
  <si>
    <t>http://187.174.252.244/Transparencia/transportes/1TRIMESTRE/REPARACION/ORD_PED_REP/R-5.pdf</t>
  </si>
  <si>
    <t>http://187.174.252.244/Transparencia/transportes/1TRIMESTRE/REPARACION/ORD_PED_REP/R-6.pdf</t>
  </si>
  <si>
    <t>http://187.174.252.244/Transparencia/transportes/1TRIMESTRE/REPARACION/ORD_PED_REP/R-7.pdf</t>
  </si>
  <si>
    <t>http://187.174.252.244/Transparencia/transportes/1TRIMESTRE/REPARACION/ORD_PED_REP/R-8.pdf</t>
  </si>
  <si>
    <t>http://187.174.252.244/Transparencia/transportes/1TRIMESTRE/REPARACION/ORD_PED_REP/R-9.pdf</t>
  </si>
  <si>
    <t>http://187.174.252.244/Transparencia/transportes/1TRIMESTRE/REPARACION/ORD_PED_REP/R-10.pdf</t>
  </si>
  <si>
    <t>http://187.174.252.244/Transparencia/transportes/1TRIMESTRE/REPARACION/ORD_PED_REP/R-11.pdf</t>
  </si>
  <si>
    <t>http://187.174.252.244/Transparencia/transportes/1TRIMESTRE/REPARACION/ORD_PED_REP/R-12.pdf</t>
  </si>
  <si>
    <t>http://187.174.252.244/Transparencia/transportes/1TRIMESTRE/REPARACION/ORD_PED_REP/R-13.pdf</t>
  </si>
  <si>
    <t>http://187.174.252.244/Transparencia/transportes/1TRIMESTRE/REPARACION/ORD_PED_REP/R-14.pdf</t>
  </si>
  <si>
    <t>http://187.174.252.244/Transparencia/transportes/1TRIMESTRE/REPARACION/ORD_PED_REP/R-15.pdf</t>
  </si>
  <si>
    <t>http://187.174.252.244/Transparencia/transportes/1TRIMESTRE/REPARACION/ORD_PED_REP/R-16.pdf</t>
  </si>
  <si>
    <t>http://187.174.252.244/Transparencia/transportes/1TRIMESTRE/REPARACION/ORD_PED_REP/R-17.pdf</t>
  </si>
  <si>
    <t>http://187.174.252.244/Transparencia/transportes/1TRIMESTRE/REPARACION/ORD_PED_REP/R-18.pdf</t>
  </si>
  <si>
    <t>http://187.174.252.244/Transparencia/transportes/1TRIMESTRE/REPARACION/ORD_PED_REP/R-19.pdf</t>
  </si>
  <si>
    <t>http://187.174.252.244/Transparencia/transportes/1TRIMESTRE/REPARACION/ORD_PED_REP/R-20.pdf</t>
  </si>
  <si>
    <t>http://187.174.252.244/Transparencia/transportes/1TRIMESTRE/REPARACION/ORD_PED_REP/R-21.pdf</t>
  </si>
  <si>
    <t>http://187.174.252.244/Transparencia/transportes/1TRIMESTRE/REPARACION/ORD_PED_REP/R-22.pdf</t>
  </si>
  <si>
    <t>http://187.174.252.244/Transparencia/transportes/1TRIMESTRE/REPARACION/ORD_PED_REP/R-23.pdf</t>
  </si>
  <si>
    <t>http://187.174.252.244/Transparencia/transportes/1TRIMESTRE/REPARACION/ORD_PED_REP/R-24.pdf</t>
  </si>
  <si>
    <t>http://187.174.252.244/Transparencia/transportes/1TRIMESTRE/REPARACION/ORD_PED_REP/R-25.pdf</t>
  </si>
  <si>
    <t>http://187.174.252.244/Transparencia/transportes/1TRIMESTRE/REPARACION/ORD_PED_REP/R-26.pdf</t>
  </si>
  <si>
    <t>http://187.174.252.244/Transparencia/transportes/1TRIMESTRE/REPARACION/ORD_PED_REP/R-27.pdf</t>
  </si>
  <si>
    <t>http://187.174.252.244/Transparencia/transportes/1TRIMESTRE/REPARACION/ORD_PED_REP/R-28.pdf</t>
  </si>
  <si>
    <t>http://187.174.252.244/Transparencia/transportes/1TRIMESTRE/REPARACION/ENTRADA_DE_ALMACEN_REP/R-001.pdf</t>
  </si>
  <si>
    <t>http://187.174.252.244/Transparencia/transportes/1TRIMESTRE/REPARACION/ENTRADA_DE_ALMACEN_REP/R-2.pdf</t>
  </si>
  <si>
    <t>http://187.174.252.244/Transparencia/transportes/1TRIMESTRE/REPARACION/ENTRADA_DE_ALMACEN_REP/R-3.pdf</t>
  </si>
  <si>
    <t>http://187.174.252.244/Transparencia/transportes/1TRIMESTRE/REPARACION/ENTRADA_DE_ALMACEN_REP/R-4.pdf</t>
  </si>
  <si>
    <t>http://187.174.252.244/Transparencia/transportes/1TRIMESTRE/REPARACION/ENTRADA_DE_ALMACEN_REP/R-5.pdf</t>
  </si>
  <si>
    <t>http://187.174.252.244/Transparencia/transportes/1TRIMESTRE/REPARACION/ENTRADA_DE_ALMACEN_REP/R-6.pdf</t>
  </si>
  <si>
    <t>http://187.174.252.244/Transparencia/transportes/1TRIMESTRE/REPARACION/ENTRADA_DE_ALMACEN_REP/R-7.pdf</t>
  </si>
  <si>
    <t>http://187.174.252.244/Transparencia/transportes/1TRIMESTRE/REPARACION/ENTRADA_DE_ALMACEN_REP/R-8.pdf</t>
  </si>
  <si>
    <t>http://187.174.252.244/Transparencia/transportes/1TRIMESTRE/REPARACION/ENTRADA_DE_ALMACEN_REP/R-9.pdf</t>
  </si>
  <si>
    <t>http://187.174.252.244/Transparencia/transportes/1TRIMESTRE/REPARACION/ENTRADA_DE_ALMACEN_REP/R-10.pdf</t>
  </si>
  <si>
    <t>http://187.174.252.244/Transparencia/transportes/1TRIMESTRE/REPARACION/ENTRADA_DE_ALMACEN_REP/R-11.pdf</t>
  </si>
  <si>
    <t>http://187.174.252.244/Transparencia/transportes/1TRIMESTRE/REPARACION/ENTRADA_DE_ALMACEN_REP/R-12.pdf</t>
  </si>
  <si>
    <t>http://187.174.252.244/Transparencia/transportes/1TRIMESTRE/REPARACION/ENTRADA_DE_ALMACEN_REP/R-13.pdf</t>
  </si>
  <si>
    <t>http://187.174.252.244/Transparencia/transportes/1TRIMESTRE/REPARACION/ENTRADA_DE_ALMACEN_REP/R-14.pdf</t>
  </si>
  <si>
    <t>http://187.174.252.244/Transparencia/transportes/1TRIMESTRE/REPARACION/ENTRADA_DE_ALMACEN_REP/R-16.pdf</t>
  </si>
  <si>
    <t>http://187.174.252.244/Transparencia/transportes/1TRIMESTRE/REPARACION/ENTRADA_DE_ALMACEN_REP/R-17.pdf</t>
  </si>
  <si>
    <t>http://187.174.252.244/Transparencia/transportes/1TRIMESTRE/REPARACION/ENTRADA_DE_ALMACEN_REP/R-18.pdf</t>
  </si>
  <si>
    <t>http://187.174.252.244/Transparencia/transportes/1TRIMESTRE/REPARACION/ENTRADA_DE_ALMACEN_REP/R-19.pdf</t>
  </si>
  <si>
    <t>http://187.174.252.244/Transparencia/transportes/1TRIMESTRE/REPARACION/ENTRADA_DE_ALMACEN_REP/R-20.pdf</t>
  </si>
  <si>
    <t>http://187.174.252.244/Transparencia/transportes/1TRIMESTRE/REPARACION/ENTRADA_DE_ALMACEN_REP/R-21.pdf</t>
  </si>
  <si>
    <t>http://187.174.252.244/Transparencia/transportes/1TRIMESTRE/REPARACION/ENTRADA_DE_ALMACEN_REP/R-23.pdf</t>
  </si>
  <si>
    <t>http://187.174.252.244/Transparencia/transportes/1TRIMESTRE/REPARACION/ENTRADA_DE_ALMACEN_REP/R-24.pdf</t>
  </si>
  <si>
    <t>http://187.174.252.244/Transparencia/transportes/1TRIMESTRE/REPARACION/ENTRADA_DE_ALMACEN_REP/R-25.pdf</t>
  </si>
  <si>
    <t>http://187.174.252.244/Transparencia/transportes/1TRIMESTRE/REPARACION/ENTRADA_DE_ALMACEN_REP/R-26.pdf</t>
  </si>
  <si>
    <t>http://187.174.252.244/Transparencia/transportes/1TRIMESTRE/REPARACION/ENTRADA_DE_ALMACEN_REP/R-27.pdf</t>
  </si>
  <si>
    <t>http://187.174.252.244/Transparencia/transportes/1TRIMESTRE/REPARACION/ENTRADA_DE_ALMACEN_REP/R-28.pdf</t>
  </si>
  <si>
    <t>http://187.174.252.244/Transparencia/transportes/1TRIMESTRE/REPARACION/FAC_REP/R-1.pdf</t>
  </si>
  <si>
    <t>http://187.174.252.244/Transparencia/transportes/1TRIMESTRE/REPARACION/FAC_REP/R-2.pdf</t>
  </si>
  <si>
    <t>http://187.174.252.244/Transparencia/transportes/1TRIMESTRE/REPARACION/FAC_REP/R-3.pdf</t>
  </si>
  <si>
    <t>http://187.174.252.244/Transparencia/transportes/1TRIMESTRE/REPARACION/FAC_REP/R-4.pdf</t>
  </si>
  <si>
    <t>http://187.174.252.244/Transparencia/transportes/1TRIMESTRE/REPARACION/FAC_REP/R-5.pdf</t>
  </si>
  <si>
    <t>http://187.174.252.244/Transparencia/transportes/1TRIMESTRE/REPARACION/FAC_REP/R-6.pdf</t>
  </si>
  <si>
    <t>http://187.174.252.244/Transparencia/transportes/1TRIMESTRE/REPARACION/FAC_REP/R-7.pdf</t>
  </si>
  <si>
    <t>http://187.174.252.244/Transparencia/transportes/1TRIMESTRE/REPARACION/FAC_REP/R-8.pdf</t>
  </si>
  <si>
    <t>http://187.174.252.244/Transparencia/transportes/1TRIMESTRE/REPARACION/FAC_REP/R-9.pdf</t>
  </si>
  <si>
    <t>http://187.174.252.244/Transparencia/transportes/1TRIMESTRE/REPARACION/FAC_REP/R-10.pdf</t>
  </si>
  <si>
    <t>http://187.174.252.244/Transparencia/transportes/1TRIMESTRE/REPARACION/FAC_REP/R-11.pdf</t>
  </si>
  <si>
    <t>http://187.174.252.244/Transparencia/transportes/1TRIMESTRE/REPARACION/FAC_REP/R-12.pdf</t>
  </si>
  <si>
    <t>http://187.174.252.244/Transparencia/transportes/1TRIMESTRE/REPARACION/FAC_REP/R-13.pdf</t>
  </si>
  <si>
    <t>http://187.174.252.244/Transparencia/transportes/1TRIMESTRE/REPARACION/FAC_REP/R-14.pdf</t>
  </si>
  <si>
    <t>http://187.174.252.244/Transparencia/transportes/1TRIMESTRE/REPARACION/FAC_REP/R-15.pdf</t>
  </si>
  <si>
    <t>http://187.174.252.244/Transparencia/transportes/1TRIMESTRE/REPARACION/FAC_REP/R-16.pdf</t>
  </si>
  <si>
    <t>http://187.174.252.244/Transparencia/transportes/1TRIMESTRE/REPARACION/FAC_REP/R-17.pdf</t>
  </si>
  <si>
    <t>http://187.174.252.244/Transparencia/transportes/1TRIMESTRE/REPARACION/FAC_REP/R-18.pdf</t>
  </si>
  <si>
    <t>http://187.174.252.244/Transparencia/transportes/1TRIMESTRE/REPARACION/FAC_REP/R-19.pdf</t>
  </si>
  <si>
    <t>http://187.174.252.244/Transparencia/transportes/1TRIMESTRE/REPARACION/FAC_REP/R-20.pdf</t>
  </si>
  <si>
    <t>http://187.174.252.244/Transparencia/transportes/1TRIMESTRE/REPARACION/FAC_REP/R-21.pdf</t>
  </si>
  <si>
    <t>http://187.174.252.244/Transparencia/transportes/1TRIMESTRE/REPARACION/FAC_REP/R-22.pdf</t>
  </si>
  <si>
    <t>http://187.174.252.244/Transparencia/transportes/1TRIMESTRE/REPARACION/FAC_REP/R-23.pdf</t>
  </si>
  <si>
    <t>http://187.174.252.244/Transparencia/transportes/1TRIMESTRE/REPARACION/FAC_REP/R-24.pdf</t>
  </si>
  <si>
    <t>http://187.174.252.244/Transparencia/transportes/1TRIMESTRE/REPARACION/FAC_REP/R-25.pdf</t>
  </si>
  <si>
    <t>http://187.174.252.244/Transparencia/transportes/1TRIMESTRE/REPARACION/FAC_REP/R-26.pdf</t>
  </si>
  <si>
    <t>http://187.174.252.244/Transparencia/transportes/1TRIMESTRE/REPARACION/FAC_REP/R-27.pdf</t>
  </si>
  <si>
    <t>http://187.174.252.244/Transparencia/transportes/1TRIMESTRE/REPARACION/FAC_REP/R-28.pdf</t>
  </si>
  <si>
    <t>HERF7010243ZA</t>
  </si>
  <si>
    <t xml:space="preserve">JORGE BERNANRDO </t>
  </si>
  <si>
    <t>ARMANDO ISAAC</t>
  </si>
  <si>
    <t>TEOFILO</t>
  </si>
  <si>
    <t>OMAR EDWIN</t>
  </si>
  <si>
    <t xml:space="preserve">ERICK ALBERTO </t>
  </si>
  <si>
    <t xml:space="preserve">GEHU </t>
  </si>
  <si>
    <t>CDA110419AZ4</t>
  </si>
  <si>
    <t>FAAL790624EW6</t>
  </si>
  <si>
    <t>SILVIA OCTAVIA</t>
  </si>
  <si>
    <t>MARTINEZ</t>
  </si>
  <si>
    <t>AGULIAR</t>
  </si>
  <si>
    <t>MAAS731120CX3</t>
  </si>
  <si>
    <t xml:space="preserve">LLANTAS Y SERVICIOS LLANTESA </t>
  </si>
  <si>
    <t>LOFL3205207B4</t>
  </si>
  <si>
    <t>CAB0903116B6</t>
  </si>
  <si>
    <t>CBE170830SS7</t>
  </si>
  <si>
    <t>LAURA MARGORIETHE</t>
  </si>
  <si>
    <t>PORTILLA</t>
  </si>
  <si>
    <t>SANCHEZ</t>
  </si>
  <si>
    <t>POSL8510195M0</t>
  </si>
  <si>
    <t>MARQUER XALAPA</t>
  </si>
  <si>
    <t xml:space="preserve">COMERCIALIZADORA BELVE SA DE CV </t>
  </si>
  <si>
    <t>OBRAS PRINCIPALES S A DE C V</t>
  </si>
  <si>
    <t>OBC221397JK2</t>
  </si>
  <si>
    <t>DEREX MAQUINARIA S A DE C V</t>
  </si>
  <si>
    <t>DEM250189AF4</t>
  </si>
  <si>
    <t>PIPAS CARRILLO</t>
  </si>
  <si>
    <t>INDUSTRIAS DELIVERY</t>
  </si>
  <si>
    <t>IDS025G21O26</t>
  </si>
  <si>
    <t>GUILLERMO</t>
  </si>
  <si>
    <t>FLORES</t>
  </si>
  <si>
    <t>PUIG</t>
  </si>
  <si>
    <t>FOPG720907AD8</t>
  </si>
  <si>
    <t xml:space="preserve">FERNANDEZ </t>
  </si>
  <si>
    <t>SOTO</t>
  </si>
  <si>
    <t>FESH940123QB4</t>
  </si>
  <si>
    <t>TALLER MECANICO AUTOMOTRIZ HP</t>
  </si>
  <si>
    <t>AUTOSERVICIO ROTNDA</t>
  </si>
  <si>
    <t>GYNEMA S A DE C V</t>
  </si>
  <si>
    <t>GYN171017A58</t>
  </si>
  <si>
    <t>RCO080816CH9</t>
  </si>
  <si>
    <t>TRANSPORTES LOPEZ S A DE C V</t>
  </si>
  <si>
    <t>MAQUINARIA Y TRANSPORTES S A DE C V</t>
  </si>
  <si>
    <t xml:space="preserve">AUTO DIVER ANIMAS SA DE CV </t>
  </si>
  <si>
    <t>ADA130828KM7</t>
  </si>
  <si>
    <t>TRANSPORTES Y SERVICIOS S A DE C V</t>
  </si>
  <si>
    <t>VERAMAQ S A DE C V</t>
  </si>
  <si>
    <t>VER000705P88</t>
  </si>
  <si>
    <t>AUTOTRANSPORTES VERAMAQ S A DE C V</t>
  </si>
  <si>
    <t>AVE010226512</t>
  </si>
  <si>
    <t>TREXX S A DE C V</t>
  </si>
  <si>
    <t xml:space="preserve">No tiene por ser persona moral </t>
  </si>
  <si>
    <t xml:space="preserve">FOMULA LLANTAS SA DE CV </t>
  </si>
  <si>
    <t>p://187.174.252.244/Transparencia/transportes/1TRIMESTRE/ENTRADAS/R-15.pdf</t>
  </si>
  <si>
    <t>p://187.174.252.244/Transparencia/transportes/1TRIMESTRE/ENTRADAS/R-22.pdf</t>
  </si>
  <si>
    <t>NO APLICA no es obra</t>
  </si>
  <si>
    <t xml:space="preserve">NINGUNO </t>
  </si>
  <si>
    <t xml:space="preserve">NO HUBO RESICION YA QUE ES UNA ADQUISICION DIRECTA </t>
  </si>
  <si>
    <t>NO APLICA YA QUE ES UNA ADQUISICION DIRECTA</t>
  </si>
  <si>
    <t>NO HAY INFORME DE AVANCE FINACIERO YA QUE ES UNA ADJUDICACION DIRECTA</t>
  </si>
  <si>
    <t>OFICINA CENTRALES - TRANSPORTES.</t>
  </si>
  <si>
    <t>NINGUNO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</si>
</sst>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name val="Century Gothic"/>
      <family val="2"/>
    </font>
    <font>
      <sz val="7"/>
      <color theme="1"/>
      <name val="Century Gothic"/>
      <family val="2"/>
    </font>
    <font>
      <sz val="8"/>
      <color theme="1"/>
      <name val="Century Gothic"/>
      <family val="2"/>
    </font>
    <font>
      <u/>
      <sz val="11"/>
      <color theme="10"/>
      <name val="Calibri"/>
      <family val="2"/>
      <scheme val="minor"/>
    </font>
    <font>
      <sz val="9"/>
      <color theme="1"/>
      <name val="Century Gothic"/>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10" fillId="0" borderId="0" applyNumberFormat="0" applyFill="0" applyBorder="0" applyAlignment="0" applyProtection="0"/>
  </cellStyleXfs>
  <cellXfs count="44">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Protection="1"/>
    <xf numFmtId="44" fontId="0" fillId="0" borderId="0" xfId="1" applyFont="1"/>
    <xf numFmtId="0" fontId="0" fillId="0" borderId="0" xfId="0"/>
    <xf numFmtId="0" fontId="0" fillId="0" borderId="0" xfId="0"/>
    <xf numFmtId="0" fontId="0" fillId="0" borderId="0" xfId="0" applyFill="1" applyBorder="1" applyAlignment="1">
      <alignment horizontal="center" vertical="center"/>
    </xf>
    <xf numFmtId="0" fontId="12" fillId="4" borderId="0" xfId="1" applyNumberFormat="1" applyFont="1" applyFill="1" applyBorder="1" applyAlignment="1">
      <alignment horizontal="center" vertical="center"/>
    </xf>
    <xf numFmtId="0" fontId="3" fillId="4" borderId="0" xfId="1" applyNumberFormat="1" applyFont="1" applyFill="1" applyBorder="1" applyAlignment="1">
      <alignment horizontal="center" vertical="center"/>
    </xf>
    <xf numFmtId="0" fontId="3" fillId="4" borderId="0" xfId="0" applyNumberFormat="1" applyFont="1" applyFill="1" applyBorder="1" applyAlignment="1">
      <alignment horizontal="center" vertical="center"/>
    </xf>
    <xf numFmtId="0" fontId="0" fillId="4" borderId="0" xfId="1" applyNumberFormat="1" applyFont="1" applyFill="1" applyBorder="1" applyAlignment="1">
      <alignment horizontal="center" vertical="center"/>
    </xf>
    <xf numFmtId="0" fontId="0" fillId="0" borderId="0" xfId="0"/>
    <xf numFmtId="0" fontId="0" fillId="0" borderId="0" xfId="0"/>
    <xf numFmtId="0" fontId="0" fillId="4" borderId="0" xfId="0" applyFill="1" applyBorder="1" applyAlignment="1">
      <alignment horizontal="center" vertical="center"/>
    </xf>
    <xf numFmtId="0" fontId="0" fillId="0" borderId="0" xfId="0" applyBorder="1" applyAlignment="1">
      <alignment horizontal="center" vertical="center"/>
    </xf>
    <xf numFmtId="14" fontId="0" fillId="4" borderId="0" xfId="0" applyNumberFormat="1" applyFill="1" applyBorder="1" applyAlignment="1">
      <alignment horizontal="center" vertical="center"/>
    </xf>
    <xf numFmtId="14" fontId="0" fillId="0" borderId="0" xfId="0" applyNumberFormat="1" applyBorder="1" applyAlignment="1">
      <alignment horizontal="center" vertical="center"/>
    </xf>
    <xf numFmtId="0" fontId="10" fillId="0" borderId="0" xfId="2" applyBorder="1" applyAlignment="1">
      <alignment horizontal="center" vertical="center"/>
    </xf>
    <xf numFmtId="0" fontId="7" fillId="4" borderId="0" xfId="0" applyFont="1" applyFill="1" applyBorder="1" applyAlignment="1">
      <alignment horizontal="center" vertical="center" wrapText="1"/>
    </xf>
    <xf numFmtId="0" fontId="0" fillId="0" borderId="0" xfId="0" applyBorder="1"/>
    <xf numFmtId="0" fontId="7" fillId="4" borderId="0" xfId="0" applyNumberFormat="1" applyFont="1" applyFill="1" applyBorder="1" applyAlignment="1">
      <alignment horizontal="center" vertical="center" wrapText="1"/>
    </xf>
    <xf numFmtId="44" fontId="0" fillId="0" borderId="0" xfId="1" applyFont="1" applyBorder="1" applyAlignment="1">
      <alignment horizontal="center" vertical="center"/>
    </xf>
    <xf numFmtId="0" fontId="8" fillId="4" borderId="0" xfId="0" applyFont="1" applyFill="1" applyBorder="1" applyAlignment="1">
      <alignment horizontal="center" vertical="center" wrapText="1"/>
    </xf>
    <xf numFmtId="44" fontId="9"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0" fillId="0" borderId="0" xfId="0" applyFont="1" applyBorder="1" applyAlignment="1">
      <alignment horizontal="center" vertical="center"/>
    </xf>
    <xf numFmtId="0" fontId="12" fillId="4" borderId="0"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0" fillId="0" borderId="0" xfId="0" applyBorder="1" applyAlignment="1" applyProtection="1">
      <alignment horizontal="center" vertical="center"/>
    </xf>
    <xf numFmtId="14" fontId="12" fillId="4" borderId="0" xfId="0" applyNumberFormat="1"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0" fillId="0" borderId="0" xfId="0" applyBorder="1" applyAlignment="1">
      <alignment horizontal="left" vertical="center"/>
    </xf>
    <xf numFmtId="14" fontId="0" fillId="0" borderId="0" xfId="0" applyNumberFormat="1"/>
    <xf numFmtId="0" fontId="10" fillId="0" borderId="0" xfId="2" applyBorder="1" applyAlignment="1">
      <alignment horizontal="left" vertical="center"/>
    </xf>
    <xf numFmtId="0" fontId="0" fillId="0" borderId="0" xfId="0" applyAlignment="1">
      <alignment horizontal="left"/>
    </xf>
    <xf numFmtId="0" fontId="2" fillId="0" borderId="0" xfId="0" applyFont="1" applyBorder="1" applyAlignment="1">
      <alignment horizontal="center" vertical="center"/>
    </xf>
    <xf numFmtId="14" fontId="0" fillId="0" borderId="0" xfId="0" applyNumberFormat="1" applyBorder="1" applyAlignment="1">
      <alignment horizontal="right" vertical="center"/>
    </xf>
    <xf numFmtId="0" fontId="1" fillId="0" borderId="0" xfId="0" applyFont="1" applyBorder="1" applyAlignment="1">
      <alignment horizontal="center"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187.174.252.244/Transparencia/transportes/1TRIMESTRE/DSP/ENERO.pdf" TargetMode="External"/><Relationship Id="rId7" Type="http://schemas.openxmlformats.org/officeDocument/2006/relationships/hyperlink" Target="http://187.174.252.244/Transparencia/transportes/1TRIMESTRE/REPARACION/ENTRADA_DE_ALMACEN_REP/R-23.pdf" TargetMode="External"/><Relationship Id="rId2" Type="http://schemas.openxmlformats.org/officeDocument/2006/relationships/hyperlink" Target="http://187.174.252.244/Transparencia/transportes/1TRIMESTRE/REPARACION/ENTRADA_DE_ALMACEN_REP/R-001.pdf" TargetMode="External"/><Relationship Id="rId1" Type="http://schemas.openxmlformats.org/officeDocument/2006/relationships/hyperlink" Target="http://187.174.252.244/Transparencia/transportes/1TRIMESTRE/COMPRA/ENTALMACEN/C-1.pdf" TargetMode="External"/><Relationship Id="rId6" Type="http://schemas.openxmlformats.org/officeDocument/2006/relationships/hyperlink" Target="http://187.174.252.244/Transparencia/transportes/1TRIMESTRE/REPARACION/ENTRADA_DE_ALMACEN_REP/R-14.pdf" TargetMode="External"/><Relationship Id="rId5" Type="http://schemas.openxmlformats.org/officeDocument/2006/relationships/hyperlink" Target="http://187.174.252.244/Transparencia/transportes/1TRIMESTRE/COMPRA/FACSCOMPRA/C-1.pdf" TargetMode="External"/><Relationship Id="rId4" Type="http://schemas.openxmlformats.org/officeDocument/2006/relationships/hyperlink" Target="http://187.174.252.244/Transparencia/transportes/1TRIMESTRE/COMPRA/ORD_PED_COT/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4.85546875" customWidth="1"/>
    <col min="7" max="7" width="65.85546875" bestFit="1" customWidth="1"/>
    <col min="8" max="8" width="89.42578125" customWidth="1"/>
    <col min="9" max="9" width="34.42578125" bestFit="1" customWidth="1"/>
    <col min="10" max="10" width="36.5703125" customWidth="1"/>
    <col min="11" max="11" width="55.85546875" customWidth="1"/>
    <col min="12" max="12" width="15.7109375" customWidth="1"/>
    <col min="13" max="13" width="11.7109375" customWidth="1"/>
    <col min="14" max="14" width="24.140625" bestFit="1" customWidth="1"/>
    <col min="15" max="15" width="32.4257812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20.8554687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32.42578125" customWidth="1"/>
    <col min="29" max="29" width="31.5703125" customWidth="1"/>
    <col min="30" max="30" width="34" customWidth="1"/>
    <col min="31" max="31" width="43.140625" customWidth="1"/>
    <col min="32" max="32" width="33.85546875" customWidth="1"/>
    <col min="33" max="33" width="27.140625" bestFit="1" customWidth="1"/>
    <col min="34" max="34" width="23.7109375" bestFit="1" customWidth="1"/>
    <col min="35" max="35" width="39" customWidth="1"/>
    <col min="36" max="36" width="24.42578125" customWidth="1"/>
    <col min="37" max="37" width="35.140625" customWidth="1"/>
    <col min="38" max="38" width="28.5703125" customWidth="1"/>
    <col min="39" max="39" width="30.140625" customWidth="1"/>
    <col min="40" max="40" width="27.5703125" customWidth="1"/>
    <col min="41" max="41" width="61.7109375" bestFit="1" customWidth="1"/>
    <col min="42" max="42" width="20.7109375" bestFit="1" customWidth="1"/>
    <col min="43" max="43" width="38.28515625" customWidth="1"/>
    <col min="44" max="44" width="17.5703125" bestFit="1" customWidth="1"/>
    <col min="45" max="45" width="20" customWidth="1"/>
    <col min="46" max="46" width="33.7109375" customWidth="1"/>
  </cols>
  <sheetData>
    <row r="1" spans="1:47" hidden="1" x14ac:dyDescent="0.25">
      <c r="A1" t="s">
        <v>0</v>
      </c>
    </row>
    <row r="2" spans="1:47" x14ac:dyDescent="0.25">
      <c r="A2" s="41" t="s">
        <v>1</v>
      </c>
      <c r="B2" s="42"/>
      <c r="C2" s="42"/>
      <c r="D2" s="41" t="s">
        <v>2</v>
      </c>
      <c r="E2" s="42"/>
      <c r="F2" s="42"/>
      <c r="G2" s="41" t="s">
        <v>3</v>
      </c>
      <c r="H2" s="42"/>
      <c r="I2" s="42"/>
    </row>
    <row r="3" spans="1:47" x14ac:dyDescent="0.25">
      <c r="A3" s="43" t="s">
        <v>4</v>
      </c>
      <c r="B3" s="42"/>
      <c r="C3" s="42"/>
      <c r="D3" s="43" t="s">
        <v>5</v>
      </c>
      <c r="E3" s="42"/>
      <c r="F3" s="42"/>
      <c r="G3" s="43" t="s">
        <v>6</v>
      </c>
      <c r="H3" s="42"/>
      <c r="I3" s="42"/>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x14ac:dyDescent="0.25">
      <c r="A6" s="41" t="s">
        <v>62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7"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7" ht="148.5" x14ac:dyDescent="0.25">
      <c r="A8" s="15">
        <v>2018</v>
      </c>
      <c r="B8" s="16">
        <v>43101</v>
      </c>
      <c r="C8" s="17">
        <v>43190</v>
      </c>
      <c r="D8" s="15" t="s">
        <v>109</v>
      </c>
      <c r="E8" s="15" t="s">
        <v>113</v>
      </c>
      <c r="F8" s="15" t="s">
        <v>150</v>
      </c>
      <c r="G8" s="34" t="s">
        <v>174</v>
      </c>
      <c r="H8" s="18" t="s">
        <v>175</v>
      </c>
      <c r="I8" s="19" t="s">
        <v>178</v>
      </c>
      <c r="J8" s="15">
        <v>1</v>
      </c>
      <c r="K8" s="19" t="s">
        <v>603</v>
      </c>
      <c r="L8" s="19" t="s">
        <v>603</v>
      </c>
      <c r="M8" s="19" t="s">
        <v>603</v>
      </c>
      <c r="N8" s="19" t="s">
        <v>313</v>
      </c>
      <c r="O8" s="15" t="s">
        <v>293</v>
      </c>
      <c r="P8" s="15" t="s">
        <v>323</v>
      </c>
      <c r="Q8" s="15" t="s">
        <v>324</v>
      </c>
      <c r="R8" s="15" t="s">
        <v>150</v>
      </c>
      <c r="S8" s="17">
        <v>43110</v>
      </c>
      <c r="T8" s="15">
        <v>52700</v>
      </c>
      <c r="U8" s="15">
        <v>61132</v>
      </c>
      <c r="V8" s="38">
        <v>0</v>
      </c>
      <c r="W8" s="38">
        <v>0</v>
      </c>
      <c r="X8" s="15" t="s">
        <v>325</v>
      </c>
      <c r="Y8" s="38" t="s">
        <v>608</v>
      </c>
      <c r="Z8" s="34" t="s">
        <v>326</v>
      </c>
      <c r="AA8" s="19" t="s">
        <v>178</v>
      </c>
      <c r="AB8" s="38">
        <v>0</v>
      </c>
      <c r="AC8" s="17">
        <v>43110</v>
      </c>
      <c r="AD8" s="17">
        <v>43110</v>
      </c>
      <c r="AE8" s="36" t="s">
        <v>327</v>
      </c>
      <c r="AF8" s="38" t="s">
        <v>609</v>
      </c>
      <c r="AG8" s="15" t="s">
        <v>351</v>
      </c>
      <c r="AH8" s="15" t="s">
        <v>351</v>
      </c>
      <c r="AI8" s="15">
        <v>1</v>
      </c>
      <c r="AJ8" s="15" t="s">
        <v>117</v>
      </c>
      <c r="AK8" s="15">
        <v>1</v>
      </c>
      <c r="AL8" s="40" t="s">
        <v>613</v>
      </c>
      <c r="AM8" s="38" t="s">
        <v>610</v>
      </c>
      <c r="AN8" s="38" t="s">
        <v>611</v>
      </c>
      <c r="AO8" s="36" t="s">
        <v>354</v>
      </c>
      <c r="AP8" s="36" t="s">
        <v>378</v>
      </c>
      <c r="AQ8" s="15" t="s">
        <v>324</v>
      </c>
      <c r="AR8" s="39">
        <v>43434</v>
      </c>
      <c r="AS8" s="39">
        <v>43187</v>
      </c>
      <c r="AT8" s="34" t="s">
        <v>612</v>
      </c>
      <c r="AU8" s="20"/>
    </row>
    <row r="9" spans="1:47" ht="54" x14ac:dyDescent="0.25">
      <c r="A9" s="15">
        <v>2018</v>
      </c>
      <c r="B9" s="16">
        <v>43101</v>
      </c>
      <c r="C9" s="17">
        <v>43190</v>
      </c>
      <c r="D9" s="15" t="s">
        <v>109</v>
      </c>
      <c r="E9" s="15" t="s">
        <v>113</v>
      </c>
      <c r="F9" s="15" t="s">
        <v>151</v>
      </c>
      <c r="G9" s="15" t="s">
        <v>174</v>
      </c>
      <c r="H9" s="15" t="s">
        <v>175</v>
      </c>
      <c r="I9" s="21" t="s">
        <v>179</v>
      </c>
      <c r="J9" s="15">
        <v>2</v>
      </c>
      <c r="K9" s="19" t="s">
        <v>318</v>
      </c>
      <c r="L9" s="15" t="s">
        <v>209</v>
      </c>
      <c r="M9" s="15" t="s">
        <v>210</v>
      </c>
      <c r="N9" s="15" t="s">
        <v>322</v>
      </c>
      <c r="O9" s="7" t="s">
        <v>298</v>
      </c>
      <c r="P9" s="15" t="s">
        <v>323</v>
      </c>
      <c r="Q9" s="15" t="s">
        <v>324</v>
      </c>
      <c r="R9" s="15" t="s">
        <v>151</v>
      </c>
      <c r="S9" s="17">
        <v>43140</v>
      </c>
      <c r="T9" s="15">
        <v>1603.44</v>
      </c>
      <c r="U9" s="15">
        <v>1859.99</v>
      </c>
      <c r="V9" s="38">
        <v>0</v>
      </c>
      <c r="W9" s="38">
        <v>0</v>
      </c>
      <c r="X9" s="15" t="s">
        <v>325</v>
      </c>
      <c r="Y9" s="38" t="s">
        <v>608</v>
      </c>
      <c r="Z9" s="34" t="s">
        <v>326</v>
      </c>
      <c r="AA9" s="21" t="s">
        <v>179</v>
      </c>
      <c r="AB9" s="38">
        <v>0</v>
      </c>
      <c r="AC9" s="17">
        <v>43140</v>
      </c>
      <c r="AD9" s="17">
        <v>43140</v>
      </c>
      <c r="AE9" s="15" t="s">
        <v>328</v>
      </c>
      <c r="AF9" s="38" t="s">
        <v>609</v>
      </c>
      <c r="AG9" s="15" t="s">
        <v>351</v>
      </c>
      <c r="AH9" s="15" t="s">
        <v>351</v>
      </c>
      <c r="AI9" s="15">
        <v>1</v>
      </c>
      <c r="AJ9" s="15" t="s">
        <v>117</v>
      </c>
      <c r="AK9" s="15">
        <v>1</v>
      </c>
      <c r="AL9" s="40" t="s">
        <v>613</v>
      </c>
      <c r="AM9" s="38" t="s">
        <v>610</v>
      </c>
      <c r="AN9" s="38" t="s">
        <v>611</v>
      </c>
      <c r="AO9" s="15" t="s">
        <v>355</v>
      </c>
      <c r="AP9" s="15" t="s">
        <v>379</v>
      </c>
      <c r="AQ9" s="15" t="s">
        <v>324</v>
      </c>
      <c r="AR9" s="39">
        <v>43434</v>
      </c>
      <c r="AS9" s="39">
        <v>43187</v>
      </c>
      <c r="AT9" s="34" t="s">
        <v>612</v>
      </c>
      <c r="AU9" s="20"/>
    </row>
    <row r="10" spans="1:47" ht="202.5" x14ac:dyDescent="0.25">
      <c r="A10" s="15">
        <v>2018</v>
      </c>
      <c r="B10" s="16">
        <v>43101</v>
      </c>
      <c r="C10" s="17">
        <v>43190</v>
      </c>
      <c r="D10" s="15" t="s">
        <v>109</v>
      </c>
      <c r="E10" s="15" t="s">
        <v>113</v>
      </c>
      <c r="F10" s="15" t="s">
        <v>152</v>
      </c>
      <c r="G10" s="15" t="s">
        <v>174</v>
      </c>
      <c r="H10" s="15" t="s">
        <v>175</v>
      </c>
      <c r="I10" s="19" t="s">
        <v>180</v>
      </c>
      <c r="J10" s="15">
        <v>3</v>
      </c>
      <c r="K10" s="19" t="s">
        <v>603</v>
      </c>
      <c r="L10" s="19" t="s">
        <v>603</v>
      </c>
      <c r="M10" s="19" t="s">
        <v>603</v>
      </c>
      <c r="N10" s="19" t="s">
        <v>314</v>
      </c>
      <c r="O10" s="7" t="s">
        <v>294</v>
      </c>
      <c r="P10" s="15" t="s">
        <v>323</v>
      </c>
      <c r="Q10" s="15" t="s">
        <v>324</v>
      </c>
      <c r="R10" s="15" t="s">
        <v>152</v>
      </c>
      <c r="S10" s="17">
        <v>43129</v>
      </c>
      <c r="T10" s="15">
        <v>9159.48</v>
      </c>
      <c r="U10" s="15">
        <v>10624.99</v>
      </c>
      <c r="V10" s="38">
        <v>0</v>
      </c>
      <c r="W10" s="38">
        <v>0</v>
      </c>
      <c r="X10" s="15" t="s">
        <v>325</v>
      </c>
      <c r="Y10" s="38" t="s">
        <v>608</v>
      </c>
      <c r="Z10" s="34" t="s">
        <v>326</v>
      </c>
      <c r="AA10" s="19" t="s">
        <v>180</v>
      </c>
      <c r="AB10" s="38">
        <v>0</v>
      </c>
      <c r="AC10" s="17">
        <v>43129</v>
      </c>
      <c r="AD10" s="17">
        <v>43129</v>
      </c>
      <c r="AE10" s="15" t="s">
        <v>329</v>
      </c>
      <c r="AF10" s="38" t="s">
        <v>609</v>
      </c>
      <c r="AG10" s="15" t="s">
        <v>351</v>
      </c>
      <c r="AH10" s="15" t="s">
        <v>351</v>
      </c>
      <c r="AI10" s="15">
        <v>1</v>
      </c>
      <c r="AJ10" s="15" t="s">
        <v>117</v>
      </c>
      <c r="AK10" s="15">
        <v>1</v>
      </c>
      <c r="AL10" s="40" t="s">
        <v>613</v>
      </c>
      <c r="AM10" s="38" t="s">
        <v>610</v>
      </c>
      <c r="AN10" s="38" t="s">
        <v>611</v>
      </c>
      <c r="AO10" s="15" t="s">
        <v>356</v>
      </c>
      <c r="AP10" s="15" t="s">
        <v>380</v>
      </c>
      <c r="AQ10" s="15" t="s">
        <v>324</v>
      </c>
      <c r="AR10" s="39">
        <v>43434</v>
      </c>
      <c r="AS10" s="39">
        <v>43187</v>
      </c>
      <c r="AT10" s="34" t="s">
        <v>612</v>
      </c>
      <c r="AU10" s="20"/>
    </row>
    <row r="11" spans="1:47" ht="40.5" x14ac:dyDescent="0.25">
      <c r="A11" s="15">
        <v>2018</v>
      </c>
      <c r="B11" s="16">
        <v>43101</v>
      </c>
      <c r="C11" s="17">
        <v>43190</v>
      </c>
      <c r="D11" s="15" t="s">
        <v>109</v>
      </c>
      <c r="E11" s="15" t="s">
        <v>113</v>
      </c>
      <c r="F11" s="15" t="s">
        <v>153</v>
      </c>
      <c r="G11" s="15" t="s">
        <v>174</v>
      </c>
      <c r="H11" s="15" t="s">
        <v>176</v>
      </c>
      <c r="I11" s="19" t="s">
        <v>181</v>
      </c>
      <c r="J11" s="15">
        <v>4</v>
      </c>
      <c r="K11" s="19" t="s">
        <v>603</v>
      </c>
      <c r="L11" s="19" t="s">
        <v>603</v>
      </c>
      <c r="M11" s="19" t="s">
        <v>603</v>
      </c>
      <c r="N11" s="19" t="s">
        <v>211</v>
      </c>
      <c r="O11" s="22" t="s">
        <v>295</v>
      </c>
      <c r="P11" s="15" t="s">
        <v>323</v>
      </c>
      <c r="Q11" s="15" t="s">
        <v>324</v>
      </c>
      <c r="R11" s="15" t="s">
        <v>153</v>
      </c>
      <c r="S11" s="17">
        <v>43133</v>
      </c>
      <c r="T11" s="15">
        <v>7327.84</v>
      </c>
      <c r="U11" s="15">
        <v>8500.2900000000009</v>
      </c>
      <c r="V11" s="38">
        <v>0</v>
      </c>
      <c r="W11" s="38">
        <v>0</v>
      </c>
      <c r="X11" s="15" t="s">
        <v>325</v>
      </c>
      <c r="Y11" s="38" t="s">
        <v>608</v>
      </c>
      <c r="Z11" s="34" t="s">
        <v>326</v>
      </c>
      <c r="AA11" s="19" t="s">
        <v>181</v>
      </c>
      <c r="AB11" s="38">
        <v>0</v>
      </c>
      <c r="AC11" s="17">
        <v>43133</v>
      </c>
      <c r="AD11" s="17">
        <v>43133</v>
      </c>
      <c r="AE11" s="15" t="s">
        <v>330</v>
      </c>
      <c r="AF11" s="38" t="s">
        <v>609</v>
      </c>
      <c r="AG11" s="15" t="s">
        <v>351</v>
      </c>
      <c r="AH11" s="15" t="s">
        <v>351</v>
      </c>
      <c r="AI11" s="15">
        <v>1</v>
      </c>
      <c r="AJ11" s="15" t="s">
        <v>117</v>
      </c>
      <c r="AK11" s="15">
        <v>1</v>
      </c>
      <c r="AL11" s="40" t="s">
        <v>613</v>
      </c>
      <c r="AM11" s="38" t="s">
        <v>610</v>
      </c>
      <c r="AN11" s="38" t="s">
        <v>611</v>
      </c>
      <c r="AO11" s="15" t="s">
        <v>357</v>
      </c>
      <c r="AP11" s="15" t="s">
        <v>381</v>
      </c>
      <c r="AQ11" s="15" t="s">
        <v>324</v>
      </c>
      <c r="AR11" s="39">
        <v>43434</v>
      </c>
      <c r="AS11" s="39">
        <v>43187</v>
      </c>
      <c r="AT11" s="34" t="s">
        <v>612</v>
      </c>
      <c r="AU11" s="20"/>
    </row>
    <row r="12" spans="1:47" ht="40.5" x14ac:dyDescent="0.25">
      <c r="A12" s="15">
        <v>2018</v>
      </c>
      <c r="B12" s="16">
        <v>43101</v>
      </c>
      <c r="C12" s="17">
        <v>43190</v>
      </c>
      <c r="D12" s="15" t="s">
        <v>109</v>
      </c>
      <c r="E12" s="15" t="s">
        <v>113</v>
      </c>
      <c r="F12" s="15" t="s">
        <v>154</v>
      </c>
      <c r="G12" s="15" t="s">
        <v>174</v>
      </c>
      <c r="H12" s="15" t="s">
        <v>176</v>
      </c>
      <c r="I12" s="19" t="s">
        <v>182</v>
      </c>
      <c r="J12" s="15">
        <v>5</v>
      </c>
      <c r="K12" s="19" t="s">
        <v>215</v>
      </c>
      <c r="L12" s="15" t="s">
        <v>216</v>
      </c>
      <c r="M12" s="15" t="s">
        <v>317</v>
      </c>
      <c r="N12" s="15" t="s">
        <v>322</v>
      </c>
      <c r="O12" s="22" t="s">
        <v>296</v>
      </c>
      <c r="P12" s="15" t="s">
        <v>323</v>
      </c>
      <c r="Q12" s="15" t="s">
        <v>324</v>
      </c>
      <c r="R12" s="15" t="s">
        <v>154</v>
      </c>
      <c r="S12" s="17">
        <v>43132</v>
      </c>
      <c r="T12" s="15">
        <v>8120</v>
      </c>
      <c r="U12" s="15">
        <v>9419.2000000000007</v>
      </c>
      <c r="V12" s="38">
        <v>0</v>
      </c>
      <c r="W12" s="38">
        <v>0</v>
      </c>
      <c r="X12" s="15" t="s">
        <v>325</v>
      </c>
      <c r="Y12" s="38" t="s">
        <v>608</v>
      </c>
      <c r="Z12" s="34" t="s">
        <v>326</v>
      </c>
      <c r="AA12" s="19" t="s">
        <v>182</v>
      </c>
      <c r="AB12" s="38">
        <v>0</v>
      </c>
      <c r="AC12" s="17">
        <v>43132</v>
      </c>
      <c r="AD12" s="17">
        <v>43132</v>
      </c>
      <c r="AE12" s="15" t="s">
        <v>331</v>
      </c>
      <c r="AF12" s="38" t="s">
        <v>609</v>
      </c>
      <c r="AG12" s="15" t="s">
        <v>351</v>
      </c>
      <c r="AH12" s="15" t="s">
        <v>351</v>
      </c>
      <c r="AI12" s="15">
        <v>1</v>
      </c>
      <c r="AJ12" s="15" t="s">
        <v>117</v>
      </c>
      <c r="AK12" s="15">
        <v>1</v>
      </c>
      <c r="AL12" s="40" t="s">
        <v>613</v>
      </c>
      <c r="AM12" s="38" t="s">
        <v>610</v>
      </c>
      <c r="AN12" s="38" t="s">
        <v>611</v>
      </c>
      <c r="AO12" s="15" t="s">
        <v>358</v>
      </c>
      <c r="AP12" s="15" t="s">
        <v>382</v>
      </c>
      <c r="AQ12" s="15" t="s">
        <v>324</v>
      </c>
      <c r="AR12" s="39">
        <v>43434</v>
      </c>
      <c r="AS12" s="39">
        <v>43187</v>
      </c>
      <c r="AT12" s="34" t="s">
        <v>612</v>
      </c>
      <c r="AU12" s="20"/>
    </row>
    <row r="13" spans="1:47" ht="27" x14ac:dyDescent="0.25">
      <c r="A13" s="15">
        <v>2018</v>
      </c>
      <c r="B13" s="16">
        <v>43101</v>
      </c>
      <c r="C13" s="17">
        <v>43190</v>
      </c>
      <c r="D13" s="15" t="s">
        <v>109</v>
      </c>
      <c r="E13" s="15" t="s">
        <v>113</v>
      </c>
      <c r="F13" s="15" t="s">
        <v>155</v>
      </c>
      <c r="G13" s="15" t="s">
        <v>174</v>
      </c>
      <c r="H13" s="15" t="s">
        <v>176</v>
      </c>
      <c r="I13" s="19" t="s">
        <v>183</v>
      </c>
      <c r="J13" s="15">
        <v>6</v>
      </c>
      <c r="K13" s="19" t="s">
        <v>222</v>
      </c>
      <c r="L13" s="15" t="s">
        <v>316</v>
      </c>
      <c r="M13" s="15" t="s">
        <v>224</v>
      </c>
      <c r="N13" s="15" t="s">
        <v>322</v>
      </c>
      <c r="O13" s="22" t="s">
        <v>297</v>
      </c>
      <c r="P13" s="15" t="s">
        <v>323</v>
      </c>
      <c r="Q13" s="15" t="s">
        <v>324</v>
      </c>
      <c r="R13" s="15" t="s">
        <v>155</v>
      </c>
      <c r="S13" s="17">
        <v>43133</v>
      </c>
      <c r="T13" s="15">
        <v>1704.31</v>
      </c>
      <c r="U13" s="15">
        <v>1977</v>
      </c>
      <c r="V13" s="38">
        <v>0</v>
      </c>
      <c r="W13" s="38">
        <v>0</v>
      </c>
      <c r="X13" s="15" t="s">
        <v>325</v>
      </c>
      <c r="Y13" s="38" t="s">
        <v>608</v>
      </c>
      <c r="Z13" s="34" t="s">
        <v>326</v>
      </c>
      <c r="AA13" s="19" t="s">
        <v>183</v>
      </c>
      <c r="AB13" s="38">
        <v>0</v>
      </c>
      <c r="AC13" s="17">
        <v>43133</v>
      </c>
      <c r="AD13" s="17">
        <v>43133</v>
      </c>
      <c r="AE13" s="15" t="s">
        <v>333</v>
      </c>
      <c r="AF13" s="38" t="s">
        <v>609</v>
      </c>
      <c r="AG13" s="15" t="s">
        <v>351</v>
      </c>
      <c r="AH13" s="15" t="s">
        <v>351</v>
      </c>
      <c r="AI13" s="15">
        <v>1</v>
      </c>
      <c r="AJ13" s="15" t="s">
        <v>117</v>
      </c>
      <c r="AK13" s="15">
        <v>1</v>
      </c>
      <c r="AL13" s="40" t="s">
        <v>613</v>
      </c>
      <c r="AM13" s="38" t="s">
        <v>610</v>
      </c>
      <c r="AN13" s="38" t="s">
        <v>611</v>
      </c>
      <c r="AO13" s="15" t="s">
        <v>359</v>
      </c>
      <c r="AP13" s="15" t="s">
        <v>383</v>
      </c>
      <c r="AQ13" s="15" t="s">
        <v>324</v>
      </c>
      <c r="AR13" s="39">
        <v>43434</v>
      </c>
      <c r="AS13" s="39">
        <v>43187</v>
      </c>
      <c r="AT13" s="34" t="s">
        <v>612</v>
      </c>
      <c r="AU13" s="20"/>
    </row>
    <row r="14" spans="1:47" ht="216" x14ac:dyDescent="0.25">
      <c r="A14" s="15">
        <v>2018</v>
      </c>
      <c r="B14" s="16">
        <v>43101</v>
      </c>
      <c r="C14" s="17">
        <v>43190</v>
      </c>
      <c r="D14" s="15" t="s">
        <v>109</v>
      </c>
      <c r="E14" s="15" t="s">
        <v>113</v>
      </c>
      <c r="F14" s="15" t="s">
        <v>156</v>
      </c>
      <c r="G14" s="15" t="s">
        <v>174</v>
      </c>
      <c r="H14" s="15" t="s">
        <v>176</v>
      </c>
      <c r="I14" s="19" t="s">
        <v>184</v>
      </c>
      <c r="J14" s="15">
        <v>7</v>
      </c>
      <c r="K14" s="19" t="s">
        <v>208</v>
      </c>
      <c r="L14" s="15" t="s">
        <v>209</v>
      </c>
      <c r="M14" s="15" t="s">
        <v>210</v>
      </c>
      <c r="N14" s="15" t="s">
        <v>322</v>
      </c>
      <c r="O14" s="7" t="s">
        <v>298</v>
      </c>
      <c r="P14" s="15" t="s">
        <v>323</v>
      </c>
      <c r="Q14" s="15" t="s">
        <v>324</v>
      </c>
      <c r="R14" s="15" t="s">
        <v>156</v>
      </c>
      <c r="S14" s="17">
        <v>43137</v>
      </c>
      <c r="T14" s="15">
        <v>1592.25</v>
      </c>
      <c r="U14" s="15">
        <v>1847.01</v>
      </c>
      <c r="V14" s="38">
        <v>0</v>
      </c>
      <c r="W14" s="38">
        <v>0</v>
      </c>
      <c r="X14" s="15" t="s">
        <v>325</v>
      </c>
      <c r="Y14" s="38" t="s">
        <v>608</v>
      </c>
      <c r="Z14" s="34" t="s">
        <v>326</v>
      </c>
      <c r="AA14" s="19" t="s">
        <v>184</v>
      </c>
      <c r="AB14" s="38">
        <v>0</v>
      </c>
      <c r="AC14" s="17">
        <v>43137</v>
      </c>
      <c r="AD14" s="17">
        <v>43137</v>
      </c>
      <c r="AE14" s="15" t="s">
        <v>332</v>
      </c>
      <c r="AF14" s="38" t="s">
        <v>609</v>
      </c>
      <c r="AG14" s="15" t="s">
        <v>351</v>
      </c>
      <c r="AH14" s="15" t="s">
        <v>351</v>
      </c>
      <c r="AI14" s="15">
        <v>1</v>
      </c>
      <c r="AJ14" s="15" t="s">
        <v>117</v>
      </c>
      <c r="AK14" s="15">
        <v>1</v>
      </c>
      <c r="AL14" s="40" t="s">
        <v>613</v>
      </c>
      <c r="AM14" s="38" t="s">
        <v>610</v>
      </c>
      <c r="AN14" s="38" t="s">
        <v>611</v>
      </c>
      <c r="AO14" s="15" t="s">
        <v>360</v>
      </c>
      <c r="AP14" s="15" t="s">
        <v>384</v>
      </c>
      <c r="AQ14" s="15" t="s">
        <v>324</v>
      </c>
      <c r="AR14" s="39">
        <v>43434</v>
      </c>
      <c r="AS14" s="39">
        <v>43187</v>
      </c>
      <c r="AT14" s="34" t="s">
        <v>612</v>
      </c>
      <c r="AU14" s="20"/>
    </row>
    <row r="15" spans="1:47" ht="40.5" x14ac:dyDescent="0.25">
      <c r="A15" s="15">
        <v>2018</v>
      </c>
      <c r="B15" s="16">
        <v>43101</v>
      </c>
      <c r="C15" s="17">
        <v>43190</v>
      </c>
      <c r="D15" s="15" t="s">
        <v>109</v>
      </c>
      <c r="E15" s="15" t="s">
        <v>113</v>
      </c>
      <c r="F15" s="15" t="s">
        <v>157</v>
      </c>
      <c r="G15" s="15" t="s">
        <v>174</v>
      </c>
      <c r="H15" s="15" t="s">
        <v>176</v>
      </c>
      <c r="I15" s="19" t="s">
        <v>185</v>
      </c>
      <c r="J15" s="15">
        <v>8</v>
      </c>
      <c r="K15" s="19" t="s">
        <v>603</v>
      </c>
      <c r="L15" s="19" t="s">
        <v>603</v>
      </c>
      <c r="M15" s="19" t="s">
        <v>603</v>
      </c>
      <c r="N15" s="19" t="s">
        <v>315</v>
      </c>
      <c r="O15" s="22" t="s">
        <v>299</v>
      </c>
      <c r="P15" s="15" t="s">
        <v>323</v>
      </c>
      <c r="Q15" s="15" t="s">
        <v>324</v>
      </c>
      <c r="R15" s="15" t="s">
        <v>157</v>
      </c>
      <c r="S15" s="17">
        <v>43138</v>
      </c>
      <c r="T15" s="15">
        <v>3155.17</v>
      </c>
      <c r="U15" s="15">
        <v>3660</v>
      </c>
      <c r="V15" s="38">
        <v>0</v>
      </c>
      <c r="W15" s="38">
        <v>0</v>
      </c>
      <c r="X15" s="15" t="s">
        <v>325</v>
      </c>
      <c r="Y15" s="38" t="s">
        <v>608</v>
      </c>
      <c r="Z15" s="34" t="s">
        <v>326</v>
      </c>
      <c r="AA15" s="19" t="s">
        <v>185</v>
      </c>
      <c r="AB15" s="38">
        <v>0</v>
      </c>
      <c r="AC15" s="17">
        <v>43138</v>
      </c>
      <c r="AD15" s="17">
        <v>43138</v>
      </c>
      <c r="AE15" s="15" t="s">
        <v>334</v>
      </c>
      <c r="AF15" s="38" t="s">
        <v>609</v>
      </c>
      <c r="AG15" s="15" t="s">
        <v>351</v>
      </c>
      <c r="AH15" s="15" t="s">
        <v>351</v>
      </c>
      <c r="AI15" s="15">
        <v>1</v>
      </c>
      <c r="AJ15" s="15" t="s">
        <v>117</v>
      </c>
      <c r="AK15" s="15">
        <v>1</v>
      </c>
      <c r="AL15" s="40" t="s">
        <v>613</v>
      </c>
      <c r="AM15" s="38" t="s">
        <v>610</v>
      </c>
      <c r="AN15" s="38" t="s">
        <v>611</v>
      </c>
      <c r="AO15" s="15" t="s">
        <v>361</v>
      </c>
      <c r="AP15" s="15" t="s">
        <v>385</v>
      </c>
      <c r="AQ15" s="15" t="s">
        <v>324</v>
      </c>
      <c r="AR15" s="39">
        <v>43434</v>
      </c>
      <c r="AS15" s="39">
        <v>43187</v>
      </c>
      <c r="AT15" s="34" t="s">
        <v>612</v>
      </c>
      <c r="AU15" s="20"/>
    </row>
    <row r="16" spans="1:47" ht="40.5" x14ac:dyDescent="0.25">
      <c r="A16" s="15">
        <v>2018</v>
      </c>
      <c r="B16" s="16">
        <v>43101</v>
      </c>
      <c r="C16" s="17">
        <v>43190</v>
      </c>
      <c r="D16" s="15" t="s">
        <v>109</v>
      </c>
      <c r="E16" s="15" t="s">
        <v>113</v>
      </c>
      <c r="F16" s="15" t="s">
        <v>158</v>
      </c>
      <c r="G16" s="15" t="s">
        <v>174</v>
      </c>
      <c r="H16" s="15" t="s">
        <v>176</v>
      </c>
      <c r="I16" s="19" t="s">
        <v>186</v>
      </c>
      <c r="J16" s="15">
        <v>9</v>
      </c>
      <c r="K16" s="19" t="s">
        <v>603</v>
      </c>
      <c r="L16" s="19" t="s">
        <v>603</v>
      </c>
      <c r="M16" s="19" t="s">
        <v>603</v>
      </c>
      <c r="N16" s="19" t="s">
        <v>229</v>
      </c>
      <c r="O16" s="22" t="s">
        <v>300</v>
      </c>
      <c r="P16" s="15" t="s">
        <v>323</v>
      </c>
      <c r="Q16" s="15" t="s">
        <v>324</v>
      </c>
      <c r="R16" s="15" t="s">
        <v>158</v>
      </c>
      <c r="S16" s="17">
        <v>43139</v>
      </c>
      <c r="T16" s="15">
        <v>1503.94</v>
      </c>
      <c r="U16" s="15">
        <v>1744.57</v>
      </c>
      <c r="V16" s="38">
        <v>0</v>
      </c>
      <c r="W16" s="38">
        <v>0</v>
      </c>
      <c r="X16" s="15" t="s">
        <v>325</v>
      </c>
      <c r="Y16" s="38" t="s">
        <v>608</v>
      </c>
      <c r="Z16" s="34" t="s">
        <v>326</v>
      </c>
      <c r="AA16" s="19" t="s">
        <v>186</v>
      </c>
      <c r="AB16" s="38">
        <v>0</v>
      </c>
      <c r="AC16" s="17">
        <v>43139</v>
      </c>
      <c r="AD16" s="17">
        <v>43139</v>
      </c>
      <c r="AE16" s="15" t="s">
        <v>335</v>
      </c>
      <c r="AF16" s="38" t="s">
        <v>609</v>
      </c>
      <c r="AG16" s="15" t="s">
        <v>351</v>
      </c>
      <c r="AH16" s="15" t="s">
        <v>351</v>
      </c>
      <c r="AI16" s="15">
        <v>1</v>
      </c>
      <c r="AJ16" s="15" t="s">
        <v>117</v>
      </c>
      <c r="AK16" s="15">
        <v>1</v>
      </c>
      <c r="AL16" s="40" t="s">
        <v>613</v>
      </c>
      <c r="AM16" s="38" t="s">
        <v>610</v>
      </c>
      <c r="AN16" s="38" t="s">
        <v>611</v>
      </c>
      <c r="AO16" s="15" t="s">
        <v>362</v>
      </c>
      <c r="AP16" s="15" t="s">
        <v>386</v>
      </c>
      <c r="AQ16" s="15" t="s">
        <v>324</v>
      </c>
      <c r="AR16" s="39">
        <v>43434</v>
      </c>
      <c r="AS16" s="39">
        <v>43187</v>
      </c>
      <c r="AT16" s="34" t="s">
        <v>612</v>
      </c>
      <c r="AU16" s="20"/>
    </row>
    <row r="17" spans="1:47" ht="175.5" x14ac:dyDescent="0.25">
      <c r="A17" s="15">
        <v>2018</v>
      </c>
      <c r="B17" s="16">
        <v>43101</v>
      </c>
      <c r="C17" s="17">
        <v>43190</v>
      </c>
      <c r="D17" s="15" t="s">
        <v>109</v>
      </c>
      <c r="E17" s="15" t="s">
        <v>113</v>
      </c>
      <c r="F17" s="15" t="s">
        <v>159</v>
      </c>
      <c r="G17" s="15" t="s">
        <v>174</v>
      </c>
      <c r="H17" s="15" t="s">
        <v>176</v>
      </c>
      <c r="I17" s="19" t="s">
        <v>187</v>
      </c>
      <c r="J17" s="15">
        <v>10</v>
      </c>
      <c r="K17" s="19" t="s">
        <v>603</v>
      </c>
      <c r="L17" s="19" t="s">
        <v>603</v>
      </c>
      <c r="M17" s="19" t="s">
        <v>603</v>
      </c>
      <c r="N17" s="15" t="s">
        <v>604</v>
      </c>
      <c r="O17" s="22" t="s">
        <v>301</v>
      </c>
      <c r="P17" s="15" t="s">
        <v>323</v>
      </c>
      <c r="Q17" s="15" t="s">
        <v>324</v>
      </c>
      <c r="R17" s="15" t="s">
        <v>159</v>
      </c>
      <c r="S17" s="17">
        <v>43143</v>
      </c>
      <c r="T17" s="15">
        <v>4353.67</v>
      </c>
      <c r="U17" s="15">
        <v>5050.26</v>
      </c>
      <c r="V17" s="38">
        <v>0</v>
      </c>
      <c r="W17" s="38">
        <v>0</v>
      </c>
      <c r="X17" s="15" t="s">
        <v>325</v>
      </c>
      <c r="Y17" s="38" t="s">
        <v>608</v>
      </c>
      <c r="Z17" s="34" t="s">
        <v>326</v>
      </c>
      <c r="AA17" s="19" t="s">
        <v>187</v>
      </c>
      <c r="AB17" s="38">
        <v>0</v>
      </c>
      <c r="AC17" s="17">
        <v>43143</v>
      </c>
      <c r="AD17" s="17">
        <v>43143</v>
      </c>
      <c r="AE17" s="15" t="s">
        <v>336</v>
      </c>
      <c r="AF17" s="38" t="s">
        <v>609</v>
      </c>
      <c r="AG17" s="15" t="s">
        <v>351</v>
      </c>
      <c r="AH17" s="15" t="s">
        <v>351</v>
      </c>
      <c r="AI17" s="15">
        <v>1</v>
      </c>
      <c r="AJ17" s="15" t="s">
        <v>117</v>
      </c>
      <c r="AK17" s="15">
        <v>1</v>
      </c>
      <c r="AL17" s="40" t="s">
        <v>613</v>
      </c>
      <c r="AM17" s="38" t="s">
        <v>610</v>
      </c>
      <c r="AN17" s="38" t="s">
        <v>611</v>
      </c>
      <c r="AO17" s="15" t="s">
        <v>363</v>
      </c>
      <c r="AP17" s="15" t="s">
        <v>387</v>
      </c>
      <c r="AQ17" s="15" t="s">
        <v>324</v>
      </c>
      <c r="AR17" s="39">
        <v>43434</v>
      </c>
      <c r="AS17" s="39">
        <v>43187</v>
      </c>
      <c r="AT17" s="34" t="s">
        <v>612</v>
      </c>
      <c r="AU17" s="20"/>
    </row>
    <row r="18" spans="1:47" ht="54" x14ac:dyDescent="0.25">
      <c r="A18" s="15">
        <v>2018</v>
      </c>
      <c r="B18" s="16">
        <v>43101</v>
      </c>
      <c r="C18" s="17">
        <v>43190</v>
      </c>
      <c r="D18" s="15" t="s">
        <v>109</v>
      </c>
      <c r="E18" s="15" t="s">
        <v>113</v>
      </c>
      <c r="F18" s="15" t="s">
        <v>160</v>
      </c>
      <c r="G18" s="15" t="s">
        <v>174</v>
      </c>
      <c r="H18" s="15" t="s">
        <v>176</v>
      </c>
      <c r="I18" s="19" t="s">
        <v>188</v>
      </c>
      <c r="J18" s="15">
        <v>11</v>
      </c>
      <c r="K18" s="19" t="s">
        <v>233</v>
      </c>
      <c r="L18" s="15" t="s">
        <v>234</v>
      </c>
      <c r="M18" s="15" t="s">
        <v>235</v>
      </c>
      <c r="N18" s="15" t="s">
        <v>322</v>
      </c>
      <c r="O18" s="22" t="s">
        <v>302</v>
      </c>
      <c r="P18" s="15" t="s">
        <v>323</v>
      </c>
      <c r="Q18" s="15" t="s">
        <v>324</v>
      </c>
      <c r="R18" s="15" t="s">
        <v>160</v>
      </c>
      <c r="S18" s="17">
        <v>43146</v>
      </c>
      <c r="T18" s="15">
        <v>2382.75</v>
      </c>
      <c r="U18" s="15">
        <v>2763.99</v>
      </c>
      <c r="V18" s="38">
        <v>0</v>
      </c>
      <c r="W18" s="38">
        <v>0</v>
      </c>
      <c r="X18" s="15" t="s">
        <v>325</v>
      </c>
      <c r="Y18" s="38" t="s">
        <v>608</v>
      </c>
      <c r="Z18" s="34" t="s">
        <v>326</v>
      </c>
      <c r="AA18" s="19" t="s">
        <v>188</v>
      </c>
      <c r="AB18" s="38">
        <v>0</v>
      </c>
      <c r="AC18" s="17">
        <v>43146</v>
      </c>
      <c r="AD18" s="17">
        <v>43146</v>
      </c>
      <c r="AE18" s="15" t="s">
        <v>337</v>
      </c>
      <c r="AF18" s="38" t="s">
        <v>609</v>
      </c>
      <c r="AG18" s="15" t="s">
        <v>351</v>
      </c>
      <c r="AH18" s="15" t="s">
        <v>351</v>
      </c>
      <c r="AI18" s="15">
        <v>1</v>
      </c>
      <c r="AJ18" s="15" t="s">
        <v>117</v>
      </c>
      <c r="AK18" s="15">
        <v>1</v>
      </c>
      <c r="AL18" s="40" t="s">
        <v>613</v>
      </c>
      <c r="AM18" s="38" t="s">
        <v>610</v>
      </c>
      <c r="AN18" s="38" t="s">
        <v>611</v>
      </c>
      <c r="AO18" s="15" t="s">
        <v>364</v>
      </c>
      <c r="AP18" s="15" t="s">
        <v>389</v>
      </c>
      <c r="AQ18" s="15" t="s">
        <v>324</v>
      </c>
      <c r="AR18" s="39">
        <v>43434</v>
      </c>
      <c r="AS18" s="39">
        <v>43187</v>
      </c>
      <c r="AT18" s="34" t="s">
        <v>612</v>
      </c>
      <c r="AU18" s="20"/>
    </row>
    <row r="19" spans="1:47" ht="135" x14ac:dyDescent="0.25">
      <c r="A19" s="15">
        <v>2018</v>
      </c>
      <c r="B19" s="16">
        <v>43101</v>
      </c>
      <c r="C19" s="17">
        <v>43190</v>
      </c>
      <c r="D19" s="15" t="s">
        <v>109</v>
      </c>
      <c r="E19" s="15" t="s">
        <v>113</v>
      </c>
      <c r="F19" s="15" t="s">
        <v>161</v>
      </c>
      <c r="G19" s="15" t="s">
        <v>174</v>
      </c>
      <c r="H19" s="15" t="s">
        <v>176</v>
      </c>
      <c r="I19" s="19" t="s">
        <v>189</v>
      </c>
      <c r="J19" s="15">
        <v>12</v>
      </c>
      <c r="K19" s="19" t="s">
        <v>222</v>
      </c>
      <c r="L19" s="15" t="s">
        <v>223</v>
      </c>
      <c r="M19" s="15" t="s">
        <v>224</v>
      </c>
      <c r="N19" s="15" t="s">
        <v>322</v>
      </c>
      <c r="O19" s="22" t="s">
        <v>297</v>
      </c>
      <c r="P19" s="15" t="s">
        <v>323</v>
      </c>
      <c r="Q19" s="15" t="s">
        <v>324</v>
      </c>
      <c r="R19" s="15" t="s">
        <v>161</v>
      </c>
      <c r="S19" s="17">
        <v>43147</v>
      </c>
      <c r="T19" s="15">
        <v>1474.14</v>
      </c>
      <c r="U19" s="15">
        <v>1710</v>
      </c>
      <c r="V19" s="38">
        <v>0</v>
      </c>
      <c r="W19" s="38">
        <v>0</v>
      </c>
      <c r="X19" s="15" t="s">
        <v>325</v>
      </c>
      <c r="Y19" s="38" t="s">
        <v>608</v>
      </c>
      <c r="Z19" s="34" t="s">
        <v>326</v>
      </c>
      <c r="AA19" s="19" t="s">
        <v>189</v>
      </c>
      <c r="AB19" s="38">
        <v>0</v>
      </c>
      <c r="AC19" s="17">
        <v>43147</v>
      </c>
      <c r="AD19" s="17">
        <v>43147</v>
      </c>
      <c r="AE19" s="15" t="s">
        <v>338</v>
      </c>
      <c r="AF19" s="38" t="s">
        <v>609</v>
      </c>
      <c r="AG19" s="15" t="s">
        <v>351</v>
      </c>
      <c r="AH19" s="15" t="s">
        <v>351</v>
      </c>
      <c r="AI19" s="15">
        <v>1</v>
      </c>
      <c r="AJ19" s="15" t="s">
        <v>117</v>
      </c>
      <c r="AK19" s="15">
        <v>1</v>
      </c>
      <c r="AL19" s="40" t="s">
        <v>613</v>
      </c>
      <c r="AM19" s="38" t="s">
        <v>610</v>
      </c>
      <c r="AN19" s="38" t="s">
        <v>611</v>
      </c>
      <c r="AO19" s="15" t="s">
        <v>365</v>
      </c>
      <c r="AP19" s="15" t="s">
        <v>388</v>
      </c>
      <c r="AQ19" s="15" t="s">
        <v>324</v>
      </c>
      <c r="AR19" s="39">
        <v>43434</v>
      </c>
      <c r="AS19" s="39">
        <v>43187</v>
      </c>
      <c r="AT19" s="34" t="s">
        <v>612</v>
      </c>
      <c r="AU19" s="20"/>
    </row>
    <row r="20" spans="1:47" ht="148.5" x14ac:dyDescent="0.25">
      <c r="A20" s="15">
        <v>2018</v>
      </c>
      <c r="B20" s="16">
        <v>43101</v>
      </c>
      <c r="C20" s="17">
        <v>43190</v>
      </c>
      <c r="D20" s="15" t="s">
        <v>109</v>
      </c>
      <c r="E20" s="15" t="s">
        <v>113</v>
      </c>
      <c r="F20" s="15" t="s">
        <v>162</v>
      </c>
      <c r="G20" s="15" t="s">
        <v>174</v>
      </c>
      <c r="H20" s="15" t="s">
        <v>176</v>
      </c>
      <c r="I20" s="19" t="s">
        <v>190</v>
      </c>
      <c r="J20" s="15">
        <v>13</v>
      </c>
      <c r="K20" s="19" t="s">
        <v>208</v>
      </c>
      <c r="L20" s="15" t="s">
        <v>209</v>
      </c>
      <c r="M20" s="15" t="s">
        <v>210</v>
      </c>
      <c r="N20" s="15" t="s">
        <v>322</v>
      </c>
      <c r="O20" s="22" t="s">
        <v>298</v>
      </c>
      <c r="P20" s="15" t="s">
        <v>323</v>
      </c>
      <c r="Q20" s="15" t="s">
        <v>324</v>
      </c>
      <c r="R20" s="15" t="s">
        <v>162</v>
      </c>
      <c r="S20" s="17">
        <v>43151</v>
      </c>
      <c r="T20" s="15">
        <v>1689.66</v>
      </c>
      <c r="U20" s="15">
        <v>1960.01</v>
      </c>
      <c r="V20" s="38">
        <v>0</v>
      </c>
      <c r="W20" s="38">
        <v>0</v>
      </c>
      <c r="X20" s="15" t="s">
        <v>325</v>
      </c>
      <c r="Y20" s="38" t="s">
        <v>608</v>
      </c>
      <c r="Z20" s="34" t="s">
        <v>326</v>
      </c>
      <c r="AA20" s="19" t="s">
        <v>190</v>
      </c>
      <c r="AB20" s="38">
        <v>0</v>
      </c>
      <c r="AC20" s="17">
        <v>43151</v>
      </c>
      <c r="AD20" s="17">
        <v>43151</v>
      </c>
      <c r="AE20" s="15" t="s">
        <v>339</v>
      </c>
      <c r="AF20" s="38" t="s">
        <v>609</v>
      </c>
      <c r="AG20" s="15" t="s">
        <v>351</v>
      </c>
      <c r="AH20" s="15" t="s">
        <v>351</v>
      </c>
      <c r="AI20" s="15">
        <v>1</v>
      </c>
      <c r="AJ20" s="15" t="s">
        <v>117</v>
      </c>
      <c r="AK20" s="15">
        <v>1</v>
      </c>
      <c r="AL20" s="40" t="s">
        <v>613</v>
      </c>
      <c r="AM20" s="38" t="s">
        <v>610</v>
      </c>
      <c r="AN20" s="38" t="s">
        <v>611</v>
      </c>
      <c r="AO20" s="15" t="s">
        <v>366</v>
      </c>
      <c r="AP20" s="15" t="s">
        <v>390</v>
      </c>
      <c r="AQ20" s="15" t="s">
        <v>324</v>
      </c>
      <c r="AR20" s="39">
        <v>43434</v>
      </c>
      <c r="AS20" s="39">
        <v>43187</v>
      </c>
      <c r="AT20" s="34" t="s">
        <v>612</v>
      </c>
      <c r="AU20" s="20"/>
    </row>
    <row r="21" spans="1:47" ht="135" x14ac:dyDescent="0.25">
      <c r="A21" s="15">
        <v>2018</v>
      </c>
      <c r="B21" s="16">
        <v>43101</v>
      </c>
      <c r="C21" s="17">
        <v>43190</v>
      </c>
      <c r="D21" s="15" t="s">
        <v>109</v>
      </c>
      <c r="E21" s="15" t="s">
        <v>113</v>
      </c>
      <c r="F21" s="15" t="s">
        <v>163</v>
      </c>
      <c r="G21" s="15" t="s">
        <v>174</v>
      </c>
      <c r="H21" s="15" t="s">
        <v>176</v>
      </c>
      <c r="I21" s="19" t="s">
        <v>191</v>
      </c>
      <c r="J21" s="15">
        <v>14</v>
      </c>
      <c r="K21" s="19" t="s">
        <v>552</v>
      </c>
      <c r="L21" s="15" t="s">
        <v>319</v>
      </c>
      <c r="M21" s="15" t="s">
        <v>321</v>
      </c>
      <c r="N21" s="15" t="s">
        <v>322</v>
      </c>
      <c r="O21" s="22" t="s">
        <v>305</v>
      </c>
      <c r="P21" s="15" t="s">
        <v>323</v>
      </c>
      <c r="Q21" s="15" t="s">
        <v>324</v>
      </c>
      <c r="R21" s="15" t="s">
        <v>163</v>
      </c>
      <c r="S21" s="17">
        <v>43151</v>
      </c>
      <c r="T21" s="15">
        <v>8890.14</v>
      </c>
      <c r="U21" s="15">
        <v>10313.719999999999</v>
      </c>
      <c r="V21" s="38">
        <v>0</v>
      </c>
      <c r="W21" s="38">
        <v>0</v>
      </c>
      <c r="X21" s="15" t="s">
        <v>325</v>
      </c>
      <c r="Y21" s="38" t="s">
        <v>608</v>
      </c>
      <c r="Z21" s="34" t="s">
        <v>326</v>
      </c>
      <c r="AA21" s="19" t="s">
        <v>191</v>
      </c>
      <c r="AB21" s="38">
        <v>0</v>
      </c>
      <c r="AC21" s="17">
        <v>43151</v>
      </c>
      <c r="AD21" s="17">
        <v>43151</v>
      </c>
      <c r="AE21" s="15" t="s">
        <v>340</v>
      </c>
      <c r="AF21" s="38" t="s">
        <v>609</v>
      </c>
      <c r="AG21" s="15" t="s">
        <v>351</v>
      </c>
      <c r="AH21" s="15" t="s">
        <v>351</v>
      </c>
      <c r="AI21" s="15">
        <v>1</v>
      </c>
      <c r="AJ21" s="15" t="s">
        <v>117</v>
      </c>
      <c r="AK21" s="15">
        <v>1</v>
      </c>
      <c r="AL21" s="40" t="s">
        <v>613</v>
      </c>
      <c r="AM21" s="38" t="s">
        <v>610</v>
      </c>
      <c r="AN21" s="38" t="s">
        <v>611</v>
      </c>
      <c r="AO21" s="15" t="s">
        <v>367</v>
      </c>
      <c r="AP21" s="15" t="s">
        <v>391</v>
      </c>
      <c r="AQ21" s="15" t="s">
        <v>324</v>
      </c>
      <c r="AR21" s="39">
        <v>43434</v>
      </c>
      <c r="AS21" s="39">
        <v>43187</v>
      </c>
      <c r="AT21" s="34" t="s">
        <v>612</v>
      </c>
      <c r="AU21" s="20"/>
    </row>
    <row r="22" spans="1:47" ht="40.5" x14ac:dyDescent="0.25">
      <c r="A22" s="15">
        <v>2018</v>
      </c>
      <c r="B22" s="16">
        <v>43101</v>
      </c>
      <c r="C22" s="17">
        <v>43190</v>
      </c>
      <c r="D22" s="15" t="s">
        <v>109</v>
      </c>
      <c r="E22" s="15" t="s">
        <v>113</v>
      </c>
      <c r="F22" s="15" t="s">
        <v>164</v>
      </c>
      <c r="G22" s="15" t="s">
        <v>174</v>
      </c>
      <c r="H22" s="15" t="s">
        <v>176</v>
      </c>
      <c r="I22" s="19" t="s">
        <v>192</v>
      </c>
      <c r="J22" s="15">
        <v>15</v>
      </c>
      <c r="K22" s="19" t="s">
        <v>243</v>
      </c>
      <c r="L22" s="15" t="s">
        <v>267</v>
      </c>
      <c r="M22" s="15" t="s">
        <v>320</v>
      </c>
      <c r="N22" s="15" t="s">
        <v>322</v>
      </c>
      <c r="O22" s="22" t="s">
        <v>303</v>
      </c>
      <c r="P22" s="15" t="s">
        <v>323</v>
      </c>
      <c r="Q22" s="15" t="s">
        <v>324</v>
      </c>
      <c r="R22" s="15" t="s">
        <v>164</v>
      </c>
      <c r="S22" s="17">
        <v>43154</v>
      </c>
      <c r="T22" s="15">
        <v>9401.7199999999993</v>
      </c>
      <c r="U22" s="15">
        <v>10906</v>
      </c>
      <c r="V22" s="38">
        <v>0</v>
      </c>
      <c r="W22" s="38">
        <v>0</v>
      </c>
      <c r="X22" s="15" t="s">
        <v>325</v>
      </c>
      <c r="Y22" s="38" t="s">
        <v>608</v>
      </c>
      <c r="Z22" s="34" t="s">
        <v>326</v>
      </c>
      <c r="AA22" s="19" t="s">
        <v>192</v>
      </c>
      <c r="AB22" s="38">
        <v>0</v>
      </c>
      <c r="AC22" s="17">
        <v>43154</v>
      </c>
      <c r="AD22" s="17">
        <v>43154</v>
      </c>
      <c r="AE22" s="15" t="s">
        <v>341</v>
      </c>
      <c r="AF22" s="38" t="s">
        <v>609</v>
      </c>
      <c r="AG22" s="15" t="s">
        <v>351</v>
      </c>
      <c r="AH22" s="15" t="s">
        <v>351</v>
      </c>
      <c r="AI22" s="15">
        <v>1</v>
      </c>
      <c r="AJ22" s="15" t="s">
        <v>117</v>
      </c>
      <c r="AK22" s="15">
        <v>1</v>
      </c>
      <c r="AL22" s="40" t="s">
        <v>613</v>
      </c>
      <c r="AM22" s="38" t="s">
        <v>610</v>
      </c>
      <c r="AN22" s="38" t="s">
        <v>611</v>
      </c>
      <c r="AO22" s="15" t="s">
        <v>368</v>
      </c>
      <c r="AP22" s="15" t="s">
        <v>392</v>
      </c>
      <c r="AQ22" s="15" t="s">
        <v>324</v>
      </c>
      <c r="AR22" s="39">
        <v>43434</v>
      </c>
      <c r="AS22" s="39">
        <v>43187</v>
      </c>
      <c r="AT22" s="34" t="s">
        <v>612</v>
      </c>
      <c r="AU22" s="20"/>
    </row>
    <row r="23" spans="1:47" ht="40.5" x14ac:dyDescent="0.25">
      <c r="A23" s="15">
        <v>2018</v>
      </c>
      <c r="B23" s="16">
        <v>43101</v>
      </c>
      <c r="C23" s="17">
        <v>43190</v>
      </c>
      <c r="D23" s="15" t="s">
        <v>109</v>
      </c>
      <c r="E23" s="15" t="s">
        <v>113</v>
      </c>
      <c r="F23" s="15" t="s">
        <v>165</v>
      </c>
      <c r="G23" s="15" t="s">
        <v>174</v>
      </c>
      <c r="H23" s="15" t="s">
        <v>176</v>
      </c>
      <c r="I23" s="19" t="s">
        <v>193</v>
      </c>
      <c r="J23" s="15">
        <v>16</v>
      </c>
      <c r="K23" s="19" t="s">
        <v>603</v>
      </c>
      <c r="L23" s="19" t="s">
        <v>603</v>
      </c>
      <c r="M23" s="19" t="s">
        <v>603</v>
      </c>
      <c r="N23" s="19" t="s">
        <v>211</v>
      </c>
      <c r="O23" s="22" t="s">
        <v>295</v>
      </c>
      <c r="P23" s="15" t="s">
        <v>323</v>
      </c>
      <c r="Q23" s="15" t="s">
        <v>324</v>
      </c>
      <c r="R23" s="15" t="s">
        <v>165</v>
      </c>
      <c r="S23" s="17">
        <v>43154</v>
      </c>
      <c r="T23" s="15">
        <v>2758.62</v>
      </c>
      <c r="U23" s="15">
        <v>3200</v>
      </c>
      <c r="V23" s="38">
        <v>0</v>
      </c>
      <c r="W23" s="38">
        <v>0</v>
      </c>
      <c r="X23" s="15" t="s">
        <v>325</v>
      </c>
      <c r="Y23" s="38" t="s">
        <v>608</v>
      </c>
      <c r="Z23" s="34" t="s">
        <v>326</v>
      </c>
      <c r="AA23" s="19" t="s">
        <v>193</v>
      </c>
      <c r="AB23" s="38">
        <v>0</v>
      </c>
      <c r="AC23" s="17">
        <v>43154</v>
      </c>
      <c r="AD23" s="17">
        <v>43154</v>
      </c>
      <c r="AE23" s="15" t="s">
        <v>342</v>
      </c>
      <c r="AF23" s="38" t="s">
        <v>609</v>
      </c>
      <c r="AG23" s="15" t="s">
        <v>351</v>
      </c>
      <c r="AH23" s="15" t="s">
        <v>351</v>
      </c>
      <c r="AI23" s="15">
        <v>1</v>
      </c>
      <c r="AJ23" s="15" t="s">
        <v>117</v>
      </c>
      <c r="AK23" s="15">
        <v>1</v>
      </c>
      <c r="AL23" s="40" t="s">
        <v>613</v>
      </c>
      <c r="AM23" s="38" t="s">
        <v>610</v>
      </c>
      <c r="AN23" s="38" t="s">
        <v>611</v>
      </c>
      <c r="AO23" s="15" t="s">
        <v>369</v>
      </c>
      <c r="AP23" s="15" t="s">
        <v>393</v>
      </c>
      <c r="AQ23" s="15" t="s">
        <v>324</v>
      </c>
      <c r="AR23" s="39">
        <v>43434</v>
      </c>
      <c r="AS23" s="39">
        <v>43187</v>
      </c>
      <c r="AT23" s="34" t="s">
        <v>612</v>
      </c>
      <c r="AU23" s="20"/>
    </row>
    <row r="24" spans="1:47" ht="297" x14ac:dyDescent="0.25">
      <c r="A24" s="15">
        <v>2018</v>
      </c>
      <c r="B24" s="16">
        <v>43101</v>
      </c>
      <c r="C24" s="17">
        <v>43190</v>
      </c>
      <c r="D24" s="15" t="s">
        <v>109</v>
      </c>
      <c r="E24" s="15" t="s">
        <v>113</v>
      </c>
      <c r="F24" s="15" t="s">
        <v>166</v>
      </c>
      <c r="G24" s="15" t="s">
        <v>174</v>
      </c>
      <c r="H24" s="15" t="s">
        <v>176</v>
      </c>
      <c r="I24" s="19" t="s">
        <v>194</v>
      </c>
      <c r="J24" s="15">
        <v>17</v>
      </c>
      <c r="K24" s="19" t="s">
        <v>246</v>
      </c>
      <c r="L24" s="15" t="s">
        <v>247</v>
      </c>
      <c r="M24" s="15" t="s">
        <v>248</v>
      </c>
      <c r="N24" s="15" t="s">
        <v>322</v>
      </c>
      <c r="O24" s="22" t="s">
        <v>304</v>
      </c>
      <c r="P24" s="15" t="s">
        <v>323</v>
      </c>
      <c r="Q24" s="15" t="s">
        <v>324</v>
      </c>
      <c r="R24" s="15" t="s">
        <v>166</v>
      </c>
      <c r="S24" s="17">
        <v>43157</v>
      </c>
      <c r="T24" s="15">
        <v>90050</v>
      </c>
      <c r="U24" s="15">
        <v>104458</v>
      </c>
      <c r="V24" s="38">
        <v>0</v>
      </c>
      <c r="W24" s="38">
        <v>0</v>
      </c>
      <c r="X24" s="15" t="s">
        <v>325</v>
      </c>
      <c r="Y24" s="38" t="s">
        <v>608</v>
      </c>
      <c r="Z24" s="34" t="s">
        <v>326</v>
      </c>
      <c r="AA24" s="19" t="s">
        <v>194</v>
      </c>
      <c r="AB24" s="38">
        <v>0</v>
      </c>
      <c r="AC24" s="17">
        <v>43157</v>
      </c>
      <c r="AD24" s="17">
        <v>43157</v>
      </c>
      <c r="AE24" s="15" t="s">
        <v>343</v>
      </c>
      <c r="AF24" s="38" t="s">
        <v>609</v>
      </c>
      <c r="AG24" s="15" t="s">
        <v>351</v>
      </c>
      <c r="AH24" s="15" t="s">
        <v>351</v>
      </c>
      <c r="AI24" s="15">
        <v>1</v>
      </c>
      <c r="AJ24" s="15" t="s">
        <v>117</v>
      </c>
      <c r="AK24" s="15">
        <v>1</v>
      </c>
      <c r="AL24" s="40" t="s">
        <v>613</v>
      </c>
      <c r="AM24" s="38" t="s">
        <v>610</v>
      </c>
      <c r="AN24" s="38" t="s">
        <v>611</v>
      </c>
      <c r="AO24" s="15" t="s">
        <v>370</v>
      </c>
      <c r="AP24" s="15" t="s">
        <v>394</v>
      </c>
      <c r="AQ24" s="15" t="s">
        <v>324</v>
      </c>
      <c r="AR24" s="39">
        <v>43434</v>
      </c>
      <c r="AS24" s="39">
        <v>43187</v>
      </c>
      <c r="AT24" s="34" t="s">
        <v>612</v>
      </c>
      <c r="AU24" s="20"/>
    </row>
    <row r="25" spans="1:47" ht="40.5" x14ac:dyDescent="0.25">
      <c r="A25" s="15">
        <v>2018</v>
      </c>
      <c r="B25" s="16">
        <v>43101</v>
      </c>
      <c r="C25" s="17">
        <v>43190</v>
      </c>
      <c r="D25" s="15" t="s">
        <v>109</v>
      </c>
      <c r="E25" s="15" t="s">
        <v>113</v>
      </c>
      <c r="F25" s="15" t="s">
        <v>167</v>
      </c>
      <c r="G25" s="15" t="s">
        <v>174</v>
      </c>
      <c r="H25" s="15" t="s">
        <v>176</v>
      </c>
      <c r="I25" s="19" t="s">
        <v>195</v>
      </c>
      <c r="J25" s="15">
        <v>18</v>
      </c>
      <c r="K25" s="19" t="s">
        <v>603</v>
      </c>
      <c r="L25" s="19" t="s">
        <v>603</v>
      </c>
      <c r="M25" s="19" t="s">
        <v>603</v>
      </c>
      <c r="N25" s="19" t="s">
        <v>314</v>
      </c>
      <c r="O25" s="22" t="s">
        <v>294</v>
      </c>
      <c r="P25" s="15" t="s">
        <v>323</v>
      </c>
      <c r="Q25" s="15" t="s">
        <v>324</v>
      </c>
      <c r="R25" s="15" t="s">
        <v>167</v>
      </c>
      <c r="S25" s="17">
        <v>43158</v>
      </c>
      <c r="T25" s="15">
        <v>3755.86</v>
      </c>
      <c r="U25" s="15">
        <v>4380</v>
      </c>
      <c r="V25" s="38">
        <v>0</v>
      </c>
      <c r="W25" s="38">
        <v>0</v>
      </c>
      <c r="X25" s="15" t="s">
        <v>325</v>
      </c>
      <c r="Y25" s="38" t="s">
        <v>608</v>
      </c>
      <c r="Z25" s="34" t="s">
        <v>326</v>
      </c>
      <c r="AA25" s="19" t="s">
        <v>195</v>
      </c>
      <c r="AB25" s="38">
        <v>0</v>
      </c>
      <c r="AC25" s="17">
        <v>43158</v>
      </c>
      <c r="AD25" s="17">
        <v>43158</v>
      </c>
      <c r="AE25" s="15" t="s">
        <v>344</v>
      </c>
      <c r="AF25" s="38" t="s">
        <v>609</v>
      </c>
      <c r="AG25" s="15" t="s">
        <v>351</v>
      </c>
      <c r="AH25" s="15" t="s">
        <v>351</v>
      </c>
      <c r="AI25" s="15">
        <v>1</v>
      </c>
      <c r="AJ25" s="15" t="s">
        <v>117</v>
      </c>
      <c r="AK25" s="15">
        <v>1</v>
      </c>
      <c r="AL25" s="40" t="s">
        <v>613</v>
      </c>
      <c r="AM25" s="38" t="s">
        <v>610</v>
      </c>
      <c r="AN25" s="38" t="s">
        <v>611</v>
      </c>
      <c r="AO25" s="15" t="s">
        <v>371</v>
      </c>
      <c r="AP25" s="15" t="s">
        <v>395</v>
      </c>
      <c r="AQ25" s="15" t="s">
        <v>324</v>
      </c>
      <c r="AR25" s="39">
        <v>43434</v>
      </c>
      <c r="AS25" s="39">
        <v>43187</v>
      </c>
      <c r="AT25" s="34" t="s">
        <v>612</v>
      </c>
      <c r="AU25" s="20"/>
    </row>
    <row r="26" spans="1:47" ht="27" x14ac:dyDescent="0.25">
      <c r="A26" s="15">
        <v>2018</v>
      </c>
      <c r="B26" s="16">
        <v>43101</v>
      </c>
      <c r="C26" s="17">
        <v>43190</v>
      </c>
      <c r="D26" s="15" t="s">
        <v>109</v>
      </c>
      <c r="E26" s="15" t="s">
        <v>113</v>
      </c>
      <c r="F26" s="15" t="s">
        <v>168</v>
      </c>
      <c r="G26" s="15" t="s">
        <v>174</v>
      </c>
      <c r="H26" s="15" t="s">
        <v>177</v>
      </c>
      <c r="I26" s="19" t="s">
        <v>196</v>
      </c>
      <c r="J26" s="15">
        <v>19</v>
      </c>
      <c r="K26" s="19" t="s">
        <v>222</v>
      </c>
      <c r="L26" s="15" t="s">
        <v>316</v>
      </c>
      <c r="M26" s="15" t="s">
        <v>224</v>
      </c>
      <c r="N26" s="22" t="s">
        <v>322</v>
      </c>
      <c r="O26" s="22" t="s">
        <v>297</v>
      </c>
      <c r="P26" s="15" t="s">
        <v>323</v>
      </c>
      <c r="Q26" s="15" t="s">
        <v>324</v>
      </c>
      <c r="R26" s="15" t="s">
        <v>168</v>
      </c>
      <c r="S26" s="17">
        <v>43172</v>
      </c>
      <c r="T26" s="15">
        <v>1577.59</v>
      </c>
      <c r="U26" s="15">
        <v>1830</v>
      </c>
      <c r="V26" s="38">
        <v>0</v>
      </c>
      <c r="W26" s="38">
        <v>0</v>
      </c>
      <c r="X26" s="15" t="s">
        <v>325</v>
      </c>
      <c r="Y26" s="38" t="s">
        <v>608</v>
      </c>
      <c r="Z26" s="34" t="s">
        <v>326</v>
      </c>
      <c r="AA26" s="19" t="s">
        <v>196</v>
      </c>
      <c r="AB26" s="38">
        <v>0</v>
      </c>
      <c r="AC26" s="17">
        <v>43172</v>
      </c>
      <c r="AD26" s="17">
        <v>43172</v>
      </c>
      <c r="AE26" s="15" t="s">
        <v>345</v>
      </c>
      <c r="AF26" s="38" t="s">
        <v>609</v>
      </c>
      <c r="AG26" s="15" t="s">
        <v>351</v>
      </c>
      <c r="AH26" s="15" t="s">
        <v>351</v>
      </c>
      <c r="AI26" s="15">
        <v>1</v>
      </c>
      <c r="AJ26" s="15" t="s">
        <v>117</v>
      </c>
      <c r="AK26" s="15">
        <v>1</v>
      </c>
      <c r="AL26" s="40" t="s">
        <v>613</v>
      </c>
      <c r="AM26" s="38" t="s">
        <v>610</v>
      </c>
      <c r="AN26" s="38" t="s">
        <v>611</v>
      </c>
      <c r="AO26" s="15" t="s">
        <v>372</v>
      </c>
      <c r="AP26" s="15" t="s">
        <v>396</v>
      </c>
      <c r="AQ26" s="15" t="s">
        <v>324</v>
      </c>
      <c r="AR26" s="39">
        <v>43434</v>
      </c>
      <c r="AS26" s="39">
        <v>43187</v>
      </c>
      <c r="AT26" s="34" t="s">
        <v>612</v>
      </c>
      <c r="AU26" s="20"/>
    </row>
    <row r="27" spans="1:47" ht="40.5" x14ac:dyDescent="0.25">
      <c r="A27" s="15">
        <v>2018</v>
      </c>
      <c r="B27" s="16">
        <v>43101</v>
      </c>
      <c r="C27" s="17">
        <v>43190</v>
      </c>
      <c r="D27" s="15" t="s">
        <v>109</v>
      </c>
      <c r="E27" s="15" t="s">
        <v>113</v>
      </c>
      <c r="F27" s="15" t="s">
        <v>169</v>
      </c>
      <c r="G27" s="15" t="s">
        <v>174</v>
      </c>
      <c r="H27" s="15" t="s">
        <v>177</v>
      </c>
      <c r="I27" s="23" t="s">
        <v>197</v>
      </c>
      <c r="J27" s="15">
        <v>20</v>
      </c>
      <c r="K27" s="19" t="s">
        <v>603</v>
      </c>
      <c r="L27" s="19" t="s">
        <v>603</v>
      </c>
      <c r="M27" s="19" t="s">
        <v>603</v>
      </c>
      <c r="N27" s="24" t="s">
        <v>229</v>
      </c>
      <c r="O27" s="22" t="s">
        <v>300</v>
      </c>
      <c r="P27" s="15" t="s">
        <v>323</v>
      </c>
      <c r="Q27" s="15" t="s">
        <v>324</v>
      </c>
      <c r="R27" s="15" t="s">
        <v>169</v>
      </c>
      <c r="S27" s="17">
        <v>43175</v>
      </c>
      <c r="T27" s="15">
        <v>1584.05</v>
      </c>
      <c r="U27" s="15">
        <v>1837.5</v>
      </c>
      <c r="V27" s="38">
        <v>0</v>
      </c>
      <c r="W27" s="38">
        <v>0</v>
      </c>
      <c r="X27" s="15" t="s">
        <v>325</v>
      </c>
      <c r="Y27" s="38" t="s">
        <v>608</v>
      </c>
      <c r="Z27" s="34" t="s">
        <v>326</v>
      </c>
      <c r="AA27" s="23" t="s">
        <v>197</v>
      </c>
      <c r="AB27" s="38">
        <v>0</v>
      </c>
      <c r="AC27" s="17">
        <v>43175</v>
      </c>
      <c r="AD27" s="17">
        <v>43175</v>
      </c>
      <c r="AE27" s="15" t="s">
        <v>346</v>
      </c>
      <c r="AF27" s="38" t="s">
        <v>609</v>
      </c>
      <c r="AG27" s="15" t="s">
        <v>351</v>
      </c>
      <c r="AH27" s="15" t="s">
        <v>351</v>
      </c>
      <c r="AI27" s="15">
        <v>1</v>
      </c>
      <c r="AJ27" s="15" t="s">
        <v>117</v>
      </c>
      <c r="AK27" s="15">
        <v>1</v>
      </c>
      <c r="AL27" s="40" t="s">
        <v>613</v>
      </c>
      <c r="AM27" s="38" t="s">
        <v>610</v>
      </c>
      <c r="AN27" s="38" t="s">
        <v>611</v>
      </c>
      <c r="AO27" s="15" t="s">
        <v>373</v>
      </c>
      <c r="AP27" s="15" t="s">
        <v>397</v>
      </c>
      <c r="AQ27" s="15" t="s">
        <v>324</v>
      </c>
      <c r="AR27" s="39">
        <v>43434</v>
      </c>
      <c r="AS27" s="39">
        <v>43187</v>
      </c>
      <c r="AT27" s="34" t="s">
        <v>612</v>
      </c>
      <c r="AU27" s="20"/>
    </row>
    <row r="28" spans="1:47" ht="108" x14ac:dyDescent="0.25">
      <c r="A28" s="15">
        <v>2018</v>
      </c>
      <c r="B28" s="16">
        <v>43101</v>
      </c>
      <c r="C28" s="17">
        <v>43190</v>
      </c>
      <c r="D28" s="15" t="s">
        <v>109</v>
      </c>
      <c r="E28" s="15" t="s">
        <v>113</v>
      </c>
      <c r="F28" s="15" t="s">
        <v>170</v>
      </c>
      <c r="G28" s="15" t="s">
        <v>174</v>
      </c>
      <c r="H28" s="15" t="s">
        <v>177</v>
      </c>
      <c r="I28" s="19" t="s">
        <v>198</v>
      </c>
      <c r="J28" s="15">
        <v>21</v>
      </c>
      <c r="K28" s="19" t="s">
        <v>222</v>
      </c>
      <c r="L28" s="15" t="s">
        <v>316</v>
      </c>
      <c r="M28" s="15" t="s">
        <v>224</v>
      </c>
      <c r="N28" s="22" t="s">
        <v>322</v>
      </c>
      <c r="O28" s="22" t="s">
        <v>297</v>
      </c>
      <c r="P28" s="15" t="s">
        <v>323</v>
      </c>
      <c r="Q28" s="15" t="s">
        <v>324</v>
      </c>
      <c r="R28" s="15" t="s">
        <v>170</v>
      </c>
      <c r="S28" s="17">
        <v>43179</v>
      </c>
      <c r="T28" s="15">
        <v>5068.97</v>
      </c>
      <c r="U28" s="15">
        <v>5880.01</v>
      </c>
      <c r="V28" s="38">
        <v>0</v>
      </c>
      <c r="W28" s="38">
        <v>0</v>
      </c>
      <c r="X28" s="15" t="s">
        <v>325</v>
      </c>
      <c r="Y28" s="38" t="s">
        <v>608</v>
      </c>
      <c r="Z28" s="34" t="s">
        <v>326</v>
      </c>
      <c r="AA28" s="19" t="s">
        <v>198</v>
      </c>
      <c r="AB28" s="38">
        <v>0</v>
      </c>
      <c r="AC28" s="17">
        <v>43179</v>
      </c>
      <c r="AD28" s="17">
        <v>43179</v>
      </c>
      <c r="AE28" s="15" t="s">
        <v>347</v>
      </c>
      <c r="AF28" s="38" t="s">
        <v>609</v>
      </c>
      <c r="AG28" s="15" t="s">
        <v>351</v>
      </c>
      <c r="AH28" s="15" t="s">
        <v>351</v>
      </c>
      <c r="AI28" s="15">
        <v>1</v>
      </c>
      <c r="AJ28" s="15" t="s">
        <v>117</v>
      </c>
      <c r="AK28" s="15">
        <v>1</v>
      </c>
      <c r="AL28" s="40" t="s">
        <v>613</v>
      </c>
      <c r="AM28" s="38" t="s">
        <v>610</v>
      </c>
      <c r="AN28" s="38" t="s">
        <v>611</v>
      </c>
      <c r="AO28" s="15" t="s">
        <v>374</v>
      </c>
      <c r="AP28" s="15" t="s">
        <v>398</v>
      </c>
      <c r="AQ28" s="15" t="s">
        <v>324</v>
      </c>
      <c r="AR28" s="39">
        <v>43434</v>
      </c>
      <c r="AS28" s="39">
        <v>43187</v>
      </c>
      <c r="AT28" s="34" t="s">
        <v>612</v>
      </c>
      <c r="AU28" s="20"/>
    </row>
    <row r="29" spans="1:47" ht="162" x14ac:dyDescent="0.25">
      <c r="A29" s="15">
        <v>2018</v>
      </c>
      <c r="B29" s="16">
        <v>43101</v>
      </c>
      <c r="C29" s="17">
        <v>43190</v>
      </c>
      <c r="D29" s="15" t="s">
        <v>109</v>
      </c>
      <c r="E29" s="15" t="s">
        <v>113</v>
      </c>
      <c r="F29" s="15" t="s">
        <v>171</v>
      </c>
      <c r="G29" s="15" t="s">
        <v>174</v>
      </c>
      <c r="H29" s="15" t="s">
        <v>177</v>
      </c>
      <c r="I29" s="19" t="s">
        <v>199</v>
      </c>
      <c r="J29" s="15">
        <v>22</v>
      </c>
      <c r="K29" s="19" t="s">
        <v>222</v>
      </c>
      <c r="L29" s="15" t="s">
        <v>316</v>
      </c>
      <c r="M29" s="15" t="s">
        <v>224</v>
      </c>
      <c r="N29" s="22" t="s">
        <v>322</v>
      </c>
      <c r="O29" s="22" t="s">
        <v>297</v>
      </c>
      <c r="P29" s="15" t="s">
        <v>323</v>
      </c>
      <c r="Q29" s="15" t="s">
        <v>324</v>
      </c>
      <c r="R29" s="15" t="s">
        <v>171</v>
      </c>
      <c r="S29" s="17">
        <v>43181</v>
      </c>
      <c r="T29" s="15">
        <v>4801.72</v>
      </c>
      <c r="U29" s="15">
        <v>5570</v>
      </c>
      <c r="V29" s="38">
        <v>0</v>
      </c>
      <c r="W29" s="38">
        <v>0</v>
      </c>
      <c r="X29" s="15" t="s">
        <v>325</v>
      </c>
      <c r="Y29" s="38" t="s">
        <v>608</v>
      </c>
      <c r="Z29" s="34" t="s">
        <v>326</v>
      </c>
      <c r="AA29" s="19" t="s">
        <v>199</v>
      </c>
      <c r="AB29" s="38">
        <v>0</v>
      </c>
      <c r="AC29" s="17">
        <v>43181</v>
      </c>
      <c r="AD29" s="17">
        <v>43181</v>
      </c>
      <c r="AE29" s="15" t="s">
        <v>348</v>
      </c>
      <c r="AF29" s="38" t="s">
        <v>609</v>
      </c>
      <c r="AG29" s="15" t="s">
        <v>351</v>
      </c>
      <c r="AH29" s="15" t="s">
        <v>351</v>
      </c>
      <c r="AI29" s="15">
        <v>1</v>
      </c>
      <c r="AJ29" s="15" t="s">
        <v>117</v>
      </c>
      <c r="AK29" s="15">
        <v>1</v>
      </c>
      <c r="AL29" s="40" t="s">
        <v>613</v>
      </c>
      <c r="AM29" s="38" t="s">
        <v>610</v>
      </c>
      <c r="AN29" s="38" t="s">
        <v>611</v>
      </c>
      <c r="AO29" s="15" t="s">
        <v>375</v>
      </c>
      <c r="AP29" s="15" t="s">
        <v>399</v>
      </c>
      <c r="AQ29" s="15" t="s">
        <v>324</v>
      </c>
      <c r="AR29" s="39">
        <v>43434</v>
      </c>
      <c r="AS29" s="39">
        <v>43187</v>
      </c>
      <c r="AT29" s="34" t="s">
        <v>612</v>
      </c>
      <c r="AU29" s="20"/>
    </row>
    <row r="30" spans="1:47" ht="121.5" x14ac:dyDescent="0.25">
      <c r="A30" s="15">
        <v>2018</v>
      </c>
      <c r="B30" s="16">
        <v>43101</v>
      </c>
      <c r="C30" s="17">
        <v>43190</v>
      </c>
      <c r="D30" s="15" t="s">
        <v>109</v>
      </c>
      <c r="E30" s="15" t="s">
        <v>113</v>
      </c>
      <c r="F30" s="15" t="s">
        <v>172</v>
      </c>
      <c r="G30" s="15" t="s">
        <v>174</v>
      </c>
      <c r="H30" s="15" t="s">
        <v>177</v>
      </c>
      <c r="I30" s="19" t="s">
        <v>200</v>
      </c>
      <c r="J30" s="15">
        <v>23</v>
      </c>
      <c r="K30" s="19" t="s">
        <v>208</v>
      </c>
      <c r="L30" s="15" t="s">
        <v>209</v>
      </c>
      <c r="M30" s="15" t="s">
        <v>210</v>
      </c>
      <c r="N30" s="22" t="s">
        <v>322</v>
      </c>
      <c r="O30" s="22" t="s">
        <v>298</v>
      </c>
      <c r="P30" s="15" t="s">
        <v>323</v>
      </c>
      <c r="Q30" s="15" t="s">
        <v>324</v>
      </c>
      <c r="R30" s="15" t="s">
        <v>172</v>
      </c>
      <c r="S30" s="17">
        <v>43180</v>
      </c>
      <c r="T30" s="15">
        <v>2629.31</v>
      </c>
      <c r="U30" s="15">
        <v>3050</v>
      </c>
      <c r="V30" s="38">
        <v>0</v>
      </c>
      <c r="W30" s="38">
        <v>0</v>
      </c>
      <c r="X30" s="15" t="s">
        <v>325</v>
      </c>
      <c r="Y30" s="38" t="s">
        <v>608</v>
      </c>
      <c r="Z30" s="34" t="s">
        <v>326</v>
      </c>
      <c r="AA30" s="19" t="s">
        <v>200</v>
      </c>
      <c r="AB30" s="38">
        <v>0</v>
      </c>
      <c r="AC30" s="17">
        <v>43180</v>
      </c>
      <c r="AD30" s="17">
        <v>43180</v>
      </c>
      <c r="AE30" s="15" t="s">
        <v>349</v>
      </c>
      <c r="AF30" s="38" t="s">
        <v>609</v>
      </c>
      <c r="AG30" s="15" t="s">
        <v>351</v>
      </c>
      <c r="AH30" s="15" t="s">
        <v>351</v>
      </c>
      <c r="AI30" s="15">
        <v>1</v>
      </c>
      <c r="AJ30" s="15" t="s">
        <v>117</v>
      </c>
      <c r="AK30" s="15">
        <v>1</v>
      </c>
      <c r="AL30" s="40" t="s">
        <v>613</v>
      </c>
      <c r="AM30" s="38" t="s">
        <v>610</v>
      </c>
      <c r="AN30" s="38" t="s">
        <v>611</v>
      </c>
      <c r="AO30" s="15" t="s">
        <v>376</v>
      </c>
      <c r="AP30" s="15" t="s">
        <v>400</v>
      </c>
      <c r="AQ30" s="15" t="s">
        <v>324</v>
      </c>
      <c r="AR30" s="39">
        <v>43434</v>
      </c>
      <c r="AS30" s="39">
        <v>43187</v>
      </c>
      <c r="AT30" s="34" t="s">
        <v>612</v>
      </c>
      <c r="AU30" s="20"/>
    </row>
    <row r="31" spans="1:47" ht="67.5" x14ac:dyDescent="0.25">
      <c r="A31" s="15">
        <v>2018</v>
      </c>
      <c r="B31" s="16">
        <v>43101</v>
      </c>
      <c r="C31" s="17">
        <v>43190</v>
      </c>
      <c r="D31" s="15" t="s">
        <v>109</v>
      </c>
      <c r="E31" s="15" t="s">
        <v>113</v>
      </c>
      <c r="F31" s="15" t="s">
        <v>173</v>
      </c>
      <c r="G31" s="15" t="s">
        <v>174</v>
      </c>
      <c r="H31" s="15" t="s">
        <v>177</v>
      </c>
      <c r="I31" s="19" t="s">
        <v>312</v>
      </c>
      <c r="J31" s="15">
        <v>24</v>
      </c>
      <c r="K31" s="19" t="s">
        <v>208</v>
      </c>
      <c r="L31" s="15" t="s">
        <v>209</v>
      </c>
      <c r="M31" s="15" t="s">
        <v>210</v>
      </c>
      <c r="N31" s="22" t="s">
        <v>322</v>
      </c>
      <c r="O31" s="22" t="s">
        <v>298</v>
      </c>
      <c r="P31" s="15" t="s">
        <v>323</v>
      </c>
      <c r="Q31" s="15" t="s">
        <v>324</v>
      </c>
      <c r="R31" s="15" t="s">
        <v>173</v>
      </c>
      <c r="S31" s="17">
        <v>43172</v>
      </c>
      <c r="T31" s="15">
        <v>1672.41</v>
      </c>
      <c r="U31" s="15">
        <v>1940</v>
      </c>
      <c r="V31" s="38">
        <v>0</v>
      </c>
      <c r="W31" s="38">
        <v>0</v>
      </c>
      <c r="X31" s="15" t="s">
        <v>325</v>
      </c>
      <c r="Y31" s="38" t="s">
        <v>608</v>
      </c>
      <c r="Z31" s="34" t="s">
        <v>326</v>
      </c>
      <c r="AA31" s="19" t="s">
        <v>312</v>
      </c>
      <c r="AB31" s="38">
        <v>0</v>
      </c>
      <c r="AC31" s="17">
        <v>43172</v>
      </c>
      <c r="AD31" s="17">
        <v>43172</v>
      </c>
      <c r="AE31" s="15" t="s">
        <v>350</v>
      </c>
      <c r="AF31" s="38" t="s">
        <v>609</v>
      </c>
      <c r="AG31" s="15" t="s">
        <v>351</v>
      </c>
      <c r="AH31" s="15" t="s">
        <v>351</v>
      </c>
      <c r="AI31" s="15">
        <v>1</v>
      </c>
      <c r="AJ31" s="15" t="s">
        <v>117</v>
      </c>
      <c r="AK31" s="15">
        <v>1</v>
      </c>
      <c r="AL31" s="40" t="s">
        <v>613</v>
      </c>
      <c r="AM31" s="38" t="s">
        <v>610</v>
      </c>
      <c r="AN31" s="38" t="s">
        <v>611</v>
      </c>
      <c r="AO31" s="15" t="s">
        <v>377</v>
      </c>
      <c r="AP31" s="15" t="s">
        <v>401</v>
      </c>
      <c r="AQ31" s="15" t="s">
        <v>324</v>
      </c>
      <c r="AR31" s="39">
        <v>43434</v>
      </c>
      <c r="AS31" s="39">
        <v>43187</v>
      </c>
      <c r="AT31" s="34" t="s">
        <v>612</v>
      </c>
      <c r="AU31" s="20"/>
    </row>
    <row r="32" spans="1:47" ht="409.5" x14ac:dyDescent="0.25">
      <c r="A32" s="15">
        <v>2018</v>
      </c>
      <c r="B32" s="16">
        <v>43101</v>
      </c>
      <c r="C32" s="17">
        <v>43190</v>
      </c>
      <c r="D32" s="15" t="s">
        <v>109</v>
      </c>
      <c r="E32" s="15" t="s">
        <v>115</v>
      </c>
      <c r="F32" s="15" t="s">
        <v>402</v>
      </c>
      <c r="G32" s="15" t="s">
        <v>174</v>
      </c>
      <c r="H32" s="15" t="s">
        <v>175</v>
      </c>
      <c r="I32" s="25" t="s">
        <v>433</v>
      </c>
      <c r="J32" s="15">
        <v>1</v>
      </c>
      <c r="K32" s="19" t="s">
        <v>603</v>
      </c>
      <c r="L32" s="19" t="s">
        <v>603</v>
      </c>
      <c r="M32" s="19" t="s">
        <v>603</v>
      </c>
      <c r="N32" s="26" t="s">
        <v>314</v>
      </c>
      <c r="O32" s="22" t="s">
        <v>294</v>
      </c>
      <c r="P32" s="15" t="s">
        <v>323</v>
      </c>
      <c r="Q32" s="15" t="s">
        <v>324</v>
      </c>
      <c r="R32" s="15" t="s">
        <v>402</v>
      </c>
      <c r="S32" s="17">
        <v>43110</v>
      </c>
      <c r="T32" s="27">
        <v>14616.38</v>
      </c>
      <c r="U32" s="8">
        <v>16955</v>
      </c>
      <c r="V32" s="38">
        <v>0</v>
      </c>
      <c r="W32" s="38">
        <v>0</v>
      </c>
      <c r="X32" s="15" t="s">
        <v>325</v>
      </c>
      <c r="Y32" s="38" t="s">
        <v>608</v>
      </c>
      <c r="Z32" s="34" t="s">
        <v>326</v>
      </c>
      <c r="AA32" s="25" t="s">
        <v>433</v>
      </c>
      <c r="AB32" s="38">
        <v>0</v>
      </c>
      <c r="AC32" s="17">
        <v>43110</v>
      </c>
      <c r="AD32" s="17">
        <v>43110</v>
      </c>
      <c r="AE32" s="15" t="s">
        <v>469</v>
      </c>
      <c r="AF32" s="38" t="s">
        <v>609</v>
      </c>
      <c r="AG32" s="15" t="s">
        <v>351</v>
      </c>
      <c r="AH32" s="15" t="s">
        <v>351</v>
      </c>
      <c r="AI32" s="15">
        <v>1</v>
      </c>
      <c r="AJ32" s="15" t="s">
        <v>117</v>
      </c>
      <c r="AK32" s="15">
        <v>1</v>
      </c>
      <c r="AL32" s="40" t="s">
        <v>613</v>
      </c>
      <c r="AM32" s="38" t="s">
        <v>610</v>
      </c>
      <c r="AN32" s="38" t="s">
        <v>611</v>
      </c>
      <c r="AO32" s="18" t="s">
        <v>497</v>
      </c>
      <c r="AP32" s="15" t="s">
        <v>523</v>
      </c>
      <c r="AQ32" s="15" t="s">
        <v>324</v>
      </c>
      <c r="AR32" s="39">
        <v>43434</v>
      </c>
      <c r="AS32" s="39">
        <v>43187</v>
      </c>
      <c r="AT32" s="34" t="s">
        <v>612</v>
      </c>
      <c r="AU32" s="20"/>
    </row>
    <row r="33" spans="1:47" ht="360" x14ac:dyDescent="0.25">
      <c r="A33" s="15">
        <v>2018</v>
      </c>
      <c r="B33" s="16">
        <v>43101</v>
      </c>
      <c r="C33" s="17">
        <v>43190</v>
      </c>
      <c r="D33" s="15" t="s">
        <v>109</v>
      </c>
      <c r="E33" s="15" t="s">
        <v>115</v>
      </c>
      <c r="F33" s="15" t="s">
        <v>403</v>
      </c>
      <c r="G33" s="15" t="s">
        <v>174</v>
      </c>
      <c r="H33" s="15" t="s">
        <v>175</v>
      </c>
      <c r="I33" s="28" t="s">
        <v>434</v>
      </c>
      <c r="J33" s="7">
        <v>2</v>
      </c>
      <c r="K33" s="26" t="s">
        <v>258</v>
      </c>
      <c r="L33" s="15" t="s">
        <v>465</v>
      </c>
      <c r="M33" s="15" t="s">
        <v>260</v>
      </c>
      <c r="N33" s="22" t="s">
        <v>322</v>
      </c>
      <c r="O33" s="22" t="s">
        <v>306</v>
      </c>
      <c r="P33" s="15" t="s">
        <v>323</v>
      </c>
      <c r="Q33" s="15" t="s">
        <v>324</v>
      </c>
      <c r="R33" s="15" t="s">
        <v>403</v>
      </c>
      <c r="S33" s="17">
        <v>43116</v>
      </c>
      <c r="T33" s="27">
        <v>14662</v>
      </c>
      <c r="U33" s="8">
        <v>17007.919999999998</v>
      </c>
      <c r="V33" s="38">
        <v>0</v>
      </c>
      <c r="W33" s="38">
        <v>0</v>
      </c>
      <c r="X33" s="15" t="s">
        <v>325</v>
      </c>
      <c r="Y33" s="38" t="s">
        <v>608</v>
      </c>
      <c r="Z33" s="34" t="s">
        <v>326</v>
      </c>
      <c r="AA33" s="28" t="s">
        <v>434</v>
      </c>
      <c r="AB33" s="38">
        <v>0</v>
      </c>
      <c r="AC33" s="17">
        <v>43116</v>
      </c>
      <c r="AD33" s="17">
        <v>43116</v>
      </c>
      <c r="AE33" s="15" t="s">
        <v>470</v>
      </c>
      <c r="AF33" s="38" t="s">
        <v>609</v>
      </c>
      <c r="AG33" s="15" t="s">
        <v>351</v>
      </c>
      <c r="AH33" s="15" t="s">
        <v>351</v>
      </c>
      <c r="AI33" s="15">
        <v>1</v>
      </c>
      <c r="AJ33" s="15" t="s">
        <v>117</v>
      </c>
      <c r="AK33" s="15">
        <v>1</v>
      </c>
      <c r="AL33" s="40" t="s">
        <v>613</v>
      </c>
      <c r="AM33" s="38" t="s">
        <v>610</v>
      </c>
      <c r="AN33" s="38" t="s">
        <v>611</v>
      </c>
      <c r="AO33" s="15" t="s">
        <v>498</v>
      </c>
      <c r="AP33" s="15" t="s">
        <v>524</v>
      </c>
      <c r="AQ33" s="15" t="s">
        <v>324</v>
      </c>
      <c r="AR33" s="39">
        <v>43434</v>
      </c>
      <c r="AS33" s="39">
        <v>43187</v>
      </c>
      <c r="AT33" s="34" t="s">
        <v>612</v>
      </c>
      <c r="AU33" s="20"/>
    </row>
    <row r="34" spans="1:47" ht="375" x14ac:dyDescent="0.25">
      <c r="A34" s="15">
        <v>2018</v>
      </c>
      <c r="B34" s="16">
        <v>43101</v>
      </c>
      <c r="C34" s="17">
        <v>43190</v>
      </c>
      <c r="D34" s="15" t="s">
        <v>109</v>
      </c>
      <c r="E34" s="15" t="s">
        <v>115</v>
      </c>
      <c r="F34" s="15" t="s">
        <v>404</v>
      </c>
      <c r="G34" s="15" t="s">
        <v>174</v>
      </c>
      <c r="H34" s="15" t="s">
        <v>175</v>
      </c>
      <c r="I34" s="29" t="s">
        <v>435</v>
      </c>
      <c r="J34" s="7">
        <v>3</v>
      </c>
      <c r="K34" s="26" t="s">
        <v>258</v>
      </c>
      <c r="L34" s="15" t="s">
        <v>465</v>
      </c>
      <c r="M34" s="15" t="s">
        <v>260</v>
      </c>
      <c r="N34" s="22" t="s">
        <v>322</v>
      </c>
      <c r="O34" s="22" t="s">
        <v>306</v>
      </c>
      <c r="P34" s="15" t="s">
        <v>323</v>
      </c>
      <c r="Q34" s="15" t="s">
        <v>324</v>
      </c>
      <c r="R34" s="15" t="s">
        <v>404</v>
      </c>
      <c r="S34" s="17">
        <v>43124</v>
      </c>
      <c r="T34" s="27">
        <v>7200</v>
      </c>
      <c r="U34" s="9">
        <v>8352</v>
      </c>
      <c r="V34" s="38">
        <v>0</v>
      </c>
      <c r="W34" s="38">
        <v>0</v>
      </c>
      <c r="X34" s="15" t="s">
        <v>325</v>
      </c>
      <c r="Y34" s="38" t="s">
        <v>608</v>
      </c>
      <c r="Z34" s="34" t="s">
        <v>326</v>
      </c>
      <c r="AA34" s="29" t="s">
        <v>435</v>
      </c>
      <c r="AB34" s="38">
        <v>0</v>
      </c>
      <c r="AC34" s="17">
        <v>43124</v>
      </c>
      <c r="AD34" s="17">
        <v>43124</v>
      </c>
      <c r="AE34" s="15" t="s">
        <v>471</v>
      </c>
      <c r="AF34" s="38" t="s">
        <v>609</v>
      </c>
      <c r="AG34" s="15" t="s">
        <v>351</v>
      </c>
      <c r="AH34" s="15" t="s">
        <v>351</v>
      </c>
      <c r="AI34" s="15">
        <v>1</v>
      </c>
      <c r="AJ34" s="15" t="s">
        <v>117</v>
      </c>
      <c r="AK34" s="15">
        <v>1</v>
      </c>
      <c r="AL34" s="40" t="s">
        <v>613</v>
      </c>
      <c r="AM34" s="38" t="s">
        <v>610</v>
      </c>
      <c r="AN34" s="38" t="s">
        <v>611</v>
      </c>
      <c r="AO34" s="15" t="s">
        <v>499</v>
      </c>
      <c r="AP34" s="15" t="s">
        <v>525</v>
      </c>
      <c r="AQ34" s="15" t="s">
        <v>324</v>
      </c>
      <c r="AR34" s="39">
        <v>43434</v>
      </c>
      <c r="AS34" s="39">
        <v>43187</v>
      </c>
      <c r="AT34" s="34" t="s">
        <v>612</v>
      </c>
      <c r="AU34" s="20"/>
    </row>
    <row r="35" spans="1:47" ht="120" x14ac:dyDescent="0.25">
      <c r="A35" s="15">
        <v>2018</v>
      </c>
      <c r="B35" s="16">
        <v>43101</v>
      </c>
      <c r="C35" s="17">
        <v>43190</v>
      </c>
      <c r="D35" s="15" t="s">
        <v>109</v>
      </c>
      <c r="E35" s="15" t="s">
        <v>115</v>
      </c>
      <c r="F35" s="15" t="s">
        <v>405</v>
      </c>
      <c r="G35" s="15" t="s">
        <v>174</v>
      </c>
      <c r="H35" s="15" t="s">
        <v>175</v>
      </c>
      <c r="I35" s="29" t="s">
        <v>436</v>
      </c>
      <c r="J35" s="7">
        <v>4</v>
      </c>
      <c r="K35" s="26" t="s">
        <v>258</v>
      </c>
      <c r="L35" s="15" t="s">
        <v>465</v>
      </c>
      <c r="M35" s="15" t="s">
        <v>260</v>
      </c>
      <c r="N35" s="22" t="s">
        <v>322</v>
      </c>
      <c r="O35" s="22" t="s">
        <v>306</v>
      </c>
      <c r="P35" s="15" t="s">
        <v>323</v>
      </c>
      <c r="Q35" s="15" t="s">
        <v>324</v>
      </c>
      <c r="R35" s="15" t="s">
        <v>405</v>
      </c>
      <c r="S35" s="17">
        <v>43125</v>
      </c>
      <c r="T35" s="10">
        <v>8280</v>
      </c>
      <c r="U35" s="9">
        <v>9604.7999999999993</v>
      </c>
      <c r="V35" s="38">
        <v>0</v>
      </c>
      <c r="W35" s="38">
        <v>0</v>
      </c>
      <c r="X35" s="15" t="s">
        <v>325</v>
      </c>
      <c r="Y35" s="38" t="s">
        <v>608</v>
      </c>
      <c r="Z35" s="34" t="s">
        <v>326</v>
      </c>
      <c r="AA35" s="29" t="s">
        <v>436</v>
      </c>
      <c r="AB35" s="38">
        <v>0</v>
      </c>
      <c r="AC35" s="17">
        <v>43125</v>
      </c>
      <c r="AD35" s="17">
        <v>43125</v>
      </c>
      <c r="AE35" s="15" t="s">
        <v>472</v>
      </c>
      <c r="AF35" s="38" t="s">
        <v>609</v>
      </c>
      <c r="AG35" s="15" t="s">
        <v>351</v>
      </c>
      <c r="AH35" s="15" t="s">
        <v>351</v>
      </c>
      <c r="AI35" s="15">
        <v>1</v>
      </c>
      <c r="AJ35" s="15" t="s">
        <v>117</v>
      </c>
      <c r="AK35" s="15">
        <v>1</v>
      </c>
      <c r="AL35" s="40" t="s">
        <v>613</v>
      </c>
      <c r="AM35" s="38" t="s">
        <v>610</v>
      </c>
      <c r="AN35" s="38" t="s">
        <v>611</v>
      </c>
      <c r="AO35" s="15" t="s">
        <v>500</v>
      </c>
      <c r="AP35" s="15" t="s">
        <v>526</v>
      </c>
      <c r="AQ35" s="15" t="s">
        <v>324</v>
      </c>
      <c r="AR35" s="39">
        <v>43434</v>
      </c>
      <c r="AS35" s="39">
        <v>43187</v>
      </c>
      <c r="AT35" s="34" t="s">
        <v>612</v>
      </c>
      <c r="AU35" s="20"/>
    </row>
    <row r="36" spans="1:47" ht="210" x14ac:dyDescent="0.25">
      <c r="A36" s="15">
        <v>2018</v>
      </c>
      <c r="B36" s="16">
        <v>43101</v>
      </c>
      <c r="C36" s="17">
        <v>43190</v>
      </c>
      <c r="D36" s="15" t="s">
        <v>109</v>
      </c>
      <c r="E36" s="15" t="s">
        <v>115</v>
      </c>
      <c r="F36" s="15" t="s">
        <v>406</v>
      </c>
      <c r="G36" s="15" t="s">
        <v>174</v>
      </c>
      <c r="H36" s="15" t="s">
        <v>175</v>
      </c>
      <c r="I36" s="29" t="s">
        <v>437</v>
      </c>
      <c r="J36" s="7">
        <v>5</v>
      </c>
      <c r="K36" s="30" t="s">
        <v>553</v>
      </c>
      <c r="L36" s="15" t="s">
        <v>247</v>
      </c>
      <c r="M36" s="15" t="s">
        <v>248</v>
      </c>
      <c r="N36" s="22" t="s">
        <v>322</v>
      </c>
      <c r="O36" s="22" t="s">
        <v>304</v>
      </c>
      <c r="P36" s="15" t="s">
        <v>323</v>
      </c>
      <c r="Q36" s="15" t="s">
        <v>324</v>
      </c>
      <c r="R36" s="15" t="s">
        <v>406</v>
      </c>
      <c r="S36" s="17">
        <v>43126</v>
      </c>
      <c r="T36" s="10">
        <v>94000</v>
      </c>
      <c r="U36" s="9">
        <v>109040</v>
      </c>
      <c r="V36" s="38">
        <v>0</v>
      </c>
      <c r="W36" s="38">
        <v>0</v>
      </c>
      <c r="X36" s="15" t="s">
        <v>325</v>
      </c>
      <c r="Y36" s="38" t="s">
        <v>608</v>
      </c>
      <c r="Z36" s="34" t="s">
        <v>326</v>
      </c>
      <c r="AA36" s="29" t="s">
        <v>437</v>
      </c>
      <c r="AB36" s="38">
        <v>0</v>
      </c>
      <c r="AC36" s="17">
        <v>43126</v>
      </c>
      <c r="AD36" s="17">
        <v>43126</v>
      </c>
      <c r="AE36" s="15" t="s">
        <v>473</v>
      </c>
      <c r="AF36" s="38" t="s">
        <v>609</v>
      </c>
      <c r="AG36" s="15" t="s">
        <v>351</v>
      </c>
      <c r="AH36" s="15" t="s">
        <v>351</v>
      </c>
      <c r="AI36" s="15">
        <v>1</v>
      </c>
      <c r="AJ36" s="15" t="s">
        <v>117</v>
      </c>
      <c r="AK36" s="15">
        <v>1</v>
      </c>
      <c r="AL36" s="40" t="s">
        <v>613</v>
      </c>
      <c r="AM36" s="38" t="s">
        <v>610</v>
      </c>
      <c r="AN36" s="38" t="s">
        <v>611</v>
      </c>
      <c r="AO36" s="15" t="s">
        <v>501</v>
      </c>
      <c r="AP36" s="15" t="s">
        <v>527</v>
      </c>
      <c r="AQ36" s="15" t="s">
        <v>324</v>
      </c>
      <c r="AR36" s="39">
        <v>43434</v>
      </c>
      <c r="AS36" s="39">
        <v>43187</v>
      </c>
      <c r="AT36" s="34" t="s">
        <v>612</v>
      </c>
      <c r="AU36" s="20"/>
    </row>
    <row r="37" spans="1:47" ht="409.5" x14ac:dyDescent="0.25">
      <c r="A37" s="15">
        <v>2018</v>
      </c>
      <c r="B37" s="16">
        <v>43101</v>
      </c>
      <c r="C37" s="17">
        <v>43190</v>
      </c>
      <c r="D37" s="15" t="s">
        <v>109</v>
      </c>
      <c r="E37" s="15" t="s">
        <v>115</v>
      </c>
      <c r="F37" s="15" t="s">
        <v>407</v>
      </c>
      <c r="G37" s="15" t="s">
        <v>174</v>
      </c>
      <c r="H37" s="15" t="s">
        <v>175</v>
      </c>
      <c r="I37" s="29" t="s">
        <v>438</v>
      </c>
      <c r="J37" s="7">
        <v>6</v>
      </c>
      <c r="K37" s="30" t="s">
        <v>246</v>
      </c>
      <c r="L37" s="15" t="s">
        <v>247</v>
      </c>
      <c r="M37" s="15" t="s">
        <v>248</v>
      </c>
      <c r="N37" s="22" t="s">
        <v>322</v>
      </c>
      <c r="O37" s="22" t="s">
        <v>304</v>
      </c>
      <c r="P37" s="15" t="s">
        <v>323</v>
      </c>
      <c r="Q37" s="15" t="s">
        <v>324</v>
      </c>
      <c r="R37" s="15" t="s">
        <v>407</v>
      </c>
      <c r="S37" s="17">
        <v>43126</v>
      </c>
      <c r="T37" s="10">
        <v>80050</v>
      </c>
      <c r="U37" s="9">
        <v>92858</v>
      </c>
      <c r="V37" s="38">
        <v>0</v>
      </c>
      <c r="W37" s="38">
        <v>0</v>
      </c>
      <c r="X37" s="15" t="s">
        <v>325</v>
      </c>
      <c r="Y37" s="38" t="s">
        <v>608</v>
      </c>
      <c r="Z37" s="34" t="s">
        <v>326</v>
      </c>
      <c r="AA37" s="29" t="s">
        <v>438</v>
      </c>
      <c r="AB37" s="38">
        <v>0</v>
      </c>
      <c r="AC37" s="17">
        <v>43126</v>
      </c>
      <c r="AD37" s="17">
        <v>43126</v>
      </c>
      <c r="AE37" s="15" t="s">
        <v>474</v>
      </c>
      <c r="AF37" s="38" t="s">
        <v>609</v>
      </c>
      <c r="AG37" s="15" t="s">
        <v>351</v>
      </c>
      <c r="AH37" s="15" t="s">
        <v>351</v>
      </c>
      <c r="AI37" s="15">
        <v>1</v>
      </c>
      <c r="AJ37" s="15" t="s">
        <v>117</v>
      </c>
      <c r="AK37" s="15">
        <v>1</v>
      </c>
      <c r="AL37" s="40" t="s">
        <v>613</v>
      </c>
      <c r="AM37" s="38" t="s">
        <v>610</v>
      </c>
      <c r="AN37" s="38" t="s">
        <v>611</v>
      </c>
      <c r="AO37" s="15" t="s">
        <v>502</v>
      </c>
      <c r="AP37" s="15" t="s">
        <v>528</v>
      </c>
      <c r="AQ37" s="15" t="s">
        <v>324</v>
      </c>
      <c r="AR37" s="39">
        <v>43434</v>
      </c>
      <c r="AS37" s="39">
        <v>43187</v>
      </c>
      <c r="AT37" s="34" t="s">
        <v>612</v>
      </c>
      <c r="AU37" s="20"/>
    </row>
    <row r="38" spans="1:47" ht="150" x14ac:dyDescent="0.25">
      <c r="A38" s="15">
        <v>2018</v>
      </c>
      <c r="B38" s="16">
        <v>43101</v>
      </c>
      <c r="C38" s="17">
        <v>43190</v>
      </c>
      <c r="D38" s="15" t="s">
        <v>109</v>
      </c>
      <c r="E38" s="15" t="s">
        <v>115</v>
      </c>
      <c r="F38" s="15" t="s">
        <v>408</v>
      </c>
      <c r="G38" s="15" t="s">
        <v>174</v>
      </c>
      <c r="H38" s="15" t="s">
        <v>175</v>
      </c>
      <c r="I38" s="29" t="s">
        <v>439</v>
      </c>
      <c r="J38" s="7">
        <v>7</v>
      </c>
      <c r="K38" s="30" t="s">
        <v>554</v>
      </c>
      <c r="L38" s="15" t="s">
        <v>465</v>
      </c>
      <c r="M38" s="15" t="s">
        <v>260</v>
      </c>
      <c r="N38" s="22" t="s">
        <v>322</v>
      </c>
      <c r="O38" s="22" t="s">
        <v>306</v>
      </c>
      <c r="P38" s="15" t="s">
        <v>323</v>
      </c>
      <c r="Q38" s="15" t="s">
        <v>324</v>
      </c>
      <c r="R38" s="15" t="s">
        <v>408</v>
      </c>
      <c r="S38" s="17">
        <v>43130</v>
      </c>
      <c r="T38" s="9">
        <v>25800</v>
      </c>
      <c r="U38" s="9">
        <v>29928</v>
      </c>
      <c r="V38" s="38">
        <v>0</v>
      </c>
      <c r="W38" s="38">
        <v>0</v>
      </c>
      <c r="X38" s="15" t="s">
        <v>325</v>
      </c>
      <c r="Y38" s="38" t="s">
        <v>608</v>
      </c>
      <c r="Z38" s="34" t="s">
        <v>326</v>
      </c>
      <c r="AA38" s="29" t="s">
        <v>439</v>
      </c>
      <c r="AB38" s="38">
        <v>0</v>
      </c>
      <c r="AC38" s="17">
        <v>43130</v>
      </c>
      <c r="AD38" s="17">
        <v>43130</v>
      </c>
      <c r="AE38" s="15" t="s">
        <v>475</v>
      </c>
      <c r="AF38" s="38" t="s">
        <v>609</v>
      </c>
      <c r="AG38" s="15" t="s">
        <v>351</v>
      </c>
      <c r="AH38" s="15" t="s">
        <v>351</v>
      </c>
      <c r="AI38" s="15">
        <v>1</v>
      </c>
      <c r="AJ38" s="15" t="s">
        <v>117</v>
      </c>
      <c r="AK38" s="15">
        <v>1</v>
      </c>
      <c r="AL38" s="40" t="s">
        <v>613</v>
      </c>
      <c r="AM38" s="38" t="s">
        <v>610</v>
      </c>
      <c r="AN38" s="38" t="s">
        <v>611</v>
      </c>
      <c r="AO38" s="15" t="s">
        <v>503</v>
      </c>
      <c r="AP38" s="15" t="s">
        <v>529</v>
      </c>
      <c r="AQ38" s="15" t="s">
        <v>324</v>
      </c>
      <c r="AR38" s="39">
        <v>43434</v>
      </c>
      <c r="AS38" s="39">
        <v>43187</v>
      </c>
      <c r="AT38" s="34" t="s">
        <v>612</v>
      </c>
      <c r="AU38" s="20"/>
    </row>
    <row r="39" spans="1:47" ht="210" x14ac:dyDescent="0.25">
      <c r="A39" s="15">
        <v>2018</v>
      </c>
      <c r="B39" s="16">
        <v>43101</v>
      </c>
      <c r="C39" s="17">
        <v>43190</v>
      </c>
      <c r="D39" s="15" t="s">
        <v>109</v>
      </c>
      <c r="E39" s="15" t="s">
        <v>115</v>
      </c>
      <c r="F39" s="15" t="s">
        <v>409</v>
      </c>
      <c r="G39" s="15" t="s">
        <v>174</v>
      </c>
      <c r="H39" s="15" t="s">
        <v>175</v>
      </c>
      <c r="I39" s="29" t="s">
        <v>440</v>
      </c>
      <c r="J39" s="7">
        <v>8</v>
      </c>
      <c r="K39" s="19" t="s">
        <v>603</v>
      </c>
      <c r="L39" s="19" t="s">
        <v>603</v>
      </c>
      <c r="M39" s="19" t="s">
        <v>603</v>
      </c>
      <c r="N39" s="24" t="s">
        <v>430</v>
      </c>
      <c r="O39" s="31" t="s">
        <v>308</v>
      </c>
      <c r="P39" s="15" t="s">
        <v>323</v>
      </c>
      <c r="Q39" s="15" t="s">
        <v>324</v>
      </c>
      <c r="R39" s="15" t="s">
        <v>409</v>
      </c>
      <c r="S39" s="17">
        <v>43128</v>
      </c>
      <c r="T39" s="9">
        <v>90000</v>
      </c>
      <c r="U39" s="9">
        <v>104400</v>
      </c>
      <c r="V39" s="38">
        <v>0</v>
      </c>
      <c r="W39" s="38">
        <v>0</v>
      </c>
      <c r="X39" s="15" t="s">
        <v>325</v>
      </c>
      <c r="Y39" s="38" t="s">
        <v>608</v>
      </c>
      <c r="Z39" s="34" t="s">
        <v>326</v>
      </c>
      <c r="AA39" s="29" t="s">
        <v>440</v>
      </c>
      <c r="AB39" s="38">
        <v>0</v>
      </c>
      <c r="AC39" s="17">
        <v>43128</v>
      </c>
      <c r="AD39" s="17">
        <v>43128</v>
      </c>
      <c r="AE39" s="15" t="s">
        <v>476</v>
      </c>
      <c r="AF39" s="38" t="s">
        <v>609</v>
      </c>
      <c r="AG39" s="15" t="s">
        <v>351</v>
      </c>
      <c r="AH39" s="15" t="s">
        <v>351</v>
      </c>
      <c r="AI39" s="15">
        <v>1</v>
      </c>
      <c r="AJ39" s="15" t="s">
        <v>117</v>
      </c>
      <c r="AK39" s="15">
        <v>1</v>
      </c>
      <c r="AL39" s="40" t="s">
        <v>613</v>
      </c>
      <c r="AM39" s="38" t="s">
        <v>610</v>
      </c>
      <c r="AN39" s="38" t="s">
        <v>611</v>
      </c>
      <c r="AO39" s="15" t="s">
        <v>504</v>
      </c>
      <c r="AP39" s="15" t="s">
        <v>530</v>
      </c>
      <c r="AQ39" s="15" t="s">
        <v>324</v>
      </c>
      <c r="AR39" s="39">
        <v>43434</v>
      </c>
      <c r="AS39" s="39">
        <v>43187</v>
      </c>
      <c r="AT39" s="34" t="s">
        <v>612</v>
      </c>
      <c r="AU39" s="20"/>
    </row>
    <row r="40" spans="1:47" ht="120" x14ac:dyDescent="0.25">
      <c r="A40" s="15">
        <v>2018</v>
      </c>
      <c r="B40" s="16">
        <v>43101</v>
      </c>
      <c r="C40" s="17">
        <v>43190</v>
      </c>
      <c r="D40" s="15" t="s">
        <v>109</v>
      </c>
      <c r="E40" s="15" t="s">
        <v>115</v>
      </c>
      <c r="F40" s="15" t="s">
        <v>410</v>
      </c>
      <c r="G40" s="15" t="s">
        <v>174</v>
      </c>
      <c r="H40" s="15" t="s">
        <v>175</v>
      </c>
      <c r="I40" s="29" t="s">
        <v>441</v>
      </c>
      <c r="J40" s="7">
        <v>9</v>
      </c>
      <c r="K40" s="30" t="s">
        <v>555</v>
      </c>
      <c r="L40" s="15" t="s">
        <v>273</v>
      </c>
      <c r="M40" s="15" t="s">
        <v>261</v>
      </c>
      <c r="N40" s="22" t="s">
        <v>322</v>
      </c>
      <c r="O40" s="22" t="s">
        <v>309</v>
      </c>
      <c r="P40" s="15" t="s">
        <v>323</v>
      </c>
      <c r="Q40" s="15" t="s">
        <v>324</v>
      </c>
      <c r="R40" s="15" t="s">
        <v>410</v>
      </c>
      <c r="S40" s="17">
        <v>43130</v>
      </c>
      <c r="T40" s="9">
        <v>41150</v>
      </c>
      <c r="U40" s="9">
        <v>47734</v>
      </c>
      <c r="V40" s="38">
        <v>0</v>
      </c>
      <c r="W40" s="38">
        <v>0</v>
      </c>
      <c r="X40" s="15" t="s">
        <v>325</v>
      </c>
      <c r="Y40" s="38" t="s">
        <v>608</v>
      </c>
      <c r="Z40" s="34" t="s">
        <v>326</v>
      </c>
      <c r="AA40" s="29" t="s">
        <v>441</v>
      </c>
      <c r="AB40" s="38">
        <v>0</v>
      </c>
      <c r="AC40" s="17">
        <v>43130</v>
      </c>
      <c r="AD40" s="17">
        <v>43130</v>
      </c>
      <c r="AE40" s="15" t="s">
        <v>477</v>
      </c>
      <c r="AF40" s="38" t="s">
        <v>609</v>
      </c>
      <c r="AG40" s="15" t="s">
        <v>351</v>
      </c>
      <c r="AH40" s="15" t="s">
        <v>351</v>
      </c>
      <c r="AI40" s="15">
        <v>1</v>
      </c>
      <c r="AJ40" s="15" t="s">
        <v>117</v>
      </c>
      <c r="AK40" s="15">
        <v>1</v>
      </c>
      <c r="AL40" s="40" t="s">
        <v>613</v>
      </c>
      <c r="AM40" s="38" t="s">
        <v>610</v>
      </c>
      <c r="AN40" s="38" t="s">
        <v>611</v>
      </c>
      <c r="AO40" s="15" t="s">
        <v>505</v>
      </c>
      <c r="AP40" s="15" t="s">
        <v>531</v>
      </c>
      <c r="AQ40" s="15" t="s">
        <v>324</v>
      </c>
      <c r="AR40" s="39">
        <v>43434</v>
      </c>
      <c r="AS40" s="39">
        <v>43187</v>
      </c>
      <c r="AT40" s="34" t="s">
        <v>612</v>
      </c>
      <c r="AU40" s="20"/>
    </row>
    <row r="41" spans="1:47" ht="135" x14ac:dyDescent="0.25">
      <c r="A41" s="15">
        <v>2018</v>
      </c>
      <c r="B41" s="16">
        <v>43101</v>
      </c>
      <c r="C41" s="17">
        <v>43190</v>
      </c>
      <c r="D41" s="15" t="s">
        <v>109</v>
      </c>
      <c r="E41" s="15" t="s">
        <v>115</v>
      </c>
      <c r="F41" s="15" t="s">
        <v>411</v>
      </c>
      <c r="G41" s="15" t="s">
        <v>174</v>
      </c>
      <c r="H41" s="15" t="s">
        <v>175</v>
      </c>
      <c r="I41" s="29" t="s">
        <v>442</v>
      </c>
      <c r="J41" s="7">
        <v>10</v>
      </c>
      <c r="K41" s="19" t="s">
        <v>603</v>
      </c>
      <c r="L41" s="19" t="s">
        <v>603</v>
      </c>
      <c r="M41" s="19" t="s">
        <v>603</v>
      </c>
      <c r="N41" s="30" t="s">
        <v>431</v>
      </c>
      <c r="O41" s="22" t="s">
        <v>310</v>
      </c>
      <c r="P41" s="15" t="s">
        <v>323</v>
      </c>
      <c r="Q41" s="15" t="s">
        <v>324</v>
      </c>
      <c r="R41" s="15" t="s">
        <v>411</v>
      </c>
      <c r="S41" s="17">
        <v>43131</v>
      </c>
      <c r="T41" s="9">
        <v>3250.14</v>
      </c>
      <c r="U41" s="9">
        <v>3770.16</v>
      </c>
      <c r="V41" s="38">
        <v>0</v>
      </c>
      <c r="W41" s="38">
        <v>0</v>
      </c>
      <c r="X41" s="15" t="s">
        <v>325</v>
      </c>
      <c r="Y41" s="38" t="s">
        <v>608</v>
      </c>
      <c r="Z41" s="34" t="s">
        <v>326</v>
      </c>
      <c r="AA41" s="29" t="s">
        <v>442</v>
      </c>
      <c r="AB41" s="38">
        <v>0</v>
      </c>
      <c r="AC41" s="17">
        <v>43131</v>
      </c>
      <c r="AD41" s="17">
        <v>43131</v>
      </c>
      <c r="AE41" s="15" t="s">
        <v>478</v>
      </c>
      <c r="AF41" s="38" t="s">
        <v>609</v>
      </c>
      <c r="AG41" s="15" t="s">
        <v>351</v>
      </c>
      <c r="AH41" s="15" t="s">
        <v>351</v>
      </c>
      <c r="AI41" s="15">
        <v>1</v>
      </c>
      <c r="AJ41" s="15" t="s">
        <v>117</v>
      </c>
      <c r="AK41" s="15">
        <v>1</v>
      </c>
      <c r="AL41" s="40" t="s">
        <v>613</v>
      </c>
      <c r="AM41" s="38" t="s">
        <v>610</v>
      </c>
      <c r="AN41" s="38" t="s">
        <v>611</v>
      </c>
      <c r="AO41" s="15" t="s">
        <v>506</v>
      </c>
      <c r="AP41" s="15" t="s">
        <v>532</v>
      </c>
      <c r="AQ41" s="15" t="s">
        <v>324</v>
      </c>
      <c r="AR41" s="39">
        <v>43434</v>
      </c>
      <c r="AS41" s="39">
        <v>43187</v>
      </c>
      <c r="AT41" s="34" t="s">
        <v>612</v>
      </c>
      <c r="AU41" s="20"/>
    </row>
    <row r="42" spans="1:47" ht="150" x14ac:dyDescent="0.25">
      <c r="A42" s="15">
        <v>2018</v>
      </c>
      <c r="B42" s="16">
        <v>43101</v>
      </c>
      <c r="C42" s="17">
        <v>43190</v>
      </c>
      <c r="D42" s="15" t="s">
        <v>109</v>
      </c>
      <c r="E42" s="15" t="s">
        <v>115</v>
      </c>
      <c r="F42" s="15" t="s">
        <v>423</v>
      </c>
      <c r="G42" s="15" t="s">
        <v>174</v>
      </c>
      <c r="H42" s="15" t="s">
        <v>175</v>
      </c>
      <c r="I42" s="29" t="s">
        <v>443</v>
      </c>
      <c r="J42" s="7">
        <v>11</v>
      </c>
      <c r="K42" s="19" t="s">
        <v>603</v>
      </c>
      <c r="L42" s="19" t="s">
        <v>603</v>
      </c>
      <c r="M42" s="19" t="s">
        <v>603</v>
      </c>
      <c r="N42" s="30" t="s">
        <v>431</v>
      </c>
      <c r="O42" s="22" t="s">
        <v>310</v>
      </c>
      <c r="P42" s="15" t="s">
        <v>323</v>
      </c>
      <c r="Q42" s="15" t="s">
        <v>324</v>
      </c>
      <c r="R42" s="15" t="s">
        <v>423</v>
      </c>
      <c r="S42" s="17">
        <v>43131</v>
      </c>
      <c r="T42" s="9">
        <v>3231.03</v>
      </c>
      <c r="U42" s="9">
        <v>3747.99</v>
      </c>
      <c r="V42" s="38">
        <v>0</v>
      </c>
      <c r="W42" s="38">
        <v>0</v>
      </c>
      <c r="X42" s="15" t="s">
        <v>325</v>
      </c>
      <c r="Y42" s="38" t="s">
        <v>608</v>
      </c>
      <c r="Z42" s="34" t="s">
        <v>326</v>
      </c>
      <c r="AA42" s="29" t="s">
        <v>443</v>
      </c>
      <c r="AB42" s="38">
        <v>0</v>
      </c>
      <c r="AC42" s="17">
        <v>43131</v>
      </c>
      <c r="AD42" s="17">
        <v>43131</v>
      </c>
      <c r="AE42" s="15" t="s">
        <v>479</v>
      </c>
      <c r="AF42" s="38" t="s">
        <v>609</v>
      </c>
      <c r="AG42" s="15" t="s">
        <v>351</v>
      </c>
      <c r="AH42" s="15" t="s">
        <v>351</v>
      </c>
      <c r="AI42" s="15">
        <v>1</v>
      </c>
      <c r="AJ42" s="15" t="s">
        <v>117</v>
      </c>
      <c r="AK42" s="15">
        <v>1</v>
      </c>
      <c r="AL42" s="40" t="s">
        <v>613</v>
      </c>
      <c r="AM42" s="38" t="s">
        <v>610</v>
      </c>
      <c r="AN42" s="38" t="s">
        <v>611</v>
      </c>
      <c r="AO42" s="15" t="s">
        <v>507</v>
      </c>
      <c r="AP42" s="15" t="s">
        <v>533</v>
      </c>
      <c r="AQ42" s="15" t="s">
        <v>324</v>
      </c>
      <c r="AR42" s="39">
        <v>43434</v>
      </c>
      <c r="AS42" s="39">
        <v>43187</v>
      </c>
      <c r="AT42" s="34" t="s">
        <v>612</v>
      </c>
      <c r="AU42" s="20"/>
    </row>
    <row r="43" spans="1:47" ht="270" x14ac:dyDescent="0.25">
      <c r="A43" s="15">
        <v>2018</v>
      </c>
      <c r="B43" s="16">
        <v>43101</v>
      </c>
      <c r="C43" s="17">
        <v>43190</v>
      </c>
      <c r="D43" s="15" t="s">
        <v>109</v>
      </c>
      <c r="E43" s="15" t="s">
        <v>115</v>
      </c>
      <c r="F43" s="15" t="s">
        <v>412</v>
      </c>
      <c r="G43" s="15" t="s">
        <v>174</v>
      </c>
      <c r="H43" s="15" t="s">
        <v>176</v>
      </c>
      <c r="I43" s="25" t="s">
        <v>444</v>
      </c>
      <c r="J43" s="7">
        <v>12</v>
      </c>
      <c r="K43" s="19" t="s">
        <v>603</v>
      </c>
      <c r="L43" s="19" t="s">
        <v>603</v>
      </c>
      <c r="M43" s="19" t="s">
        <v>603</v>
      </c>
      <c r="N43" s="26" t="s">
        <v>314</v>
      </c>
      <c r="O43" s="22" t="s">
        <v>294</v>
      </c>
      <c r="P43" s="15" t="s">
        <v>323</v>
      </c>
      <c r="Q43" s="15" t="s">
        <v>324</v>
      </c>
      <c r="R43" s="15" t="s">
        <v>412</v>
      </c>
      <c r="S43" s="17">
        <v>43158</v>
      </c>
      <c r="T43" s="9">
        <v>5800.01</v>
      </c>
      <c r="U43" s="11">
        <v>6728</v>
      </c>
      <c r="V43" s="38">
        <v>0</v>
      </c>
      <c r="W43" s="38">
        <v>0</v>
      </c>
      <c r="X43" s="15" t="s">
        <v>325</v>
      </c>
      <c r="Y43" s="38" t="s">
        <v>608</v>
      </c>
      <c r="Z43" s="34" t="s">
        <v>326</v>
      </c>
      <c r="AA43" s="25" t="s">
        <v>444</v>
      </c>
      <c r="AB43" s="38">
        <v>0</v>
      </c>
      <c r="AC43" s="17">
        <v>43158</v>
      </c>
      <c r="AD43" s="17">
        <v>43158</v>
      </c>
      <c r="AE43" s="15" t="s">
        <v>480</v>
      </c>
      <c r="AF43" s="38" t="s">
        <v>609</v>
      </c>
      <c r="AG43" s="15" t="s">
        <v>351</v>
      </c>
      <c r="AH43" s="15" t="s">
        <v>351</v>
      </c>
      <c r="AI43" s="15">
        <v>1</v>
      </c>
      <c r="AJ43" s="15" t="s">
        <v>117</v>
      </c>
      <c r="AK43" s="15">
        <v>1</v>
      </c>
      <c r="AL43" s="40" t="s">
        <v>613</v>
      </c>
      <c r="AM43" s="38" t="s">
        <v>610</v>
      </c>
      <c r="AN43" s="38" t="s">
        <v>611</v>
      </c>
      <c r="AO43" s="15" t="s">
        <v>508</v>
      </c>
      <c r="AP43" s="15" t="s">
        <v>534</v>
      </c>
      <c r="AQ43" s="15" t="s">
        <v>324</v>
      </c>
      <c r="AR43" s="39">
        <v>43434</v>
      </c>
      <c r="AS43" s="39">
        <v>43187</v>
      </c>
      <c r="AT43" s="34" t="s">
        <v>612</v>
      </c>
      <c r="AU43" s="20"/>
    </row>
    <row r="44" spans="1:47" ht="285" x14ac:dyDescent="0.25">
      <c r="A44" s="15">
        <v>2018</v>
      </c>
      <c r="B44" s="16">
        <v>43101</v>
      </c>
      <c r="C44" s="17">
        <v>43190</v>
      </c>
      <c r="D44" s="15" t="s">
        <v>109</v>
      </c>
      <c r="E44" s="15" t="s">
        <v>115</v>
      </c>
      <c r="F44" s="15" t="s">
        <v>413</v>
      </c>
      <c r="G44" s="15" t="s">
        <v>174</v>
      </c>
      <c r="H44" s="15" t="s">
        <v>176</v>
      </c>
      <c r="I44" s="29" t="s">
        <v>445</v>
      </c>
      <c r="J44" s="7">
        <v>13</v>
      </c>
      <c r="K44" s="30" t="s">
        <v>556</v>
      </c>
      <c r="L44" s="15" t="s">
        <v>281</v>
      </c>
      <c r="M44" s="15" t="s">
        <v>466</v>
      </c>
      <c r="N44" s="22" t="s">
        <v>322</v>
      </c>
      <c r="O44" s="22" t="s">
        <v>311</v>
      </c>
      <c r="P44" s="15" t="s">
        <v>323</v>
      </c>
      <c r="Q44" s="15" t="s">
        <v>324</v>
      </c>
      <c r="R44" s="15" t="s">
        <v>413</v>
      </c>
      <c r="S44" s="17">
        <v>43146</v>
      </c>
      <c r="T44" s="9">
        <v>16000</v>
      </c>
      <c r="U44" s="9">
        <v>18560</v>
      </c>
      <c r="V44" s="38">
        <v>0</v>
      </c>
      <c r="W44" s="38">
        <v>0</v>
      </c>
      <c r="X44" s="15" t="s">
        <v>325</v>
      </c>
      <c r="Y44" s="38" t="s">
        <v>608</v>
      </c>
      <c r="Z44" s="34" t="s">
        <v>326</v>
      </c>
      <c r="AA44" s="29" t="s">
        <v>445</v>
      </c>
      <c r="AB44" s="38">
        <v>0</v>
      </c>
      <c r="AC44" s="17">
        <v>43146</v>
      </c>
      <c r="AD44" s="17">
        <v>43146</v>
      </c>
      <c r="AE44" s="15" t="s">
        <v>481</v>
      </c>
      <c r="AF44" s="38" t="s">
        <v>609</v>
      </c>
      <c r="AG44" s="15" t="s">
        <v>351</v>
      </c>
      <c r="AH44" s="15" t="s">
        <v>351</v>
      </c>
      <c r="AI44" s="15">
        <v>1</v>
      </c>
      <c r="AJ44" s="15" t="s">
        <v>117</v>
      </c>
      <c r="AK44" s="15">
        <v>1</v>
      </c>
      <c r="AL44" s="40" t="s">
        <v>613</v>
      </c>
      <c r="AM44" s="38" t="s">
        <v>610</v>
      </c>
      <c r="AN44" s="38" t="s">
        <v>611</v>
      </c>
      <c r="AO44" s="15" t="s">
        <v>509</v>
      </c>
      <c r="AP44" s="15" t="s">
        <v>535</v>
      </c>
      <c r="AQ44" s="15" t="s">
        <v>324</v>
      </c>
      <c r="AR44" s="39">
        <v>43434</v>
      </c>
      <c r="AS44" s="39">
        <v>43187</v>
      </c>
      <c r="AT44" s="34" t="s">
        <v>612</v>
      </c>
      <c r="AU44" s="20"/>
    </row>
    <row r="45" spans="1:47" ht="345" x14ac:dyDescent="0.25">
      <c r="A45" s="15">
        <v>2018</v>
      </c>
      <c r="B45" s="16">
        <v>43101</v>
      </c>
      <c r="C45" s="17">
        <v>43190</v>
      </c>
      <c r="D45" s="15" t="s">
        <v>109</v>
      </c>
      <c r="E45" s="15" t="s">
        <v>115</v>
      </c>
      <c r="F45" s="15" t="s">
        <v>414</v>
      </c>
      <c r="G45" s="15" t="s">
        <v>174</v>
      </c>
      <c r="H45" s="15" t="s">
        <v>176</v>
      </c>
      <c r="I45" s="25" t="s">
        <v>446</v>
      </c>
      <c r="J45" s="7">
        <v>14</v>
      </c>
      <c r="K45" s="30" t="s">
        <v>258</v>
      </c>
      <c r="L45" s="15" t="s">
        <v>259</v>
      </c>
      <c r="M45" s="15" t="s">
        <v>260</v>
      </c>
      <c r="N45" s="22" t="s">
        <v>322</v>
      </c>
      <c r="O45" s="22" t="s">
        <v>306</v>
      </c>
      <c r="P45" s="15" t="s">
        <v>323</v>
      </c>
      <c r="Q45" s="15" t="s">
        <v>324</v>
      </c>
      <c r="R45" s="15" t="s">
        <v>414</v>
      </c>
      <c r="S45" s="17">
        <v>43146</v>
      </c>
      <c r="T45" s="9">
        <v>6030</v>
      </c>
      <c r="U45" s="9">
        <v>6994.8</v>
      </c>
      <c r="V45" s="38">
        <v>0</v>
      </c>
      <c r="W45" s="38">
        <v>0</v>
      </c>
      <c r="X45" s="15" t="s">
        <v>325</v>
      </c>
      <c r="Y45" s="38" t="s">
        <v>608</v>
      </c>
      <c r="Z45" s="34" t="s">
        <v>326</v>
      </c>
      <c r="AA45" s="25" t="s">
        <v>446</v>
      </c>
      <c r="AB45" s="38">
        <v>0</v>
      </c>
      <c r="AC45" s="17">
        <v>43146</v>
      </c>
      <c r="AD45" s="17">
        <v>43146</v>
      </c>
      <c r="AE45" s="15" t="s">
        <v>482</v>
      </c>
      <c r="AF45" s="38" t="s">
        <v>609</v>
      </c>
      <c r="AG45" s="15" t="s">
        <v>351</v>
      </c>
      <c r="AH45" s="15" t="s">
        <v>351</v>
      </c>
      <c r="AI45" s="15">
        <v>1</v>
      </c>
      <c r="AJ45" s="15" t="s">
        <v>117</v>
      </c>
      <c r="AK45" s="15">
        <v>1</v>
      </c>
      <c r="AL45" s="40" t="s">
        <v>613</v>
      </c>
      <c r="AM45" s="38" t="s">
        <v>610</v>
      </c>
      <c r="AN45" s="38" t="s">
        <v>611</v>
      </c>
      <c r="AO45" s="18" t="s">
        <v>510</v>
      </c>
      <c r="AP45" s="15" t="s">
        <v>536</v>
      </c>
      <c r="AQ45" s="15" t="s">
        <v>324</v>
      </c>
      <c r="AR45" s="39">
        <v>43434</v>
      </c>
      <c r="AS45" s="39">
        <v>43187</v>
      </c>
      <c r="AT45" s="34" t="s">
        <v>612</v>
      </c>
      <c r="AU45" s="20"/>
    </row>
    <row r="46" spans="1:47" ht="270" x14ac:dyDescent="0.25">
      <c r="A46" s="15">
        <v>2018</v>
      </c>
      <c r="B46" s="16">
        <v>43101</v>
      </c>
      <c r="C46" s="17">
        <v>43190</v>
      </c>
      <c r="D46" s="15" t="s">
        <v>109</v>
      </c>
      <c r="E46" s="15" t="s">
        <v>115</v>
      </c>
      <c r="F46" s="15" t="s">
        <v>415</v>
      </c>
      <c r="G46" s="15" t="s">
        <v>174</v>
      </c>
      <c r="H46" s="15" t="s">
        <v>176</v>
      </c>
      <c r="I46" s="32" t="s">
        <v>447</v>
      </c>
      <c r="J46" s="7">
        <v>15</v>
      </c>
      <c r="K46" s="30" t="s">
        <v>258</v>
      </c>
      <c r="L46" s="15" t="s">
        <v>259</v>
      </c>
      <c r="M46" s="15" t="s">
        <v>260</v>
      </c>
      <c r="N46" s="22" t="s">
        <v>322</v>
      </c>
      <c r="O46" s="22" t="s">
        <v>306</v>
      </c>
      <c r="P46" s="15" t="s">
        <v>323</v>
      </c>
      <c r="Q46" s="15" t="s">
        <v>324</v>
      </c>
      <c r="R46" s="15" t="s">
        <v>415</v>
      </c>
      <c r="S46" s="17">
        <v>43146</v>
      </c>
      <c r="T46" s="9">
        <v>5490</v>
      </c>
      <c r="U46" s="9">
        <v>6368.4</v>
      </c>
      <c r="V46" s="38">
        <v>0</v>
      </c>
      <c r="W46" s="38">
        <v>0</v>
      </c>
      <c r="X46" s="15" t="s">
        <v>325</v>
      </c>
      <c r="Y46" s="38" t="s">
        <v>608</v>
      </c>
      <c r="Z46" s="34" t="s">
        <v>326</v>
      </c>
      <c r="AA46" s="32" t="s">
        <v>447</v>
      </c>
      <c r="AB46" s="38">
        <v>0</v>
      </c>
      <c r="AC46" s="17">
        <v>43146</v>
      </c>
      <c r="AD46" s="17">
        <v>43146</v>
      </c>
      <c r="AE46" s="15" t="s">
        <v>483</v>
      </c>
      <c r="AF46" s="38" t="s">
        <v>609</v>
      </c>
      <c r="AG46" s="15" t="s">
        <v>351</v>
      </c>
      <c r="AH46" s="15" t="s">
        <v>351</v>
      </c>
      <c r="AI46" s="15">
        <v>1</v>
      </c>
      <c r="AJ46" s="15" t="s">
        <v>117</v>
      </c>
      <c r="AK46" s="15">
        <v>1</v>
      </c>
      <c r="AL46" s="40" t="s">
        <v>613</v>
      </c>
      <c r="AM46" s="38" t="s">
        <v>610</v>
      </c>
      <c r="AN46" s="38" t="s">
        <v>611</v>
      </c>
      <c r="AO46" s="14" t="s">
        <v>605</v>
      </c>
      <c r="AP46" s="15" t="s">
        <v>537</v>
      </c>
      <c r="AQ46" s="15" t="s">
        <v>324</v>
      </c>
      <c r="AR46" s="39">
        <v>43434</v>
      </c>
      <c r="AS46" s="39">
        <v>43187</v>
      </c>
      <c r="AT46" s="34" t="s">
        <v>612</v>
      </c>
      <c r="AU46" s="20"/>
    </row>
    <row r="47" spans="1:47" ht="285" x14ac:dyDescent="0.25">
      <c r="A47" s="15">
        <v>2018</v>
      </c>
      <c r="B47" s="16">
        <v>43101</v>
      </c>
      <c r="C47" s="17">
        <v>43190</v>
      </c>
      <c r="D47" s="15" t="s">
        <v>109</v>
      </c>
      <c r="E47" s="15" t="s">
        <v>115</v>
      </c>
      <c r="F47" s="15" t="s">
        <v>416</v>
      </c>
      <c r="G47" s="15" t="s">
        <v>174</v>
      </c>
      <c r="H47" s="15" t="s">
        <v>176</v>
      </c>
      <c r="I47" s="33" t="s">
        <v>448</v>
      </c>
      <c r="J47" s="7">
        <v>16</v>
      </c>
      <c r="K47" s="30" t="s">
        <v>258</v>
      </c>
      <c r="L47" s="15" t="s">
        <v>259</v>
      </c>
      <c r="M47" s="15" t="s">
        <v>260</v>
      </c>
      <c r="N47" s="22" t="s">
        <v>322</v>
      </c>
      <c r="O47" s="22" t="s">
        <v>306</v>
      </c>
      <c r="P47" s="15" t="s">
        <v>323</v>
      </c>
      <c r="Q47" s="15" t="s">
        <v>324</v>
      </c>
      <c r="R47" s="15" t="s">
        <v>416</v>
      </c>
      <c r="S47" s="17">
        <v>43146</v>
      </c>
      <c r="T47" s="9">
        <v>15000</v>
      </c>
      <c r="U47" s="9">
        <v>17400</v>
      </c>
      <c r="V47" s="38">
        <v>0</v>
      </c>
      <c r="W47" s="38">
        <v>0</v>
      </c>
      <c r="X47" s="15" t="s">
        <v>325</v>
      </c>
      <c r="Y47" s="38" t="s">
        <v>608</v>
      </c>
      <c r="Z47" s="34" t="s">
        <v>326</v>
      </c>
      <c r="AA47" s="33" t="s">
        <v>448</v>
      </c>
      <c r="AB47" s="38">
        <v>0</v>
      </c>
      <c r="AC47" s="17">
        <v>43146</v>
      </c>
      <c r="AD47" s="17">
        <v>43146</v>
      </c>
      <c r="AE47" s="15" t="s">
        <v>484</v>
      </c>
      <c r="AF47" s="38" t="s">
        <v>609</v>
      </c>
      <c r="AG47" s="15" t="s">
        <v>351</v>
      </c>
      <c r="AH47" s="15" t="s">
        <v>351</v>
      </c>
      <c r="AI47" s="15">
        <v>1</v>
      </c>
      <c r="AJ47" s="15" t="s">
        <v>117</v>
      </c>
      <c r="AK47" s="15">
        <v>1</v>
      </c>
      <c r="AL47" s="40" t="s">
        <v>613</v>
      </c>
      <c r="AM47" s="38" t="s">
        <v>610</v>
      </c>
      <c r="AN47" s="38" t="s">
        <v>611</v>
      </c>
      <c r="AO47" s="15" t="s">
        <v>511</v>
      </c>
      <c r="AP47" s="15" t="s">
        <v>538</v>
      </c>
      <c r="AQ47" s="15" t="s">
        <v>324</v>
      </c>
      <c r="AR47" s="39">
        <v>43434</v>
      </c>
      <c r="AS47" s="39">
        <v>43187</v>
      </c>
      <c r="AT47" s="34" t="s">
        <v>612</v>
      </c>
      <c r="AU47" s="20"/>
    </row>
    <row r="48" spans="1:47" ht="135" x14ac:dyDescent="0.25">
      <c r="A48" s="15">
        <v>2018</v>
      </c>
      <c r="B48" s="16">
        <v>43101</v>
      </c>
      <c r="C48" s="17">
        <v>43190</v>
      </c>
      <c r="D48" s="15" t="s">
        <v>109</v>
      </c>
      <c r="E48" s="15" t="s">
        <v>115</v>
      </c>
      <c r="F48" s="15" t="s">
        <v>417</v>
      </c>
      <c r="G48" s="15" t="s">
        <v>174</v>
      </c>
      <c r="H48" s="15" t="s">
        <v>176</v>
      </c>
      <c r="I48" s="33" t="s">
        <v>449</v>
      </c>
      <c r="J48" s="7">
        <v>17</v>
      </c>
      <c r="K48" s="30" t="s">
        <v>246</v>
      </c>
      <c r="L48" s="15" t="s">
        <v>247</v>
      </c>
      <c r="M48" s="15" t="s">
        <v>248</v>
      </c>
      <c r="N48" s="22" t="s">
        <v>322</v>
      </c>
      <c r="O48" s="22" t="s">
        <v>304</v>
      </c>
      <c r="P48" s="15" t="s">
        <v>323</v>
      </c>
      <c r="Q48" s="15" t="s">
        <v>324</v>
      </c>
      <c r="R48" s="15" t="s">
        <v>417</v>
      </c>
      <c r="S48" s="17">
        <v>43147</v>
      </c>
      <c r="T48" s="9">
        <v>17241</v>
      </c>
      <c r="U48" s="9">
        <v>19999.560000000001</v>
      </c>
      <c r="V48" s="38">
        <v>0</v>
      </c>
      <c r="W48" s="38">
        <v>0</v>
      </c>
      <c r="X48" s="15" t="s">
        <v>325</v>
      </c>
      <c r="Y48" s="38" t="s">
        <v>608</v>
      </c>
      <c r="Z48" s="34" t="s">
        <v>326</v>
      </c>
      <c r="AA48" s="33" t="s">
        <v>449</v>
      </c>
      <c r="AB48" s="38">
        <v>0</v>
      </c>
      <c r="AC48" s="17">
        <v>43147</v>
      </c>
      <c r="AD48" s="17">
        <v>43147</v>
      </c>
      <c r="AE48" s="15" t="s">
        <v>485</v>
      </c>
      <c r="AF48" s="38" t="s">
        <v>609</v>
      </c>
      <c r="AG48" s="15" t="s">
        <v>351</v>
      </c>
      <c r="AH48" s="15" t="s">
        <v>351</v>
      </c>
      <c r="AI48" s="15">
        <v>1</v>
      </c>
      <c r="AJ48" s="15" t="s">
        <v>117</v>
      </c>
      <c r="AK48" s="15">
        <v>1</v>
      </c>
      <c r="AL48" s="40" t="s">
        <v>613</v>
      </c>
      <c r="AM48" s="38" t="s">
        <v>610</v>
      </c>
      <c r="AN48" s="38" t="s">
        <v>611</v>
      </c>
      <c r="AO48" s="15" t="s">
        <v>512</v>
      </c>
      <c r="AP48" s="15" t="s">
        <v>539</v>
      </c>
      <c r="AQ48" s="15" t="s">
        <v>324</v>
      </c>
      <c r="AR48" s="39">
        <v>43434</v>
      </c>
      <c r="AS48" s="39">
        <v>43187</v>
      </c>
      <c r="AT48" s="34" t="s">
        <v>612</v>
      </c>
      <c r="AU48" s="20"/>
    </row>
    <row r="49" spans="1:47" ht="150" x14ac:dyDescent="0.25">
      <c r="A49" s="15">
        <v>2018</v>
      </c>
      <c r="B49" s="16">
        <v>43101</v>
      </c>
      <c r="C49" s="17">
        <v>43190</v>
      </c>
      <c r="D49" s="15" t="s">
        <v>109</v>
      </c>
      <c r="E49" s="15" t="s">
        <v>115</v>
      </c>
      <c r="F49" s="15" t="s">
        <v>418</v>
      </c>
      <c r="G49" s="15" t="s">
        <v>174</v>
      </c>
      <c r="H49" s="15" t="s">
        <v>176</v>
      </c>
      <c r="I49" s="33" t="s">
        <v>450</v>
      </c>
      <c r="J49" s="7">
        <v>18</v>
      </c>
      <c r="K49" s="30" t="s">
        <v>246</v>
      </c>
      <c r="L49" s="15" t="s">
        <v>247</v>
      </c>
      <c r="M49" s="15" t="s">
        <v>248</v>
      </c>
      <c r="N49" s="22" t="s">
        <v>322</v>
      </c>
      <c r="O49" s="22" t="s">
        <v>304</v>
      </c>
      <c r="P49" s="15" t="s">
        <v>323</v>
      </c>
      <c r="Q49" s="15" t="s">
        <v>324</v>
      </c>
      <c r="R49" s="15" t="s">
        <v>418</v>
      </c>
      <c r="S49" s="17">
        <v>43147</v>
      </c>
      <c r="T49" s="9">
        <v>19569</v>
      </c>
      <c r="U49" s="9">
        <v>22700.04</v>
      </c>
      <c r="V49" s="38">
        <v>0</v>
      </c>
      <c r="W49" s="38">
        <v>0</v>
      </c>
      <c r="X49" s="15" t="s">
        <v>325</v>
      </c>
      <c r="Y49" s="38" t="s">
        <v>608</v>
      </c>
      <c r="Z49" s="34" t="s">
        <v>326</v>
      </c>
      <c r="AA49" s="33" t="s">
        <v>450</v>
      </c>
      <c r="AB49" s="38">
        <v>0</v>
      </c>
      <c r="AC49" s="17">
        <v>43147</v>
      </c>
      <c r="AD49" s="17">
        <v>43147</v>
      </c>
      <c r="AE49" s="15" t="s">
        <v>486</v>
      </c>
      <c r="AF49" s="38" t="s">
        <v>609</v>
      </c>
      <c r="AG49" s="15" t="s">
        <v>351</v>
      </c>
      <c r="AH49" s="15" t="s">
        <v>351</v>
      </c>
      <c r="AI49" s="15">
        <v>1</v>
      </c>
      <c r="AJ49" s="15" t="s">
        <v>117</v>
      </c>
      <c r="AK49" s="15">
        <v>1</v>
      </c>
      <c r="AL49" s="40" t="s">
        <v>613</v>
      </c>
      <c r="AM49" s="38" t="s">
        <v>610</v>
      </c>
      <c r="AN49" s="38" t="s">
        <v>611</v>
      </c>
      <c r="AO49" s="15" t="s">
        <v>513</v>
      </c>
      <c r="AP49" s="15" t="s">
        <v>540</v>
      </c>
      <c r="AQ49" s="15" t="s">
        <v>324</v>
      </c>
      <c r="AR49" s="39">
        <v>43434</v>
      </c>
      <c r="AS49" s="39">
        <v>43187</v>
      </c>
      <c r="AT49" s="34" t="s">
        <v>612</v>
      </c>
      <c r="AU49" s="20"/>
    </row>
    <row r="50" spans="1:47" ht="105" x14ac:dyDescent="0.25">
      <c r="A50" s="15">
        <v>2018</v>
      </c>
      <c r="B50" s="16">
        <v>43101</v>
      </c>
      <c r="C50" s="17">
        <v>43190</v>
      </c>
      <c r="D50" s="15" t="s">
        <v>109</v>
      </c>
      <c r="E50" s="15" t="s">
        <v>115</v>
      </c>
      <c r="F50" s="15" t="s">
        <v>419</v>
      </c>
      <c r="G50" s="15" t="s">
        <v>174</v>
      </c>
      <c r="H50" s="15" t="s">
        <v>176</v>
      </c>
      <c r="I50" s="33" t="s">
        <v>451</v>
      </c>
      <c r="J50" s="7">
        <v>19</v>
      </c>
      <c r="K50" s="19" t="s">
        <v>603</v>
      </c>
      <c r="L50" s="19" t="s">
        <v>603</v>
      </c>
      <c r="M50" s="19" t="s">
        <v>603</v>
      </c>
      <c r="N50" s="24" t="s">
        <v>430</v>
      </c>
      <c r="O50" s="31" t="s">
        <v>308</v>
      </c>
      <c r="P50" s="15" t="s">
        <v>323</v>
      </c>
      <c r="Q50" s="15" t="s">
        <v>324</v>
      </c>
      <c r="R50" s="15" t="s">
        <v>419</v>
      </c>
      <c r="S50" s="17">
        <v>43150</v>
      </c>
      <c r="T50" s="9">
        <v>67569</v>
      </c>
      <c r="U50" s="9">
        <v>78380.039999999994</v>
      </c>
      <c r="V50" s="38">
        <v>0</v>
      </c>
      <c r="W50" s="38">
        <v>0</v>
      </c>
      <c r="X50" s="15" t="s">
        <v>325</v>
      </c>
      <c r="Y50" s="38" t="s">
        <v>608</v>
      </c>
      <c r="Z50" s="34" t="s">
        <v>326</v>
      </c>
      <c r="AA50" s="33" t="s">
        <v>451</v>
      </c>
      <c r="AB50" s="38">
        <v>0</v>
      </c>
      <c r="AC50" s="17">
        <v>43150</v>
      </c>
      <c r="AD50" s="17">
        <v>43150</v>
      </c>
      <c r="AE50" s="15" t="s">
        <v>487</v>
      </c>
      <c r="AF50" s="38" t="s">
        <v>609</v>
      </c>
      <c r="AG50" s="15" t="s">
        <v>351</v>
      </c>
      <c r="AH50" s="15" t="s">
        <v>351</v>
      </c>
      <c r="AI50" s="15">
        <v>1</v>
      </c>
      <c r="AJ50" s="15" t="s">
        <v>117</v>
      </c>
      <c r="AK50" s="15">
        <v>1</v>
      </c>
      <c r="AL50" s="40" t="s">
        <v>613</v>
      </c>
      <c r="AM50" s="38" t="s">
        <v>610</v>
      </c>
      <c r="AN50" s="38" t="s">
        <v>611</v>
      </c>
      <c r="AO50" s="15" t="s">
        <v>514</v>
      </c>
      <c r="AP50" s="15" t="s">
        <v>541</v>
      </c>
      <c r="AQ50" s="15" t="s">
        <v>324</v>
      </c>
      <c r="AR50" s="39">
        <v>43434</v>
      </c>
      <c r="AS50" s="39">
        <v>43187</v>
      </c>
      <c r="AT50" s="34" t="s">
        <v>612</v>
      </c>
      <c r="AU50" s="20"/>
    </row>
    <row r="51" spans="1:47" ht="409.5" x14ac:dyDescent="0.25">
      <c r="A51" s="15">
        <v>2018</v>
      </c>
      <c r="B51" s="16">
        <v>43101</v>
      </c>
      <c r="C51" s="17">
        <v>43190</v>
      </c>
      <c r="D51" s="15" t="s">
        <v>109</v>
      </c>
      <c r="E51" s="15" t="s">
        <v>115</v>
      </c>
      <c r="F51" s="15" t="s">
        <v>420</v>
      </c>
      <c r="G51" s="15" t="s">
        <v>174</v>
      </c>
      <c r="H51" s="15" t="s">
        <v>176</v>
      </c>
      <c r="I51" s="29" t="s">
        <v>452</v>
      </c>
      <c r="J51" s="7">
        <v>20</v>
      </c>
      <c r="K51" s="30" t="s">
        <v>258</v>
      </c>
      <c r="L51" s="15" t="s">
        <v>259</v>
      </c>
      <c r="M51" s="15" t="s">
        <v>260</v>
      </c>
      <c r="N51" s="22" t="s">
        <v>322</v>
      </c>
      <c r="O51" s="22" t="s">
        <v>306</v>
      </c>
      <c r="P51" s="15" t="s">
        <v>323</v>
      </c>
      <c r="Q51" s="15" t="s">
        <v>324</v>
      </c>
      <c r="R51" s="15" t="s">
        <v>420</v>
      </c>
      <c r="S51" s="17">
        <v>43154</v>
      </c>
      <c r="T51" s="9">
        <v>30850</v>
      </c>
      <c r="U51" s="9">
        <v>35786</v>
      </c>
      <c r="V51" s="38">
        <v>0</v>
      </c>
      <c r="W51" s="38">
        <v>0</v>
      </c>
      <c r="X51" s="15" t="s">
        <v>325</v>
      </c>
      <c r="Y51" s="38" t="s">
        <v>608</v>
      </c>
      <c r="Z51" s="34" t="s">
        <v>326</v>
      </c>
      <c r="AA51" s="29" t="s">
        <v>452</v>
      </c>
      <c r="AB51" s="38">
        <v>0</v>
      </c>
      <c r="AC51" s="17">
        <v>43154</v>
      </c>
      <c r="AD51" s="17">
        <v>43154</v>
      </c>
      <c r="AE51" s="15" t="s">
        <v>488</v>
      </c>
      <c r="AF51" s="38" t="s">
        <v>609</v>
      </c>
      <c r="AG51" s="15" t="s">
        <v>351</v>
      </c>
      <c r="AH51" s="15" t="s">
        <v>351</v>
      </c>
      <c r="AI51" s="15">
        <v>1</v>
      </c>
      <c r="AJ51" s="15" t="s">
        <v>117</v>
      </c>
      <c r="AK51" s="15">
        <v>1</v>
      </c>
      <c r="AL51" s="40" t="s">
        <v>613</v>
      </c>
      <c r="AM51" s="38" t="s">
        <v>610</v>
      </c>
      <c r="AN51" s="38" t="s">
        <v>611</v>
      </c>
      <c r="AO51" s="15" t="s">
        <v>515</v>
      </c>
      <c r="AP51" s="15" t="s">
        <v>542</v>
      </c>
      <c r="AQ51" s="15" t="s">
        <v>324</v>
      </c>
      <c r="AR51" s="39">
        <v>43434</v>
      </c>
      <c r="AS51" s="39">
        <v>43187</v>
      </c>
      <c r="AT51" s="34" t="s">
        <v>612</v>
      </c>
      <c r="AU51" s="20"/>
    </row>
    <row r="52" spans="1:47" ht="390" x14ac:dyDescent="0.25">
      <c r="A52" s="15">
        <v>2018</v>
      </c>
      <c r="B52" s="16">
        <v>43101</v>
      </c>
      <c r="C52" s="17">
        <v>43190</v>
      </c>
      <c r="D52" s="15" t="s">
        <v>109</v>
      </c>
      <c r="E52" s="15" t="s">
        <v>115</v>
      </c>
      <c r="F52" s="15" t="s">
        <v>424</v>
      </c>
      <c r="G52" s="15" t="s">
        <v>174</v>
      </c>
      <c r="H52" s="15" t="s">
        <v>176</v>
      </c>
      <c r="I52" s="29" t="s">
        <v>453</v>
      </c>
      <c r="J52" s="7">
        <v>21</v>
      </c>
      <c r="K52" s="30" t="s">
        <v>258</v>
      </c>
      <c r="L52" s="15" t="s">
        <v>259</v>
      </c>
      <c r="M52" s="15" t="s">
        <v>260</v>
      </c>
      <c r="N52" s="22" t="s">
        <v>322</v>
      </c>
      <c r="O52" s="22" t="s">
        <v>306</v>
      </c>
      <c r="P52" s="15" t="s">
        <v>323</v>
      </c>
      <c r="Q52" s="15" t="s">
        <v>324</v>
      </c>
      <c r="R52" s="15" t="s">
        <v>424</v>
      </c>
      <c r="S52" s="17">
        <v>43158</v>
      </c>
      <c r="T52" s="9">
        <v>19080</v>
      </c>
      <c r="U52" s="9">
        <v>22132.799999999999</v>
      </c>
      <c r="V52" s="38">
        <v>0</v>
      </c>
      <c r="W52" s="38">
        <v>0</v>
      </c>
      <c r="X52" s="15" t="s">
        <v>325</v>
      </c>
      <c r="Y52" s="38" t="s">
        <v>608</v>
      </c>
      <c r="Z52" s="34" t="s">
        <v>326</v>
      </c>
      <c r="AA52" s="29" t="s">
        <v>453</v>
      </c>
      <c r="AB52" s="38">
        <v>0</v>
      </c>
      <c r="AC52" s="17">
        <v>43158</v>
      </c>
      <c r="AD52" s="17">
        <v>43158</v>
      </c>
      <c r="AE52" s="15" t="s">
        <v>489</v>
      </c>
      <c r="AF52" s="38" t="s">
        <v>609</v>
      </c>
      <c r="AG52" s="15" t="s">
        <v>351</v>
      </c>
      <c r="AH52" s="15" t="s">
        <v>351</v>
      </c>
      <c r="AI52" s="15">
        <v>1</v>
      </c>
      <c r="AJ52" s="15" t="s">
        <v>117</v>
      </c>
      <c r="AK52" s="15">
        <v>1</v>
      </c>
      <c r="AL52" s="40" t="s">
        <v>613</v>
      </c>
      <c r="AM52" s="38" t="s">
        <v>610</v>
      </c>
      <c r="AN52" s="38" t="s">
        <v>611</v>
      </c>
      <c r="AO52" s="15" t="s">
        <v>516</v>
      </c>
      <c r="AP52" s="15" t="s">
        <v>543</v>
      </c>
      <c r="AQ52" s="15" t="s">
        <v>324</v>
      </c>
      <c r="AR52" s="39">
        <v>43434</v>
      </c>
      <c r="AS52" s="39">
        <v>43187</v>
      </c>
      <c r="AT52" s="34" t="s">
        <v>612</v>
      </c>
      <c r="AU52" s="20"/>
    </row>
    <row r="53" spans="1:47" ht="195" x14ac:dyDescent="0.25">
      <c r="A53" s="15">
        <v>2018</v>
      </c>
      <c r="B53" s="16">
        <v>43101</v>
      </c>
      <c r="C53" s="17">
        <v>43190</v>
      </c>
      <c r="D53" s="15" t="s">
        <v>109</v>
      </c>
      <c r="E53" s="15" t="s">
        <v>115</v>
      </c>
      <c r="F53" s="15" t="s">
        <v>429</v>
      </c>
      <c r="G53" s="15" t="s">
        <v>174</v>
      </c>
      <c r="H53" s="15" t="s">
        <v>177</v>
      </c>
      <c r="I53" s="29" t="s">
        <v>454</v>
      </c>
      <c r="J53" s="7">
        <v>22</v>
      </c>
      <c r="K53" s="19" t="s">
        <v>603</v>
      </c>
      <c r="L53" s="19" t="s">
        <v>603</v>
      </c>
      <c r="M53" s="19" t="s">
        <v>603</v>
      </c>
      <c r="N53" s="30" t="s">
        <v>432</v>
      </c>
      <c r="O53" s="22" t="s">
        <v>307</v>
      </c>
      <c r="P53" s="15" t="s">
        <v>323</v>
      </c>
      <c r="Q53" s="15" t="s">
        <v>324</v>
      </c>
      <c r="R53" s="15" t="s">
        <v>429</v>
      </c>
      <c r="S53" s="17">
        <v>43160</v>
      </c>
      <c r="T53" s="9">
        <v>84000</v>
      </c>
      <c r="U53" s="9">
        <v>97440</v>
      </c>
      <c r="V53" s="38">
        <v>0</v>
      </c>
      <c r="W53" s="38">
        <v>0</v>
      </c>
      <c r="X53" s="15" t="s">
        <v>325</v>
      </c>
      <c r="Y53" s="38" t="s">
        <v>608</v>
      </c>
      <c r="Z53" s="34" t="s">
        <v>326</v>
      </c>
      <c r="AA53" s="29" t="s">
        <v>454</v>
      </c>
      <c r="AB53" s="38">
        <v>0</v>
      </c>
      <c r="AC53" s="17">
        <v>43160</v>
      </c>
      <c r="AD53" s="17">
        <v>43160</v>
      </c>
      <c r="AE53" s="15" t="s">
        <v>490</v>
      </c>
      <c r="AF53" s="38" t="s">
        <v>609</v>
      </c>
      <c r="AG53" s="15" t="s">
        <v>351</v>
      </c>
      <c r="AH53" s="15" t="s">
        <v>351</v>
      </c>
      <c r="AI53" s="15">
        <v>1</v>
      </c>
      <c r="AJ53" s="15" t="s">
        <v>117</v>
      </c>
      <c r="AK53" s="15">
        <v>1</v>
      </c>
      <c r="AL53" s="40" t="s">
        <v>613</v>
      </c>
      <c r="AM53" s="38" t="s">
        <v>610</v>
      </c>
      <c r="AN53" s="38" t="s">
        <v>611</v>
      </c>
      <c r="AO53" s="14" t="s">
        <v>606</v>
      </c>
      <c r="AP53" s="15" t="s">
        <v>544</v>
      </c>
      <c r="AQ53" s="15" t="s">
        <v>324</v>
      </c>
      <c r="AR53" s="39">
        <v>43434</v>
      </c>
      <c r="AS53" s="39">
        <v>43187</v>
      </c>
      <c r="AT53" s="34" t="s">
        <v>612</v>
      </c>
      <c r="AU53" s="20"/>
    </row>
    <row r="54" spans="1:47" ht="409.5" x14ac:dyDescent="0.25">
      <c r="A54" s="15">
        <v>2018</v>
      </c>
      <c r="B54" s="16">
        <v>43101</v>
      </c>
      <c r="C54" s="17">
        <v>43190</v>
      </c>
      <c r="D54" s="15" t="s">
        <v>109</v>
      </c>
      <c r="E54" s="15" t="s">
        <v>115</v>
      </c>
      <c r="F54" s="15" t="s">
        <v>421</v>
      </c>
      <c r="G54" s="15" t="s">
        <v>174</v>
      </c>
      <c r="H54" s="15" t="s">
        <v>177</v>
      </c>
      <c r="I54" s="29" t="s">
        <v>455</v>
      </c>
      <c r="J54" s="7">
        <v>23</v>
      </c>
      <c r="K54" s="30" t="s">
        <v>258</v>
      </c>
      <c r="L54" s="15" t="s">
        <v>259</v>
      </c>
      <c r="M54" s="15" t="s">
        <v>260</v>
      </c>
      <c r="N54" s="22" t="s">
        <v>322</v>
      </c>
      <c r="O54" s="22" t="s">
        <v>306</v>
      </c>
      <c r="P54" s="15" t="s">
        <v>323</v>
      </c>
      <c r="Q54" s="15" t="s">
        <v>324</v>
      </c>
      <c r="R54" s="15" t="s">
        <v>421</v>
      </c>
      <c r="S54" s="17">
        <v>43169</v>
      </c>
      <c r="T54" s="9">
        <v>17675</v>
      </c>
      <c r="U54" s="9">
        <f>SUM(S54:T54)</f>
        <v>60844</v>
      </c>
      <c r="V54" s="38">
        <v>0</v>
      </c>
      <c r="W54" s="38">
        <v>0</v>
      </c>
      <c r="X54" s="15" t="s">
        <v>325</v>
      </c>
      <c r="Y54" s="38" t="s">
        <v>608</v>
      </c>
      <c r="Z54" s="34" t="s">
        <v>326</v>
      </c>
      <c r="AA54" s="29" t="s">
        <v>455</v>
      </c>
      <c r="AB54" s="38">
        <v>0</v>
      </c>
      <c r="AC54" s="17">
        <v>43169</v>
      </c>
      <c r="AD54" s="17">
        <v>43169</v>
      </c>
      <c r="AE54" s="15" t="s">
        <v>491</v>
      </c>
      <c r="AF54" s="38" t="s">
        <v>609</v>
      </c>
      <c r="AG54" s="15" t="s">
        <v>351</v>
      </c>
      <c r="AH54" s="15" t="s">
        <v>351</v>
      </c>
      <c r="AI54" s="15">
        <v>1</v>
      </c>
      <c r="AJ54" s="15" t="s">
        <v>117</v>
      </c>
      <c r="AK54" s="15">
        <v>1</v>
      </c>
      <c r="AL54" s="40" t="s">
        <v>613</v>
      </c>
      <c r="AM54" s="38" t="s">
        <v>610</v>
      </c>
      <c r="AN54" s="38" t="s">
        <v>611</v>
      </c>
      <c r="AO54" s="18" t="s">
        <v>517</v>
      </c>
      <c r="AP54" s="15" t="s">
        <v>545</v>
      </c>
      <c r="AQ54" s="15" t="s">
        <v>324</v>
      </c>
      <c r="AR54" s="39">
        <v>43434</v>
      </c>
      <c r="AS54" s="39">
        <v>43187</v>
      </c>
      <c r="AT54" s="34" t="s">
        <v>612</v>
      </c>
      <c r="AU54" s="20"/>
    </row>
    <row r="55" spans="1:47" ht="409.5" x14ac:dyDescent="0.25">
      <c r="A55" s="15">
        <v>2018</v>
      </c>
      <c r="B55" s="16">
        <v>43101</v>
      </c>
      <c r="C55" s="17">
        <v>43190</v>
      </c>
      <c r="D55" s="15" t="s">
        <v>109</v>
      </c>
      <c r="E55" s="15" t="s">
        <v>115</v>
      </c>
      <c r="F55" s="15" t="s">
        <v>422</v>
      </c>
      <c r="G55" s="15" t="s">
        <v>174</v>
      </c>
      <c r="H55" s="15" t="s">
        <v>177</v>
      </c>
      <c r="I55" s="29" t="s">
        <v>456</v>
      </c>
      <c r="J55" s="7">
        <v>24</v>
      </c>
      <c r="K55" s="30" t="s">
        <v>258</v>
      </c>
      <c r="L55" s="15" t="s">
        <v>259</v>
      </c>
      <c r="M55" s="15" t="s">
        <v>260</v>
      </c>
      <c r="N55" s="22" t="s">
        <v>322</v>
      </c>
      <c r="O55" s="22" t="s">
        <v>306</v>
      </c>
      <c r="P55" s="15" t="s">
        <v>323</v>
      </c>
      <c r="Q55" s="15" t="s">
        <v>324</v>
      </c>
      <c r="R55" s="15" t="s">
        <v>422</v>
      </c>
      <c r="S55" s="17">
        <v>43169</v>
      </c>
      <c r="T55" s="9">
        <v>16572</v>
      </c>
      <c r="U55" s="9">
        <v>19223.52</v>
      </c>
      <c r="V55" s="38">
        <v>0</v>
      </c>
      <c r="W55" s="38">
        <v>0</v>
      </c>
      <c r="X55" s="15" t="s">
        <v>325</v>
      </c>
      <c r="Y55" s="38" t="s">
        <v>608</v>
      </c>
      <c r="Z55" s="34" t="s">
        <v>326</v>
      </c>
      <c r="AA55" s="29" t="s">
        <v>456</v>
      </c>
      <c r="AB55" s="38">
        <v>0</v>
      </c>
      <c r="AC55" s="17">
        <v>43169</v>
      </c>
      <c r="AD55" s="17">
        <v>43169</v>
      </c>
      <c r="AE55" s="15" t="s">
        <v>492</v>
      </c>
      <c r="AF55" s="38" t="s">
        <v>609</v>
      </c>
      <c r="AG55" s="15" t="s">
        <v>351</v>
      </c>
      <c r="AH55" s="15" t="s">
        <v>351</v>
      </c>
      <c r="AI55" s="15">
        <v>1</v>
      </c>
      <c r="AJ55" s="15" t="s">
        <v>117</v>
      </c>
      <c r="AK55" s="15">
        <v>1</v>
      </c>
      <c r="AL55" s="40" t="s">
        <v>613</v>
      </c>
      <c r="AM55" s="38" t="s">
        <v>610</v>
      </c>
      <c r="AN55" s="38" t="s">
        <v>611</v>
      </c>
      <c r="AO55" s="15" t="s">
        <v>518</v>
      </c>
      <c r="AP55" s="15" t="s">
        <v>546</v>
      </c>
      <c r="AQ55" s="15" t="s">
        <v>324</v>
      </c>
      <c r="AR55" s="39">
        <v>43434</v>
      </c>
      <c r="AS55" s="39">
        <v>43187</v>
      </c>
      <c r="AT55" s="34" t="s">
        <v>612</v>
      </c>
      <c r="AU55" s="20"/>
    </row>
    <row r="56" spans="1:47" ht="409.5" x14ac:dyDescent="0.25">
      <c r="A56" s="15">
        <v>2018</v>
      </c>
      <c r="B56" s="16">
        <v>43101</v>
      </c>
      <c r="C56" s="17">
        <v>43190</v>
      </c>
      <c r="D56" s="15" t="s">
        <v>109</v>
      </c>
      <c r="E56" s="15" t="s">
        <v>115</v>
      </c>
      <c r="F56" s="15" t="s">
        <v>425</v>
      </c>
      <c r="G56" s="15" t="s">
        <v>174</v>
      </c>
      <c r="H56" s="15" t="s">
        <v>177</v>
      </c>
      <c r="I56" s="29" t="s">
        <v>457</v>
      </c>
      <c r="J56" s="7">
        <v>25</v>
      </c>
      <c r="K56" s="30" t="s">
        <v>258</v>
      </c>
      <c r="L56" s="15" t="s">
        <v>259</v>
      </c>
      <c r="M56" s="15" t="s">
        <v>260</v>
      </c>
      <c r="N56" s="22" t="s">
        <v>322</v>
      </c>
      <c r="O56" s="22" t="s">
        <v>306</v>
      </c>
      <c r="P56" s="15" t="s">
        <v>323</v>
      </c>
      <c r="Q56" s="15" t="s">
        <v>324</v>
      </c>
      <c r="R56" s="15" t="s">
        <v>425</v>
      </c>
      <c r="S56" s="17">
        <v>43169</v>
      </c>
      <c r="T56" s="9">
        <v>25130</v>
      </c>
      <c r="U56" s="9">
        <v>29150.799999999999</v>
      </c>
      <c r="V56" s="38">
        <v>0</v>
      </c>
      <c r="W56" s="38">
        <v>0</v>
      </c>
      <c r="X56" s="15" t="s">
        <v>325</v>
      </c>
      <c r="Y56" s="38" t="s">
        <v>608</v>
      </c>
      <c r="Z56" s="34" t="s">
        <v>326</v>
      </c>
      <c r="AA56" s="29" t="s">
        <v>457</v>
      </c>
      <c r="AB56" s="38">
        <v>0</v>
      </c>
      <c r="AC56" s="17">
        <v>43169</v>
      </c>
      <c r="AD56" s="17">
        <v>43169</v>
      </c>
      <c r="AE56" s="15" t="s">
        <v>493</v>
      </c>
      <c r="AF56" s="38" t="s">
        <v>609</v>
      </c>
      <c r="AG56" s="15" t="s">
        <v>351</v>
      </c>
      <c r="AH56" s="15" t="s">
        <v>351</v>
      </c>
      <c r="AI56" s="15">
        <v>1</v>
      </c>
      <c r="AJ56" s="15" t="s">
        <v>117</v>
      </c>
      <c r="AK56" s="15">
        <v>1</v>
      </c>
      <c r="AL56" s="40" t="s">
        <v>613</v>
      </c>
      <c r="AM56" s="38" t="s">
        <v>610</v>
      </c>
      <c r="AN56" s="38" t="s">
        <v>611</v>
      </c>
      <c r="AO56" s="15" t="s">
        <v>519</v>
      </c>
      <c r="AP56" s="15" t="s">
        <v>547</v>
      </c>
      <c r="AQ56" s="15" t="s">
        <v>324</v>
      </c>
      <c r="AR56" s="39">
        <v>43434</v>
      </c>
      <c r="AS56" s="39">
        <v>43187</v>
      </c>
      <c r="AT56" s="34" t="s">
        <v>612</v>
      </c>
      <c r="AU56" s="20"/>
    </row>
    <row r="57" spans="1:47" ht="270" x14ac:dyDescent="0.25">
      <c r="A57" s="15">
        <v>2018</v>
      </c>
      <c r="B57" s="16">
        <v>43101</v>
      </c>
      <c r="C57" s="17">
        <v>43190</v>
      </c>
      <c r="D57" s="15" t="s">
        <v>109</v>
      </c>
      <c r="E57" s="15" t="s">
        <v>115</v>
      </c>
      <c r="F57" s="15" t="s">
        <v>426</v>
      </c>
      <c r="G57" s="15" t="s">
        <v>174</v>
      </c>
      <c r="H57" s="15" t="s">
        <v>177</v>
      </c>
      <c r="I57" s="29" t="s">
        <v>458</v>
      </c>
      <c r="J57" s="7">
        <v>26</v>
      </c>
      <c r="K57" s="19" t="s">
        <v>603</v>
      </c>
      <c r="L57" s="19" t="s">
        <v>603</v>
      </c>
      <c r="M57" s="19" t="s">
        <v>603</v>
      </c>
      <c r="N57" s="24" t="s">
        <v>430</v>
      </c>
      <c r="O57" s="31" t="s">
        <v>308</v>
      </c>
      <c r="P57" s="15" t="s">
        <v>323</v>
      </c>
      <c r="Q57" s="15" t="s">
        <v>324</v>
      </c>
      <c r="R57" s="15" t="s">
        <v>426</v>
      </c>
      <c r="S57" s="17">
        <v>43175</v>
      </c>
      <c r="T57" s="9">
        <v>79654</v>
      </c>
      <c r="U57" s="9">
        <v>92398.64</v>
      </c>
      <c r="V57" s="38">
        <v>0</v>
      </c>
      <c r="W57" s="38">
        <v>0</v>
      </c>
      <c r="X57" s="15" t="s">
        <v>325</v>
      </c>
      <c r="Y57" s="38" t="s">
        <v>608</v>
      </c>
      <c r="Z57" s="34" t="s">
        <v>326</v>
      </c>
      <c r="AA57" s="29" t="s">
        <v>458</v>
      </c>
      <c r="AB57" s="38">
        <v>0</v>
      </c>
      <c r="AC57" s="17">
        <v>43175</v>
      </c>
      <c r="AD57" s="17">
        <v>43175</v>
      </c>
      <c r="AE57" s="15" t="s">
        <v>494</v>
      </c>
      <c r="AF57" s="38" t="s">
        <v>609</v>
      </c>
      <c r="AG57" s="15" t="s">
        <v>351</v>
      </c>
      <c r="AH57" s="15" t="s">
        <v>351</v>
      </c>
      <c r="AI57" s="15">
        <v>1</v>
      </c>
      <c r="AJ57" s="15" t="s">
        <v>117</v>
      </c>
      <c r="AK57" s="15">
        <v>1</v>
      </c>
      <c r="AL57" s="40" t="s">
        <v>613</v>
      </c>
      <c r="AM57" s="38" t="s">
        <v>610</v>
      </c>
      <c r="AN57" s="38" t="s">
        <v>611</v>
      </c>
      <c r="AO57" s="15" t="s">
        <v>520</v>
      </c>
      <c r="AP57" s="15" t="s">
        <v>548</v>
      </c>
      <c r="AQ57" s="15" t="s">
        <v>324</v>
      </c>
      <c r="AR57" s="39">
        <v>43434</v>
      </c>
      <c r="AS57" s="39">
        <v>43187</v>
      </c>
      <c r="AT57" s="34" t="s">
        <v>612</v>
      </c>
      <c r="AU57" s="20"/>
    </row>
    <row r="58" spans="1:47" ht="255" x14ac:dyDescent="0.25">
      <c r="A58" s="15">
        <v>2018</v>
      </c>
      <c r="B58" s="16">
        <v>43101</v>
      </c>
      <c r="C58" s="17">
        <v>43190</v>
      </c>
      <c r="D58" s="15" t="s">
        <v>109</v>
      </c>
      <c r="E58" s="15" t="s">
        <v>115</v>
      </c>
      <c r="F58" s="15" t="s">
        <v>427</v>
      </c>
      <c r="G58" s="15" t="s">
        <v>174</v>
      </c>
      <c r="H58" s="15" t="s">
        <v>177</v>
      </c>
      <c r="I58" s="25" t="s">
        <v>459</v>
      </c>
      <c r="J58" s="7">
        <v>27</v>
      </c>
      <c r="K58" s="19" t="s">
        <v>603</v>
      </c>
      <c r="L58" s="19" t="s">
        <v>603</v>
      </c>
      <c r="M58" s="19" t="s">
        <v>603</v>
      </c>
      <c r="N58" s="30" t="s">
        <v>314</v>
      </c>
      <c r="O58" s="15" t="s">
        <v>294</v>
      </c>
      <c r="P58" s="15" t="s">
        <v>323</v>
      </c>
      <c r="Q58" s="15" t="s">
        <v>324</v>
      </c>
      <c r="R58" s="15" t="s">
        <v>427</v>
      </c>
      <c r="S58" s="17">
        <v>43179</v>
      </c>
      <c r="T58" s="9">
        <v>2487.08</v>
      </c>
      <c r="U58" s="9">
        <v>2885.01</v>
      </c>
      <c r="V58" s="38">
        <v>0</v>
      </c>
      <c r="W58" s="38">
        <v>0</v>
      </c>
      <c r="X58" s="15" t="s">
        <v>325</v>
      </c>
      <c r="Y58" s="38" t="s">
        <v>608</v>
      </c>
      <c r="Z58" s="34" t="s">
        <v>326</v>
      </c>
      <c r="AA58" s="25" t="s">
        <v>459</v>
      </c>
      <c r="AB58" s="38">
        <v>0</v>
      </c>
      <c r="AC58" s="17">
        <v>43179</v>
      </c>
      <c r="AD58" s="17">
        <v>43179</v>
      </c>
      <c r="AE58" s="15" t="s">
        <v>495</v>
      </c>
      <c r="AF58" s="38" t="s">
        <v>609</v>
      </c>
      <c r="AG58" s="15" t="s">
        <v>351</v>
      </c>
      <c r="AH58" s="15" t="s">
        <v>351</v>
      </c>
      <c r="AI58" s="15">
        <v>1</v>
      </c>
      <c r="AJ58" s="15" t="s">
        <v>117</v>
      </c>
      <c r="AK58" s="15">
        <v>1</v>
      </c>
      <c r="AL58" s="40" t="s">
        <v>613</v>
      </c>
      <c r="AM58" s="38" t="s">
        <v>610</v>
      </c>
      <c r="AN58" s="38" t="s">
        <v>611</v>
      </c>
      <c r="AO58" s="15" t="s">
        <v>521</v>
      </c>
      <c r="AP58" s="15" t="s">
        <v>549</v>
      </c>
      <c r="AQ58" s="15" t="s">
        <v>324</v>
      </c>
      <c r="AR58" s="39">
        <v>43434</v>
      </c>
      <c r="AS58" s="39">
        <v>43187</v>
      </c>
      <c r="AT58" s="34" t="s">
        <v>612</v>
      </c>
      <c r="AU58" s="20"/>
    </row>
    <row r="59" spans="1:47" ht="75" x14ac:dyDescent="0.25">
      <c r="A59" s="15">
        <v>2018</v>
      </c>
      <c r="B59" s="16">
        <v>43101</v>
      </c>
      <c r="C59" s="17">
        <v>43190</v>
      </c>
      <c r="D59" s="15" t="s">
        <v>109</v>
      </c>
      <c r="E59" s="15" t="s">
        <v>115</v>
      </c>
      <c r="F59" s="15" t="s">
        <v>428</v>
      </c>
      <c r="G59" s="15" t="s">
        <v>174</v>
      </c>
      <c r="H59" s="15" t="s">
        <v>177</v>
      </c>
      <c r="I59" s="29" t="s">
        <v>460</v>
      </c>
      <c r="J59" s="7">
        <v>28</v>
      </c>
      <c r="K59" s="30" t="s">
        <v>557</v>
      </c>
      <c r="L59" s="15" t="s">
        <v>467</v>
      </c>
      <c r="M59" s="15" t="s">
        <v>468</v>
      </c>
      <c r="N59" s="22" t="s">
        <v>322</v>
      </c>
      <c r="O59" s="31" t="s">
        <v>464</v>
      </c>
      <c r="P59" s="15" t="s">
        <v>323</v>
      </c>
      <c r="Q59" s="15" t="s">
        <v>324</v>
      </c>
      <c r="R59" s="15" t="s">
        <v>428</v>
      </c>
      <c r="S59" s="17">
        <v>43186</v>
      </c>
      <c r="T59" s="9">
        <v>1000</v>
      </c>
      <c r="U59" s="9">
        <v>1160</v>
      </c>
      <c r="V59" s="38">
        <v>0</v>
      </c>
      <c r="W59" s="38">
        <v>0</v>
      </c>
      <c r="X59" s="15" t="s">
        <v>325</v>
      </c>
      <c r="Y59" s="38" t="s">
        <v>608</v>
      </c>
      <c r="Z59" s="34" t="s">
        <v>326</v>
      </c>
      <c r="AA59" s="29" t="s">
        <v>460</v>
      </c>
      <c r="AB59" s="38">
        <v>0</v>
      </c>
      <c r="AC59" s="17">
        <v>43186</v>
      </c>
      <c r="AD59" s="17">
        <v>43186</v>
      </c>
      <c r="AE59" s="15" t="s">
        <v>496</v>
      </c>
      <c r="AF59" s="38" t="s">
        <v>609</v>
      </c>
      <c r="AG59" s="15" t="s">
        <v>351</v>
      </c>
      <c r="AH59" s="15" t="s">
        <v>351</v>
      </c>
      <c r="AI59" s="15">
        <v>1</v>
      </c>
      <c r="AJ59" s="15" t="s">
        <v>117</v>
      </c>
      <c r="AK59" s="15">
        <v>1</v>
      </c>
      <c r="AL59" s="40" t="s">
        <v>613</v>
      </c>
      <c r="AM59" s="38" t="s">
        <v>610</v>
      </c>
      <c r="AN59" s="38" t="s">
        <v>611</v>
      </c>
      <c r="AO59" s="15" t="s">
        <v>522</v>
      </c>
      <c r="AP59" s="15" t="s">
        <v>550</v>
      </c>
      <c r="AQ59" s="15" t="s">
        <v>324</v>
      </c>
      <c r="AR59" s="39">
        <v>43434</v>
      </c>
      <c r="AS59" s="39">
        <v>43187</v>
      </c>
      <c r="AT59" s="34" t="s">
        <v>612</v>
      </c>
      <c r="AU59" s="20"/>
    </row>
    <row r="60" spans="1:47" x14ac:dyDescent="0.25">
      <c r="S60" s="35"/>
      <c r="Z60" s="37"/>
    </row>
    <row r="61" spans="1:47" x14ac:dyDescent="0.25">
      <c r="S61" s="35"/>
      <c r="Z61" s="37"/>
    </row>
    <row r="62" spans="1:47" x14ac:dyDescent="0.25">
      <c r="S62" s="35"/>
      <c r="Z62" s="37"/>
    </row>
    <row r="63" spans="1:47" x14ac:dyDescent="0.25">
      <c r="Z63" s="37"/>
    </row>
    <row r="64" spans="1:47" x14ac:dyDescent="0.25">
      <c r="Z64" s="37"/>
    </row>
    <row r="65" spans="26:26" x14ac:dyDescent="0.25">
      <c r="Z65" s="37"/>
    </row>
    <row r="66" spans="26:26" x14ac:dyDescent="0.25">
      <c r="Z66" s="37"/>
    </row>
    <row r="67" spans="26:26" x14ac:dyDescent="0.25">
      <c r="Z67" s="37"/>
    </row>
    <row r="68" spans="26:26" x14ac:dyDescent="0.25">
      <c r="Z68" s="37"/>
    </row>
    <row r="69" spans="26:26" x14ac:dyDescent="0.25">
      <c r="Z69" s="37"/>
    </row>
  </sheetData>
  <mergeCells count="7">
    <mergeCell ref="A6:AT6"/>
    <mergeCell ref="A2:C2"/>
    <mergeCell ref="D2:F2"/>
    <mergeCell ref="G2:I2"/>
    <mergeCell ref="A3:C3"/>
    <mergeCell ref="D3:F3"/>
    <mergeCell ref="G3:I3"/>
  </mergeCells>
  <dataValidations count="3">
    <dataValidation type="list" allowBlank="1" showErrorMessage="1" sqref="D8:D59">
      <formula1>Hidden_13</formula1>
    </dataValidation>
    <dataValidation type="list" allowBlank="1" showErrorMessage="1" sqref="E8:E59">
      <formula1>Hidden_24</formula1>
    </dataValidation>
    <dataValidation type="list" allowBlank="1" showErrorMessage="1" sqref="AJ8:AJ59">
      <formula1>Hidden_335</formula1>
    </dataValidation>
  </dataValidations>
  <hyperlinks>
    <hyperlink ref="AO8" r:id="rId1"/>
    <hyperlink ref="AO32" r:id="rId2"/>
    <hyperlink ref="H8" r:id="rId3"/>
    <hyperlink ref="AE8" r:id="rId4"/>
    <hyperlink ref="AP8" r:id="rId5"/>
    <hyperlink ref="AO45" r:id="rId6"/>
    <hyperlink ref="AO54"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topLeftCell="A3" workbookViewId="0">
      <selection activeCell="B11" sqref="B11"/>
    </sheetView>
  </sheetViews>
  <sheetFormatPr baseColWidth="10" defaultColWidth="9.140625" defaultRowHeight="15" x14ac:dyDescent="0.25"/>
  <cols>
    <col min="1" max="1" width="4.5703125" customWidth="1"/>
    <col min="2" max="2" width="16.28515625" customWidth="1"/>
    <col min="3" max="3" width="20.7109375" customWidth="1"/>
    <col min="4" max="4" width="26" customWidth="1"/>
    <col min="5" max="5" width="23"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3" t="s">
        <v>201</v>
      </c>
      <c r="C4" s="3" t="s">
        <v>201</v>
      </c>
      <c r="D4" s="3" t="s">
        <v>201</v>
      </c>
      <c r="E4" t="s">
        <v>202</v>
      </c>
      <c r="F4" s="4" t="s">
        <v>293</v>
      </c>
      <c r="G4" s="4">
        <v>61132</v>
      </c>
    </row>
    <row r="5" spans="1:7" x14ac:dyDescent="0.25">
      <c r="A5">
        <v>1</v>
      </c>
      <c r="B5" s="3" t="s">
        <v>201</v>
      </c>
      <c r="C5" s="3" t="s">
        <v>201</v>
      </c>
      <c r="D5" s="3" t="s">
        <v>201</v>
      </c>
      <c r="E5" s="5" t="s">
        <v>203</v>
      </c>
      <c r="F5" s="4"/>
      <c r="G5" s="4">
        <v>64304.6</v>
      </c>
    </row>
    <row r="6" spans="1:7" x14ac:dyDescent="0.25">
      <c r="A6">
        <v>1</v>
      </c>
      <c r="B6" s="12" t="s">
        <v>205</v>
      </c>
      <c r="C6" s="12" t="s">
        <v>206</v>
      </c>
      <c r="D6" s="5" t="s">
        <v>204</v>
      </c>
      <c r="E6" s="3" t="s">
        <v>207</v>
      </c>
      <c r="F6" s="4" t="s">
        <v>551</v>
      </c>
      <c r="G6" s="4">
        <v>67694.12</v>
      </c>
    </row>
    <row r="7" spans="1:7" x14ac:dyDescent="0.25">
      <c r="A7">
        <v>2</v>
      </c>
      <c r="B7" s="5" t="s">
        <v>208</v>
      </c>
      <c r="C7" s="5" t="s">
        <v>209</v>
      </c>
      <c r="D7" s="5" t="s">
        <v>210</v>
      </c>
      <c r="E7" s="3" t="s">
        <v>207</v>
      </c>
      <c r="F7" s="4" t="s">
        <v>298</v>
      </c>
      <c r="G7" s="4">
        <v>1859.99</v>
      </c>
    </row>
    <row r="8" spans="1:7" x14ac:dyDescent="0.25">
      <c r="A8">
        <v>3</v>
      </c>
      <c r="B8" s="3" t="s">
        <v>201</v>
      </c>
      <c r="C8" s="3" t="s">
        <v>201</v>
      </c>
      <c r="D8" s="3" t="s">
        <v>201</v>
      </c>
      <c r="E8" s="3" t="s">
        <v>262</v>
      </c>
      <c r="F8" s="4" t="s">
        <v>294</v>
      </c>
      <c r="G8" s="4">
        <v>10624.99</v>
      </c>
    </row>
    <row r="9" spans="1:7" x14ac:dyDescent="0.25">
      <c r="A9">
        <v>4</v>
      </c>
      <c r="B9" s="3" t="s">
        <v>201</v>
      </c>
      <c r="C9" s="3" t="s">
        <v>201</v>
      </c>
      <c r="D9" s="3" t="s">
        <v>201</v>
      </c>
      <c r="E9" s="5" t="s">
        <v>211</v>
      </c>
      <c r="F9" s="4" t="s">
        <v>295</v>
      </c>
      <c r="G9" s="4">
        <v>8500.2900000000009</v>
      </c>
    </row>
    <row r="10" spans="1:7" x14ac:dyDescent="0.25">
      <c r="A10">
        <v>4</v>
      </c>
      <c r="B10" s="5" t="s">
        <v>212</v>
      </c>
      <c r="C10" s="5" t="s">
        <v>213</v>
      </c>
      <c r="D10" s="5" t="s">
        <v>214</v>
      </c>
      <c r="E10" s="3" t="s">
        <v>207</v>
      </c>
      <c r="F10" s="4"/>
      <c r="G10" s="4">
        <v>9396.5499999999993</v>
      </c>
    </row>
    <row r="11" spans="1:7" x14ac:dyDescent="0.25">
      <c r="A11">
        <v>5</v>
      </c>
      <c r="B11" s="5" t="s">
        <v>215</v>
      </c>
      <c r="C11" s="5" t="s">
        <v>216</v>
      </c>
      <c r="D11" s="5" t="s">
        <v>217</v>
      </c>
      <c r="E11" s="3" t="s">
        <v>207</v>
      </c>
      <c r="F11" s="4" t="s">
        <v>296</v>
      </c>
      <c r="G11" s="4">
        <v>9419.2000000000007</v>
      </c>
    </row>
    <row r="12" spans="1:7" x14ac:dyDescent="0.25">
      <c r="A12">
        <v>5</v>
      </c>
      <c r="B12" s="5" t="s">
        <v>218</v>
      </c>
      <c r="C12" s="5" t="s">
        <v>219</v>
      </c>
      <c r="D12" s="5" t="s">
        <v>220</v>
      </c>
      <c r="E12" s="3" t="s">
        <v>207</v>
      </c>
      <c r="F12" s="4"/>
      <c r="G12" s="4">
        <v>9966.7199999999993</v>
      </c>
    </row>
    <row r="13" spans="1:7" x14ac:dyDescent="0.25">
      <c r="A13">
        <v>5</v>
      </c>
      <c r="B13" s="3" t="s">
        <v>201</v>
      </c>
      <c r="C13" s="3" t="s">
        <v>201</v>
      </c>
      <c r="D13" s="3" t="s">
        <v>201</v>
      </c>
      <c r="E13" s="5" t="s">
        <v>221</v>
      </c>
      <c r="F13" s="4"/>
      <c r="G13" s="4">
        <v>9618.7199999999993</v>
      </c>
    </row>
    <row r="14" spans="1:7" x14ac:dyDescent="0.25">
      <c r="A14">
        <v>6</v>
      </c>
      <c r="B14" s="5" t="s">
        <v>222</v>
      </c>
      <c r="C14" s="5" t="s">
        <v>223</v>
      </c>
      <c r="D14" s="5" t="s">
        <v>224</v>
      </c>
      <c r="E14" s="3" t="s">
        <v>207</v>
      </c>
      <c r="F14" s="4" t="s">
        <v>297</v>
      </c>
      <c r="G14" s="4">
        <v>1977</v>
      </c>
    </row>
    <row r="15" spans="1:7" x14ac:dyDescent="0.25">
      <c r="A15">
        <v>7</v>
      </c>
      <c r="B15" s="5" t="s">
        <v>208</v>
      </c>
      <c r="C15" s="5" t="s">
        <v>209</v>
      </c>
      <c r="D15" s="5" t="s">
        <v>210</v>
      </c>
      <c r="E15" s="3" t="s">
        <v>207</v>
      </c>
      <c r="F15" s="4" t="s">
        <v>298</v>
      </c>
      <c r="G15" s="4">
        <v>1847.01</v>
      </c>
    </row>
    <row r="16" spans="1:7" x14ac:dyDescent="0.25">
      <c r="A16">
        <v>8</v>
      </c>
      <c r="B16" s="3" t="s">
        <v>201</v>
      </c>
      <c r="C16" s="3" t="s">
        <v>201</v>
      </c>
      <c r="D16" s="3" t="s">
        <v>201</v>
      </c>
      <c r="E16" s="5" t="s">
        <v>225</v>
      </c>
      <c r="F16" s="4" t="s">
        <v>558</v>
      </c>
      <c r="G16" s="4">
        <v>3660</v>
      </c>
    </row>
    <row r="17" spans="1:7" x14ac:dyDescent="0.25">
      <c r="A17">
        <v>8</v>
      </c>
      <c r="B17" s="5" t="s">
        <v>226</v>
      </c>
      <c r="C17" s="5" t="s">
        <v>227</v>
      </c>
      <c r="D17" s="5" t="s">
        <v>228</v>
      </c>
      <c r="E17" s="3" t="s">
        <v>207</v>
      </c>
      <c r="F17" s="4" t="s">
        <v>559</v>
      </c>
      <c r="G17" s="4">
        <v>4000</v>
      </c>
    </row>
    <row r="18" spans="1:7" x14ac:dyDescent="0.25">
      <c r="A18">
        <v>8</v>
      </c>
      <c r="B18" s="3" t="s">
        <v>560</v>
      </c>
      <c r="C18" s="3" t="s">
        <v>561</v>
      </c>
      <c r="D18" s="3" t="s">
        <v>562</v>
      </c>
      <c r="E18" s="3" t="s">
        <v>207</v>
      </c>
      <c r="F18" s="4" t="s">
        <v>563</v>
      </c>
      <c r="G18" s="4">
        <v>4400</v>
      </c>
    </row>
    <row r="19" spans="1:7" x14ac:dyDescent="0.25">
      <c r="A19">
        <v>9</v>
      </c>
      <c r="B19" s="3" t="s">
        <v>201</v>
      </c>
      <c r="C19" s="3" t="s">
        <v>201</v>
      </c>
      <c r="D19" s="3" t="s">
        <v>201</v>
      </c>
      <c r="E19" s="5" t="s">
        <v>229</v>
      </c>
      <c r="F19" s="4" t="s">
        <v>300</v>
      </c>
      <c r="G19" s="4">
        <v>1744.57</v>
      </c>
    </row>
    <row r="20" spans="1:7" x14ac:dyDescent="0.25">
      <c r="A20">
        <v>10</v>
      </c>
      <c r="B20" s="3" t="s">
        <v>201</v>
      </c>
      <c r="C20" s="3" t="s">
        <v>201</v>
      </c>
      <c r="D20" s="3" t="s">
        <v>201</v>
      </c>
      <c r="E20" s="5" t="s">
        <v>230</v>
      </c>
      <c r="F20" s="4" t="s">
        <v>301</v>
      </c>
      <c r="G20" s="4">
        <v>5050.26</v>
      </c>
    </row>
    <row r="21" spans="1:7" x14ac:dyDescent="0.25">
      <c r="A21">
        <v>10</v>
      </c>
      <c r="B21" s="3" t="s">
        <v>201</v>
      </c>
      <c r="C21" s="3" t="s">
        <v>201</v>
      </c>
      <c r="D21" s="3" t="s">
        <v>201</v>
      </c>
      <c r="E21" s="5" t="s">
        <v>231</v>
      </c>
      <c r="F21" s="4"/>
      <c r="G21" s="4">
        <v>5696.04</v>
      </c>
    </row>
    <row r="22" spans="1:7" x14ac:dyDescent="0.25">
      <c r="A22">
        <v>10</v>
      </c>
      <c r="B22" s="3" t="s">
        <v>201</v>
      </c>
      <c r="C22" s="3" t="s">
        <v>201</v>
      </c>
      <c r="D22" s="3" t="s">
        <v>201</v>
      </c>
      <c r="E22" s="5" t="s">
        <v>232</v>
      </c>
      <c r="F22" s="4"/>
      <c r="G22" s="4">
        <v>6078.88</v>
      </c>
    </row>
    <row r="23" spans="1:7" x14ac:dyDescent="0.25">
      <c r="A23">
        <v>11</v>
      </c>
      <c r="B23" s="5" t="s">
        <v>233</v>
      </c>
      <c r="C23" s="5" t="s">
        <v>234</v>
      </c>
      <c r="D23" s="5" t="s">
        <v>235</v>
      </c>
      <c r="E23" s="3" t="s">
        <v>207</v>
      </c>
      <c r="F23" s="4" t="s">
        <v>302</v>
      </c>
      <c r="G23" s="4">
        <v>2763.99</v>
      </c>
    </row>
    <row r="24" spans="1:7" x14ac:dyDescent="0.25">
      <c r="A24">
        <v>11</v>
      </c>
      <c r="B24" s="3" t="s">
        <v>201</v>
      </c>
      <c r="C24" s="3" t="s">
        <v>201</v>
      </c>
      <c r="D24" s="3" t="s">
        <v>201</v>
      </c>
      <c r="E24" s="5" t="s">
        <v>229</v>
      </c>
      <c r="F24" s="4" t="s">
        <v>300</v>
      </c>
      <c r="G24" s="4">
        <v>8935.11</v>
      </c>
    </row>
    <row r="25" spans="1:7" x14ac:dyDescent="0.25">
      <c r="A25">
        <v>11</v>
      </c>
      <c r="B25" s="5" t="s">
        <v>236</v>
      </c>
      <c r="C25" s="5" t="s">
        <v>234</v>
      </c>
      <c r="D25" s="5" t="s">
        <v>224</v>
      </c>
      <c r="E25" s="3" t="s">
        <v>207</v>
      </c>
      <c r="F25" s="4"/>
      <c r="G25" s="4">
        <v>2764</v>
      </c>
    </row>
    <row r="26" spans="1:7" x14ac:dyDescent="0.25">
      <c r="A26">
        <v>12</v>
      </c>
      <c r="B26" s="5" t="s">
        <v>222</v>
      </c>
      <c r="C26" s="5" t="s">
        <v>223</v>
      </c>
      <c r="D26" s="5" t="s">
        <v>224</v>
      </c>
      <c r="E26" s="3" t="s">
        <v>207</v>
      </c>
      <c r="F26" s="4" t="s">
        <v>297</v>
      </c>
      <c r="G26" s="4">
        <v>1710</v>
      </c>
    </row>
    <row r="27" spans="1:7" x14ac:dyDescent="0.25">
      <c r="A27">
        <v>13</v>
      </c>
      <c r="B27" s="5" t="s">
        <v>208</v>
      </c>
      <c r="C27" s="5" t="s">
        <v>209</v>
      </c>
      <c r="D27" s="5" t="s">
        <v>210</v>
      </c>
      <c r="E27" s="3" t="s">
        <v>207</v>
      </c>
      <c r="F27" s="4" t="s">
        <v>298</v>
      </c>
      <c r="G27" s="4">
        <v>1960.01</v>
      </c>
    </row>
    <row r="28" spans="1:7" x14ac:dyDescent="0.25">
      <c r="A28">
        <v>14</v>
      </c>
      <c r="B28" s="5" t="s">
        <v>212</v>
      </c>
      <c r="C28" s="5" t="s">
        <v>213</v>
      </c>
      <c r="D28" s="5" t="s">
        <v>214</v>
      </c>
      <c r="E28" s="3" t="s">
        <v>207</v>
      </c>
      <c r="F28" s="4" t="s">
        <v>305</v>
      </c>
      <c r="G28" s="4">
        <v>10313.719999999999</v>
      </c>
    </row>
    <row r="29" spans="1:7" x14ac:dyDescent="0.25">
      <c r="A29">
        <v>14</v>
      </c>
      <c r="B29" s="5" t="s">
        <v>237</v>
      </c>
      <c r="C29" s="5" t="s">
        <v>238</v>
      </c>
      <c r="D29" s="5" t="s">
        <v>239</v>
      </c>
      <c r="E29" s="3" t="s">
        <v>207</v>
      </c>
      <c r="F29" s="4"/>
      <c r="G29" s="4">
        <v>11890</v>
      </c>
    </row>
    <row r="30" spans="1:7" x14ac:dyDescent="0.25">
      <c r="A30">
        <v>14</v>
      </c>
      <c r="B30" s="5" t="s">
        <v>240</v>
      </c>
      <c r="C30" s="5" t="s">
        <v>241</v>
      </c>
      <c r="D30" s="5" t="s">
        <v>242</v>
      </c>
      <c r="E30" s="3" t="s">
        <v>207</v>
      </c>
      <c r="F30" s="4"/>
      <c r="G30" s="4">
        <v>16636.849999999999</v>
      </c>
    </row>
    <row r="31" spans="1:7" x14ac:dyDescent="0.25">
      <c r="A31">
        <v>15</v>
      </c>
      <c r="B31" s="5" t="s">
        <v>243</v>
      </c>
      <c r="C31" s="5" t="s">
        <v>244</v>
      </c>
      <c r="D31" s="5" t="s">
        <v>245</v>
      </c>
      <c r="E31" s="3" t="s">
        <v>207</v>
      </c>
      <c r="F31" s="4" t="s">
        <v>303</v>
      </c>
      <c r="G31" s="4">
        <v>10906</v>
      </c>
    </row>
    <row r="32" spans="1:7" x14ac:dyDescent="0.25">
      <c r="A32">
        <v>15</v>
      </c>
      <c r="B32" s="5" t="s">
        <v>215</v>
      </c>
      <c r="C32" s="5" t="s">
        <v>216</v>
      </c>
      <c r="D32" s="5" t="s">
        <v>217</v>
      </c>
      <c r="E32" s="3" t="s">
        <v>207</v>
      </c>
      <c r="F32" s="4"/>
      <c r="G32" s="4">
        <v>11600</v>
      </c>
    </row>
    <row r="33" spans="1:7" x14ac:dyDescent="0.25">
      <c r="A33">
        <v>15</v>
      </c>
      <c r="B33" s="3" t="s">
        <v>201</v>
      </c>
      <c r="C33" s="3" t="s">
        <v>201</v>
      </c>
      <c r="D33" s="3" t="s">
        <v>201</v>
      </c>
      <c r="E33" s="5" t="s">
        <v>564</v>
      </c>
      <c r="F33" s="4"/>
      <c r="G33" s="4">
        <v>15600</v>
      </c>
    </row>
    <row r="34" spans="1:7" x14ac:dyDescent="0.25">
      <c r="A34">
        <v>16</v>
      </c>
      <c r="B34" s="3" t="s">
        <v>201</v>
      </c>
      <c r="C34" s="3" t="s">
        <v>201</v>
      </c>
      <c r="D34" s="3" t="s">
        <v>201</v>
      </c>
      <c r="E34" s="5" t="s">
        <v>211</v>
      </c>
      <c r="F34" s="4" t="s">
        <v>295</v>
      </c>
      <c r="G34" s="4">
        <v>3200</v>
      </c>
    </row>
    <row r="35" spans="1:7" x14ac:dyDescent="0.25">
      <c r="A35">
        <v>17</v>
      </c>
      <c r="B35" s="5" t="s">
        <v>246</v>
      </c>
      <c r="C35" s="5" t="s">
        <v>247</v>
      </c>
      <c r="D35" s="5" t="s">
        <v>248</v>
      </c>
      <c r="E35" s="3" t="s">
        <v>207</v>
      </c>
      <c r="F35" s="4" t="s">
        <v>304</v>
      </c>
      <c r="G35" s="4">
        <v>104458</v>
      </c>
    </row>
    <row r="36" spans="1:7" x14ac:dyDescent="0.25">
      <c r="A36">
        <v>17</v>
      </c>
      <c r="B36" s="5" t="s">
        <v>249</v>
      </c>
      <c r="C36" s="5" t="s">
        <v>250</v>
      </c>
      <c r="D36" s="5" t="s">
        <v>251</v>
      </c>
      <c r="E36" s="3" t="s">
        <v>207</v>
      </c>
      <c r="F36" s="4" t="s">
        <v>565</v>
      </c>
      <c r="G36" s="4">
        <v>106224.68</v>
      </c>
    </row>
    <row r="37" spans="1:7" x14ac:dyDescent="0.25">
      <c r="A37">
        <v>17</v>
      </c>
      <c r="B37" s="3" t="s">
        <v>201</v>
      </c>
      <c r="C37" s="3" t="s">
        <v>201</v>
      </c>
      <c r="D37" s="3" t="s">
        <v>201</v>
      </c>
      <c r="E37" s="5" t="s">
        <v>252</v>
      </c>
      <c r="F37" s="4"/>
      <c r="G37" s="4">
        <v>112649.92</v>
      </c>
    </row>
    <row r="38" spans="1:7" x14ac:dyDescent="0.25">
      <c r="A38">
        <v>18</v>
      </c>
      <c r="B38" s="3" t="s">
        <v>201</v>
      </c>
      <c r="C38" s="3" t="s">
        <v>201</v>
      </c>
      <c r="D38" s="3" t="s">
        <v>201</v>
      </c>
      <c r="E38" s="3" t="s">
        <v>262</v>
      </c>
      <c r="F38" s="4" t="s">
        <v>294</v>
      </c>
      <c r="G38" s="4">
        <v>4380</v>
      </c>
    </row>
    <row r="39" spans="1:7" x14ac:dyDescent="0.25">
      <c r="A39">
        <v>19</v>
      </c>
      <c r="B39" s="5" t="s">
        <v>222</v>
      </c>
      <c r="C39" s="5" t="s">
        <v>223</v>
      </c>
      <c r="D39" s="5" t="s">
        <v>224</v>
      </c>
      <c r="E39" s="3" t="s">
        <v>207</v>
      </c>
      <c r="F39" s="4" t="s">
        <v>297</v>
      </c>
      <c r="G39" s="4">
        <v>1830</v>
      </c>
    </row>
    <row r="40" spans="1:7" x14ac:dyDescent="0.25">
      <c r="A40">
        <v>20</v>
      </c>
      <c r="B40" s="3" t="s">
        <v>201</v>
      </c>
      <c r="C40" s="3" t="s">
        <v>201</v>
      </c>
      <c r="D40" s="3" t="s">
        <v>201</v>
      </c>
      <c r="E40" s="5" t="s">
        <v>229</v>
      </c>
      <c r="F40" s="4" t="s">
        <v>300</v>
      </c>
      <c r="G40" s="4">
        <v>1837.5</v>
      </c>
    </row>
    <row r="41" spans="1:7" x14ac:dyDescent="0.25">
      <c r="A41">
        <v>21</v>
      </c>
      <c r="B41" s="5" t="s">
        <v>222</v>
      </c>
      <c r="C41" s="5" t="s">
        <v>223</v>
      </c>
      <c r="D41" s="5" t="s">
        <v>224</v>
      </c>
      <c r="E41" s="3" t="s">
        <v>207</v>
      </c>
      <c r="F41" s="4" t="s">
        <v>297</v>
      </c>
      <c r="G41" s="4">
        <v>5880.01</v>
      </c>
    </row>
    <row r="42" spans="1:7" x14ac:dyDescent="0.25">
      <c r="A42">
        <v>21</v>
      </c>
      <c r="B42" s="3" t="s">
        <v>201</v>
      </c>
      <c r="C42" s="3" t="s">
        <v>201</v>
      </c>
      <c r="D42" s="3" t="s">
        <v>201</v>
      </c>
      <c r="E42" s="5" t="s">
        <v>253</v>
      </c>
      <c r="F42" s="4"/>
      <c r="G42" s="4">
        <v>7458.8</v>
      </c>
    </row>
    <row r="43" spans="1:7" x14ac:dyDescent="0.25">
      <c r="A43">
        <v>21</v>
      </c>
      <c r="B43" s="3" t="s">
        <v>201</v>
      </c>
      <c r="C43" s="3" t="s">
        <v>201</v>
      </c>
      <c r="D43" s="3" t="s">
        <v>201</v>
      </c>
      <c r="E43" s="5" t="s">
        <v>229</v>
      </c>
      <c r="F43" s="4" t="s">
        <v>300</v>
      </c>
      <c r="G43" s="4">
        <v>8816.57</v>
      </c>
    </row>
    <row r="44" spans="1:7" x14ac:dyDescent="0.25">
      <c r="A44">
        <v>22</v>
      </c>
      <c r="B44" s="5" t="s">
        <v>222</v>
      </c>
      <c r="C44" s="5" t="s">
        <v>223</v>
      </c>
      <c r="D44" s="5" t="s">
        <v>224</v>
      </c>
      <c r="E44" s="3" t="s">
        <v>207</v>
      </c>
      <c r="F44" s="4" t="s">
        <v>297</v>
      </c>
      <c r="G44" s="4">
        <v>5570</v>
      </c>
    </row>
    <row r="45" spans="1:7" x14ac:dyDescent="0.25">
      <c r="A45">
        <v>23</v>
      </c>
      <c r="B45" s="5" t="s">
        <v>208</v>
      </c>
      <c r="C45" s="5" t="s">
        <v>209</v>
      </c>
      <c r="D45" s="5" t="s">
        <v>210</v>
      </c>
      <c r="E45" s="3" t="s">
        <v>207</v>
      </c>
      <c r="F45" s="4" t="s">
        <v>298</v>
      </c>
      <c r="G45" s="4">
        <v>3050</v>
      </c>
    </row>
    <row r="46" spans="1:7" x14ac:dyDescent="0.25">
      <c r="A46">
        <v>23</v>
      </c>
      <c r="B46" s="5" t="s">
        <v>254</v>
      </c>
      <c r="C46" s="5" t="s">
        <v>255</v>
      </c>
      <c r="D46" s="5"/>
      <c r="E46" s="3" t="s">
        <v>207</v>
      </c>
      <c r="F46" s="4"/>
      <c r="G46" s="4">
        <v>3820</v>
      </c>
    </row>
    <row r="47" spans="1:7" x14ac:dyDescent="0.25">
      <c r="A47">
        <v>23</v>
      </c>
      <c r="B47" s="5" t="s">
        <v>256</v>
      </c>
      <c r="C47" s="5" t="s">
        <v>206</v>
      </c>
      <c r="D47" s="5" t="s">
        <v>257</v>
      </c>
      <c r="E47" s="3" t="s">
        <v>207</v>
      </c>
      <c r="F47" s="4"/>
      <c r="G47" s="4">
        <v>3660</v>
      </c>
    </row>
    <row r="48" spans="1:7" x14ac:dyDescent="0.25">
      <c r="A48">
        <v>24</v>
      </c>
      <c r="B48" s="5" t="s">
        <v>208</v>
      </c>
      <c r="C48" s="5" t="s">
        <v>209</v>
      </c>
      <c r="D48" s="5" t="s">
        <v>210</v>
      </c>
      <c r="E48" s="3" t="s">
        <v>207</v>
      </c>
      <c r="F48" s="4" t="s">
        <v>298</v>
      </c>
      <c r="G48" s="4">
        <v>1940</v>
      </c>
    </row>
    <row r="49" spans="1:7" x14ac:dyDescent="0.25">
      <c r="A49">
        <v>1</v>
      </c>
      <c r="B49" s="3" t="s">
        <v>201</v>
      </c>
      <c r="C49" s="3" t="s">
        <v>201</v>
      </c>
      <c r="D49" s="3" t="s">
        <v>201</v>
      </c>
      <c r="E49" s="3" t="s">
        <v>262</v>
      </c>
      <c r="F49" s="4" t="s">
        <v>294</v>
      </c>
      <c r="G49" s="4">
        <v>16955</v>
      </c>
    </row>
    <row r="50" spans="1:7" x14ac:dyDescent="0.25">
      <c r="A50">
        <v>2</v>
      </c>
      <c r="B50" s="3" t="s">
        <v>258</v>
      </c>
      <c r="C50" s="3" t="s">
        <v>259</v>
      </c>
      <c r="D50" s="3" t="s">
        <v>260</v>
      </c>
      <c r="E50" s="3" t="s">
        <v>207</v>
      </c>
      <c r="F50" s="4" t="s">
        <v>306</v>
      </c>
      <c r="G50" s="4">
        <v>17079.2</v>
      </c>
    </row>
    <row r="51" spans="1:7" x14ac:dyDescent="0.25">
      <c r="A51">
        <v>2</v>
      </c>
      <c r="B51" s="3" t="s">
        <v>201</v>
      </c>
      <c r="C51" s="3" t="s">
        <v>201</v>
      </c>
      <c r="D51" s="3" t="s">
        <v>201</v>
      </c>
      <c r="E51" s="3" t="s">
        <v>263</v>
      </c>
      <c r="F51" s="4"/>
      <c r="G51" s="4">
        <v>17516</v>
      </c>
    </row>
    <row r="52" spans="1:7" x14ac:dyDescent="0.25">
      <c r="A52">
        <v>2</v>
      </c>
      <c r="B52" s="3" t="s">
        <v>201</v>
      </c>
      <c r="C52" s="3" t="s">
        <v>201</v>
      </c>
      <c r="D52" s="3" t="s">
        <v>201</v>
      </c>
      <c r="E52" s="3" t="s">
        <v>264</v>
      </c>
      <c r="F52" s="4"/>
      <c r="G52" s="4">
        <v>19894</v>
      </c>
    </row>
    <row r="53" spans="1:7" x14ac:dyDescent="0.25">
      <c r="A53">
        <v>3</v>
      </c>
      <c r="B53" s="3" t="s">
        <v>258</v>
      </c>
      <c r="C53" s="3" t="s">
        <v>259</v>
      </c>
      <c r="D53" s="3" t="s">
        <v>260</v>
      </c>
      <c r="E53" s="3" t="s">
        <v>207</v>
      </c>
      <c r="F53" s="4" t="s">
        <v>306</v>
      </c>
      <c r="G53" s="4">
        <v>8352</v>
      </c>
    </row>
    <row r="54" spans="1:7" x14ac:dyDescent="0.25">
      <c r="A54">
        <v>3</v>
      </c>
      <c r="B54" s="3" t="s">
        <v>201</v>
      </c>
      <c r="C54" s="3" t="s">
        <v>201</v>
      </c>
      <c r="D54" s="3" t="s">
        <v>201</v>
      </c>
      <c r="E54" s="3" t="s">
        <v>263</v>
      </c>
      <c r="F54" s="4"/>
      <c r="G54" s="4">
        <v>8526</v>
      </c>
    </row>
    <row r="55" spans="1:7" x14ac:dyDescent="0.25">
      <c r="A55">
        <v>3</v>
      </c>
      <c r="B55" s="3" t="s">
        <v>201</v>
      </c>
      <c r="C55" s="3" t="s">
        <v>201</v>
      </c>
      <c r="D55" s="3" t="s">
        <v>201</v>
      </c>
      <c r="E55" s="3" t="s">
        <v>264</v>
      </c>
      <c r="F55" s="4"/>
      <c r="G55" s="4">
        <v>9355.4</v>
      </c>
    </row>
    <row r="56" spans="1:7" x14ac:dyDescent="0.25">
      <c r="A56">
        <v>4</v>
      </c>
      <c r="B56" s="3" t="s">
        <v>258</v>
      </c>
      <c r="C56" s="3" t="s">
        <v>259</v>
      </c>
      <c r="D56" s="3" t="s">
        <v>260</v>
      </c>
      <c r="E56" s="3" t="s">
        <v>207</v>
      </c>
      <c r="F56" s="4" t="s">
        <v>306</v>
      </c>
      <c r="G56" s="4">
        <v>9604.7999999999993</v>
      </c>
    </row>
    <row r="57" spans="1:7" x14ac:dyDescent="0.25">
      <c r="A57">
        <v>4</v>
      </c>
      <c r="B57" s="3" t="s">
        <v>201</v>
      </c>
      <c r="C57" s="3" t="s">
        <v>201</v>
      </c>
      <c r="D57" s="3" t="s">
        <v>201</v>
      </c>
      <c r="E57" s="3" t="s">
        <v>263</v>
      </c>
      <c r="F57" s="4"/>
      <c r="G57" s="4">
        <v>11774</v>
      </c>
    </row>
    <row r="58" spans="1:7" x14ac:dyDescent="0.25">
      <c r="A58">
        <v>4</v>
      </c>
      <c r="B58" s="3" t="s">
        <v>201</v>
      </c>
      <c r="C58" s="3" t="s">
        <v>201</v>
      </c>
      <c r="D58" s="3" t="s">
        <v>201</v>
      </c>
      <c r="E58" s="3" t="s">
        <v>264</v>
      </c>
      <c r="F58" s="4"/>
      <c r="G58" s="4">
        <v>10092</v>
      </c>
    </row>
    <row r="59" spans="1:7" x14ac:dyDescent="0.25">
      <c r="A59">
        <v>5</v>
      </c>
      <c r="B59" s="5" t="s">
        <v>246</v>
      </c>
      <c r="C59" s="5" t="s">
        <v>265</v>
      </c>
      <c r="D59" s="5" t="s">
        <v>248</v>
      </c>
      <c r="E59" s="3" t="s">
        <v>207</v>
      </c>
      <c r="F59" s="4" t="s">
        <v>304</v>
      </c>
      <c r="G59" s="4">
        <v>109040</v>
      </c>
    </row>
    <row r="60" spans="1:7" x14ac:dyDescent="0.25">
      <c r="A60">
        <v>5</v>
      </c>
      <c r="B60" s="5" t="s">
        <v>266</v>
      </c>
      <c r="C60" s="5" t="s">
        <v>247</v>
      </c>
      <c r="D60" s="5" t="s">
        <v>267</v>
      </c>
      <c r="E60" s="3" t="s">
        <v>207</v>
      </c>
      <c r="F60" s="5" t="s">
        <v>292</v>
      </c>
      <c r="G60" s="4">
        <v>112056</v>
      </c>
    </row>
    <row r="61" spans="1:7" x14ac:dyDescent="0.25">
      <c r="A61">
        <v>5</v>
      </c>
      <c r="B61" s="3" t="s">
        <v>201</v>
      </c>
      <c r="C61" s="3" t="s">
        <v>201</v>
      </c>
      <c r="D61" s="3" t="s">
        <v>201</v>
      </c>
      <c r="E61" s="5" t="s">
        <v>268</v>
      </c>
      <c r="F61" s="4" t="s">
        <v>307</v>
      </c>
      <c r="G61" s="4">
        <v>110200</v>
      </c>
    </row>
    <row r="62" spans="1:7" x14ac:dyDescent="0.25">
      <c r="A62">
        <v>6</v>
      </c>
      <c r="B62" s="5" t="s">
        <v>246</v>
      </c>
      <c r="C62" s="5" t="s">
        <v>265</v>
      </c>
      <c r="D62" s="5" t="s">
        <v>248</v>
      </c>
      <c r="E62" s="3" t="s">
        <v>207</v>
      </c>
      <c r="F62" s="4" t="s">
        <v>304</v>
      </c>
      <c r="G62" s="4">
        <v>92858</v>
      </c>
    </row>
    <row r="63" spans="1:7" x14ac:dyDescent="0.25">
      <c r="A63">
        <v>6</v>
      </c>
      <c r="B63" s="5" t="s">
        <v>266</v>
      </c>
      <c r="C63" s="5" t="s">
        <v>247</v>
      </c>
      <c r="D63" s="5" t="s">
        <v>267</v>
      </c>
      <c r="E63" s="3" t="s">
        <v>207</v>
      </c>
      <c r="F63" s="5" t="s">
        <v>292</v>
      </c>
      <c r="G63" s="4">
        <v>93380</v>
      </c>
    </row>
    <row r="64" spans="1:7" x14ac:dyDescent="0.25">
      <c r="A64">
        <v>6</v>
      </c>
      <c r="B64" s="3" t="s">
        <v>201</v>
      </c>
      <c r="C64" s="3" t="s">
        <v>201</v>
      </c>
      <c r="D64" s="3" t="s">
        <v>201</v>
      </c>
      <c r="E64" s="5" t="s">
        <v>268</v>
      </c>
      <c r="F64" s="4" t="s">
        <v>307</v>
      </c>
      <c r="G64" s="4">
        <v>95236</v>
      </c>
    </row>
    <row r="65" spans="1:7" x14ac:dyDescent="0.25">
      <c r="A65">
        <v>7</v>
      </c>
      <c r="B65" s="3" t="s">
        <v>258</v>
      </c>
      <c r="C65" s="3" t="s">
        <v>259</v>
      </c>
      <c r="D65" s="3" t="s">
        <v>260</v>
      </c>
      <c r="E65" s="3" t="s">
        <v>207</v>
      </c>
      <c r="F65" s="4" t="s">
        <v>306</v>
      </c>
      <c r="G65" s="4">
        <v>29928</v>
      </c>
    </row>
    <row r="66" spans="1:7" x14ac:dyDescent="0.25">
      <c r="A66">
        <v>7</v>
      </c>
      <c r="B66" s="3" t="s">
        <v>201</v>
      </c>
      <c r="C66" s="3" t="s">
        <v>201</v>
      </c>
      <c r="D66" s="3" t="s">
        <v>201</v>
      </c>
      <c r="E66" s="3" t="s">
        <v>263</v>
      </c>
      <c r="F66" s="4"/>
      <c r="G66" s="4">
        <v>37236</v>
      </c>
    </row>
    <row r="67" spans="1:7" x14ac:dyDescent="0.25">
      <c r="A67">
        <v>7</v>
      </c>
      <c r="B67" s="3" t="s">
        <v>201</v>
      </c>
      <c r="C67" s="3" t="s">
        <v>201</v>
      </c>
      <c r="D67" s="3" t="s">
        <v>201</v>
      </c>
      <c r="E67" s="3" t="s">
        <v>264</v>
      </c>
      <c r="F67" s="4"/>
      <c r="G67" s="4">
        <v>41992</v>
      </c>
    </row>
    <row r="68" spans="1:7" x14ac:dyDescent="0.25">
      <c r="A68">
        <v>8</v>
      </c>
      <c r="B68" s="3" t="s">
        <v>201</v>
      </c>
      <c r="C68" s="3" t="s">
        <v>201</v>
      </c>
      <c r="D68" s="3" t="s">
        <v>201</v>
      </c>
      <c r="E68" s="3" t="s">
        <v>269</v>
      </c>
      <c r="F68" s="4" t="s">
        <v>308</v>
      </c>
      <c r="G68" s="4">
        <v>104400</v>
      </c>
    </row>
    <row r="69" spans="1:7" x14ac:dyDescent="0.25">
      <c r="A69">
        <v>8</v>
      </c>
      <c r="B69" s="3" t="s">
        <v>201</v>
      </c>
      <c r="C69" s="3" t="s">
        <v>201</v>
      </c>
      <c r="D69" s="3" t="s">
        <v>201</v>
      </c>
      <c r="E69" s="3" t="s">
        <v>270</v>
      </c>
      <c r="F69" s="4" t="s">
        <v>566</v>
      </c>
      <c r="G69" s="4">
        <v>128760</v>
      </c>
    </row>
    <row r="70" spans="1:7" x14ac:dyDescent="0.25">
      <c r="A70">
        <v>8</v>
      </c>
      <c r="B70" s="3" t="s">
        <v>201</v>
      </c>
      <c r="C70" s="3" t="s">
        <v>201</v>
      </c>
      <c r="D70" s="3" t="s">
        <v>201</v>
      </c>
      <c r="E70" s="3" t="s">
        <v>271</v>
      </c>
      <c r="F70" s="4" t="s">
        <v>567</v>
      </c>
      <c r="G70" s="4">
        <v>120060</v>
      </c>
    </row>
    <row r="71" spans="1:7" x14ac:dyDescent="0.25">
      <c r="A71">
        <v>9</v>
      </c>
      <c r="B71" s="5" t="s">
        <v>272</v>
      </c>
      <c r="C71" s="5" t="s">
        <v>273</v>
      </c>
      <c r="D71" s="5" t="s">
        <v>274</v>
      </c>
      <c r="E71" s="3" t="s">
        <v>207</v>
      </c>
      <c r="F71" s="4" t="s">
        <v>309</v>
      </c>
      <c r="G71" s="4">
        <v>47734</v>
      </c>
    </row>
    <row r="72" spans="1:7" x14ac:dyDescent="0.25">
      <c r="A72">
        <v>9</v>
      </c>
      <c r="B72" s="3" t="s">
        <v>201</v>
      </c>
      <c r="C72" s="3" t="s">
        <v>201</v>
      </c>
      <c r="D72" s="3" t="s">
        <v>201</v>
      </c>
      <c r="E72" s="5" t="s">
        <v>275</v>
      </c>
      <c r="F72" s="4"/>
      <c r="G72" s="4">
        <v>52984.74</v>
      </c>
    </row>
    <row r="73" spans="1:7" x14ac:dyDescent="0.25">
      <c r="A73">
        <v>9</v>
      </c>
      <c r="B73" s="5" t="s">
        <v>276</v>
      </c>
      <c r="C73" s="5" t="s">
        <v>277</v>
      </c>
      <c r="D73" s="5" t="s">
        <v>278</v>
      </c>
      <c r="E73" s="3" t="s">
        <v>207</v>
      </c>
      <c r="F73" s="4"/>
      <c r="G73" s="4">
        <v>58530</v>
      </c>
    </row>
    <row r="74" spans="1:7" x14ac:dyDescent="0.25">
      <c r="A74">
        <v>10</v>
      </c>
      <c r="B74" s="3" t="s">
        <v>201</v>
      </c>
      <c r="C74" s="3" t="s">
        <v>201</v>
      </c>
      <c r="D74" s="3" t="s">
        <v>201</v>
      </c>
      <c r="E74" s="5" t="s">
        <v>279</v>
      </c>
      <c r="F74" s="4" t="s">
        <v>310</v>
      </c>
      <c r="G74" s="4">
        <v>3770.16</v>
      </c>
    </row>
    <row r="75" spans="1:7" x14ac:dyDescent="0.25">
      <c r="A75">
        <v>11</v>
      </c>
      <c r="B75" s="3" t="s">
        <v>201</v>
      </c>
      <c r="C75" s="3" t="s">
        <v>201</v>
      </c>
      <c r="D75" s="3" t="s">
        <v>201</v>
      </c>
      <c r="E75" s="5" t="s">
        <v>279</v>
      </c>
      <c r="F75" s="4" t="s">
        <v>310</v>
      </c>
      <c r="G75" s="4">
        <v>3747.99</v>
      </c>
    </row>
    <row r="76" spans="1:7" x14ac:dyDescent="0.25">
      <c r="A76">
        <v>12</v>
      </c>
      <c r="B76" s="3" t="s">
        <v>201</v>
      </c>
      <c r="C76" s="3" t="s">
        <v>201</v>
      </c>
      <c r="D76" s="3" t="s">
        <v>201</v>
      </c>
      <c r="E76" s="3" t="s">
        <v>262</v>
      </c>
      <c r="F76" s="4" t="s">
        <v>294</v>
      </c>
      <c r="G76" s="4">
        <v>6728</v>
      </c>
    </row>
    <row r="77" spans="1:7" x14ac:dyDescent="0.25">
      <c r="A77">
        <v>13</v>
      </c>
      <c r="B77" s="5" t="s">
        <v>280</v>
      </c>
      <c r="C77" s="5" t="s">
        <v>281</v>
      </c>
      <c r="D77" s="5" t="s">
        <v>282</v>
      </c>
      <c r="E77" s="3" t="s">
        <v>207</v>
      </c>
      <c r="F77" s="4" t="s">
        <v>311</v>
      </c>
      <c r="G77" s="4">
        <v>18560</v>
      </c>
    </row>
    <row r="78" spans="1:7" x14ac:dyDescent="0.25">
      <c r="A78">
        <v>13</v>
      </c>
      <c r="B78" s="3" t="s">
        <v>201</v>
      </c>
      <c r="C78" s="3" t="s">
        <v>201</v>
      </c>
      <c r="D78" s="3" t="s">
        <v>201</v>
      </c>
      <c r="E78" s="5" t="s">
        <v>211</v>
      </c>
      <c r="F78" s="4" t="s">
        <v>295</v>
      </c>
      <c r="G78" s="4">
        <v>21195</v>
      </c>
    </row>
    <row r="79" spans="1:7" x14ac:dyDescent="0.25">
      <c r="A79">
        <v>13</v>
      </c>
      <c r="B79" s="5" t="s">
        <v>283</v>
      </c>
      <c r="C79" s="5" t="s">
        <v>284</v>
      </c>
      <c r="D79" s="5" t="s">
        <v>285</v>
      </c>
      <c r="E79" s="3" t="s">
        <v>207</v>
      </c>
      <c r="F79" s="4"/>
      <c r="G79" s="4">
        <v>29928</v>
      </c>
    </row>
    <row r="80" spans="1:7" x14ac:dyDescent="0.25">
      <c r="A80">
        <v>14</v>
      </c>
      <c r="B80" s="3" t="s">
        <v>258</v>
      </c>
      <c r="C80" s="3" t="s">
        <v>259</v>
      </c>
      <c r="D80" s="3" t="s">
        <v>260</v>
      </c>
      <c r="E80" s="3" t="s">
        <v>207</v>
      </c>
      <c r="F80" s="4" t="s">
        <v>306</v>
      </c>
      <c r="G80" s="4">
        <v>6994.8</v>
      </c>
    </row>
    <row r="81" spans="1:7" x14ac:dyDescent="0.25">
      <c r="A81">
        <v>14</v>
      </c>
      <c r="B81" s="3" t="s">
        <v>201</v>
      </c>
      <c r="C81" s="3" t="s">
        <v>201</v>
      </c>
      <c r="D81" s="3" t="s">
        <v>201</v>
      </c>
      <c r="E81" s="3" t="s">
        <v>286</v>
      </c>
      <c r="F81" s="4"/>
      <c r="G81" s="4">
        <v>8300</v>
      </c>
    </row>
    <row r="82" spans="1:7" x14ac:dyDescent="0.25">
      <c r="A82">
        <v>14</v>
      </c>
      <c r="B82" s="3" t="s">
        <v>201</v>
      </c>
      <c r="C82" s="3" t="s">
        <v>201</v>
      </c>
      <c r="D82" s="3" t="s">
        <v>201</v>
      </c>
      <c r="E82" s="3" t="s">
        <v>264</v>
      </c>
      <c r="F82" s="4"/>
      <c r="G82" s="4">
        <v>7470.4</v>
      </c>
    </row>
    <row r="83" spans="1:7" x14ac:dyDescent="0.25">
      <c r="A83">
        <v>15</v>
      </c>
      <c r="B83" s="3" t="s">
        <v>258</v>
      </c>
      <c r="C83" s="3" t="s">
        <v>259</v>
      </c>
      <c r="D83" s="3" t="s">
        <v>260</v>
      </c>
      <c r="E83" s="3" t="s">
        <v>207</v>
      </c>
      <c r="F83" s="4" t="s">
        <v>306</v>
      </c>
      <c r="G83" s="4">
        <v>6368.4</v>
      </c>
    </row>
    <row r="84" spans="1:7" x14ac:dyDescent="0.25">
      <c r="A84">
        <v>15</v>
      </c>
      <c r="B84" s="3" t="s">
        <v>201</v>
      </c>
      <c r="C84" s="3" t="s">
        <v>201</v>
      </c>
      <c r="D84" s="3" t="s">
        <v>201</v>
      </c>
      <c r="E84" s="3" t="s">
        <v>287</v>
      </c>
      <c r="F84" s="4"/>
      <c r="G84" s="4">
        <v>7076</v>
      </c>
    </row>
    <row r="85" spans="1:7" x14ac:dyDescent="0.25">
      <c r="A85">
        <v>15</v>
      </c>
      <c r="B85" s="3" t="s">
        <v>201</v>
      </c>
      <c r="C85" s="3" t="s">
        <v>201</v>
      </c>
      <c r="D85" s="3" t="s">
        <v>201</v>
      </c>
      <c r="E85" s="3" t="s">
        <v>264</v>
      </c>
      <c r="F85" s="4"/>
      <c r="G85" s="4">
        <v>7131.68</v>
      </c>
    </row>
    <row r="86" spans="1:7" x14ac:dyDescent="0.25">
      <c r="A86">
        <v>16</v>
      </c>
      <c r="B86" s="3" t="s">
        <v>258</v>
      </c>
      <c r="C86" s="3" t="s">
        <v>259</v>
      </c>
      <c r="D86" s="3" t="s">
        <v>260</v>
      </c>
      <c r="E86" s="3" t="s">
        <v>207</v>
      </c>
      <c r="F86" s="4" t="s">
        <v>306</v>
      </c>
      <c r="G86" s="4">
        <v>17400</v>
      </c>
    </row>
    <row r="87" spans="1:7" x14ac:dyDescent="0.25">
      <c r="A87">
        <v>16</v>
      </c>
      <c r="B87" s="3" t="s">
        <v>201</v>
      </c>
      <c r="C87" s="3" t="s">
        <v>201</v>
      </c>
      <c r="D87" s="3" t="s">
        <v>201</v>
      </c>
      <c r="E87" s="3" t="s">
        <v>287</v>
      </c>
      <c r="F87" s="4"/>
      <c r="G87" s="4">
        <v>17690</v>
      </c>
    </row>
    <row r="88" spans="1:7" x14ac:dyDescent="0.25">
      <c r="A88">
        <v>16</v>
      </c>
      <c r="B88" s="3" t="s">
        <v>201</v>
      </c>
      <c r="C88" s="3" t="s">
        <v>201</v>
      </c>
      <c r="D88" s="3" t="s">
        <v>201</v>
      </c>
      <c r="E88" s="3" t="s">
        <v>264</v>
      </c>
      <c r="F88" s="4"/>
      <c r="G88" s="4">
        <v>18641.2</v>
      </c>
    </row>
    <row r="89" spans="1:7" x14ac:dyDescent="0.25">
      <c r="A89">
        <v>17</v>
      </c>
      <c r="B89" s="5" t="s">
        <v>246</v>
      </c>
      <c r="C89" s="5" t="s">
        <v>247</v>
      </c>
      <c r="D89" s="5" t="s">
        <v>248</v>
      </c>
      <c r="E89" s="3" t="s">
        <v>207</v>
      </c>
      <c r="F89" s="4" t="s">
        <v>304</v>
      </c>
      <c r="G89" s="4">
        <v>19999.560000000001</v>
      </c>
    </row>
    <row r="90" spans="1:7" x14ac:dyDescent="0.25">
      <c r="A90">
        <v>17</v>
      </c>
      <c r="B90" s="5" t="s">
        <v>249</v>
      </c>
      <c r="C90" s="5" t="s">
        <v>238</v>
      </c>
      <c r="D90" s="5" t="s">
        <v>251</v>
      </c>
      <c r="E90" s="3" t="s">
        <v>207</v>
      </c>
      <c r="F90" s="4" t="s">
        <v>565</v>
      </c>
      <c r="G90" s="4">
        <v>20300</v>
      </c>
    </row>
    <row r="91" spans="1:7" x14ac:dyDescent="0.25">
      <c r="A91">
        <v>17</v>
      </c>
      <c r="B91" s="3" t="s">
        <v>201</v>
      </c>
      <c r="C91" s="3" t="s">
        <v>201</v>
      </c>
      <c r="D91" s="3" t="s">
        <v>201</v>
      </c>
      <c r="E91" s="5" t="s">
        <v>268</v>
      </c>
      <c r="F91" s="4" t="s">
        <v>307</v>
      </c>
      <c r="G91" s="4">
        <v>20126</v>
      </c>
    </row>
    <row r="92" spans="1:7" x14ac:dyDescent="0.25">
      <c r="A92">
        <v>18</v>
      </c>
      <c r="B92" s="5" t="s">
        <v>246</v>
      </c>
      <c r="C92" s="5" t="s">
        <v>247</v>
      </c>
      <c r="D92" s="5" t="s">
        <v>248</v>
      </c>
      <c r="E92" s="3" t="s">
        <v>207</v>
      </c>
      <c r="F92" s="4" t="s">
        <v>304</v>
      </c>
      <c r="G92" s="4">
        <v>22700.04</v>
      </c>
    </row>
    <row r="93" spans="1:7" x14ac:dyDescent="0.25">
      <c r="A93">
        <v>18</v>
      </c>
      <c r="B93" s="5" t="s">
        <v>249</v>
      </c>
      <c r="C93" s="5" t="s">
        <v>238</v>
      </c>
      <c r="D93" s="5" t="s">
        <v>251</v>
      </c>
      <c r="E93" s="3" t="s">
        <v>207</v>
      </c>
      <c r="F93" s="4" t="s">
        <v>565</v>
      </c>
      <c r="G93" s="4">
        <v>22736</v>
      </c>
    </row>
    <row r="94" spans="1:7" x14ac:dyDescent="0.25">
      <c r="A94">
        <v>18</v>
      </c>
      <c r="B94" s="3" t="s">
        <v>201</v>
      </c>
      <c r="C94" s="3" t="s">
        <v>201</v>
      </c>
      <c r="D94" s="3" t="s">
        <v>201</v>
      </c>
      <c r="E94" s="5" t="s">
        <v>268</v>
      </c>
      <c r="F94" s="4" t="s">
        <v>307</v>
      </c>
      <c r="G94" s="4">
        <v>23200</v>
      </c>
    </row>
    <row r="95" spans="1:7" x14ac:dyDescent="0.25">
      <c r="A95">
        <v>19</v>
      </c>
      <c r="B95" s="3" t="s">
        <v>201</v>
      </c>
      <c r="C95" s="3" t="s">
        <v>201</v>
      </c>
      <c r="D95" s="3" t="s">
        <v>201</v>
      </c>
      <c r="E95" s="5" t="s">
        <v>269</v>
      </c>
      <c r="F95" s="4" t="s">
        <v>308</v>
      </c>
      <c r="G95" s="4">
        <v>78380.039999999994</v>
      </c>
    </row>
    <row r="96" spans="1:7" x14ac:dyDescent="0.25">
      <c r="A96">
        <v>19</v>
      </c>
      <c r="B96" s="3" t="s">
        <v>201</v>
      </c>
      <c r="C96" s="3" t="s">
        <v>201</v>
      </c>
      <c r="D96" s="3" t="s">
        <v>201</v>
      </c>
      <c r="E96" s="5" t="s">
        <v>288</v>
      </c>
      <c r="F96" s="4"/>
      <c r="G96" s="4">
        <v>86072</v>
      </c>
    </row>
    <row r="97" spans="1:7" x14ac:dyDescent="0.25">
      <c r="A97">
        <v>19</v>
      </c>
      <c r="B97" s="3" t="s">
        <v>201</v>
      </c>
      <c r="C97" s="3" t="s">
        <v>201</v>
      </c>
      <c r="D97" s="3" t="s">
        <v>201</v>
      </c>
      <c r="E97" s="5" t="s">
        <v>289</v>
      </c>
      <c r="F97" s="4"/>
      <c r="G97" s="4">
        <v>80968</v>
      </c>
    </row>
    <row r="98" spans="1:7" x14ac:dyDescent="0.25">
      <c r="A98">
        <v>20</v>
      </c>
      <c r="B98" s="3" t="s">
        <v>258</v>
      </c>
      <c r="C98" s="3" t="s">
        <v>259</v>
      </c>
      <c r="D98" s="3" t="s">
        <v>260</v>
      </c>
      <c r="E98" s="3" t="s">
        <v>207</v>
      </c>
      <c r="F98" s="4" t="s">
        <v>306</v>
      </c>
      <c r="G98" s="4">
        <v>35786</v>
      </c>
    </row>
    <row r="99" spans="1:7" x14ac:dyDescent="0.25">
      <c r="A99">
        <v>20</v>
      </c>
      <c r="B99" s="3" t="s">
        <v>201</v>
      </c>
      <c r="C99" s="3" t="s">
        <v>201</v>
      </c>
      <c r="D99" s="3" t="s">
        <v>201</v>
      </c>
      <c r="E99" s="3" t="s">
        <v>287</v>
      </c>
      <c r="F99" s="4"/>
      <c r="G99" s="4">
        <v>37120</v>
      </c>
    </row>
    <row r="100" spans="1:7" x14ac:dyDescent="0.25">
      <c r="A100">
        <v>20</v>
      </c>
      <c r="B100" s="3" t="s">
        <v>201</v>
      </c>
      <c r="C100" s="3" t="s">
        <v>201</v>
      </c>
      <c r="D100" s="3" t="s">
        <v>201</v>
      </c>
      <c r="E100" s="3" t="s">
        <v>264</v>
      </c>
      <c r="F100" s="4"/>
      <c r="G100" s="4">
        <v>43107.199999999997</v>
      </c>
    </row>
    <row r="101" spans="1:7" x14ac:dyDescent="0.25">
      <c r="A101">
        <v>21</v>
      </c>
      <c r="B101" s="3" t="s">
        <v>258</v>
      </c>
      <c r="C101" s="3" t="s">
        <v>259</v>
      </c>
      <c r="D101" s="3" t="s">
        <v>260</v>
      </c>
      <c r="E101" s="3" t="s">
        <v>207</v>
      </c>
      <c r="F101" s="4" t="s">
        <v>306</v>
      </c>
      <c r="G101" s="4">
        <v>22132.799999999999</v>
      </c>
    </row>
    <row r="102" spans="1:7" x14ac:dyDescent="0.25">
      <c r="A102">
        <v>21</v>
      </c>
      <c r="B102" s="3" t="s">
        <v>201</v>
      </c>
      <c r="C102" s="3" t="s">
        <v>201</v>
      </c>
      <c r="D102" s="3" t="s">
        <v>201</v>
      </c>
      <c r="E102" s="3" t="s">
        <v>290</v>
      </c>
      <c r="F102" s="4"/>
      <c r="G102" s="4">
        <v>23548.6</v>
      </c>
    </row>
    <row r="103" spans="1:7" x14ac:dyDescent="0.25">
      <c r="A103">
        <v>21</v>
      </c>
      <c r="B103" s="3" t="s">
        <v>201</v>
      </c>
      <c r="C103" s="3" t="s">
        <v>201</v>
      </c>
      <c r="D103" s="3" t="s">
        <v>201</v>
      </c>
      <c r="E103" s="3" t="s">
        <v>287</v>
      </c>
      <c r="F103" s="4"/>
      <c r="G103" s="4">
        <v>23252.2</v>
      </c>
    </row>
    <row r="104" spans="1:7" x14ac:dyDescent="0.25">
      <c r="A104">
        <v>22</v>
      </c>
      <c r="B104" s="3" t="s">
        <v>201</v>
      </c>
      <c r="C104" s="3" t="s">
        <v>201</v>
      </c>
      <c r="D104" s="3" t="s">
        <v>201</v>
      </c>
      <c r="E104" s="3" t="s">
        <v>268</v>
      </c>
      <c r="F104" s="4" t="s">
        <v>307</v>
      </c>
      <c r="G104" s="4">
        <v>97440</v>
      </c>
    </row>
    <row r="105" spans="1:7" x14ac:dyDescent="0.25">
      <c r="A105">
        <v>22</v>
      </c>
      <c r="B105" s="3" t="s">
        <v>568</v>
      </c>
      <c r="C105" s="3" t="s">
        <v>569</v>
      </c>
      <c r="D105" s="3" t="s">
        <v>570</v>
      </c>
      <c r="E105" s="3" t="s">
        <v>207</v>
      </c>
      <c r="F105" s="4" t="s">
        <v>571</v>
      </c>
      <c r="G105" s="4">
        <v>100558.07</v>
      </c>
    </row>
    <row r="106" spans="1:7" x14ac:dyDescent="0.25">
      <c r="A106">
        <v>22</v>
      </c>
      <c r="B106" s="5" t="s">
        <v>249</v>
      </c>
      <c r="C106" s="5" t="s">
        <v>238</v>
      </c>
      <c r="D106" s="5" t="s">
        <v>251</v>
      </c>
      <c r="E106" s="3" t="s">
        <v>207</v>
      </c>
      <c r="F106" s="4" t="s">
        <v>565</v>
      </c>
      <c r="G106" s="4">
        <v>110432</v>
      </c>
    </row>
    <row r="107" spans="1:7" x14ac:dyDescent="0.25">
      <c r="A107">
        <v>23</v>
      </c>
      <c r="B107" s="3" t="s">
        <v>258</v>
      </c>
      <c r="C107" s="3" t="s">
        <v>259</v>
      </c>
      <c r="D107" s="3" t="s">
        <v>260</v>
      </c>
      <c r="E107" s="3" t="s">
        <v>207</v>
      </c>
      <c r="F107" s="4" t="s">
        <v>306</v>
      </c>
      <c r="G107" s="4">
        <v>20503</v>
      </c>
    </row>
    <row r="108" spans="1:7" x14ac:dyDescent="0.25">
      <c r="A108">
        <v>23</v>
      </c>
      <c r="B108" s="3" t="s">
        <v>201</v>
      </c>
      <c r="C108" s="3" t="s">
        <v>201</v>
      </c>
      <c r="D108" s="3" t="s">
        <v>201</v>
      </c>
      <c r="E108" s="3" t="s">
        <v>291</v>
      </c>
      <c r="F108" s="4"/>
      <c r="G108" s="4">
        <v>21935.599999999999</v>
      </c>
    </row>
    <row r="109" spans="1:7" x14ac:dyDescent="0.25">
      <c r="A109">
        <v>23</v>
      </c>
      <c r="B109" s="3" t="s">
        <v>201</v>
      </c>
      <c r="C109" s="3" t="s">
        <v>201</v>
      </c>
      <c r="D109" s="3" t="s">
        <v>201</v>
      </c>
      <c r="E109" s="3" t="s">
        <v>264</v>
      </c>
      <c r="F109" s="4"/>
      <c r="G109" s="4">
        <v>20839.400000000001</v>
      </c>
    </row>
    <row r="110" spans="1:7" x14ac:dyDescent="0.25">
      <c r="A110">
        <v>24</v>
      </c>
      <c r="B110" s="3" t="s">
        <v>258</v>
      </c>
      <c r="C110" s="3" t="s">
        <v>259</v>
      </c>
      <c r="D110" s="3" t="s">
        <v>260</v>
      </c>
      <c r="E110" s="3" t="s">
        <v>207</v>
      </c>
      <c r="F110" s="4" t="s">
        <v>306</v>
      </c>
      <c r="G110" s="4">
        <v>19223.52</v>
      </c>
    </row>
    <row r="111" spans="1:7" x14ac:dyDescent="0.25">
      <c r="A111">
        <v>24</v>
      </c>
      <c r="B111" s="3" t="s">
        <v>201</v>
      </c>
      <c r="C111" s="3" t="s">
        <v>201</v>
      </c>
      <c r="D111" s="3" t="s">
        <v>201</v>
      </c>
      <c r="E111" s="3" t="s">
        <v>291</v>
      </c>
      <c r="F111" s="4"/>
      <c r="G111" s="4">
        <v>21144.48</v>
      </c>
    </row>
    <row r="112" spans="1:7" x14ac:dyDescent="0.25">
      <c r="A112">
        <v>24</v>
      </c>
      <c r="B112" s="3" t="s">
        <v>201</v>
      </c>
      <c r="C112" s="3" t="s">
        <v>201</v>
      </c>
      <c r="D112" s="3" t="s">
        <v>201</v>
      </c>
      <c r="E112" s="3" t="s">
        <v>264</v>
      </c>
      <c r="F112" s="4"/>
      <c r="G112" s="4">
        <v>20049.439999999999</v>
      </c>
    </row>
    <row r="113" spans="1:7" x14ac:dyDescent="0.25">
      <c r="A113">
        <v>25</v>
      </c>
      <c r="B113" s="3" t="s">
        <v>258</v>
      </c>
      <c r="C113" s="3" t="s">
        <v>259</v>
      </c>
      <c r="D113" s="3" t="s">
        <v>260</v>
      </c>
      <c r="E113" s="3" t="s">
        <v>207</v>
      </c>
      <c r="F113" s="4" t="s">
        <v>306</v>
      </c>
      <c r="G113" s="4">
        <v>29150.799999999999</v>
      </c>
    </row>
    <row r="114" spans="1:7" x14ac:dyDescent="0.25">
      <c r="A114">
        <v>25</v>
      </c>
      <c r="B114" s="3" t="s">
        <v>201</v>
      </c>
      <c r="C114" s="3" t="s">
        <v>201</v>
      </c>
      <c r="D114" s="3" t="s">
        <v>201</v>
      </c>
      <c r="E114" s="3" t="s">
        <v>291</v>
      </c>
      <c r="F114" s="4"/>
      <c r="G114" s="4">
        <v>31412.799999999999</v>
      </c>
    </row>
    <row r="115" spans="1:7" x14ac:dyDescent="0.25">
      <c r="A115">
        <v>25</v>
      </c>
      <c r="B115" s="3" t="s">
        <v>201</v>
      </c>
      <c r="C115" s="3" t="s">
        <v>201</v>
      </c>
      <c r="D115" s="3" t="s">
        <v>201</v>
      </c>
      <c r="E115" s="3" t="s">
        <v>264</v>
      </c>
      <c r="F115" s="4"/>
      <c r="G115" s="4">
        <v>34162</v>
      </c>
    </row>
    <row r="116" spans="1:7" x14ac:dyDescent="0.25">
      <c r="A116">
        <v>26</v>
      </c>
      <c r="B116" s="3" t="s">
        <v>201</v>
      </c>
      <c r="C116" s="3" t="s">
        <v>201</v>
      </c>
      <c r="D116" s="3" t="s">
        <v>201</v>
      </c>
      <c r="E116" s="3" t="s">
        <v>269</v>
      </c>
      <c r="F116" s="3" t="s">
        <v>308</v>
      </c>
      <c r="G116" s="4">
        <v>92398.64</v>
      </c>
    </row>
    <row r="117" spans="1:7" s="13" customFormat="1" x14ac:dyDescent="0.25">
      <c r="A117" s="13">
        <v>26</v>
      </c>
      <c r="B117" s="3" t="s">
        <v>201</v>
      </c>
      <c r="C117" s="3" t="s">
        <v>201</v>
      </c>
      <c r="D117" s="3" t="s">
        <v>201</v>
      </c>
      <c r="E117" s="3" t="s">
        <v>572</v>
      </c>
      <c r="F117" s="3"/>
      <c r="G117" s="4">
        <v>101430</v>
      </c>
    </row>
    <row r="118" spans="1:7" s="13" customFormat="1" x14ac:dyDescent="0.25">
      <c r="A118" s="13">
        <v>26</v>
      </c>
      <c r="B118" s="3" t="s">
        <v>201</v>
      </c>
      <c r="C118" s="3" t="s">
        <v>201</v>
      </c>
      <c r="D118" s="3" t="s">
        <v>201</v>
      </c>
      <c r="E118" s="3" t="s">
        <v>573</v>
      </c>
      <c r="F118" s="3" t="s">
        <v>567</v>
      </c>
      <c r="G118" s="4">
        <v>98523.44</v>
      </c>
    </row>
    <row r="119" spans="1:7" x14ac:dyDescent="0.25">
      <c r="A119">
        <v>27</v>
      </c>
      <c r="B119" s="3" t="s">
        <v>201</v>
      </c>
      <c r="C119" s="3" t="s">
        <v>201</v>
      </c>
      <c r="D119" s="3" t="s">
        <v>201</v>
      </c>
      <c r="E119" t="s">
        <v>314</v>
      </c>
      <c r="F119" t="s">
        <v>294</v>
      </c>
      <c r="G119" s="4">
        <v>2285</v>
      </c>
    </row>
    <row r="120" spans="1:7" x14ac:dyDescent="0.25">
      <c r="A120">
        <v>28</v>
      </c>
      <c r="B120" s="3" t="s">
        <v>461</v>
      </c>
      <c r="C120" s="3" t="s">
        <v>462</v>
      </c>
      <c r="D120" s="3" t="s">
        <v>463</v>
      </c>
      <c r="E120" s="3" t="s">
        <v>207</v>
      </c>
      <c r="F120" s="3" t="s">
        <v>464</v>
      </c>
      <c r="G120" s="4">
        <v>1160</v>
      </c>
    </row>
    <row r="121" spans="1:7" x14ac:dyDescent="0.25">
      <c r="A121">
        <v>29</v>
      </c>
      <c r="B121" s="3" t="s">
        <v>201</v>
      </c>
      <c r="C121" s="3" t="s">
        <v>201</v>
      </c>
      <c r="D121" s="3" t="s">
        <v>201</v>
      </c>
      <c r="E121" s="3" t="s">
        <v>269</v>
      </c>
      <c r="F121" s="3" t="s">
        <v>308</v>
      </c>
      <c r="G121" s="4">
        <v>86652</v>
      </c>
    </row>
    <row r="122" spans="1:7" x14ac:dyDescent="0.25">
      <c r="A122">
        <v>29</v>
      </c>
      <c r="B122" s="3" t="s">
        <v>201</v>
      </c>
      <c r="C122" s="3" t="s">
        <v>201</v>
      </c>
      <c r="D122" s="3" t="s">
        <v>201</v>
      </c>
      <c r="E122" s="3" t="s">
        <v>574</v>
      </c>
      <c r="F122" s="3" t="s">
        <v>575</v>
      </c>
      <c r="G122" s="4">
        <v>89772.4</v>
      </c>
    </row>
    <row r="123" spans="1:7" x14ac:dyDescent="0.25">
      <c r="A123">
        <v>29</v>
      </c>
      <c r="B123" s="3" t="s">
        <v>201</v>
      </c>
      <c r="C123" s="3" t="s">
        <v>201</v>
      </c>
      <c r="D123" s="3" t="s">
        <v>201</v>
      </c>
      <c r="E123" s="3" t="s">
        <v>576</v>
      </c>
      <c r="F123" s="3" t="s">
        <v>577</v>
      </c>
      <c r="G123" s="4">
        <v>92127.2</v>
      </c>
    </row>
    <row r="124" spans="1:7" x14ac:dyDescent="0.25">
      <c r="A124">
        <v>30</v>
      </c>
      <c r="B124" s="3" t="s">
        <v>201</v>
      </c>
      <c r="C124" s="3" t="s">
        <v>201</v>
      </c>
      <c r="D124" s="3" t="s">
        <v>201</v>
      </c>
      <c r="E124" s="3" t="s">
        <v>269</v>
      </c>
      <c r="F124" s="3" t="s">
        <v>308</v>
      </c>
      <c r="G124" s="4">
        <v>107880</v>
      </c>
    </row>
    <row r="125" spans="1:7" x14ac:dyDescent="0.25">
      <c r="A125">
        <v>30</v>
      </c>
      <c r="B125" s="3" t="s">
        <v>201</v>
      </c>
      <c r="C125" s="3" t="s">
        <v>201</v>
      </c>
      <c r="D125" s="3" t="s">
        <v>201</v>
      </c>
      <c r="E125" s="3" t="s">
        <v>578</v>
      </c>
      <c r="G125" s="4">
        <v>120466</v>
      </c>
    </row>
    <row r="126" spans="1:7" x14ac:dyDescent="0.25">
      <c r="A126">
        <v>30</v>
      </c>
      <c r="B126" s="3" t="s">
        <v>201</v>
      </c>
      <c r="C126" s="3" t="s">
        <v>201</v>
      </c>
      <c r="D126" s="3" t="s">
        <v>201</v>
      </c>
      <c r="E126" s="3" t="s">
        <v>579</v>
      </c>
      <c r="F126" s="3" t="s">
        <v>580</v>
      </c>
      <c r="G126" s="4">
        <v>125860</v>
      </c>
    </row>
    <row r="127" spans="1:7" x14ac:dyDescent="0.25">
      <c r="A127">
        <v>31</v>
      </c>
      <c r="B127" s="3" t="s">
        <v>246</v>
      </c>
      <c r="C127" s="3" t="s">
        <v>247</v>
      </c>
      <c r="D127" s="3" t="s">
        <v>248</v>
      </c>
      <c r="E127" s="3" t="s">
        <v>207</v>
      </c>
      <c r="F127" s="3" t="s">
        <v>304</v>
      </c>
      <c r="G127" s="4">
        <v>46144.800000000003</v>
      </c>
    </row>
    <row r="128" spans="1:7" x14ac:dyDescent="0.25">
      <c r="A128">
        <v>31</v>
      </c>
      <c r="B128" s="3" t="s">
        <v>249</v>
      </c>
      <c r="C128" s="3" t="s">
        <v>238</v>
      </c>
      <c r="D128" s="3" t="s">
        <v>251</v>
      </c>
      <c r="E128" s="3" t="s">
        <v>207</v>
      </c>
      <c r="F128" s="3" t="s">
        <v>565</v>
      </c>
      <c r="G128" s="4">
        <v>46516</v>
      </c>
    </row>
    <row r="129" spans="1:7" x14ac:dyDescent="0.25">
      <c r="A129">
        <v>31</v>
      </c>
      <c r="B129" s="3" t="s">
        <v>568</v>
      </c>
      <c r="C129" s="3" t="s">
        <v>569</v>
      </c>
      <c r="D129" s="3" t="s">
        <v>570</v>
      </c>
      <c r="E129" s="3" t="s">
        <v>207</v>
      </c>
      <c r="F129" s="3" t="s">
        <v>571</v>
      </c>
      <c r="G129" s="4">
        <v>46434.8</v>
      </c>
    </row>
    <row r="130" spans="1:7" x14ac:dyDescent="0.25">
      <c r="A130">
        <v>32</v>
      </c>
      <c r="B130" s="3" t="s">
        <v>246</v>
      </c>
      <c r="C130" s="3" t="s">
        <v>247</v>
      </c>
      <c r="D130" s="3" t="s">
        <v>248</v>
      </c>
      <c r="E130" s="3" t="s">
        <v>207</v>
      </c>
      <c r="F130" s="3" t="s">
        <v>304</v>
      </c>
      <c r="G130" s="4">
        <v>87614.8</v>
      </c>
    </row>
    <row r="131" spans="1:7" x14ac:dyDescent="0.25">
      <c r="A131">
        <v>32</v>
      </c>
      <c r="B131" s="3" t="s">
        <v>249</v>
      </c>
      <c r="C131" s="3" t="s">
        <v>238</v>
      </c>
      <c r="D131" s="3" t="s">
        <v>251</v>
      </c>
      <c r="E131" s="3" t="s">
        <v>207</v>
      </c>
      <c r="F131" s="3" t="s">
        <v>565</v>
      </c>
      <c r="G131" s="4">
        <v>94387.97</v>
      </c>
    </row>
    <row r="132" spans="1:7" x14ac:dyDescent="0.25">
      <c r="A132">
        <v>32</v>
      </c>
      <c r="B132" s="3" t="s">
        <v>201</v>
      </c>
      <c r="C132" s="3" t="s">
        <v>201</v>
      </c>
      <c r="D132" s="3" t="s">
        <v>201</v>
      </c>
      <c r="E132" s="3" t="s">
        <v>252</v>
      </c>
      <c r="F132" s="3"/>
      <c r="G132" s="4">
        <v>93301.05</v>
      </c>
    </row>
    <row r="133" spans="1:7" x14ac:dyDescent="0.25">
      <c r="A133">
        <v>33</v>
      </c>
      <c r="B133" s="3" t="s">
        <v>581</v>
      </c>
      <c r="C133" s="3" t="s">
        <v>582</v>
      </c>
      <c r="D133" s="3" t="s">
        <v>583</v>
      </c>
      <c r="E133" s="3" t="s">
        <v>207</v>
      </c>
      <c r="F133" s="3" t="s">
        <v>584</v>
      </c>
      <c r="G133" s="4">
        <v>1026</v>
      </c>
    </row>
    <row r="134" spans="1:7" x14ac:dyDescent="0.25">
      <c r="A134">
        <v>34</v>
      </c>
      <c r="B134" s="3" t="s">
        <v>218</v>
      </c>
      <c r="C134" s="3" t="s">
        <v>585</v>
      </c>
      <c r="D134" s="3" t="s">
        <v>586</v>
      </c>
      <c r="E134" s="3" t="s">
        <v>207</v>
      </c>
      <c r="F134" s="3" t="s">
        <v>587</v>
      </c>
      <c r="G134" s="4">
        <v>2320</v>
      </c>
    </row>
    <row r="135" spans="1:7" x14ac:dyDescent="0.25">
      <c r="A135">
        <v>34</v>
      </c>
      <c r="B135" s="3" t="s">
        <v>201</v>
      </c>
      <c r="C135" s="3" t="s">
        <v>201</v>
      </c>
      <c r="D135" s="3" t="s">
        <v>201</v>
      </c>
      <c r="E135" s="3" t="s">
        <v>264</v>
      </c>
      <c r="G135" s="4">
        <v>2784</v>
      </c>
    </row>
    <row r="136" spans="1:7" x14ac:dyDescent="0.25">
      <c r="A136" s="13">
        <v>34</v>
      </c>
      <c r="B136" s="3" t="s">
        <v>201</v>
      </c>
      <c r="C136" s="3" t="s">
        <v>201</v>
      </c>
      <c r="D136" s="3" t="s">
        <v>201</v>
      </c>
      <c r="E136" s="3" t="s">
        <v>287</v>
      </c>
      <c r="G136" s="4">
        <v>3016</v>
      </c>
    </row>
    <row r="137" spans="1:7" x14ac:dyDescent="0.25">
      <c r="A137">
        <v>35</v>
      </c>
      <c r="B137" s="3" t="s">
        <v>246</v>
      </c>
      <c r="C137" s="3" t="s">
        <v>247</v>
      </c>
      <c r="D137" s="3" t="s">
        <v>248</v>
      </c>
      <c r="E137" s="3" t="s">
        <v>207</v>
      </c>
      <c r="F137" s="3" t="s">
        <v>304</v>
      </c>
      <c r="G137" s="4">
        <v>107880</v>
      </c>
    </row>
    <row r="138" spans="1:7" x14ac:dyDescent="0.25">
      <c r="A138">
        <v>35</v>
      </c>
      <c r="B138" s="3" t="s">
        <v>201</v>
      </c>
      <c r="C138" s="3" t="s">
        <v>201</v>
      </c>
      <c r="D138" s="3" t="s">
        <v>201</v>
      </c>
      <c r="E138" s="3" t="s">
        <v>268</v>
      </c>
      <c r="G138" s="4">
        <v>131577.64000000001</v>
      </c>
    </row>
    <row r="139" spans="1:7" x14ac:dyDescent="0.25">
      <c r="A139">
        <v>35</v>
      </c>
      <c r="B139" s="3" t="s">
        <v>266</v>
      </c>
      <c r="C139" s="3" t="s">
        <v>247</v>
      </c>
      <c r="D139" s="3" t="s">
        <v>267</v>
      </c>
      <c r="E139" s="3" t="s">
        <v>207</v>
      </c>
      <c r="F139" s="3" t="s">
        <v>292</v>
      </c>
      <c r="G139" s="4">
        <v>136036.68</v>
      </c>
    </row>
    <row r="140" spans="1:7" x14ac:dyDescent="0.25">
      <c r="A140">
        <v>36</v>
      </c>
      <c r="B140" s="3" t="s">
        <v>258</v>
      </c>
      <c r="C140" s="3" t="s">
        <v>259</v>
      </c>
      <c r="D140" s="3" t="s">
        <v>260</v>
      </c>
      <c r="E140" s="3" t="s">
        <v>207</v>
      </c>
      <c r="F140" s="3" t="s">
        <v>306</v>
      </c>
      <c r="G140" s="4">
        <v>8120</v>
      </c>
    </row>
    <row r="141" spans="1:7" x14ac:dyDescent="0.25">
      <c r="A141">
        <v>36</v>
      </c>
      <c r="B141" s="3" t="s">
        <v>201</v>
      </c>
      <c r="C141" s="3" t="s">
        <v>201</v>
      </c>
      <c r="D141" s="3" t="s">
        <v>201</v>
      </c>
      <c r="E141" s="3" t="s">
        <v>287</v>
      </c>
      <c r="G141" s="4">
        <v>9976</v>
      </c>
    </row>
    <row r="142" spans="1:7" x14ac:dyDescent="0.25">
      <c r="A142">
        <v>36</v>
      </c>
      <c r="B142" s="3" t="s">
        <v>201</v>
      </c>
      <c r="C142" s="3" t="s">
        <v>201</v>
      </c>
      <c r="D142" s="3" t="s">
        <v>201</v>
      </c>
      <c r="E142" s="3" t="s">
        <v>588</v>
      </c>
      <c r="G142" s="4">
        <v>10440</v>
      </c>
    </row>
    <row r="143" spans="1:7" x14ac:dyDescent="0.25">
      <c r="A143">
        <v>37</v>
      </c>
      <c r="B143" s="3" t="s">
        <v>258</v>
      </c>
      <c r="C143" s="3" t="s">
        <v>259</v>
      </c>
      <c r="D143" s="13"/>
      <c r="E143" s="3" t="s">
        <v>207</v>
      </c>
      <c r="F143" s="3" t="s">
        <v>306</v>
      </c>
      <c r="G143" s="4">
        <v>5452</v>
      </c>
    </row>
    <row r="144" spans="1:7" x14ac:dyDescent="0.25">
      <c r="A144">
        <v>37</v>
      </c>
      <c r="B144" s="3" t="s">
        <v>201</v>
      </c>
      <c r="C144" s="3" t="s">
        <v>201</v>
      </c>
      <c r="D144" s="3" t="s">
        <v>201</v>
      </c>
      <c r="E144" s="3" t="s">
        <v>287</v>
      </c>
      <c r="G144" s="4">
        <v>6496</v>
      </c>
    </row>
    <row r="145" spans="1:7" x14ac:dyDescent="0.25">
      <c r="A145">
        <v>37</v>
      </c>
      <c r="B145" s="3" t="s">
        <v>201</v>
      </c>
      <c r="C145" s="3" t="s">
        <v>201</v>
      </c>
      <c r="D145" s="3" t="s">
        <v>201</v>
      </c>
      <c r="E145" s="3" t="s">
        <v>589</v>
      </c>
      <c r="G145" s="4">
        <v>5568</v>
      </c>
    </row>
    <row r="146" spans="1:7" x14ac:dyDescent="0.25">
      <c r="A146" s="13">
        <v>38</v>
      </c>
      <c r="B146" s="3" t="s">
        <v>258</v>
      </c>
      <c r="C146" s="3" t="s">
        <v>259</v>
      </c>
      <c r="D146" s="3" t="s">
        <v>260</v>
      </c>
      <c r="E146" s="3" t="s">
        <v>207</v>
      </c>
      <c r="F146" s="3" t="s">
        <v>306</v>
      </c>
      <c r="G146" s="4">
        <v>928</v>
      </c>
    </row>
    <row r="147" spans="1:7" x14ac:dyDescent="0.25">
      <c r="A147">
        <v>39</v>
      </c>
      <c r="B147" s="3" t="s">
        <v>246</v>
      </c>
      <c r="C147" s="3" t="s">
        <v>247</v>
      </c>
      <c r="D147" s="3" t="s">
        <v>248</v>
      </c>
      <c r="E147" s="3" t="s">
        <v>207</v>
      </c>
      <c r="F147" s="3" t="s">
        <v>304</v>
      </c>
      <c r="G147" s="4">
        <v>37676.800000000003</v>
      </c>
    </row>
    <row r="148" spans="1:7" x14ac:dyDescent="0.25">
      <c r="A148">
        <v>40</v>
      </c>
      <c r="B148" s="3" t="s">
        <v>258</v>
      </c>
      <c r="C148" s="3" t="s">
        <v>259</v>
      </c>
      <c r="D148" s="13"/>
      <c r="E148" s="3" t="s">
        <v>207</v>
      </c>
      <c r="F148" s="3" t="s">
        <v>306</v>
      </c>
      <c r="G148" s="4">
        <v>4408</v>
      </c>
    </row>
    <row r="149" spans="1:7" x14ac:dyDescent="0.25">
      <c r="A149">
        <v>40</v>
      </c>
      <c r="B149" s="3" t="s">
        <v>201</v>
      </c>
      <c r="C149" s="3" t="s">
        <v>201</v>
      </c>
      <c r="D149" s="3" t="s">
        <v>201</v>
      </c>
      <c r="E149" s="3" t="s">
        <v>287</v>
      </c>
      <c r="F149" s="13"/>
      <c r="G149" s="4">
        <v>4176</v>
      </c>
    </row>
    <row r="150" spans="1:7" x14ac:dyDescent="0.25">
      <c r="A150">
        <v>40</v>
      </c>
      <c r="B150" s="3" t="s">
        <v>201</v>
      </c>
      <c r="C150" s="3" t="s">
        <v>201</v>
      </c>
      <c r="D150" s="3" t="s">
        <v>201</v>
      </c>
      <c r="E150" s="3" t="s">
        <v>589</v>
      </c>
      <c r="F150" s="13"/>
      <c r="G150" s="4">
        <v>4640</v>
      </c>
    </row>
    <row r="151" spans="1:7" x14ac:dyDescent="0.25">
      <c r="A151">
        <v>41</v>
      </c>
      <c r="B151" s="3" t="s">
        <v>201</v>
      </c>
      <c r="C151" s="3" t="s">
        <v>201</v>
      </c>
      <c r="D151" s="3" t="s">
        <v>201</v>
      </c>
      <c r="E151" s="3" t="s">
        <v>590</v>
      </c>
      <c r="F151" s="3" t="s">
        <v>591</v>
      </c>
      <c r="G151" s="4">
        <v>104400</v>
      </c>
    </row>
    <row r="152" spans="1:7" x14ac:dyDescent="0.25">
      <c r="A152">
        <v>41</v>
      </c>
      <c r="B152" s="3" t="s">
        <v>201</v>
      </c>
      <c r="C152" s="3" t="s">
        <v>201</v>
      </c>
      <c r="D152" s="3" t="s">
        <v>201</v>
      </c>
      <c r="E152" s="3" t="s">
        <v>288</v>
      </c>
      <c r="F152" s="3" t="s">
        <v>592</v>
      </c>
      <c r="G152" s="4">
        <v>114840</v>
      </c>
    </row>
    <row r="153" spans="1:7" x14ac:dyDescent="0.25">
      <c r="A153">
        <v>41</v>
      </c>
      <c r="B153" s="3" t="s">
        <v>201</v>
      </c>
      <c r="C153" s="3" t="s">
        <v>201</v>
      </c>
      <c r="D153" s="3" t="s">
        <v>201</v>
      </c>
      <c r="E153" s="3" t="s">
        <v>593</v>
      </c>
      <c r="G153" s="4">
        <v>113100</v>
      </c>
    </row>
    <row r="154" spans="1:7" x14ac:dyDescent="0.25">
      <c r="A154">
        <v>42</v>
      </c>
      <c r="B154" s="3" t="s">
        <v>201</v>
      </c>
      <c r="C154" s="3" t="s">
        <v>201</v>
      </c>
      <c r="D154" s="3" t="s">
        <v>201</v>
      </c>
      <c r="E154" s="3" t="s">
        <v>590</v>
      </c>
      <c r="F154" s="3" t="s">
        <v>591</v>
      </c>
      <c r="G154" s="4">
        <v>87464</v>
      </c>
    </row>
    <row r="155" spans="1:7" x14ac:dyDescent="0.25">
      <c r="A155">
        <v>42</v>
      </c>
      <c r="B155" s="3" t="s">
        <v>201</v>
      </c>
      <c r="C155" s="3" t="s">
        <v>201</v>
      </c>
      <c r="D155" s="3" t="s">
        <v>201</v>
      </c>
      <c r="E155" s="3" t="s">
        <v>288</v>
      </c>
      <c r="F155" s="3" t="s">
        <v>592</v>
      </c>
      <c r="G155" s="4">
        <v>90712</v>
      </c>
    </row>
    <row r="156" spans="1:7" x14ac:dyDescent="0.25">
      <c r="A156">
        <v>42</v>
      </c>
      <c r="B156" s="3" t="s">
        <v>201</v>
      </c>
      <c r="C156" s="3" t="s">
        <v>201</v>
      </c>
      <c r="D156" s="3" t="s">
        <v>201</v>
      </c>
      <c r="E156" s="3" t="s">
        <v>594</v>
      </c>
      <c r="G156" s="4">
        <v>90329.919999999998</v>
      </c>
    </row>
    <row r="157" spans="1:7" x14ac:dyDescent="0.25">
      <c r="A157">
        <v>43</v>
      </c>
      <c r="B157" s="3" t="s">
        <v>201</v>
      </c>
      <c r="C157" s="3" t="s">
        <v>201</v>
      </c>
      <c r="D157" s="3" t="s">
        <v>201</v>
      </c>
      <c r="E157" s="3" t="s">
        <v>590</v>
      </c>
      <c r="F157" s="3" t="s">
        <v>591</v>
      </c>
      <c r="G157" s="4">
        <v>83508.399999999994</v>
      </c>
    </row>
    <row r="158" spans="1:7" x14ac:dyDescent="0.25">
      <c r="A158">
        <v>43</v>
      </c>
      <c r="B158" s="3" t="s">
        <v>201</v>
      </c>
      <c r="C158" s="3" t="s">
        <v>201</v>
      </c>
      <c r="D158" s="3" t="s">
        <v>201</v>
      </c>
      <c r="E158" s="3" t="s">
        <v>288</v>
      </c>
      <c r="F158" s="3" t="s">
        <v>592</v>
      </c>
      <c r="G158" s="4">
        <v>91326.8</v>
      </c>
    </row>
    <row r="159" spans="1:7" x14ac:dyDescent="0.25">
      <c r="A159">
        <v>43</v>
      </c>
      <c r="B159" s="3" t="s">
        <v>201</v>
      </c>
      <c r="C159" s="3" t="s">
        <v>201</v>
      </c>
      <c r="D159" s="3" t="s">
        <v>201</v>
      </c>
      <c r="E159" s="3" t="s">
        <v>594</v>
      </c>
      <c r="F159" s="13"/>
      <c r="G159" s="4">
        <v>90874.4</v>
      </c>
    </row>
    <row r="160" spans="1:7" x14ac:dyDescent="0.25">
      <c r="A160">
        <v>44</v>
      </c>
      <c r="B160" s="3" t="s">
        <v>201</v>
      </c>
      <c r="C160" s="3" t="s">
        <v>201</v>
      </c>
      <c r="D160" s="3" t="s">
        <v>201</v>
      </c>
      <c r="E160" s="3" t="s">
        <v>595</v>
      </c>
      <c r="F160" s="3" t="s">
        <v>596</v>
      </c>
      <c r="G160" s="4">
        <v>2645</v>
      </c>
    </row>
    <row r="161" spans="1:7" x14ac:dyDescent="0.25">
      <c r="A161">
        <v>45</v>
      </c>
      <c r="B161" s="3" t="s">
        <v>201</v>
      </c>
      <c r="C161" s="3" t="s">
        <v>201</v>
      </c>
      <c r="D161" s="3" t="s">
        <v>201</v>
      </c>
      <c r="E161" s="3" t="s">
        <v>590</v>
      </c>
      <c r="F161" s="3" t="s">
        <v>591</v>
      </c>
      <c r="G161" s="4">
        <v>92426.48</v>
      </c>
    </row>
    <row r="162" spans="1:7" x14ac:dyDescent="0.25">
      <c r="A162">
        <v>45</v>
      </c>
      <c r="B162" s="3" t="s">
        <v>201</v>
      </c>
      <c r="C162" s="3" t="s">
        <v>201</v>
      </c>
      <c r="D162" s="3" t="s">
        <v>201</v>
      </c>
      <c r="E162" s="3" t="s">
        <v>594</v>
      </c>
      <c r="F162" s="13"/>
      <c r="G162" s="4">
        <v>94099.199999999997</v>
      </c>
    </row>
    <row r="163" spans="1:7" x14ac:dyDescent="0.25">
      <c r="A163">
        <v>45</v>
      </c>
      <c r="B163" s="3" t="s">
        <v>201</v>
      </c>
      <c r="C163" s="3" t="s">
        <v>201</v>
      </c>
      <c r="D163" s="3" t="s">
        <v>201</v>
      </c>
      <c r="E163" s="3" t="s">
        <v>597</v>
      </c>
      <c r="G163" s="4">
        <v>96744</v>
      </c>
    </row>
    <row r="164" spans="1:7" x14ac:dyDescent="0.25">
      <c r="A164">
        <v>46</v>
      </c>
      <c r="B164" s="3" t="s">
        <v>201</v>
      </c>
      <c r="C164" s="3" t="s">
        <v>201</v>
      </c>
      <c r="D164" s="3" t="s">
        <v>201</v>
      </c>
      <c r="E164" s="3" t="s">
        <v>598</v>
      </c>
      <c r="F164" s="3" t="s">
        <v>599</v>
      </c>
      <c r="G164" s="4">
        <v>54520</v>
      </c>
    </row>
    <row r="165" spans="1:7" x14ac:dyDescent="0.25">
      <c r="A165">
        <v>46</v>
      </c>
      <c r="B165" s="3" t="s">
        <v>201</v>
      </c>
      <c r="C165" s="3" t="s">
        <v>201</v>
      </c>
      <c r="D165" s="3" t="s">
        <v>201</v>
      </c>
      <c r="E165" s="3" t="s">
        <v>269</v>
      </c>
      <c r="F165" s="3" t="s">
        <v>308</v>
      </c>
      <c r="G165" s="4">
        <v>57420</v>
      </c>
    </row>
    <row r="166" spans="1:7" x14ac:dyDescent="0.25">
      <c r="A166">
        <v>47</v>
      </c>
      <c r="B166" s="3" t="s">
        <v>201</v>
      </c>
      <c r="C166" s="3" t="s">
        <v>201</v>
      </c>
      <c r="D166" s="3" t="s">
        <v>201</v>
      </c>
      <c r="E166" s="3" t="s">
        <v>600</v>
      </c>
      <c r="F166" s="3" t="s">
        <v>601</v>
      </c>
      <c r="G166" s="4">
        <v>42456</v>
      </c>
    </row>
    <row r="167" spans="1:7" x14ac:dyDescent="0.25">
      <c r="A167">
        <v>47</v>
      </c>
      <c r="B167" s="3" t="s">
        <v>201</v>
      </c>
      <c r="C167" s="3" t="s">
        <v>201</v>
      </c>
      <c r="D167" s="3" t="s">
        <v>201</v>
      </c>
      <c r="E167" s="3" t="s">
        <v>573</v>
      </c>
      <c r="F167" s="3" t="s">
        <v>567</v>
      </c>
      <c r="G167" s="4">
        <v>44486</v>
      </c>
    </row>
    <row r="168" spans="1:7" x14ac:dyDescent="0.25">
      <c r="A168">
        <v>47</v>
      </c>
      <c r="B168" s="3" t="s">
        <v>201</v>
      </c>
      <c r="C168" s="3" t="s">
        <v>201</v>
      </c>
      <c r="D168" s="3" t="s">
        <v>201</v>
      </c>
      <c r="E168" s="3" t="s">
        <v>602</v>
      </c>
      <c r="G168" s="4">
        <v>45820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607</v>
      </c>
      <c r="C4" s="6" t="s">
        <v>352</v>
      </c>
      <c r="D4" s="6" t="s">
        <v>352</v>
      </c>
      <c r="E4" s="6" t="s">
        <v>141</v>
      </c>
    </row>
  </sheetData>
  <dataValidations count="1">
    <dataValidation type="list" allowBlank="1" showErrorMessage="1" sqref="E4">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353</v>
      </c>
      <c r="C4" t="s">
        <v>353</v>
      </c>
      <c r="D4" t="s">
        <v>353</v>
      </c>
      <c r="E4" t="s">
        <v>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2018-12-03T18:24:24Z</cp:lastPrinted>
  <dcterms:created xsi:type="dcterms:W3CDTF">2018-11-23T16:18:10Z</dcterms:created>
  <dcterms:modified xsi:type="dcterms:W3CDTF">2018-12-03T18:31:55Z</dcterms:modified>
</cp:coreProperties>
</file>