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INAI (Acceso a la Inf.)\2019\Form 28AN-28BN - 3° TRIM 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451405" sheetId="5" r:id="rId5"/>
    <sheet name="Tabla_451390" sheetId="6" r:id="rId6"/>
    <sheet name="Hidden_1_Tabla_451390" sheetId="7" r:id="rId7"/>
    <sheet name="Tabla_451402" sheetId="8" r:id="rId8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<sst xmlns="http://schemas.openxmlformats.org/spreadsheetml/2006/main" count="415" uniqueCount="226">
  <si>
    <t>49850</t>
  </si>
  <si>
    <t>TÍTULO</t>
  </si>
  <si>
    <t>NOMBRE CORTO</t>
  </si>
  <si>
    <t>DESCRIPCIÓN</t>
  </si>
  <si>
    <t>Resultados adjudicaciones, invitaciones y licitaciones_Procedimientos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</si>
  <si>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</si>
  <si>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</si>
  <si>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</si>
  <si>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</si>
  <si>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</si>
  <si>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</si>
  <si>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</si>
  <si>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</si>
  <si>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</si>
  <si>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</si>
  <si>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</si>
  <si>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451368</t>
  </si>
  <si>
    <t>451392</t>
  </si>
  <si>
    <t>451393</t>
  </si>
  <si>
    <t>451404</t>
  </si>
  <si>
    <t>451403</t>
  </si>
  <si>
    <t>451365</t>
  </si>
  <si>
    <t>451373</t>
  </si>
  <si>
    <t>451385</t>
  </si>
  <si>
    <t>451374</t>
  </si>
  <si>
    <t>451405</t>
  </si>
  <si>
    <t>451398</t>
  </si>
  <si>
    <t>451394</t>
  </si>
  <si>
    <t>451399</t>
  </si>
  <si>
    <t>451400</t>
  </si>
  <si>
    <t>451401</t>
  </si>
  <si>
    <t>451370</t>
  </si>
  <si>
    <t>451371</t>
  </si>
  <si>
    <t>451366</t>
  </si>
  <si>
    <t>451378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</si>
  <si>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</si>
  <si>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</si>
  <si>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</si>
  <si>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</si>
  <si>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</si>
  <si>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</si>
  <si>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</si>
  <si>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</si>
  <si>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</si>
  <si>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</si>
  <si>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</si>
  <si>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</si>
  <si>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</si>
  <si>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</si>
  <si>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</si>
  <si>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</si>
  <si>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</si>
  <si>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</si>
  <si>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</si>
  <si>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</si>
  <si>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</si>
  <si>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</si>
  <si>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451384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</si>
  <si>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</si>
  <si>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</si>
  <si>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</si>
  <si>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</si>
  <si>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</si>
  <si>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</si>
  <si>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</si>
  <si>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</si>
  <si>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</si>
  <si>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</si>
  <si>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</si>
  <si>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</si>
  <si>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</si>
  <si>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</si>
  <si>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</si>
  <si>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</si>
  <si>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</si>
  <si>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</si>
  <si>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</si>
  <si>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</si>
  <si>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</si>
  <si>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</si>
  <si>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</si>
  <si>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</si>
  <si>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</si>
  <si>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</si>
  <si>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</si>
  <si>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</si>
  <si>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</si>
  <si>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</si>
  <si>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</si>
  <si>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</si>
  <si>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</si>
  <si>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</si>
  <si>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</si>
  <si>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</si>
  <si>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</si>
  <si>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</si>
  <si>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</si>
  <si>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</si>
  <si>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</si>
  <si>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</si>
  <si>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</si>
  <si>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</si>
  <si>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</si>
  <si>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</si>
  <si>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</si>
  <si>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</si>
  <si>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</si>
  <si>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</si>
  <si>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</si>
  <si>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</si>
  <si>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</si>
  <si>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</si>
  <si>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</si>
  <si>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</si>
  <si>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</si>
  <si>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</si>
  <si>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</si>
  <si>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</si>
  <si>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</si>
  <si>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</si>
  <si>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</si>
  <si>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</si>
  <si>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</si>
  <si>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</si>
  <si>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</si>
  <si>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</si>
  <si>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</si>
  <si>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</si>
  <si>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</si>
  <si>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</si>
  <si>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</si>
  <si>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</si>
  <si>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</si>
  <si>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</si>
  <si>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</si>
  <si>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</si>
  <si>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</si>
  <si>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</si>
  <si>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</si>
  <si>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</si>
  <si>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</si>
  <si>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</si>
  <si>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</si>
  <si>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</si>
  <si>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</si>
  <si>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</si>
  <si>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</si>
  <si>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</si>
  <si>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</si>
  <si>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</si>
  <si>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Comisión del Agua del Estado de Veracruz</t>
  </si>
  <si>
    <t>Peso mexicano</t>
  </si>
  <si>
    <t>Transferencia bancaria</t>
  </si>
  <si>
    <t>Estatales</t>
  </si>
  <si>
    <t>Supervisión</t>
  </si>
  <si>
    <t>Departamento de Licitaciones y Costos, Unidad Juridica y Departamento de construcción</t>
  </si>
  <si>
    <t>A la fecha no hay convenio modificatorio</t>
  </si>
  <si>
    <t>CAEV-FISE-2019-E01-AD</t>
  </si>
  <si>
    <t>Construcción del sistema de captación de agua de lluvia con tanque de almacenamiento para la localidad de Zoquiapan, municipio de los Reyes, Ver.</t>
  </si>
  <si>
    <t>CAEV-FISE-2019-E02-AD</t>
  </si>
  <si>
    <t>Construcción del sistema de captación de agua de lluvia con tanque de almacenamiento para la localidad de Pahuayo Grande, municipio de Ilamatlán, Ver.</t>
  </si>
  <si>
    <t>CAEV-FISE-2019-E03-AD</t>
  </si>
  <si>
    <t>Construcción de planta de tratamiento de aguas residuales para la localidad de Teotlalco, municipio de Soledad Atzompa, Ver.</t>
  </si>
  <si>
    <t>CAEV-PROAGUA-EP-2019-01-AD</t>
  </si>
  <si>
    <t>Elaboración de proyecto ejecutivo para alcantarillado sanitario para la localidad de San Pablo Mitecatlán, municipio de Ilamatlan, Ver.</t>
  </si>
  <si>
    <t xml:space="preserve">CAEV-PROAGUA-EP-2019-02-AD </t>
  </si>
  <si>
    <t>CAEV-PROAGUA-EP-2019-03-AD</t>
  </si>
  <si>
    <t>Elaboración de proyecto ejecutivo para la construcción de la planta de tratamiento de aguas residuales de la localidad de las blancas (Palo Gordo), municipio de Huayacocotla, Ver.</t>
  </si>
  <si>
    <t>CAEV-PROAGUA-EP-2019-04-AD</t>
  </si>
  <si>
    <t>Elaboración de proyecto ejecutivo para la construcción de la planta de tratamiento de aguas residuales para la zona norte de la localidad de Las Lomas, municipio de Coyutla, Ver.</t>
  </si>
  <si>
    <t>CAEV-FONRENGION-2019-ST-01-AD</t>
  </si>
  <si>
    <t>Gastos por supervisión técnica para la construcción de drenaje sanitario (primera etapa) en la localidad de Cuatotolapan estación, municipio de Hueyapan de Ocampo, ver.</t>
  </si>
  <si>
    <t>Artículos 34 Fracción III y 51 párrafo último de la Ley de Obras Públicas y Servicios Relacionados con Ellas del Estado de Veracruz de Ignacio de la Llave, Artículo 62 y 64 del Reglamento</t>
  </si>
  <si>
    <t>Artículos 27 Fracción III, 41 Y 43 de la Ley de Obras Públicas y Servicios Relacionados con las Mismas</t>
  </si>
  <si>
    <t>http://187.174.252.244/caev/pdfs/Adjud_Directa/2019/fise-2019-e01-ad/notificacion%20de%20fallo%20e01%20ad.pdf</t>
  </si>
  <si>
    <t>http://187.174.252.244/caev/pdfs/Adjud_Directa/2019/fise-2019-e02-ad/notificacion%20de%20fallo%20e02%20ad.pdf</t>
  </si>
  <si>
    <t>http://187.174.252.244/caev/pdfs/Adjud_Directa/2019/fise-2019-e03-ad/notificacion%20de%20fallo%20e03%20ad.pdf</t>
  </si>
  <si>
    <t>Constructora jairu, S.A. de C.V.</t>
  </si>
  <si>
    <t>CJA080402M12</t>
  </si>
  <si>
    <t>Fondo de Aportaciones para la Infraestructura Social Estatal</t>
  </si>
  <si>
    <t>Localidad de Zoquiapan, municipio de los Reyes, Ver.</t>
  </si>
  <si>
    <t>AVM1112073N6</t>
  </si>
  <si>
    <t>Voymasu, S.A. de C.V.</t>
  </si>
  <si>
    <t>Localidad de Pahuayo Grande, municipio de Ilamatlán, Ver.</t>
  </si>
  <si>
    <t>Constructora Vimero, S.A. de C.V.</t>
  </si>
  <si>
    <t>CVI1506104W6</t>
  </si>
  <si>
    <t>Localidad de Teotlalco, municipio de Soledad Atzompa, Ver.</t>
  </si>
  <si>
    <t>http://187.174.252.244/caev/pdfs/Adjud_Directa/2019/proagua-ep-2019-01-ad/notificacion%20de%20fallo.pdf</t>
  </si>
  <si>
    <t>http://187.174.252.244/caev/pdfs/Adjud_Directa/2019/proagua-ep-2019-02-ad/notificacion%20de%20fallo.pdf</t>
  </si>
  <si>
    <t>http://187.174.252.244/caev/pdfs/Adjud_Directa/2019/proagua-ep-2019-03-ad/notificacion%20de%20fallo.pdf</t>
  </si>
  <si>
    <t>http://187.174.252.244/caev/pdfs/Adjud_Directa/2019/proagua-ep-2019-04-ad/notificacion%20de%20fallo.pdf</t>
  </si>
  <si>
    <t xml:space="preserve">Filiberto </t>
  </si>
  <si>
    <t xml:space="preserve">López </t>
  </si>
  <si>
    <t>Torres</t>
  </si>
  <si>
    <t>LOTF650328NK4</t>
  </si>
  <si>
    <t>Federales</t>
  </si>
  <si>
    <t>Programa de Agua Potable, Drenaje y Tratamiento (PROAGUA) y Recursos fIScales Propios.</t>
  </si>
  <si>
    <t>Localidad de San Pablo Mitecatlán, municipio de Ilamatlan, Ver.</t>
  </si>
  <si>
    <t xml:space="preserve">Carlos Alejandro </t>
  </si>
  <si>
    <t xml:space="preserve">Ahuja </t>
  </si>
  <si>
    <t xml:space="preserve">Sainz de la Fuente </t>
  </si>
  <si>
    <t>AUSC820414IJ0</t>
  </si>
  <si>
    <t>Elaboración de proyecto ejecutivo para la construcción de la planta de tratamiento de aguas residuales de la localidad de El Jobo y Colonia Filipinas en el municipio de Tlapacoyan, Ver.</t>
  </si>
  <si>
    <t>Localidad de El Jobo y Colonia Filipinas en el municipio de Tlapacoyan, Ver.</t>
  </si>
  <si>
    <t xml:space="preserve">Ismael </t>
  </si>
  <si>
    <t xml:space="preserve">Rivera </t>
  </si>
  <si>
    <t>Espinoza</t>
  </si>
  <si>
    <t>RIEI700706GGA</t>
  </si>
  <si>
    <t>Localidad las blancas (Palo Gordo), municipio de Huayacocotla, Ver.</t>
  </si>
  <si>
    <t>Comercializadora Belve, S.A. de C.V.</t>
  </si>
  <si>
    <t>CBE170830SS7</t>
  </si>
  <si>
    <t>Localidad de Las Lomas, municipio de Coyutla, Ver.</t>
  </si>
  <si>
    <t>http://187.174.252.244/caev/pdfs/Adjud_Directa/2019/fonregion-2019-st-01-ad/notificacion%20de%20fallo.pdf</t>
  </si>
  <si>
    <t>Hernández Hernández Constructora, S.A. de C.V.</t>
  </si>
  <si>
    <t>HHC8703252M3</t>
  </si>
  <si>
    <t>Fondo Regional</t>
  </si>
  <si>
    <t>Localidad de Cuatotolapan estación, municipio de Hueyapan de Ocampo, ver.</t>
  </si>
  <si>
    <t>http://187.174.252.244/Transparencia/juridico/20190925/CONTRATO_JAIRU_FISE-2019-E01-AD.pdf</t>
  </si>
  <si>
    <t>http://187.174.252.244/Transparencia/juridico/20190925/CONTRATO_VOYMASU.pdf</t>
  </si>
  <si>
    <t>http://187.174.252.244/Transparencia/juridico/20190925/CONTRATO_VIMERO_TESTADO_E03-AD.pdf</t>
  </si>
  <si>
    <t>http://187.174.252.244/Transparencia/juridico/20190925/CONTRATO_ING_FILIBERTO_TESTADO_01-AD.pdf</t>
  </si>
  <si>
    <t>http://187.174.252.244/Transparencia/juridico/20190925/CONTRATO_AHUJA_EP-2019-02-AD.pdf</t>
  </si>
  <si>
    <t>http://187.174.252.244/Transparencia/juridico/20190925/CONTRATO_ISMAEL_EP-2019-03-AD.pdf</t>
  </si>
  <si>
    <t>http://187.174.252.244/Transparencia/juridico/20190925/CONTRATO_BELVE_EP-2019-04-AD.pdf</t>
  </si>
  <si>
    <t>http://187.174.252.244/Transparencia/juridico/20190925/CONTRATO_HERNANDEZ_ST-01-AD.pdf</t>
  </si>
  <si>
    <t>Oficina centrales. Obra en el Proceso de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</si>
</sst>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2" fillId="0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wrapText="1"/>
    </xf>
    <xf numFmtId="0" fontId="0" fillId="0" borderId="0" xfId="0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caev/pdfs/Adjud_Directa/2019/fonregion-2019-st-01-ad/notificacion%20de%20fallo.pdf" TargetMode="External"/><Relationship Id="rId13" Type="http://schemas.openxmlformats.org/officeDocument/2006/relationships/hyperlink" Target="http://187.174.252.244/Transparencia/juridico/20190925/CONTRATO_AHUJA_EP-2019-02-AD.pdf" TargetMode="External"/><Relationship Id="rId3" Type="http://schemas.openxmlformats.org/officeDocument/2006/relationships/hyperlink" Target="http://187.174.252.244/caev/pdfs/Adjud_Directa/2019/fise-2019-e03-ad/notificacion%20de%20fallo%20e03%20ad.pdf" TargetMode="External"/><Relationship Id="rId7" Type="http://schemas.openxmlformats.org/officeDocument/2006/relationships/hyperlink" Target="http://187.174.252.244/caev/pdfs/Adjud_Directa/2019/proagua-ep-2019-04-ad/notificacion%20de%20fallo.pdf" TargetMode="External"/><Relationship Id="rId12" Type="http://schemas.openxmlformats.org/officeDocument/2006/relationships/hyperlink" Target="http://187.174.252.244/Transparencia/juridico/20190925/CONTRATO_ING_FILIBERTO_TESTADO_01-AD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caev/pdfs/Adjud_Directa/2019/fise-2019-e02-ad/notificacion%20de%20fallo%20e02%20ad.pdf" TargetMode="External"/><Relationship Id="rId16" Type="http://schemas.openxmlformats.org/officeDocument/2006/relationships/hyperlink" Target="http://187.174.252.244/Transparencia/juridico/20190925/CONTRATO_HERNANDEZ_ST-01-AD.pdf" TargetMode="External"/><Relationship Id="rId1" Type="http://schemas.openxmlformats.org/officeDocument/2006/relationships/hyperlink" Target="http://187.174.252.244/caev/pdfs/Adjud_Directa/2019/fise-2019-e01-ad/notificacion%20de%20fallo%20e01%20ad.pdf" TargetMode="External"/><Relationship Id="rId6" Type="http://schemas.openxmlformats.org/officeDocument/2006/relationships/hyperlink" Target="http://187.174.252.244/caev/pdfs/Adjud_Directa/2019/proagua-ep-2019-03-ad/notificacion%20de%20fallo.pdf" TargetMode="External"/><Relationship Id="rId11" Type="http://schemas.openxmlformats.org/officeDocument/2006/relationships/hyperlink" Target="http://187.174.252.244/Transparencia/juridico/20190925/CONTRATO_VIMERO_TESTADO_E03-AD.pdf" TargetMode="External"/><Relationship Id="rId5" Type="http://schemas.openxmlformats.org/officeDocument/2006/relationships/hyperlink" Target="http://187.174.252.244/caev/pdfs/Adjud_Directa/2019/proagua-ep-2019-02-ad/notificacion%20de%20fallo.pdf" TargetMode="External"/><Relationship Id="rId15" Type="http://schemas.openxmlformats.org/officeDocument/2006/relationships/hyperlink" Target="http://187.174.252.244/Transparencia/juridico/20190925/CONTRATO_BELVE_EP-2019-04-AD.pdf" TargetMode="External"/><Relationship Id="rId10" Type="http://schemas.openxmlformats.org/officeDocument/2006/relationships/hyperlink" Target="http://187.174.252.244/Transparencia/juridico/20190925/CONTRATO_VOYMASU.pdf" TargetMode="External"/><Relationship Id="rId4" Type="http://schemas.openxmlformats.org/officeDocument/2006/relationships/hyperlink" Target="http://187.174.252.244/caev/pdfs/Adjud_Directa/2019/proagua-ep-2019-01-ad/notificacion%20de%20fallo.pdf" TargetMode="External"/><Relationship Id="rId9" Type="http://schemas.openxmlformats.org/officeDocument/2006/relationships/hyperlink" Target="http://187.174.252.244/Transparencia/juridico/20190925/CONTRATO_JAIRU_FISE-2019-E01-AD.pdf" TargetMode="External"/><Relationship Id="rId14" Type="http://schemas.openxmlformats.org/officeDocument/2006/relationships/hyperlink" Target="http://187.174.252.244/Transparencia/juridico/20190925/CONTRATO_ISMAEL_EP-2019-03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5"/>
  <sheetViews>
    <sheetView tabSelected="1" topLeftCell="V2" zoomScale="70" zoomScaleNormal="70" workbookViewId="0">
      <selection activeCell="AD9" sqref="AD9"/>
    </sheetView>
  </sheetViews>
  <sheetFormatPr baseColWidth="10" defaultColWidth="9.140625" defaultRowHeight="15" x14ac:dyDescent="0.25"/>
  <cols>
    <col min="1" max="1" width="8.5703125" customWidth="1"/>
    <col min="2" max="2" width="23.5703125" customWidth="1"/>
    <col min="3" max="3" width="25.5703125" customWidth="1"/>
    <col min="4" max="4" width="28.7109375" bestFit="1" customWidth="1"/>
    <col min="5" max="5" width="24" customWidth="1"/>
    <col min="6" max="6" width="27.28515625" customWidth="1"/>
    <col min="7" max="7" width="46.5703125" customWidth="1"/>
    <col min="8" max="8" width="47" bestFit="1" customWidth="1"/>
    <col min="9" max="9" width="34.42578125" bestFit="1" customWidth="1"/>
    <col min="10" max="10" width="36" customWidth="1"/>
    <col min="11" max="11" width="21.7109375" customWidth="1"/>
    <col min="12" max="12" width="25" customWidth="1"/>
    <col min="13" max="13" width="25.5703125" customWidth="1"/>
    <col min="14" max="14" width="26.42578125" customWidth="1"/>
    <col min="15" max="15" width="30.140625" customWidth="1"/>
    <col min="16" max="16" width="28.140625" customWidth="1"/>
    <col min="17" max="17" width="35.85546875" customWidth="1"/>
    <col min="18" max="18" width="30.28515625" bestFit="1" customWidth="1"/>
    <col min="19" max="19" width="16.5703125" bestFit="1" customWidth="1"/>
    <col min="20" max="20" width="27.5703125" customWidth="1"/>
    <col min="21" max="21" width="31" customWidth="1"/>
    <col min="22" max="22" width="21.85546875" customWidth="1"/>
    <col min="23" max="23" width="20.140625" customWidth="1"/>
    <col min="24" max="24" width="18.140625" customWidth="1"/>
    <col min="25" max="25" width="29.7109375" customWidth="1"/>
    <col min="26" max="26" width="21" customWidth="1"/>
    <col min="27" max="27" width="36.85546875" customWidth="1"/>
    <col min="28" max="28" width="45.140625" customWidth="1"/>
    <col min="29" max="29" width="37.5703125" customWidth="1"/>
    <col min="30" max="30" width="33.28515625" customWidth="1"/>
    <col min="31" max="31" width="64" customWidth="1"/>
    <col min="32" max="32" width="49.28515625" customWidth="1"/>
    <col min="33" max="33" width="27.140625" bestFit="1" customWidth="1"/>
    <col min="34" max="34" width="23.7109375" bestFit="1" customWidth="1"/>
    <col min="35" max="35" width="45.42578125" customWidth="1"/>
    <col min="36" max="36" width="35.5703125" customWidth="1"/>
    <col min="37" max="37" width="41.85546875" customWidth="1"/>
    <col min="38" max="38" width="42.28515625" bestFit="1" customWidth="1"/>
    <col min="39" max="39" width="45.42578125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39.42578125" customWidth="1"/>
  </cols>
  <sheetData>
    <row r="1" spans="1:47" hidden="1" x14ac:dyDescent="0.25">
      <c r="A1" t="s">
        <v>0</v>
      </c>
    </row>
    <row r="2" spans="1:4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7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7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5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7" ht="30" x14ac:dyDescent="0.25">
      <c r="A8" s="8">
        <v>2019</v>
      </c>
      <c r="B8" s="3">
        <v>43647</v>
      </c>
      <c r="C8" s="3">
        <v>43738</v>
      </c>
      <c r="D8" s="8" t="s">
        <v>109</v>
      </c>
      <c r="E8" s="8" t="s">
        <v>111</v>
      </c>
      <c r="F8" s="7" t="s">
        <v>157</v>
      </c>
      <c r="G8" s="7" t="s">
        <v>172</v>
      </c>
      <c r="H8" s="4" t="s">
        <v>174</v>
      </c>
      <c r="I8" s="7" t="s">
        <v>158</v>
      </c>
      <c r="J8" s="8">
        <v>45140510</v>
      </c>
      <c r="K8" s="7"/>
      <c r="L8" s="7"/>
      <c r="M8" s="7"/>
      <c r="N8" s="8" t="s">
        <v>177</v>
      </c>
      <c r="O8" s="7" t="s">
        <v>178</v>
      </c>
      <c r="P8" s="7" t="s">
        <v>150</v>
      </c>
      <c r="Q8" s="7" t="s">
        <v>150</v>
      </c>
      <c r="R8" s="7" t="s">
        <v>157</v>
      </c>
      <c r="S8" s="12">
        <v>43658</v>
      </c>
      <c r="T8" s="8">
        <v>4719115.63</v>
      </c>
      <c r="U8" s="8">
        <v>5474174.1299999999</v>
      </c>
      <c r="V8" s="8"/>
      <c r="W8" s="8">
        <v>5474174.1299999999</v>
      </c>
      <c r="X8" s="7" t="s">
        <v>151</v>
      </c>
      <c r="Y8" s="8"/>
      <c r="Z8" s="7" t="s">
        <v>152</v>
      </c>
      <c r="AA8" s="7" t="s">
        <v>158</v>
      </c>
      <c r="AB8" s="8">
        <v>1642252.24</v>
      </c>
      <c r="AC8" s="9">
        <v>43661</v>
      </c>
      <c r="AD8" s="9">
        <v>43810</v>
      </c>
      <c r="AE8" s="10" t="s">
        <v>217</v>
      </c>
      <c r="AF8" s="6"/>
      <c r="AG8" s="7" t="s">
        <v>153</v>
      </c>
      <c r="AH8" s="7" t="s">
        <v>179</v>
      </c>
      <c r="AI8" s="8">
        <v>45139010</v>
      </c>
      <c r="AJ8" s="8"/>
      <c r="AK8" s="8">
        <v>45140210</v>
      </c>
      <c r="AL8" s="7" t="s">
        <v>154</v>
      </c>
      <c r="AM8" s="8"/>
      <c r="AN8" s="8"/>
      <c r="AO8" s="8"/>
      <c r="AP8" s="8"/>
      <c r="AQ8" s="7" t="s">
        <v>155</v>
      </c>
      <c r="AR8" s="3">
        <v>43754</v>
      </c>
      <c r="AS8" s="3">
        <v>43738</v>
      </c>
      <c r="AT8" s="8" t="s">
        <v>225</v>
      </c>
    </row>
    <row r="9" spans="1:47" ht="30" x14ac:dyDescent="0.25">
      <c r="A9" s="8">
        <v>2019</v>
      </c>
      <c r="B9" s="3">
        <v>43647</v>
      </c>
      <c r="C9" s="3">
        <v>43738</v>
      </c>
      <c r="D9" s="8" t="s">
        <v>109</v>
      </c>
      <c r="E9" s="8" t="s">
        <v>111</v>
      </c>
      <c r="F9" s="7" t="s">
        <v>159</v>
      </c>
      <c r="G9" s="7" t="s">
        <v>172</v>
      </c>
      <c r="H9" s="4" t="s">
        <v>175</v>
      </c>
      <c r="I9" s="7" t="s">
        <v>160</v>
      </c>
      <c r="J9" s="8">
        <v>45140511</v>
      </c>
      <c r="K9" s="7"/>
      <c r="L9" s="7"/>
      <c r="M9" s="7"/>
      <c r="N9" s="7" t="s">
        <v>182</v>
      </c>
      <c r="O9" s="7" t="s">
        <v>181</v>
      </c>
      <c r="P9" s="7" t="s">
        <v>150</v>
      </c>
      <c r="Q9" s="7" t="s">
        <v>150</v>
      </c>
      <c r="R9" s="7" t="s">
        <v>159</v>
      </c>
      <c r="S9" s="12">
        <v>43656</v>
      </c>
      <c r="T9" s="8">
        <v>994705.43</v>
      </c>
      <c r="U9" s="8">
        <v>1153858.3</v>
      </c>
      <c r="V9" s="8"/>
      <c r="W9" s="8">
        <v>1153858.3</v>
      </c>
      <c r="X9" s="7" t="s">
        <v>151</v>
      </c>
      <c r="Y9" s="8"/>
      <c r="Z9" s="7" t="s">
        <v>152</v>
      </c>
      <c r="AA9" s="7" t="s">
        <v>160</v>
      </c>
      <c r="AB9" s="8">
        <v>346157.48</v>
      </c>
      <c r="AC9" s="9">
        <v>43661</v>
      </c>
      <c r="AD9" s="9">
        <v>43753</v>
      </c>
      <c r="AE9" s="10" t="s">
        <v>218</v>
      </c>
      <c r="AF9" s="6"/>
      <c r="AG9" s="7" t="s">
        <v>153</v>
      </c>
      <c r="AH9" s="7" t="s">
        <v>179</v>
      </c>
      <c r="AI9" s="8">
        <v>45139011</v>
      </c>
      <c r="AJ9" s="8"/>
      <c r="AK9" s="8">
        <v>45140211</v>
      </c>
      <c r="AL9" s="7" t="s">
        <v>154</v>
      </c>
      <c r="AM9" s="8"/>
      <c r="AN9" s="8"/>
      <c r="AO9" s="8"/>
      <c r="AP9" s="8"/>
      <c r="AQ9" s="7" t="s">
        <v>155</v>
      </c>
      <c r="AR9" s="3">
        <v>43754</v>
      </c>
      <c r="AS9" s="3">
        <v>43738</v>
      </c>
      <c r="AT9" s="11" t="s">
        <v>225</v>
      </c>
      <c r="AU9" s="8"/>
    </row>
    <row r="10" spans="1:47" ht="30" x14ac:dyDescent="0.25">
      <c r="A10" s="8">
        <v>2019</v>
      </c>
      <c r="B10" s="3">
        <v>43647</v>
      </c>
      <c r="C10" s="3">
        <v>43738</v>
      </c>
      <c r="D10" s="8" t="s">
        <v>109</v>
      </c>
      <c r="E10" s="8" t="s">
        <v>111</v>
      </c>
      <c r="F10" s="7" t="s">
        <v>161</v>
      </c>
      <c r="G10" s="7" t="s">
        <v>172</v>
      </c>
      <c r="H10" s="4" t="s">
        <v>176</v>
      </c>
      <c r="I10" s="7" t="s">
        <v>162</v>
      </c>
      <c r="J10" s="8">
        <v>45140512</v>
      </c>
      <c r="K10" s="7"/>
      <c r="L10" s="7"/>
      <c r="M10" s="7"/>
      <c r="N10" s="7" t="s">
        <v>184</v>
      </c>
      <c r="O10" s="7" t="s">
        <v>185</v>
      </c>
      <c r="P10" s="7" t="s">
        <v>150</v>
      </c>
      <c r="Q10" s="7" t="s">
        <v>150</v>
      </c>
      <c r="R10" s="7" t="s">
        <v>161</v>
      </c>
      <c r="S10" s="12">
        <v>43650</v>
      </c>
      <c r="T10" s="8">
        <v>1240861.74</v>
      </c>
      <c r="U10" s="8">
        <v>1439399.61</v>
      </c>
      <c r="V10" s="8"/>
      <c r="W10" s="8">
        <v>1439399.61</v>
      </c>
      <c r="X10" s="7" t="s">
        <v>151</v>
      </c>
      <c r="Y10" s="8"/>
      <c r="Z10" s="7" t="s">
        <v>152</v>
      </c>
      <c r="AA10" s="7" t="s">
        <v>162</v>
      </c>
      <c r="AB10" s="8">
        <v>431819.88</v>
      </c>
      <c r="AC10" s="9">
        <v>43661</v>
      </c>
      <c r="AD10" s="9">
        <v>43753</v>
      </c>
      <c r="AE10" s="10" t="s">
        <v>219</v>
      </c>
      <c r="AF10" s="6"/>
      <c r="AG10" s="7" t="s">
        <v>153</v>
      </c>
      <c r="AH10" s="7" t="s">
        <v>179</v>
      </c>
      <c r="AI10" s="8">
        <v>45139012</v>
      </c>
      <c r="AJ10" s="8"/>
      <c r="AK10" s="8">
        <v>45140212</v>
      </c>
      <c r="AL10" s="7" t="s">
        <v>154</v>
      </c>
      <c r="AM10" s="8"/>
      <c r="AN10" s="8"/>
      <c r="AO10" s="8"/>
      <c r="AP10" s="8"/>
      <c r="AQ10" s="7" t="s">
        <v>155</v>
      </c>
      <c r="AR10" s="3">
        <v>43754</v>
      </c>
      <c r="AS10" s="3">
        <v>43738</v>
      </c>
      <c r="AT10" s="11" t="s">
        <v>225</v>
      </c>
      <c r="AU10" s="8"/>
    </row>
    <row r="11" spans="1:47" ht="30" x14ac:dyDescent="0.25">
      <c r="A11" s="8">
        <v>2019</v>
      </c>
      <c r="B11" s="3">
        <v>43647</v>
      </c>
      <c r="C11" s="3">
        <v>43738</v>
      </c>
      <c r="D11" s="8" t="s">
        <v>109</v>
      </c>
      <c r="E11" s="8" t="s">
        <v>112</v>
      </c>
      <c r="F11" s="7" t="s">
        <v>163</v>
      </c>
      <c r="G11" s="7" t="s">
        <v>173</v>
      </c>
      <c r="H11" s="4" t="s">
        <v>187</v>
      </c>
      <c r="I11" s="7" t="s">
        <v>164</v>
      </c>
      <c r="J11" s="7">
        <v>45140513</v>
      </c>
      <c r="K11" s="7" t="s">
        <v>191</v>
      </c>
      <c r="L11" s="7" t="s">
        <v>192</v>
      </c>
      <c r="M11" s="7" t="s">
        <v>193</v>
      </c>
      <c r="N11" s="8"/>
      <c r="O11" s="7" t="s">
        <v>194</v>
      </c>
      <c r="P11" s="7" t="s">
        <v>150</v>
      </c>
      <c r="Q11" s="7" t="s">
        <v>150</v>
      </c>
      <c r="R11" s="7" t="s">
        <v>163</v>
      </c>
      <c r="S11" s="12">
        <v>43675</v>
      </c>
      <c r="T11" s="7">
        <v>375458.49</v>
      </c>
      <c r="U11" s="7">
        <v>435531.85</v>
      </c>
      <c r="V11" s="8"/>
      <c r="W11" s="7">
        <v>435531.85</v>
      </c>
      <c r="X11" s="7" t="s">
        <v>151</v>
      </c>
      <c r="Y11" s="8"/>
      <c r="Z11" s="7" t="s">
        <v>152</v>
      </c>
      <c r="AA11" s="7" t="s">
        <v>164</v>
      </c>
      <c r="AB11" s="7">
        <v>130659.55</v>
      </c>
      <c r="AC11" s="9">
        <v>43677</v>
      </c>
      <c r="AD11" s="9">
        <v>43826</v>
      </c>
      <c r="AE11" s="10" t="s">
        <v>220</v>
      </c>
      <c r="AF11" s="6"/>
      <c r="AG11" s="7" t="s">
        <v>195</v>
      </c>
      <c r="AH11" s="7" t="s">
        <v>196</v>
      </c>
      <c r="AI11" s="7">
        <v>45139013</v>
      </c>
      <c r="AJ11" s="8"/>
      <c r="AK11" s="7">
        <v>45140213</v>
      </c>
      <c r="AL11" s="7" t="s">
        <v>154</v>
      </c>
      <c r="AM11" s="8"/>
      <c r="AN11" s="8"/>
      <c r="AO11" s="8"/>
      <c r="AP11" s="8"/>
      <c r="AQ11" s="7" t="s">
        <v>155</v>
      </c>
      <c r="AR11" s="3">
        <v>43754</v>
      </c>
      <c r="AS11" s="3">
        <v>43738</v>
      </c>
      <c r="AT11" s="11" t="s">
        <v>225</v>
      </c>
      <c r="AU11" s="8"/>
    </row>
    <row r="12" spans="1:47" ht="30" x14ac:dyDescent="0.25">
      <c r="A12" s="8">
        <v>2019</v>
      </c>
      <c r="B12" s="3">
        <v>43647</v>
      </c>
      <c r="C12" s="3">
        <v>43738</v>
      </c>
      <c r="D12" s="8" t="s">
        <v>109</v>
      </c>
      <c r="E12" s="8" t="s">
        <v>112</v>
      </c>
      <c r="F12" s="7" t="s">
        <v>165</v>
      </c>
      <c r="G12" s="7" t="s">
        <v>173</v>
      </c>
      <c r="H12" s="4" t="s">
        <v>188</v>
      </c>
      <c r="I12" s="7" t="s">
        <v>202</v>
      </c>
      <c r="J12" s="7">
        <v>45140514</v>
      </c>
      <c r="K12" s="7" t="s">
        <v>198</v>
      </c>
      <c r="L12" s="7" t="s">
        <v>199</v>
      </c>
      <c r="M12" s="7" t="s">
        <v>200</v>
      </c>
      <c r="N12" s="8"/>
      <c r="O12" s="7" t="s">
        <v>201</v>
      </c>
      <c r="P12" s="7" t="s">
        <v>150</v>
      </c>
      <c r="Q12" s="7" t="s">
        <v>150</v>
      </c>
      <c r="R12" s="7" t="s">
        <v>165</v>
      </c>
      <c r="S12" s="12">
        <v>43675</v>
      </c>
      <c r="T12" s="7">
        <v>423556.92</v>
      </c>
      <c r="U12" s="7">
        <v>491326.03</v>
      </c>
      <c r="V12" s="8"/>
      <c r="W12" s="7">
        <v>491326.03</v>
      </c>
      <c r="X12" s="7" t="s">
        <v>151</v>
      </c>
      <c r="Y12" s="8"/>
      <c r="Z12" s="7" t="s">
        <v>152</v>
      </c>
      <c r="AA12" s="7" t="s">
        <v>202</v>
      </c>
      <c r="AB12" s="7">
        <v>147397.81</v>
      </c>
      <c r="AC12" s="9">
        <v>43677</v>
      </c>
      <c r="AD12" s="9">
        <v>43796</v>
      </c>
      <c r="AE12" s="10" t="s">
        <v>221</v>
      </c>
      <c r="AF12" s="6"/>
      <c r="AG12" s="7" t="s">
        <v>195</v>
      </c>
      <c r="AH12" s="7" t="s">
        <v>196</v>
      </c>
      <c r="AI12" s="7">
        <v>45139014</v>
      </c>
      <c r="AJ12" s="8"/>
      <c r="AK12" s="7">
        <v>45140214</v>
      </c>
      <c r="AL12" s="7" t="s">
        <v>154</v>
      </c>
      <c r="AM12" s="8"/>
      <c r="AN12" s="8"/>
      <c r="AO12" s="8"/>
      <c r="AP12" s="8"/>
      <c r="AQ12" s="7" t="s">
        <v>155</v>
      </c>
      <c r="AR12" s="3">
        <v>43754</v>
      </c>
      <c r="AS12" s="3">
        <v>43738</v>
      </c>
      <c r="AT12" s="11" t="s">
        <v>225</v>
      </c>
      <c r="AU12" s="8"/>
    </row>
    <row r="13" spans="1:47" ht="30" x14ac:dyDescent="0.25">
      <c r="A13" s="8">
        <v>2019</v>
      </c>
      <c r="B13" s="3">
        <v>43647</v>
      </c>
      <c r="C13" s="3">
        <v>43738</v>
      </c>
      <c r="D13" s="8" t="s">
        <v>109</v>
      </c>
      <c r="E13" s="8" t="s">
        <v>112</v>
      </c>
      <c r="F13" s="7" t="s">
        <v>166</v>
      </c>
      <c r="G13" s="7" t="s">
        <v>173</v>
      </c>
      <c r="H13" s="4" t="s">
        <v>189</v>
      </c>
      <c r="I13" s="7" t="s">
        <v>167</v>
      </c>
      <c r="J13" s="7">
        <v>45140515</v>
      </c>
      <c r="K13" s="7" t="s">
        <v>204</v>
      </c>
      <c r="L13" s="7" t="s">
        <v>205</v>
      </c>
      <c r="M13" s="7" t="s">
        <v>206</v>
      </c>
      <c r="N13" s="8"/>
      <c r="O13" s="7" t="s">
        <v>207</v>
      </c>
      <c r="P13" s="7" t="s">
        <v>150</v>
      </c>
      <c r="Q13" s="7" t="s">
        <v>150</v>
      </c>
      <c r="R13" s="7" t="s">
        <v>166</v>
      </c>
      <c r="S13" s="12">
        <v>43675</v>
      </c>
      <c r="T13" s="7">
        <v>343281.91999999998</v>
      </c>
      <c r="U13" s="7">
        <v>398207.03</v>
      </c>
      <c r="V13" s="8"/>
      <c r="W13" s="7">
        <v>398207.03</v>
      </c>
      <c r="X13" s="7" t="s">
        <v>151</v>
      </c>
      <c r="Y13" s="8"/>
      <c r="Z13" s="7" t="s">
        <v>152</v>
      </c>
      <c r="AA13" s="7" t="s">
        <v>167</v>
      </c>
      <c r="AB13" s="7">
        <v>119462.11</v>
      </c>
      <c r="AC13" s="9">
        <v>43677</v>
      </c>
      <c r="AD13" s="9">
        <v>43796</v>
      </c>
      <c r="AE13" s="10" t="s">
        <v>222</v>
      </c>
      <c r="AF13" s="6"/>
      <c r="AG13" s="7" t="s">
        <v>195</v>
      </c>
      <c r="AH13" s="7" t="s">
        <v>196</v>
      </c>
      <c r="AI13" s="7">
        <v>45139015</v>
      </c>
      <c r="AJ13" s="8"/>
      <c r="AK13" s="7">
        <v>45140215</v>
      </c>
      <c r="AL13" s="7" t="s">
        <v>154</v>
      </c>
      <c r="AM13" s="8"/>
      <c r="AN13" s="8"/>
      <c r="AO13" s="8"/>
      <c r="AP13" s="8"/>
      <c r="AQ13" s="7" t="s">
        <v>155</v>
      </c>
      <c r="AR13" s="3">
        <v>43754</v>
      </c>
      <c r="AS13" s="3">
        <v>43738</v>
      </c>
      <c r="AT13" s="11" t="s">
        <v>225</v>
      </c>
      <c r="AU13" s="8"/>
    </row>
    <row r="14" spans="1:47" ht="30" x14ac:dyDescent="0.25">
      <c r="A14" s="8">
        <v>2019</v>
      </c>
      <c r="B14" s="3">
        <v>43647</v>
      </c>
      <c r="C14" s="3">
        <v>43738</v>
      </c>
      <c r="D14" s="8" t="s">
        <v>109</v>
      </c>
      <c r="E14" s="8" t="s">
        <v>112</v>
      </c>
      <c r="F14" s="7" t="s">
        <v>168</v>
      </c>
      <c r="G14" s="7" t="s">
        <v>173</v>
      </c>
      <c r="H14" s="4" t="s">
        <v>190</v>
      </c>
      <c r="I14" s="7" t="s">
        <v>169</v>
      </c>
      <c r="J14" s="7">
        <v>45140516</v>
      </c>
      <c r="K14" s="7"/>
      <c r="L14" s="7"/>
      <c r="M14" s="7"/>
      <c r="N14" s="8" t="s">
        <v>209</v>
      </c>
      <c r="O14" s="7" t="s">
        <v>210</v>
      </c>
      <c r="P14" s="7" t="s">
        <v>150</v>
      </c>
      <c r="Q14" s="7" t="s">
        <v>150</v>
      </c>
      <c r="R14" s="7" t="s">
        <v>168</v>
      </c>
      <c r="S14" s="12">
        <v>43675</v>
      </c>
      <c r="T14" s="7">
        <v>342672.86</v>
      </c>
      <c r="U14" s="7">
        <v>397500.52</v>
      </c>
      <c r="V14" s="8"/>
      <c r="W14" s="7">
        <v>397500.52</v>
      </c>
      <c r="X14" s="7" t="s">
        <v>151</v>
      </c>
      <c r="Y14" s="8"/>
      <c r="Z14" s="7" t="s">
        <v>152</v>
      </c>
      <c r="AA14" s="7" t="s">
        <v>169</v>
      </c>
      <c r="AB14" s="7">
        <v>119250.16</v>
      </c>
      <c r="AC14" s="9">
        <v>43677</v>
      </c>
      <c r="AD14" s="9">
        <v>43796</v>
      </c>
      <c r="AE14" s="10" t="s">
        <v>223</v>
      </c>
      <c r="AF14" s="6"/>
      <c r="AG14" s="7" t="s">
        <v>195</v>
      </c>
      <c r="AH14" s="7" t="s">
        <v>196</v>
      </c>
      <c r="AI14" s="7">
        <v>45139016</v>
      </c>
      <c r="AJ14" s="8"/>
      <c r="AK14" s="7">
        <v>45140216</v>
      </c>
      <c r="AL14" s="7" t="s">
        <v>154</v>
      </c>
      <c r="AM14" s="8"/>
      <c r="AN14" s="8"/>
      <c r="AO14" s="8"/>
      <c r="AP14" s="8"/>
      <c r="AQ14" s="7" t="s">
        <v>155</v>
      </c>
      <c r="AR14" s="3">
        <v>43754</v>
      </c>
      <c r="AS14" s="3">
        <v>43738</v>
      </c>
      <c r="AT14" s="11" t="s">
        <v>225</v>
      </c>
      <c r="AU14" s="8"/>
    </row>
    <row r="15" spans="1:47" ht="30" x14ac:dyDescent="0.25">
      <c r="A15" s="8">
        <v>2019</v>
      </c>
      <c r="B15" s="3">
        <v>43647</v>
      </c>
      <c r="C15" s="3">
        <v>43738</v>
      </c>
      <c r="D15" s="8" t="s">
        <v>109</v>
      </c>
      <c r="E15" s="8" t="s">
        <v>112</v>
      </c>
      <c r="F15" s="7" t="s">
        <v>170</v>
      </c>
      <c r="G15" s="7" t="s">
        <v>173</v>
      </c>
      <c r="H15" s="4" t="s">
        <v>212</v>
      </c>
      <c r="I15" s="7" t="s">
        <v>171</v>
      </c>
      <c r="J15" s="7">
        <v>45140517</v>
      </c>
      <c r="K15" s="7"/>
      <c r="L15" s="7"/>
      <c r="M15" s="7"/>
      <c r="N15" s="8" t="s">
        <v>213</v>
      </c>
      <c r="O15" s="7" t="s">
        <v>214</v>
      </c>
      <c r="P15" s="7" t="s">
        <v>150</v>
      </c>
      <c r="Q15" s="7" t="s">
        <v>150</v>
      </c>
      <c r="R15" s="7" t="s">
        <v>170</v>
      </c>
      <c r="S15" s="12">
        <v>43684</v>
      </c>
      <c r="T15" s="8">
        <v>314852.24</v>
      </c>
      <c r="U15" s="7">
        <v>365228.6</v>
      </c>
      <c r="V15" s="8"/>
      <c r="W15" s="7">
        <v>365228.6</v>
      </c>
      <c r="X15" s="7" t="s">
        <v>151</v>
      </c>
      <c r="Y15" s="8"/>
      <c r="Z15" s="7" t="s">
        <v>152</v>
      </c>
      <c r="AA15" s="7" t="s">
        <v>171</v>
      </c>
      <c r="AB15" s="7">
        <v>109568.58</v>
      </c>
      <c r="AC15" s="9">
        <v>43686</v>
      </c>
      <c r="AD15" s="9">
        <v>43887</v>
      </c>
      <c r="AE15" s="10" t="s">
        <v>224</v>
      </c>
      <c r="AF15" s="6"/>
      <c r="AG15" s="7" t="s">
        <v>195</v>
      </c>
      <c r="AH15" s="7" t="s">
        <v>215</v>
      </c>
      <c r="AI15" s="7">
        <v>45139017</v>
      </c>
      <c r="AJ15" s="8"/>
      <c r="AK15" s="7">
        <v>45140217</v>
      </c>
      <c r="AL15" s="7" t="s">
        <v>154</v>
      </c>
      <c r="AM15" s="8"/>
      <c r="AN15" s="8"/>
      <c r="AO15" s="8"/>
      <c r="AP15" s="8"/>
      <c r="AQ15" s="7" t="s">
        <v>155</v>
      </c>
      <c r="AR15" s="3">
        <v>43754</v>
      </c>
      <c r="AS15" s="3">
        <v>43738</v>
      </c>
      <c r="AT15" s="11" t="s">
        <v>225</v>
      </c>
      <c r="AU15" s="8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">
      <formula1>Hidden_13</formula1>
    </dataValidation>
    <dataValidation type="list" allowBlank="1" showErrorMessage="1" sqref="E8:E15">
      <formula1>Hidden_24</formula1>
    </dataValidation>
    <dataValidation type="list" allowBlank="1" showErrorMessage="1" sqref="AJ8:AJ15">
      <formula1>Hidden_335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AE8" r:id="rId9"/>
    <hyperlink ref="AE9" r:id="rId10"/>
    <hyperlink ref="AE10" r:id="rId11"/>
    <hyperlink ref="AE11" r:id="rId12"/>
    <hyperlink ref="AE12" r:id="rId13"/>
    <hyperlink ref="AE13" r:id="rId14"/>
    <hyperlink ref="AE14" r:id="rId15"/>
    <hyperlink ref="AE15" r:id="rId16"/>
  </hyperlinks>
  <pageMargins left="0.7" right="0.7" top="0.75" bottom="0.75" header="0.3" footer="0.3"/>
  <pageSetup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F28" sqref="F28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9.28515625" customWidth="1"/>
    <col min="2" max="2" width="17.140625" customWidth="1"/>
    <col min="3" max="3" width="16.85546875" customWidth="1"/>
    <col min="4" max="4" width="17.85546875" customWidth="1"/>
    <col min="5" max="5" width="29" customWidth="1"/>
    <col min="6" max="6" width="20" customWidth="1"/>
    <col min="7" max="7" width="2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ht="60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45140510</v>
      </c>
      <c r="E4" t="s">
        <v>177</v>
      </c>
      <c r="F4" t="s">
        <v>178</v>
      </c>
      <c r="G4">
        <v>5474174.1299999999</v>
      </c>
    </row>
    <row r="5" spans="1:7" x14ac:dyDescent="0.25">
      <c r="A5">
        <v>45140511</v>
      </c>
      <c r="E5" t="s">
        <v>182</v>
      </c>
      <c r="F5" t="s">
        <v>181</v>
      </c>
      <c r="G5">
        <v>1153858.3</v>
      </c>
    </row>
    <row r="6" spans="1:7" x14ac:dyDescent="0.25">
      <c r="A6">
        <v>45140512</v>
      </c>
      <c r="E6" t="s">
        <v>184</v>
      </c>
      <c r="F6" t="s">
        <v>185</v>
      </c>
      <c r="G6">
        <v>1439399.61</v>
      </c>
    </row>
    <row r="7" spans="1:7" x14ac:dyDescent="0.25">
      <c r="A7">
        <v>45140513</v>
      </c>
      <c r="B7" t="s">
        <v>191</v>
      </c>
      <c r="C7" t="s">
        <v>192</v>
      </c>
      <c r="D7" t="s">
        <v>193</v>
      </c>
      <c r="F7" t="s">
        <v>194</v>
      </c>
      <c r="G7">
        <v>435531.85</v>
      </c>
    </row>
    <row r="8" spans="1:7" x14ac:dyDescent="0.25">
      <c r="A8">
        <v>45140514</v>
      </c>
      <c r="B8" t="s">
        <v>198</v>
      </c>
      <c r="C8" t="s">
        <v>199</v>
      </c>
      <c r="D8" t="s">
        <v>200</v>
      </c>
      <c r="F8" t="s">
        <v>201</v>
      </c>
      <c r="G8">
        <v>491326.03</v>
      </c>
    </row>
    <row r="9" spans="1:7" x14ac:dyDescent="0.25">
      <c r="A9">
        <v>45140515</v>
      </c>
      <c r="B9" t="s">
        <v>204</v>
      </c>
      <c r="C9" t="s">
        <v>205</v>
      </c>
      <c r="D9" t="s">
        <v>206</v>
      </c>
      <c r="F9" t="s">
        <v>207</v>
      </c>
      <c r="G9">
        <v>398207.03</v>
      </c>
    </row>
    <row r="10" spans="1:7" x14ac:dyDescent="0.25">
      <c r="A10">
        <v>45140516</v>
      </c>
      <c r="E10" t="s">
        <v>209</v>
      </c>
      <c r="F10" t="s">
        <v>210</v>
      </c>
      <c r="G10">
        <v>397500.52</v>
      </c>
    </row>
    <row r="11" spans="1:7" x14ac:dyDescent="0.25">
      <c r="A11">
        <v>45140517</v>
      </c>
      <c r="E11" t="s">
        <v>213</v>
      </c>
      <c r="F11" t="s">
        <v>214</v>
      </c>
      <c r="G11">
        <v>365228.6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10.42578125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45139010</v>
      </c>
      <c r="B4" t="s">
        <v>180</v>
      </c>
    </row>
    <row r="5" spans="1:5" x14ac:dyDescent="0.25">
      <c r="A5">
        <v>45139011</v>
      </c>
      <c r="B5" t="s">
        <v>183</v>
      </c>
    </row>
    <row r="6" spans="1:5" x14ac:dyDescent="0.25">
      <c r="A6">
        <v>45139012</v>
      </c>
      <c r="B6" t="s">
        <v>186</v>
      </c>
    </row>
    <row r="7" spans="1:5" x14ac:dyDescent="0.25">
      <c r="A7">
        <v>45139013</v>
      </c>
      <c r="B7" t="s">
        <v>197</v>
      </c>
    </row>
    <row r="8" spans="1:5" x14ac:dyDescent="0.25">
      <c r="A8">
        <v>45139014</v>
      </c>
      <c r="B8" t="s">
        <v>203</v>
      </c>
    </row>
    <row r="9" spans="1:5" x14ac:dyDescent="0.25">
      <c r="A9">
        <v>45139015</v>
      </c>
      <c r="B9" t="s">
        <v>208</v>
      </c>
    </row>
    <row r="10" spans="1:5" x14ac:dyDescent="0.25">
      <c r="A10">
        <v>45139016</v>
      </c>
      <c r="B10" t="s">
        <v>211</v>
      </c>
    </row>
    <row r="11" spans="1:5" x14ac:dyDescent="0.25">
      <c r="A11">
        <v>45139017</v>
      </c>
      <c r="B11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10.71093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45140210</v>
      </c>
      <c r="B4" t="s">
        <v>156</v>
      </c>
      <c r="C4" t="s">
        <v>156</v>
      </c>
    </row>
    <row r="5" spans="1:5" x14ac:dyDescent="0.25">
      <c r="A5">
        <v>45140211</v>
      </c>
      <c r="B5" t="s">
        <v>156</v>
      </c>
      <c r="C5" t="s">
        <v>156</v>
      </c>
    </row>
    <row r="6" spans="1:5" x14ac:dyDescent="0.25">
      <c r="A6">
        <v>45140212</v>
      </c>
      <c r="B6" t="s">
        <v>156</v>
      </c>
      <c r="C6" t="s">
        <v>156</v>
      </c>
    </row>
    <row r="7" spans="1:5" x14ac:dyDescent="0.25">
      <c r="A7">
        <v>45140213</v>
      </c>
      <c r="B7" t="s">
        <v>156</v>
      </c>
      <c r="C7" t="s">
        <v>156</v>
      </c>
    </row>
    <row r="8" spans="1:5" x14ac:dyDescent="0.25">
      <c r="A8">
        <v>45140214</v>
      </c>
      <c r="B8" t="s">
        <v>156</v>
      </c>
      <c r="C8" t="s">
        <v>156</v>
      </c>
    </row>
    <row r="9" spans="1:5" x14ac:dyDescent="0.25">
      <c r="A9">
        <v>45140215</v>
      </c>
      <c r="B9" t="s">
        <v>156</v>
      </c>
      <c r="C9" t="s">
        <v>156</v>
      </c>
    </row>
    <row r="10" spans="1:5" x14ac:dyDescent="0.25">
      <c r="A10">
        <v>45140216</v>
      </c>
      <c r="B10" t="s">
        <v>156</v>
      </c>
      <c r="C10" t="s">
        <v>156</v>
      </c>
    </row>
    <row r="11" spans="1:5" x14ac:dyDescent="0.25">
      <c r="A11">
        <v>45140217</v>
      </c>
      <c r="B11" t="s">
        <v>156</v>
      </c>
      <c r="C11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2018-04-18T16:32:53Z</dcterms:created>
  <dcterms:modified xsi:type="dcterms:W3CDTF">2019-10-16T21:58:47Z</dcterms:modified>
</cp:coreProperties>
</file>