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CAEV-4188\Desktop\4 TRIMESTRE\CENTRALES\OFICINA LICITACIONES\"/>
    </mc:Choice>
  </mc:AlternateContent>
  <xr:revisionPtr revIDLastSave="0" documentId="13_ncr:1_{5D907499-0056-4BEC-91BF-AA91DF5C481D}" xr6:coauthVersionLast="41" xr6:coauthVersionMax="41" xr10:uidLastSave="{00000000-0000-0000-0000-000000000000}"/>
  <bookViews>
    <workbookView xWindow="-120" yWindow="-120" windowWidth="20730" windowHeight="11160" tabRatio="923"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51405" sheetId="9" r:id="rId9"/>
    <sheet name="Tabla_451390" sheetId="10" r:id="rId10"/>
    <sheet name="Hidden_1_Tabla_451390" sheetId="11" r:id="rId11"/>
    <sheet name="Tabla_451402" sheetId="12" r:id="rId12"/>
  </sheets>
  <definedNames>
    <definedName name="Hidden_1_Tabla_4513904">Hidden_1_Tabla_451390!$A$1:$A$3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52511"/>
</workbook>
</file>

<file path=xl/sharedStrings.xml><?xml version="1.0" encoding="utf-8"?>
<sst xmlns="http://schemas.openxmlformats.org/spreadsheetml/2006/main" count="867" uniqueCount="438">
  <si>
    <t>49850</t>
  </si>
  <si>
    <t>TÍTULO</t>
  </si>
  <si>
    <t>NOMBRE CORTO</t>
  </si>
  <si>
    <t>DESCRIPCIÓN</t>
  </si>
  <si>
    <t>Procedimientos de adjudicación directa</t>
  </si>
  <si>
    <t>LTAIPVIL15XXVIIIb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</si>
  <si>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</si>
  <si>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</si>
  <si>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</si>
  <si>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</si>
  <si>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</si>
  <si>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</si>
  <si>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</si>
  <si>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</si>
  <si>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</si>
  <si>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</si>
  <si>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451368</t>
  </si>
  <si>
    <t>451392</t>
  </si>
  <si>
    <t>451393</t>
  </si>
  <si>
    <t>451404</t>
  </si>
  <si>
    <t>451403</t>
  </si>
  <si>
    <t>563424</t>
  </si>
  <si>
    <t>451365</t>
  </si>
  <si>
    <t>451373</t>
  </si>
  <si>
    <t>451385</t>
  </si>
  <si>
    <t>451374</t>
  </si>
  <si>
    <t>451405</t>
  </si>
  <si>
    <t>451398</t>
  </si>
  <si>
    <t>451394</t>
  </si>
  <si>
    <t>451399</t>
  </si>
  <si>
    <t>451400</t>
  </si>
  <si>
    <t>451401</t>
  </si>
  <si>
    <t>563425</t>
  </si>
  <si>
    <t>563426</t>
  </si>
  <si>
    <t>563427</t>
  </si>
  <si>
    <t>563428</t>
  </si>
  <si>
    <t>563429</t>
  </si>
  <si>
    <t>563430</t>
  </si>
  <si>
    <t>563431</t>
  </si>
  <si>
    <t>563432</t>
  </si>
  <si>
    <t>563433</t>
  </si>
  <si>
    <t>563434</t>
  </si>
  <si>
    <t>563435</t>
  </si>
  <si>
    <t>563436</t>
  </si>
  <si>
    <t>563437</t>
  </si>
  <si>
    <t>563438</t>
  </si>
  <si>
    <t>563439</t>
  </si>
  <si>
    <t>563440</t>
  </si>
  <si>
    <t>563441</t>
  </si>
  <si>
    <t>451370</t>
  </si>
  <si>
    <t>451371</t>
  </si>
  <si>
    <t>451366</t>
  </si>
  <si>
    <t>451378</t>
  </si>
  <si>
    <t>563442</t>
  </si>
  <si>
    <t>563443</t>
  </si>
  <si>
    <t>451379</t>
  </si>
  <si>
    <t>451380</t>
  </si>
  <si>
    <t>451382</t>
  </si>
  <si>
    <t>451383</t>
  </si>
  <si>
    <t>451363</t>
  </si>
  <si>
    <t>451364</t>
  </si>
  <si>
    <t>451367</t>
  </si>
  <si>
    <t>451375</t>
  </si>
  <si>
    <t>451381</t>
  </si>
  <si>
    <t>451376</t>
  </si>
  <si>
    <t>451395</t>
  </si>
  <si>
    <t>451389</t>
  </si>
  <si>
    <t>451388</t>
  </si>
  <si>
    <t>451369</t>
  </si>
  <si>
    <t>451406</t>
  </si>
  <si>
    <t>451390</t>
  </si>
  <si>
    <t>451407</t>
  </si>
  <si>
    <t>451402</t>
  </si>
  <si>
    <t>451372</t>
  </si>
  <si>
    <t>451408</t>
  </si>
  <si>
    <t>451386</t>
  </si>
  <si>
    <t>451387</t>
  </si>
  <si>
    <t>451384</t>
  </si>
  <si>
    <t>451396</t>
  </si>
  <si>
    <t>451377</t>
  </si>
  <si>
    <t>451391</t>
  </si>
  <si>
    <t>451397</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</si>
  <si>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</si>
  <si>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</si>
  <si>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</si>
  <si>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</si>
  <si>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</si>
  <si>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</si>
  <si>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</si>
  <si>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</si>
  <si>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</si>
  <si>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</si>
  <si>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</si>
  <si>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Tabla_451405</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</si>
  <si>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</si>
  <si>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</si>
  <si>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</si>
  <si>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</si>
  <si>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</si>
  <si>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</si>
  <si>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</si>
  <si>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</si>
  <si>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</si>
  <si>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</si>
  <si>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</si>
  <si>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</si>
  <si>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</si>
  <si>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</si>
  <si>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</si>
  <si>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</si>
  <si>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</si>
  <si>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</si>
  <si>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</si>
  <si>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</si>
  <si>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</si>
  <si>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</si>
  <si>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</si>
  <si>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</si>
  <si>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</si>
  <si>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</si>
  <si>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</si>
  <si>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</si>
  <si>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</si>
  <si>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</si>
  <si>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</si>
  <si>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</si>
  <si>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</si>
  <si>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</si>
  <si>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</si>
  <si>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</si>
  <si>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</si>
  <si>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</si>
  <si>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</si>
  <si>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</si>
  <si>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</si>
  <si>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</si>
  <si>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</si>
  <si>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Tabla_451390</t>
  </si>
  <si>
    <t>Se realizaron convenios modificatorios (catálogo)</t>
  </si>
  <si>
    <t>Datos de los convenios modificatorios de la contratación 
Tabla_451402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</si>
  <si>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</si>
  <si>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</si>
  <si>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</si>
  <si>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</si>
  <si>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</si>
  <si>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</si>
  <si>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</si>
  <si>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</si>
  <si>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</si>
  <si>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</si>
  <si>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</si>
  <si>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</si>
  <si>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</si>
  <si>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</si>
  <si>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</si>
  <si>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</si>
  <si>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</si>
  <si>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</si>
  <si>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</si>
  <si>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</si>
  <si>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</si>
  <si>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</si>
  <si>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</si>
  <si>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</si>
  <si>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</si>
  <si>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</si>
  <si>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</si>
  <si>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</si>
  <si>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</si>
  <si>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</si>
  <si>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</si>
  <si>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</si>
  <si>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</si>
  <si>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</si>
  <si>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</si>
  <si>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</si>
  <si>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</si>
  <si>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</si>
  <si>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</si>
  <si>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</si>
  <si>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</si>
  <si>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</si>
  <si>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</si>
  <si>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</si>
  <si>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</si>
  <si>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</si>
  <si>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</si>
  <si>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</si>
  <si>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</si>
  <si>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</si>
  <si>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</si>
  <si>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</si>
  <si>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</si>
  <si>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</si>
  <si>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</si>
  <si>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</si>
  <si>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</si>
  <si>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</si>
  <si>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</si>
  <si>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</si>
  <si>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</si>
  <si>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</si>
  <si>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</si>
  <si>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</si>
  <si>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</si>
  <si>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</si>
  <si>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</si>
  <si>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</si>
  <si>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</si>
  <si>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</si>
  <si>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</si>
  <si>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</si>
  <si>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</si>
  <si>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</si>
  <si>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</si>
  <si>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</si>
  <si>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</si>
  <si>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</si>
  <si>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</si>
  <si>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</si>
  <si>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</si>
  <si>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</si>
  <si>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</si>
  <si>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</si>
  <si>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</si>
  <si>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</si>
  <si>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</si>
  <si>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</si>
  <si>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</si>
  <si>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</si>
  <si>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</si>
  <si>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</si>
  <si>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</si>
  <si>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</si>
  <si>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</si>
  <si>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</si>
  <si>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</si>
  <si>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</si>
  <si>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</si>
  <si>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</si>
  <si>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</si>
  <si>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</si>
  <si>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</si>
  <si>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</si>
  <si>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</si>
  <si>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</si>
  <si>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</si>
  <si>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</si>
  <si>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</si>
  <si>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</si>
  <si>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</si>
  <si>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</si>
  <si>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</si>
  <si>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</si>
  <si>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</si>
  <si>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</si>
  <si>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58321</t>
  </si>
  <si>
    <t>58322</t>
  </si>
  <si>
    <t>58323</t>
  </si>
  <si>
    <t>58324</t>
  </si>
  <si>
    <t>58325</t>
  </si>
  <si>
    <t>58326</t>
  </si>
  <si>
    <t>ID</t>
  </si>
  <si>
    <t>Nombre(s)</t>
  </si>
  <si>
    <t>Primer apellido</t>
  </si>
  <si>
    <t>Segundo apellido</t>
  </si>
  <si>
    <t>Razón social</t>
  </si>
  <si>
    <t xml:space="preserve">RFC de los posibles contratantes </t>
  </si>
  <si>
    <t>Monto total de la cotización con impuestos incluidos</t>
  </si>
  <si>
    <t>58313</t>
  </si>
  <si>
    <t>58314</t>
  </si>
  <si>
    <t>58315</t>
  </si>
  <si>
    <t>58316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</si>
  <si>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</si>
  <si>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</si>
  <si>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</si>
  <si>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</si>
  <si>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</si>
  <si>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</si>
  <si>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</si>
  <si>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58317</t>
  </si>
  <si>
    <t>58318</t>
  </si>
  <si>
    <t>58319</t>
  </si>
  <si>
    <t>58320</t>
  </si>
  <si>
    <t>Número de convenio modificatorio</t>
  </si>
  <si>
    <t>Objeto del convenio modificatorio</t>
  </si>
  <si>
    <t>Fecha de firma del convenio modificatorio</t>
  </si>
  <si>
    <t>Hipervínculo al documento del convenio</t>
  </si>
  <si>
    <t>Comisión del Agua del Estado de Veracruz</t>
  </si>
  <si>
    <t>Peso mexicano</t>
  </si>
  <si>
    <t>Transferencia bancaria</t>
  </si>
  <si>
    <t>Supervisión</t>
  </si>
  <si>
    <t>Oficina de Licitaciones, Unidad Jurídica  y Departamento de Construcción</t>
  </si>
  <si>
    <t>Oficina centrales</t>
  </si>
  <si>
    <t>Xalapa</t>
  </si>
  <si>
    <t>A la fecha no se ha llevado a cabo ningun convenio</t>
  </si>
  <si>
    <t>Federales</t>
  </si>
  <si>
    <t>CAEV-FNP-API-2021-F02-AD</t>
  </si>
  <si>
    <t>Reposición de 100 mts. de tubería de polietileno de alta densidad doble pared estructurada de 12" de diámetro y 4 pozos de visita, en la localidad de Xalapa, municipio de Xalapa, Ver.</t>
  </si>
  <si>
    <t>CAEV-FNP-API-2021-F03-AD</t>
  </si>
  <si>
    <t>Reposición de 50 mts. de tubería de polietileno de alta densidad doble pared estructurada de 15" de diámetro, encofrado y 4 pozos de visita, en la localidad de Xalapa, municipio de Xalapa, Ver.</t>
  </si>
  <si>
    <t>CAEV-FNP-API-2021-F04-AD</t>
  </si>
  <si>
    <t>Reposición de 80 mts. de tubería de polietileno de alta densidad doble pared estructurada de 8" de diámetro y 4 pozos de visita, en la localidad de Xalapa, municipio de Xalapa, Ver.</t>
  </si>
  <si>
    <t>CAEV-FNP-API-2021-F05-AD</t>
  </si>
  <si>
    <t>Reposición de 30 metros de canal a cielo abierto de 4m x 4m, incluye obras inducidas, en la localidad de Xalapa, municipio de Xalapa, Ver.</t>
  </si>
  <si>
    <t>CAEV-FNP-API-2021-F06-AD</t>
  </si>
  <si>
    <t>Reposición de 50 mts. de tubería de polietileno de alta densidad doble pared estructurada de 15" de diámetro y 2 pozos de visita, incluye obras inducidas, en la localidad de Xalapa, municipio de Xalapa, Ver.</t>
  </si>
  <si>
    <t>CAEV-FNP-API-2021-F07-AD</t>
  </si>
  <si>
    <t>Reposición de muro de mampostería de 4m de alto y relleno producto de banco para protección a la tubería de acero al carbón de 24" de diámetro de Acuaferico, en la localidad de Xalapa, municipio de Xalapa, Ver.</t>
  </si>
  <si>
    <t>CAEV-FNP-API-2021-F08-AD</t>
  </si>
  <si>
    <t>Reposición de 8 mts. de sección cajón de 1.50 x 2.00 mts. y reposición de 8 metros de tubería de 6" de diámetro en acero al carbón, en la localidad de Xalapa, municipio de Xalapa, Ver.</t>
  </si>
  <si>
    <t>CAEV-FNP-API-2021-F09-AD</t>
  </si>
  <si>
    <t>Reposición de 80 metros de tubería de 15" de diámetro de subcolector sanitario, sobre la margen del Arroyo "Manantiales", en la localidad de Coatepec, municipio de Coatepec, Ver.</t>
  </si>
  <si>
    <t>CAEV-FNP-API-2021-F10-AD</t>
  </si>
  <si>
    <t>Reposición de tramo de 175 m de dos líneas de conducción de agua potable de pvc de 3" y 4" de diámetro del manantial "Boca de tigre", que abastece a la localidad de La Orduña en la localidad de Coatepec, municipio de Coatepec, Ver.</t>
  </si>
  <si>
    <t xml:space="preserve">CAEV-FNP-API-2021-F11-AD </t>
  </si>
  <si>
    <t>Reposición de tramo de 20 m de la línea de conducción de agua potable de fo.go de 4" de diámetro a la altura del puente de acceso a la PTAR. que abastece al Fraccionamiento Villas Mahuixtlan, en la localidad de Mahuixtlan, municipio de Coatepec, Ver.</t>
  </si>
  <si>
    <t>Artículos 27 fracción III, 41 y 42 Fracciónes II y V de la Ley de Obras Públicas y Servicios Relacionados con las Mismas</t>
  </si>
  <si>
    <t>http://187.174.252.244/caev/pdfs/Adjud_Directa/2021/fnp-api-2021-f02-ad/4043_of.%20de%20invitacion%20f02-ad_0001.pdf</t>
  </si>
  <si>
    <t>Grupo Novac MMIC, S.A. de C.V.</t>
  </si>
  <si>
    <t>GNM141201116</t>
  </si>
  <si>
    <t xml:space="preserve">Modesto Martinez </t>
  </si>
  <si>
    <t>Estibadores</t>
  </si>
  <si>
    <t>Apoyos Parciales Inmediatos (API) mediante convenio con la CONAGUA</t>
  </si>
  <si>
    <t>http://187.174.252.244/caev/pdfs/Adjud_Directa/2021/fnp-api-2021-f03-ad/3934_not.%20de%20fallo%20f03-ad_0001.pdf</t>
  </si>
  <si>
    <t>Asesores y Constructores de Mexico, S.A. de C.V.</t>
  </si>
  <si>
    <t>ACM0702271Y1</t>
  </si>
  <si>
    <t xml:space="preserve">Tajin </t>
  </si>
  <si>
    <t>Lerdo de Tejada</t>
  </si>
  <si>
    <t>http://187.174.252.244/caev/pdfs/Adjud_Directa/2021/fnp-api-2021-f04-ad/3937_not.%20de%20fallo%20f04-ad_0001.pdf</t>
  </si>
  <si>
    <t xml:space="preserve">Alfonso </t>
  </si>
  <si>
    <t xml:space="preserve">Flores </t>
  </si>
  <si>
    <t>Tapia</t>
  </si>
  <si>
    <t>FOTA840728661</t>
  </si>
  <si>
    <t>Adolfo López Mateos</t>
  </si>
  <si>
    <t>Centro</t>
  </si>
  <si>
    <t>Álamo Temapache</t>
  </si>
  <si>
    <t>http://187.174.252.244/caev/pdfs/Adjud_Directa/2021/fnp-api-2021-f05-ad/3940_not.%20de%20fallo%20f05-ad_0001.pdf</t>
  </si>
  <si>
    <t>Barbaga Construcciones S.A. de C.V.</t>
  </si>
  <si>
    <t>BCO151026JK6</t>
  </si>
  <si>
    <t>Principal</t>
  </si>
  <si>
    <t>Pastoresa</t>
  </si>
  <si>
    <t>Coatepec</t>
  </si>
  <si>
    <t>http://187.174.252.244/caev/pdfs/Adjud_Directa/2021/fnp-api-2021-f06-ad/3943_not.%20de%20fallo%20f06-ad_0001.pdf</t>
  </si>
  <si>
    <t>Infradesarrollo Constructora y Comercializadora S.A. de C.V.</t>
  </si>
  <si>
    <t>ICC190312AI6</t>
  </si>
  <si>
    <t>Bustamante</t>
  </si>
  <si>
    <t>Los pinos</t>
  </si>
  <si>
    <t>Veracruz</t>
  </si>
  <si>
    <t>http://187.174.252.244/caev/pdfs/Adjud_Directa/2021/fnp-api-2021-f07-ad/3946_not.%20de%20fallo%20f07-ad_0001.pdf</t>
  </si>
  <si>
    <t>Herinsa S.A. de C.V.</t>
  </si>
  <si>
    <t>HER150808FH4</t>
  </si>
  <si>
    <t>Ignacio de la Llave</t>
  </si>
  <si>
    <t>Jose Guadalupe Rodriguez</t>
  </si>
  <si>
    <t>http://187.174.252.244/caev/pdfs/Adjud_Directa/2021/fnp-api-2021-f08-ad/3949_not.%20de%20fallo%20f08-ad_0001.pdf</t>
  </si>
  <si>
    <t>Constructora e Inmobiliaria Karbbet, S.A. de C.V.</t>
  </si>
  <si>
    <t>CIK090827UY9</t>
  </si>
  <si>
    <t>Carlos R. Smith</t>
  </si>
  <si>
    <t>Campestre</t>
  </si>
  <si>
    <t>http://187.174.252.244/caev/pdfs/Adjud_Directa/2021/fnp-api-2021-f09-ad/3952_not.%20de%20fallo%20f09-ad_0001.pdf</t>
  </si>
  <si>
    <t>E.T. Ingeniería y Construcción, S.A. de C.V.</t>
  </si>
  <si>
    <t>EIC121219BX2</t>
  </si>
  <si>
    <t>Magnolia S/N Edificio Pino</t>
  </si>
  <si>
    <t>Jardines de Xalapa</t>
  </si>
  <si>
    <t>http://187.174.252.244/caev/pdfs/Adjud_Directa/2021/fnp-api-2021-f10-ad/3955_not.%20de%20fallo%20f10-ad_0001.pdf</t>
  </si>
  <si>
    <t>Grupo Cupeflo S. de R.L. de C.V.</t>
  </si>
  <si>
    <t>GCU140108NK6</t>
  </si>
  <si>
    <t xml:space="preserve">Pedreta </t>
  </si>
  <si>
    <t>Pedregal de las Animas</t>
  </si>
  <si>
    <t>http://187.174.252.244/caev/pdfs/Adjud_Directa/2021/fnp-api-2021-f11-ad/3958_not.%20de%20fallo%20f11-ad_0001.pdf</t>
  </si>
  <si>
    <t xml:space="preserve">Lorenzo </t>
  </si>
  <si>
    <t xml:space="preserve">González </t>
  </si>
  <si>
    <t>Sánchez</t>
  </si>
  <si>
    <t>GOSL5708103WA</t>
  </si>
  <si>
    <t>Miguel Rebolledo</t>
  </si>
  <si>
    <t>CAEV-FISE-2021-E05-AD</t>
  </si>
  <si>
    <t>Construcción de sistema de captación de agua de lluvia (segunda etapa), para la localidad de Mochichino, municipio de Zongolica, Ver.</t>
  </si>
  <si>
    <t>CAEV-FISE-R 2021-E06-AD</t>
  </si>
  <si>
    <t>Construcción de sistema de captación de agua de lluvia (segunda etapa), para la localidad de Yoloxochio, municipio de Zongolica, Ver.</t>
  </si>
  <si>
    <t>CAEV-PROSANEAR-2021-F12-AD</t>
  </si>
  <si>
    <t>Construcción de sistema de saneamiento a base de biodigestores (segunda etapa) (caseta de baño prefabricado, wc, lavamanos (baño ecológico), sistema de tratamiento (biodigestor), registro de lodos, trampa de grasas, pozo de absorción, interconexiones) en la localidad de Mochichino, municipio de Zongolica, Ver.</t>
  </si>
  <si>
    <t>CAEV-PROSANEAR-2021-F13-AD</t>
  </si>
  <si>
    <t>Construcción de sistema de saneamiento a base de biodigestores (primera etapa) (caseta de baño prefabricado, wc, lavamanos (baño ecológico), sistema de tratamiento (biodigestor), registro de lodos, trampa de grasas, pozo de absorción, interconexiones) en la localidad de Loma Bonita, municipio de Tehuipango, Ver.</t>
  </si>
  <si>
    <t>CAEV-PROAGUA-COY-ACA-SU-2021-03-AD</t>
  </si>
  <si>
    <t>Supervisión técnica de las obras: “construcción del sistema de drenaje sanitario en la localidad de Tulapilla, municipio de Coyutla (1 etapa de 2), municipio de Coyutla, Ver.” y “construcción del sistema de alcantarillado en Plan de Pino, municipio de Acatlán, Ver.</t>
  </si>
  <si>
    <t>Artículos 27 fracción III, 41 y 43 de la Ley de Obras Públicas y Servicios Relacionados con las Mismas</t>
  </si>
  <si>
    <t>Calli Ingeniería Civil, S.A. de C.V.</t>
  </si>
  <si>
    <t>CIC881222D94</t>
  </si>
  <si>
    <t>3ra priv. de Jose Mancisidor</t>
  </si>
  <si>
    <t>Emiliano Zapata</t>
  </si>
  <si>
    <t>programa de agua potable, drenaje y tratamiento (PROAGUA)</t>
  </si>
  <si>
    <t>http://187.174.252.244/caev/pdfs/Adjud_Directa/2021/proagua-coy-aca-su-2021-03-ad/4306_fallo%2003%20ad.pdf</t>
  </si>
  <si>
    <t>Artículos 34 fracción III, y 49 de la Ley de Obras Públicas y Servicios Relacionados con Ellas del Estado de Veracruz de Ignacio de la Llave y artículo 62 de su Reglamento</t>
  </si>
  <si>
    <t>http://187.174.252.244/caev/pdfs/Adjud_Directa/2021/fise-2021-e05-ad/4192_notif%20fallo%20e05ad_0001.pdf</t>
  </si>
  <si>
    <t>Multiconstructora Ismego del Estado de México S.A. de C.V.</t>
  </si>
  <si>
    <t>MIE110927DT7</t>
  </si>
  <si>
    <t xml:space="preserve">Honorato Jimenez </t>
  </si>
  <si>
    <t>Obrero Campesina</t>
  </si>
  <si>
    <t>Estatales</t>
  </si>
  <si>
    <t>Localidad de Xalapa, municipio de Xalapa, Ver.</t>
  </si>
  <si>
    <t>Localidad de Coatepec, municipio de Coatepec, Ver.</t>
  </si>
  <si>
    <t>Localidad de Tulapilla y Acatlán, municipio de Tulapilla y Acatlán, Ver.</t>
  </si>
  <si>
    <t>Localidad de Mochichino, municipio de Zongolica, Ver.</t>
  </si>
  <si>
    <t>http://187.174.252.244/caev/pdfs/Adjud_Directa/2021/fise-r-2021-e06-ad/4261_not.%20fallo%20e06-ad_0001.pdf</t>
  </si>
  <si>
    <t>Proyectos y Construcciones Sucast, S.A. de C.V.</t>
  </si>
  <si>
    <t>PYC0912228Q0</t>
  </si>
  <si>
    <t>Gildardo Aviles</t>
  </si>
  <si>
    <t>Rafael Lucio</t>
  </si>
  <si>
    <t>Artículos 34 fracción III, y 51 último párrafo de la Ley de Obras Públicas y Servicios Relacionados con Ellas del Estado de Veracruz de Ignacio de la Llave y artículo 62 de su Reglamento</t>
  </si>
  <si>
    <t>Fondo de Aportaciones para la Infraestructura Social Estatal 2021</t>
  </si>
  <si>
    <t>Localidad de Yoloxochio, municipio de Zongolica, Ver.</t>
  </si>
  <si>
    <t>http://187.174.252.244/caev/pdfs/Adjud_Directa/2021/prosanear-2021-f12-ad/4255_not.%20de%20fallo%20f12-ad_0001.pdf</t>
  </si>
  <si>
    <t>AVG Edificación y Proyectos, S.A. de C.V.</t>
  </si>
  <si>
    <t>AEP201008S15</t>
  </si>
  <si>
    <t>Bugambilia</t>
  </si>
  <si>
    <t>Acueducto Ánimas</t>
  </si>
  <si>
    <t>Programa de Saneamiento de Aguas Residuales (PROSANEAR)</t>
  </si>
  <si>
    <t>http://187.174.252.244/caev/pdfs/Adjud_Directa/2021/prosanear-2021-f13-ad/4258_not.%20de%20fallo%20f13-ad_0001.pdf</t>
  </si>
  <si>
    <t>Serlat S.A. de C.V.</t>
  </si>
  <si>
    <t>SER111228UG6</t>
  </si>
  <si>
    <t>Higueras</t>
  </si>
  <si>
    <t>Laureles</t>
  </si>
  <si>
    <t>Localidad de Loma Bonita, municipio de Tehuipango, Ver.</t>
  </si>
  <si>
    <t>http://187.174.252.244/Transparencia/CONSEJO_DEL_SISTEMA_VERACRUZANO_DEL_AGUA_20220113/1049/CONTRATO_DE_ASESORES_Y_CONST_DE_MEXICO_TESTADO.PDF</t>
  </si>
  <si>
    <t>http://187.174.252.244/Transparencia/CONSEJO_DEL_SISTEMA_VERACRUZANO_DEL_AGUA_20220113/1049/CONTRATO_DE_BARBAGA_TESTADO.PDF</t>
  </si>
  <si>
    <t>http://187.174.252.244/Transparencia/CONSEJO_DEL_SISTEMA_VERACRUZANO_DEL_AGUA_20220113/1051/CONTRATO_DE_INFRADESARROLLO_TESTADO.PDF</t>
  </si>
  <si>
    <t>http://187.174.252.244/Transparencia/CONSEJO_DEL_SISTEMA_VERACRUZANO_DEL_AGUA_20220113/1051/CONTRATO_DE_HERINSA_TESTADO.PDF</t>
  </si>
  <si>
    <t>http://187.174.252.244/Transparencia/CONSEJO_DEL_SISTEMA_VERACRUZANO_DEL_AGUA_20220113/1051/CONTRATO_DE_KARBBET_TESTADO.PDF</t>
  </si>
  <si>
    <t>http://187.174.252.244/Transparencia/CONSEJO_DEL_SISTEMA_VERACRUZANO_DEL_AGUA_20220113/1049/CONTRATO_DE_E.T._INGENIERIA_TESTADO.PDF</t>
  </si>
  <si>
    <t>http://187.174.252.244/Transparencia/CONSEJO_DEL_SISTEMA_VERACRUZANO_DEL_AGUA_20220113/1049/CONTRATO_DE_GRUPO_CUPEFLO_TESTADO.PDF</t>
  </si>
  <si>
    <t>http://187.174.252.244/Transparencia/CONSEJO_DEL_SISTEMA_VERACRUZANO_DEL_AGUA_20220113/1049/CONTRATO_DE_CALLI_TESTADO.PDF</t>
  </si>
  <si>
    <t>http://187.174.252.244/Transparencia/CONSEJO_DEL_SISTEMA_VERACRUZANO_DEL_AGUA_20220113/1051/CONTRATO_DE_ISMEGO_TESTADO.PDF</t>
  </si>
  <si>
    <t>http://187.174.252.244/Transparencia/CONSEJO_DEL_SISTEMA_VERACRUZANO_DEL_AGUA_20220113/1051/CONTRATO_DE_SUCAST_TESTADO.PDF</t>
  </si>
  <si>
    <t>http://187.174.252.244/Transparencia/CONSEJO_DEL_SISTEMA_VERACRUZANO_DEL_AGUA_20220113/1049/CONTRATO_DE_AVG_EDIFICACION_TESTADO.PDF</t>
  </si>
  <si>
    <t>http://187.174.252.244/Transparencia/CONSEJO_DEL_SISTEMA_VERACRUZANO_DEL_AGUA_20220113/1051/CONTRATO_DE_SERLAT_TESTADO.PDF</t>
  </si>
  <si>
    <t>http://187.174.252.244/Transparencia/CONSEJO_DEL_SISTEMA_VERACRUZANO_DEL_AGUA_20220113/1335/CONTRATO_DE_GRUPO_NOVAC_MMIC_TESTADO.PDF</t>
  </si>
  <si>
    <t>http://187.174.252.244/Transparencia/CONSEJO_DEL_SISTEMA_VERACRUZANO_DEL_AGUA_20220113/1334/CONTRATO_DE_ALFONSO_TAPIA_TESTADO.PDF</t>
  </si>
  <si>
    <t>http://187.174.252.244/Transparencia/CONSEJO_DEL_SISTEMA_VERACRUZANO_DEL_AGUA_20220113/1336/CONTRATO_DE_LORENZO_GONZALEZ_TESTADO.PDF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</si>
</sst>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4" fontId="0" fillId="0" borderId="0" xfId="0" applyNumberFormat="1" applyFill="1"/>
    <xf numFmtId="0" fontId="3" fillId="0" borderId="0" xfId="1" applyFill="1"/>
    <xf numFmtId="0" fontId="0" fillId="0" borderId="0" xfId="0" applyFill="1" applyBorder="1"/>
    <xf numFmtId="0" fontId="0" fillId="0" borderId="0" xfId="0" applyFill="1"/>
    <xf numFmtId="0" fontId="0" fillId="0" borderId="0" xfId="0"/>
    <xf numFmtId="0" fontId="0" fillId="0" borderId="0" xfId="0"/>
    <xf numFmtId="0" fontId="3" fillId="0" borderId="0" xfId="1" applyFill="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Adjud_Directa/2021/fnp-api-2021-f09-ad/3952_not.%20de%20fallo%20f09-ad_0001.pdf" TargetMode="External"/><Relationship Id="rId13" Type="http://schemas.openxmlformats.org/officeDocument/2006/relationships/hyperlink" Target="http://187.174.252.244/caev/pdfs/Adjud_Directa/2021/fise-r-2021-e06-ad/4261_not.%20fallo%20e06-ad_0001.pdf" TargetMode="External"/><Relationship Id="rId18" Type="http://schemas.openxmlformats.org/officeDocument/2006/relationships/hyperlink" Target="http://187.174.252.244/Transparencia/CONSEJO_DEL_SISTEMA_VERACRUZANO_DEL_AGUA_20220113/1051/CONTRATO_DE_INFRADESARROLLO_TESTADO.PDF" TargetMode="External"/><Relationship Id="rId26" Type="http://schemas.openxmlformats.org/officeDocument/2006/relationships/hyperlink" Target="http://187.174.252.244/Transparencia/CONSEJO_DEL_SISTEMA_VERACRUZANO_DEL_AGUA_20220113/1049/CONTRATO_DE_AVG_EDIFICACION_TESTADO.PDF" TargetMode="External"/><Relationship Id="rId3" Type="http://schemas.openxmlformats.org/officeDocument/2006/relationships/hyperlink" Target="http://187.174.252.244/caev/pdfs/Adjud_Directa/2021/fnp-api-2021-f04-ad/3937_not.%20de%20fallo%20f04-ad_0001.pdf" TargetMode="External"/><Relationship Id="rId21" Type="http://schemas.openxmlformats.org/officeDocument/2006/relationships/hyperlink" Target="http://187.174.252.244/Transparencia/CONSEJO_DEL_SISTEMA_VERACRUZANO_DEL_AGUA_20220113/1049/CONTRATO_DE_E.T._INGENIERIA_TESTADO.PDF" TargetMode="External"/><Relationship Id="rId7" Type="http://schemas.openxmlformats.org/officeDocument/2006/relationships/hyperlink" Target="http://187.174.252.244/caev/pdfs/Adjud_Directa/2021/fnp-api-2021-f08-ad/3949_not.%20de%20fallo%20f08-ad_0001.pdf" TargetMode="External"/><Relationship Id="rId12" Type="http://schemas.openxmlformats.org/officeDocument/2006/relationships/hyperlink" Target="http://187.174.252.244/caev/pdfs/Adjud_Directa/2021/fise-2021-e05-ad/4192_notif%20fallo%20e05ad_0001.pdf" TargetMode="External"/><Relationship Id="rId17" Type="http://schemas.openxmlformats.org/officeDocument/2006/relationships/hyperlink" Target="http://187.174.252.244/Transparencia/CONSEJO_DEL_SISTEMA_VERACRUZANO_DEL_AGUA_20220113/1049/CONTRATO_DE_BARBAGA_TESTADO.PDF" TargetMode="External"/><Relationship Id="rId25" Type="http://schemas.openxmlformats.org/officeDocument/2006/relationships/hyperlink" Target="http://187.174.252.244/Transparencia/CONSEJO_DEL_SISTEMA_VERACRUZANO_DEL_AGUA_20220113/1051/CONTRATO_DE_SUCAST_TESTADO.PDF" TargetMode="External"/><Relationship Id="rId2" Type="http://schemas.openxmlformats.org/officeDocument/2006/relationships/hyperlink" Target="http://187.174.252.244/caev/pdfs/Adjud_Directa/2021/fnp-api-2021-f03-ad/3934_not.%20de%20fallo%20f03-ad_0001.pdf" TargetMode="External"/><Relationship Id="rId16" Type="http://schemas.openxmlformats.org/officeDocument/2006/relationships/hyperlink" Target="http://187.174.252.244/Transparencia/CONSEJO_DEL_SISTEMA_VERACRUZANO_DEL_AGUA_20220113/1049/CONTRATO_DE_ASESORES_Y_CONST_DE_MEXICO_TESTADO.PDF" TargetMode="External"/><Relationship Id="rId20" Type="http://schemas.openxmlformats.org/officeDocument/2006/relationships/hyperlink" Target="http://187.174.252.244/Transparencia/CONSEJO_DEL_SISTEMA_VERACRUZANO_DEL_AGUA_20220113/1051/CONTRATO_DE_KARBBET_TESTADO.PDF" TargetMode="External"/><Relationship Id="rId29" Type="http://schemas.openxmlformats.org/officeDocument/2006/relationships/hyperlink" Target="http://187.174.252.244/Transparencia/CONSEJO_DEL_SISTEMA_VERACRUZANO_DEL_AGUA_20220113/1334/CONTRATO_DE_ALFONSO_TAPIA_TESTADO.PDF" TargetMode="External"/><Relationship Id="rId1" Type="http://schemas.openxmlformats.org/officeDocument/2006/relationships/hyperlink" Target="http://187.174.252.244/caev/pdfs/Adjud_Directa/2021/fnp-api-2021-f02-ad/4043_of.%20de%20invitacion%20f02-ad_0001.pdf" TargetMode="External"/><Relationship Id="rId6" Type="http://schemas.openxmlformats.org/officeDocument/2006/relationships/hyperlink" Target="http://187.174.252.244/caev/pdfs/Adjud_Directa/2021/fnp-api-2021-f07-ad/3946_not.%20de%20fallo%20f07-ad_0001.pdf" TargetMode="External"/><Relationship Id="rId11" Type="http://schemas.openxmlformats.org/officeDocument/2006/relationships/hyperlink" Target="http://187.174.252.244/caev/pdfs/Adjud_Directa/2021/proagua-coy-aca-su-2021-03-ad/4306_fallo%2003%20ad.pdf" TargetMode="External"/><Relationship Id="rId24" Type="http://schemas.openxmlformats.org/officeDocument/2006/relationships/hyperlink" Target="http://187.174.252.244/Transparencia/CONSEJO_DEL_SISTEMA_VERACRUZANO_DEL_AGUA_20220113/1051/CONTRATO_DE_ISMEGO_TESTADO.PDF" TargetMode="External"/><Relationship Id="rId5" Type="http://schemas.openxmlformats.org/officeDocument/2006/relationships/hyperlink" Target="http://187.174.252.244/caev/pdfs/Adjud_Directa/2021/fnp-api-2021-f06-ad/3943_not.%20de%20fallo%20f06-ad_0001.pdf" TargetMode="External"/><Relationship Id="rId15" Type="http://schemas.openxmlformats.org/officeDocument/2006/relationships/hyperlink" Target="http://187.174.252.244/caev/pdfs/Adjud_Directa/2021/prosanear-2021-f13-ad/4258_not.%20de%20fallo%20f13-ad_0001.pdf" TargetMode="External"/><Relationship Id="rId23" Type="http://schemas.openxmlformats.org/officeDocument/2006/relationships/hyperlink" Target="http://187.174.252.244/Transparencia/CONSEJO_DEL_SISTEMA_VERACRUZANO_DEL_AGUA_20220113/1049/CONTRATO_DE_CALLI_TESTADO.PDF" TargetMode="External"/><Relationship Id="rId28" Type="http://schemas.openxmlformats.org/officeDocument/2006/relationships/hyperlink" Target="http://187.174.252.244/Transparencia/CONSEJO_DEL_SISTEMA_VERACRUZANO_DEL_AGUA_20220113/1335/CONTRATO_DE_GRUPO_NOVAC_MMIC_TESTADO.PDF" TargetMode="External"/><Relationship Id="rId10" Type="http://schemas.openxmlformats.org/officeDocument/2006/relationships/hyperlink" Target="http://187.174.252.244/caev/pdfs/Adjud_Directa/2021/fnp-api-2021-f11-ad/3958_not.%20de%20fallo%20f11-ad_0001.pdf" TargetMode="External"/><Relationship Id="rId19" Type="http://schemas.openxmlformats.org/officeDocument/2006/relationships/hyperlink" Target="http://187.174.252.244/Transparencia/CONSEJO_DEL_SISTEMA_VERACRUZANO_DEL_AGUA_20220113/1051/CONTRATO_DE_HERINSA_TESTADO.PDF" TargetMode="External"/><Relationship Id="rId31" Type="http://schemas.openxmlformats.org/officeDocument/2006/relationships/printerSettings" Target="../printerSettings/printerSettings1.bin"/><Relationship Id="rId4" Type="http://schemas.openxmlformats.org/officeDocument/2006/relationships/hyperlink" Target="http://187.174.252.244/caev/pdfs/Adjud_Directa/2021/fnp-api-2021-f05-ad/3940_not.%20de%20fallo%20f05-ad_0001.pdf" TargetMode="External"/><Relationship Id="rId9" Type="http://schemas.openxmlformats.org/officeDocument/2006/relationships/hyperlink" Target="http://187.174.252.244/caev/pdfs/Adjud_Directa/2021/fnp-api-2021-f10-ad/3955_not.%20de%20fallo%20f10-ad_0001.pdf" TargetMode="External"/><Relationship Id="rId14" Type="http://schemas.openxmlformats.org/officeDocument/2006/relationships/hyperlink" Target="http://187.174.252.244/caev/pdfs/Adjud_Directa/2021/prosanear-2021-f12-ad/4255_not.%20de%20fallo%20f12-ad_0001.pdf" TargetMode="External"/><Relationship Id="rId22" Type="http://schemas.openxmlformats.org/officeDocument/2006/relationships/hyperlink" Target="http://187.174.252.244/Transparencia/CONSEJO_DEL_SISTEMA_VERACRUZANO_DEL_AGUA_20220113/1049/CONTRATO_DE_GRUPO_CUPEFLO_TESTADO.PDF" TargetMode="External"/><Relationship Id="rId27" Type="http://schemas.openxmlformats.org/officeDocument/2006/relationships/hyperlink" Target="http://187.174.252.244/Transparencia/CONSEJO_DEL_SISTEMA_VERACRUZANO_DEL_AGUA_20220113/1051/CONTRATO_DE_SERLAT_TESTADO.PDF" TargetMode="External"/><Relationship Id="rId30" Type="http://schemas.openxmlformats.org/officeDocument/2006/relationships/hyperlink" Target="http://187.174.252.244/Transparencia/CONSEJO_DEL_SISTEMA_VERACRUZANO_DEL_AGUA_20220113/1336/CONTRATO_DE_LORENZO_GONZALEZ_TESTAD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22"/>
  <sheetViews>
    <sheetView tabSelected="1" topLeftCell="BH2" zoomScale="70" zoomScaleNormal="70" workbookViewId="0">
      <selection activeCell="BJ9" sqref="BJ9"/>
    </sheetView>
  </sheetViews>
  <sheetFormatPr baseColWidth="10" defaultColWidth="9.140625" defaultRowHeight="15" x14ac:dyDescent="0.25"/>
  <cols>
    <col min="1" max="1" width="9.5703125" customWidth="1"/>
    <col min="2" max="2" width="21.5703125" customWidth="1"/>
    <col min="3" max="3" width="20" customWidth="1"/>
    <col min="4" max="4" width="25.42578125" customWidth="1"/>
    <col min="5" max="5" width="20.140625" customWidth="1"/>
    <col min="6" max="6" width="29.85546875" customWidth="1"/>
    <col min="7" max="7" width="53.5703125" bestFit="1" customWidth="1"/>
    <col min="8" max="8" width="57.140625" customWidth="1"/>
    <col min="9" max="9" width="61" customWidth="1"/>
    <col min="10" max="10" width="42" customWidth="1"/>
    <col min="11" max="11" width="49.140625" customWidth="1"/>
    <col min="12" max="12" width="22.5703125" bestFit="1" customWidth="1"/>
    <col min="13" max="13" width="23" customWidth="1"/>
    <col min="14" max="14" width="24.7109375" customWidth="1"/>
    <col min="15" max="15" width="31.140625" customWidth="1"/>
    <col min="16" max="16" width="40.28515625" customWidth="1"/>
    <col min="17" max="17" width="35.5703125" customWidth="1"/>
    <col min="18" max="18" width="41.28515625" customWidth="1"/>
    <col min="19" max="19" width="33.5703125" customWidth="1"/>
    <col min="20" max="20" width="49.7109375" customWidth="1"/>
    <col min="21" max="21" width="46.5703125" customWidth="1"/>
    <col min="22" max="22" width="49.140625" customWidth="1"/>
    <col min="23" max="23" width="48.28515625" customWidth="1"/>
    <col min="24" max="24" width="48.42578125" customWidth="1"/>
    <col min="25" max="25" width="47.42578125" customWidth="1"/>
    <col min="26" max="26" width="47.28515625" customWidth="1"/>
    <col min="27" max="27" width="47.7109375" customWidth="1"/>
    <col min="28" max="28" width="47.85546875" customWidth="1"/>
    <col min="29" max="29" width="31.85546875" customWidth="1"/>
    <col min="30" max="30" width="36.28515625" customWidth="1"/>
    <col min="31" max="31" width="34.85546875" customWidth="1"/>
    <col min="32" max="32" width="35.5703125" customWidth="1"/>
    <col min="33" max="33" width="34.28515625" customWidth="1"/>
    <col min="34" max="34" width="34.140625" customWidth="1"/>
    <col min="35" max="35" width="40" customWidth="1"/>
    <col min="36" max="36" width="30.28515625" bestFit="1" customWidth="1"/>
    <col min="37" max="37" width="16.5703125" bestFit="1" customWidth="1"/>
    <col min="38" max="38" width="27.28515625" customWidth="1"/>
    <col min="39" max="39" width="30.42578125" customWidth="1"/>
    <col min="40" max="40" width="32.28515625" customWidth="1"/>
    <col min="41" max="41" width="32.140625" customWidth="1"/>
    <col min="42" max="42" width="26.7109375" customWidth="1"/>
    <col min="43" max="43" width="28" customWidth="1"/>
    <col min="44" max="44" width="22" customWidth="1"/>
    <col min="45" max="45" width="35.28515625" bestFit="1" customWidth="1"/>
    <col min="46" max="46" width="13.5703125" bestFit="1" customWidth="1"/>
    <col min="47" max="47" width="39.5703125" customWidth="1"/>
    <col min="48" max="48" width="28.5703125" customWidth="1"/>
    <col min="49" max="49" width="28.85546875" customWidth="1"/>
    <col min="50" max="50" width="25.5703125" customWidth="1"/>
    <col min="51" max="51" width="52.42578125" customWidth="1"/>
    <col min="52" max="52" width="32.7109375" customWidth="1"/>
    <col min="53" max="53" width="34.7109375"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48.140625" customWidth="1"/>
    <col min="60" max="60" width="41.7109375" bestFit="1" customWidth="1"/>
    <col min="61" max="61" width="41.140625" customWidth="1"/>
    <col min="62" max="62" width="49.85546875" customWidth="1"/>
    <col min="63" max="63" width="58.85546875" customWidth="1"/>
    <col min="64" max="64" width="17.5703125" bestFit="1" customWidth="1"/>
    <col min="65" max="65" width="20" bestFit="1" customWidth="1"/>
    <col min="66" max="66" width="18.42578125" customWidth="1"/>
  </cols>
  <sheetData>
    <row r="1" spans="1:66" hidden="1" x14ac:dyDescent="0.25">
      <c r="A1" t="s">
        <v>0</v>
      </c>
    </row>
    <row r="2" spans="1:66" x14ac:dyDescent="0.25">
      <c r="A2" s="11" t="s">
        <v>1</v>
      </c>
      <c r="B2" s="12"/>
      <c r="C2" s="12"/>
      <c r="D2" s="11" t="s">
        <v>2</v>
      </c>
      <c r="E2" s="12"/>
      <c r="F2" s="12"/>
      <c r="G2" s="11" t="s">
        <v>3</v>
      </c>
      <c r="H2" s="12"/>
      <c r="I2" s="12"/>
    </row>
    <row r="3" spans="1:66" x14ac:dyDescent="0.25">
      <c r="A3" s="13" t="s">
        <v>4</v>
      </c>
      <c r="B3" s="12"/>
      <c r="C3" s="12"/>
      <c r="D3" s="13" t="s">
        <v>5</v>
      </c>
      <c r="E3" s="12"/>
      <c r="F3" s="12"/>
      <c r="G3" s="13" t="s">
        <v>6</v>
      </c>
      <c r="H3" s="12"/>
      <c r="I3" s="12"/>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11" t="s">
        <v>82</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row>
    <row r="7" spans="1:66" ht="51.75"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ht="45" x14ac:dyDescent="0.25">
      <c r="A8" s="8">
        <v>2021</v>
      </c>
      <c r="B8" s="3">
        <v>44470</v>
      </c>
      <c r="C8" s="3">
        <v>44561</v>
      </c>
      <c r="D8" s="7" t="s">
        <v>149</v>
      </c>
      <c r="E8" s="7" t="s">
        <v>151</v>
      </c>
      <c r="F8" s="7" t="s">
        <v>156</v>
      </c>
      <c r="G8" s="6" t="s">
        <v>297</v>
      </c>
      <c r="H8" s="6" t="s">
        <v>317</v>
      </c>
      <c r="I8" s="5" t="s">
        <v>318</v>
      </c>
      <c r="J8" s="6" t="s">
        <v>298</v>
      </c>
      <c r="K8" s="6">
        <v>45140556</v>
      </c>
      <c r="L8" s="6"/>
      <c r="M8" s="6"/>
      <c r="N8" s="6"/>
      <c r="O8" s="7" t="s">
        <v>319</v>
      </c>
      <c r="P8" s="6" t="s">
        <v>320</v>
      </c>
      <c r="Q8" s="7" t="s">
        <v>164</v>
      </c>
      <c r="R8" s="6" t="s">
        <v>321</v>
      </c>
      <c r="S8" s="6">
        <v>1</v>
      </c>
      <c r="T8" s="7"/>
      <c r="U8" s="7" t="s">
        <v>189</v>
      </c>
      <c r="V8" s="6" t="s">
        <v>322</v>
      </c>
      <c r="W8" s="6">
        <v>1</v>
      </c>
      <c r="X8" s="6" t="s">
        <v>294</v>
      </c>
      <c r="Y8" s="6">
        <v>87</v>
      </c>
      <c r="Z8" s="6" t="s">
        <v>294</v>
      </c>
      <c r="AA8" s="6">
        <v>30</v>
      </c>
      <c r="AB8" s="7" t="s">
        <v>251</v>
      </c>
      <c r="AC8" s="6">
        <v>91050</v>
      </c>
      <c r="AD8" s="7"/>
      <c r="AE8" s="7"/>
      <c r="AF8" s="7"/>
      <c r="AG8" s="7"/>
      <c r="AH8" s="6" t="s">
        <v>288</v>
      </c>
      <c r="AI8" s="6" t="s">
        <v>288</v>
      </c>
      <c r="AJ8" s="6" t="s">
        <v>297</v>
      </c>
      <c r="AK8" s="4">
        <v>44491</v>
      </c>
      <c r="AL8" s="4">
        <v>44494</v>
      </c>
      <c r="AM8" s="4">
        <v>44510</v>
      </c>
      <c r="AN8" s="7">
        <v>284811.71000000002</v>
      </c>
      <c r="AO8" s="6">
        <v>330381.58</v>
      </c>
      <c r="AP8" s="7"/>
      <c r="AQ8" s="6">
        <v>330381.58</v>
      </c>
      <c r="AR8" s="6" t="s">
        <v>289</v>
      </c>
      <c r="AS8" s="7"/>
      <c r="AT8" s="6" t="s">
        <v>290</v>
      </c>
      <c r="AU8" s="6" t="s">
        <v>298</v>
      </c>
      <c r="AV8" s="6">
        <v>0</v>
      </c>
      <c r="AW8" s="4">
        <v>44494</v>
      </c>
      <c r="AX8" s="4">
        <v>44510</v>
      </c>
      <c r="AY8" s="10" t="s">
        <v>435</v>
      </c>
      <c r="AZ8" s="7"/>
      <c r="BA8" s="6" t="s">
        <v>296</v>
      </c>
      <c r="BB8" s="6" t="s">
        <v>323</v>
      </c>
      <c r="BC8" s="6">
        <v>45139056</v>
      </c>
      <c r="BD8" s="7" t="s">
        <v>255</v>
      </c>
      <c r="BE8" s="6">
        <v>45140256</v>
      </c>
      <c r="BF8" s="6" t="s">
        <v>291</v>
      </c>
      <c r="BG8" s="7"/>
      <c r="BH8" s="7"/>
      <c r="BI8" s="7"/>
      <c r="BJ8" s="7"/>
      <c r="BK8" s="6" t="s">
        <v>292</v>
      </c>
      <c r="BL8" s="4">
        <v>44569</v>
      </c>
      <c r="BM8" s="4">
        <v>44561</v>
      </c>
      <c r="BN8" s="6" t="s">
        <v>293</v>
      </c>
    </row>
    <row r="9" spans="1:66" ht="60" x14ac:dyDescent="0.25">
      <c r="A9" s="8">
        <v>2021</v>
      </c>
      <c r="B9" s="3">
        <v>44470</v>
      </c>
      <c r="C9" s="3">
        <v>44561</v>
      </c>
      <c r="D9" s="7" t="s">
        <v>149</v>
      </c>
      <c r="E9" s="7" t="s">
        <v>151</v>
      </c>
      <c r="F9" s="7" t="s">
        <v>156</v>
      </c>
      <c r="G9" s="6" t="s">
        <v>299</v>
      </c>
      <c r="H9" s="6" t="s">
        <v>317</v>
      </c>
      <c r="I9" s="5" t="s">
        <v>324</v>
      </c>
      <c r="J9" s="6" t="s">
        <v>300</v>
      </c>
      <c r="K9" s="6">
        <v>45140557</v>
      </c>
      <c r="L9" s="6"/>
      <c r="M9" s="6"/>
      <c r="N9" s="6"/>
      <c r="O9" s="6" t="s">
        <v>325</v>
      </c>
      <c r="P9" s="6" t="s">
        <v>326</v>
      </c>
      <c r="Q9" s="7" t="s">
        <v>166</v>
      </c>
      <c r="R9" s="6" t="s">
        <v>327</v>
      </c>
      <c r="S9" s="6">
        <v>33</v>
      </c>
      <c r="T9" s="7"/>
      <c r="U9" s="7" t="s">
        <v>189</v>
      </c>
      <c r="V9" s="6" t="s">
        <v>328</v>
      </c>
      <c r="W9" s="6">
        <v>1</v>
      </c>
      <c r="X9" s="6" t="s">
        <v>294</v>
      </c>
      <c r="Y9" s="6">
        <v>87</v>
      </c>
      <c r="Z9" s="6" t="s">
        <v>294</v>
      </c>
      <c r="AA9" s="6">
        <v>30</v>
      </c>
      <c r="AB9" s="7" t="s">
        <v>251</v>
      </c>
      <c r="AC9" s="6">
        <v>91180</v>
      </c>
      <c r="AD9" s="7"/>
      <c r="AE9" s="7"/>
      <c r="AF9" s="7"/>
      <c r="AG9" s="7"/>
      <c r="AH9" s="6" t="s">
        <v>288</v>
      </c>
      <c r="AI9" s="6" t="s">
        <v>288</v>
      </c>
      <c r="AJ9" s="6" t="s">
        <v>299</v>
      </c>
      <c r="AK9" s="4">
        <v>44491</v>
      </c>
      <c r="AL9" s="4">
        <v>44494</v>
      </c>
      <c r="AM9" s="4">
        <v>44510</v>
      </c>
      <c r="AN9" s="7">
        <v>381019.3</v>
      </c>
      <c r="AO9" s="6">
        <v>441982.39</v>
      </c>
      <c r="AP9" s="7"/>
      <c r="AQ9" s="6">
        <v>441982.39</v>
      </c>
      <c r="AR9" s="6" t="s">
        <v>289</v>
      </c>
      <c r="AS9" s="7"/>
      <c r="AT9" s="6" t="s">
        <v>290</v>
      </c>
      <c r="AU9" s="6" t="s">
        <v>300</v>
      </c>
      <c r="AV9" s="6">
        <v>0</v>
      </c>
      <c r="AW9" s="4">
        <v>44494</v>
      </c>
      <c r="AX9" s="4">
        <v>44510</v>
      </c>
      <c r="AY9" s="10" t="s">
        <v>423</v>
      </c>
      <c r="AZ9" s="7"/>
      <c r="BA9" s="6" t="s">
        <v>296</v>
      </c>
      <c r="BB9" s="6" t="s">
        <v>323</v>
      </c>
      <c r="BC9" s="6">
        <v>45139057</v>
      </c>
      <c r="BD9" s="7" t="s">
        <v>255</v>
      </c>
      <c r="BE9" s="6">
        <v>45140257</v>
      </c>
      <c r="BF9" s="6" t="s">
        <v>291</v>
      </c>
      <c r="BG9" s="7"/>
      <c r="BH9" s="7"/>
      <c r="BI9" s="7"/>
      <c r="BJ9" s="7"/>
      <c r="BK9" s="6" t="s">
        <v>292</v>
      </c>
      <c r="BL9" s="4">
        <v>44569</v>
      </c>
      <c r="BM9" s="4">
        <v>44561</v>
      </c>
      <c r="BN9" s="6" t="s">
        <v>293</v>
      </c>
    </row>
    <row r="10" spans="1:66" ht="45" x14ac:dyDescent="0.25">
      <c r="A10" s="8">
        <v>2021</v>
      </c>
      <c r="B10" s="3">
        <v>44470</v>
      </c>
      <c r="C10" s="3">
        <v>44561</v>
      </c>
      <c r="D10" s="7" t="s">
        <v>149</v>
      </c>
      <c r="E10" s="7" t="s">
        <v>151</v>
      </c>
      <c r="F10" s="7" t="s">
        <v>156</v>
      </c>
      <c r="G10" s="6" t="s">
        <v>301</v>
      </c>
      <c r="H10" s="6" t="s">
        <v>317</v>
      </c>
      <c r="I10" s="5" t="s">
        <v>329</v>
      </c>
      <c r="J10" s="6" t="s">
        <v>302</v>
      </c>
      <c r="K10" s="6">
        <v>45140558</v>
      </c>
      <c r="L10" s="6" t="s">
        <v>330</v>
      </c>
      <c r="M10" s="6" t="s">
        <v>331</v>
      </c>
      <c r="N10" s="6" t="s">
        <v>332</v>
      </c>
      <c r="O10" s="7"/>
      <c r="P10" s="6" t="s">
        <v>333</v>
      </c>
      <c r="Q10" s="7" t="s">
        <v>164</v>
      </c>
      <c r="R10" s="6" t="s">
        <v>334</v>
      </c>
      <c r="S10" s="6">
        <v>110</v>
      </c>
      <c r="T10" s="7"/>
      <c r="U10" s="7" t="s">
        <v>189</v>
      </c>
      <c r="V10" s="6" t="s">
        <v>335</v>
      </c>
      <c r="W10" s="6">
        <v>1</v>
      </c>
      <c r="X10" s="6" t="s">
        <v>336</v>
      </c>
      <c r="Y10" s="6">
        <v>160</v>
      </c>
      <c r="Z10" s="6" t="s">
        <v>336</v>
      </c>
      <c r="AA10" s="6">
        <v>30</v>
      </c>
      <c r="AB10" s="7" t="s">
        <v>251</v>
      </c>
      <c r="AC10" s="6">
        <v>92730</v>
      </c>
      <c r="AD10" s="7"/>
      <c r="AE10" s="7"/>
      <c r="AF10" s="7"/>
      <c r="AG10" s="7"/>
      <c r="AH10" s="6" t="s">
        <v>288</v>
      </c>
      <c r="AI10" s="6" t="s">
        <v>288</v>
      </c>
      <c r="AJ10" s="6" t="s">
        <v>301</v>
      </c>
      <c r="AK10" s="4">
        <v>44491</v>
      </c>
      <c r="AL10" s="4">
        <v>44494</v>
      </c>
      <c r="AM10" s="4">
        <v>44510</v>
      </c>
      <c r="AN10" s="7">
        <v>297042.15000000002</v>
      </c>
      <c r="AO10" s="6">
        <v>344568.89</v>
      </c>
      <c r="AP10" s="7"/>
      <c r="AQ10" s="6">
        <v>344568.89</v>
      </c>
      <c r="AR10" s="6" t="s">
        <v>289</v>
      </c>
      <c r="AS10" s="7"/>
      <c r="AT10" s="6" t="s">
        <v>290</v>
      </c>
      <c r="AU10" s="6" t="s">
        <v>302</v>
      </c>
      <c r="AV10" s="6">
        <v>0</v>
      </c>
      <c r="AW10" s="4">
        <v>44494</v>
      </c>
      <c r="AX10" s="4">
        <v>44510</v>
      </c>
      <c r="AY10" s="10" t="s">
        <v>436</v>
      </c>
      <c r="AZ10" s="7"/>
      <c r="BA10" s="6" t="s">
        <v>296</v>
      </c>
      <c r="BB10" s="6" t="s">
        <v>323</v>
      </c>
      <c r="BC10" s="6">
        <v>45139058</v>
      </c>
      <c r="BD10" s="7" t="s">
        <v>255</v>
      </c>
      <c r="BE10" s="6">
        <v>45140258</v>
      </c>
      <c r="BF10" s="6" t="s">
        <v>291</v>
      </c>
      <c r="BG10" s="7"/>
      <c r="BH10" s="7"/>
      <c r="BI10" s="7"/>
      <c r="BJ10" s="7"/>
      <c r="BK10" s="6" t="s">
        <v>292</v>
      </c>
      <c r="BL10" s="4">
        <v>44569</v>
      </c>
      <c r="BM10" s="4">
        <v>37256</v>
      </c>
      <c r="BN10" s="6" t="s">
        <v>293</v>
      </c>
    </row>
    <row r="11" spans="1:66" ht="45" x14ac:dyDescent="0.25">
      <c r="A11" s="6">
        <v>2021</v>
      </c>
      <c r="B11" s="3">
        <v>44470</v>
      </c>
      <c r="C11" s="3">
        <v>44561</v>
      </c>
      <c r="D11" s="7" t="s">
        <v>149</v>
      </c>
      <c r="E11" s="7" t="s">
        <v>151</v>
      </c>
      <c r="F11" s="7" t="s">
        <v>156</v>
      </c>
      <c r="G11" s="6" t="s">
        <v>303</v>
      </c>
      <c r="H11" s="6" t="s">
        <v>317</v>
      </c>
      <c r="I11" s="5" t="s">
        <v>337</v>
      </c>
      <c r="J11" s="6" t="s">
        <v>304</v>
      </c>
      <c r="K11" s="6">
        <v>45140559</v>
      </c>
      <c r="L11" s="6"/>
      <c r="M11" s="6"/>
      <c r="N11" s="6"/>
      <c r="O11" s="6" t="s">
        <v>338</v>
      </c>
      <c r="P11" s="6" t="s">
        <v>339</v>
      </c>
      <c r="Q11" s="7" t="s">
        <v>183</v>
      </c>
      <c r="R11" s="6" t="s">
        <v>340</v>
      </c>
      <c r="S11" s="6">
        <v>4</v>
      </c>
      <c r="T11" s="7">
        <v>15</v>
      </c>
      <c r="U11" s="7" t="s">
        <v>198</v>
      </c>
      <c r="V11" s="6" t="s">
        <v>341</v>
      </c>
      <c r="W11" s="6">
        <v>1</v>
      </c>
      <c r="X11" s="6" t="s">
        <v>294</v>
      </c>
      <c r="Y11" s="6">
        <v>87</v>
      </c>
      <c r="Z11" s="6" t="s">
        <v>294</v>
      </c>
      <c r="AA11" s="6">
        <v>30</v>
      </c>
      <c r="AB11" s="7" t="s">
        <v>251</v>
      </c>
      <c r="AC11" s="6">
        <v>91198</v>
      </c>
      <c r="AD11" s="7"/>
      <c r="AE11" s="7"/>
      <c r="AF11" s="7"/>
      <c r="AG11" s="7"/>
      <c r="AH11" s="6" t="s">
        <v>288</v>
      </c>
      <c r="AI11" s="6" t="s">
        <v>288</v>
      </c>
      <c r="AJ11" s="6" t="s">
        <v>303</v>
      </c>
      <c r="AK11" s="4">
        <v>44496</v>
      </c>
      <c r="AL11" s="4">
        <v>44494</v>
      </c>
      <c r="AM11" s="4">
        <v>44510</v>
      </c>
      <c r="AN11" s="6">
        <v>848304.02</v>
      </c>
      <c r="AO11" s="6">
        <v>984032.66</v>
      </c>
      <c r="AP11" s="7"/>
      <c r="AQ11" s="6">
        <v>984032.66</v>
      </c>
      <c r="AR11" s="6" t="s">
        <v>289</v>
      </c>
      <c r="AS11" s="7"/>
      <c r="AT11" s="6" t="s">
        <v>290</v>
      </c>
      <c r="AU11" s="6" t="s">
        <v>304</v>
      </c>
      <c r="AV11" s="6">
        <v>0</v>
      </c>
      <c r="AW11" s="4">
        <v>44494</v>
      </c>
      <c r="AX11" s="4">
        <v>44510</v>
      </c>
      <c r="AY11" s="10" t="s">
        <v>424</v>
      </c>
      <c r="AZ11" s="7"/>
      <c r="BA11" s="6" t="s">
        <v>296</v>
      </c>
      <c r="BB11" s="6" t="s">
        <v>323</v>
      </c>
      <c r="BC11" s="6">
        <v>45139059</v>
      </c>
      <c r="BD11" s="7" t="s">
        <v>255</v>
      </c>
      <c r="BE11" s="6">
        <v>45140259</v>
      </c>
      <c r="BF11" s="6" t="s">
        <v>291</v>
      </c>
      <c r="BG11" s="7"/>
      <c r="BH11" s="7"/>
      <c r="BI11" s="7"/>
      <c r="BJ11" s="7"/>
      <c r="BK11" s="6" t="s">
        <v>292</v>
      </c>
      <c r="BL11" s="4">
        <v>44569</v>
      </c>
      <c r="BM11" s="4">
        <v>44561</v>
      </c>
      <c r="BN11" s="6" t="s">
        <v>293</v>
      </c>
    </row>
    <row r="12" spans="1:66" ht="45" x14ac:dyDescent="0.25">
      <c r="A12" s="6">
        <v>2021</v>
      </c>
      <c r="B12" s="3">
        <v>44470</v>
      </c>
      <c r="C12" s="3">
        <v>44561</v>
      </c>
      <c r="D12" s="7" t="s">
        <v>149</v>
      </c>
      <c r="E12" s="7" t="s">
        <v>151</v>
      </c>
      <c r="F12" s="7" t="s">
        <v>156</v>
      </c>
      <c r="G12" s="6" t="s">
        <v>305</v>
      </c>
      <c r="H12" s="6" t="s">
        <v>317</v>
      </c>
      <c r="I12" s="5" t="s">
        <v>343</v>
      </c>
      <c r="J12" s="6" t="s">
        <v>306</v>
      </c>
      <c r="K12" s="6">
        <v>45140560</v>
      </c>
      <c r="L12" s="6"/>
      <c r="M12" s="6"/>
      <c r="N12" s="6"/>
      <c r="O12" s="6" t="s">
        <v>344</v>
      </c>
      <c r="P12" s="6" t="s">
        <v>345</v>
      </c>
      <c r="Q12" s="7" t="s">
        <v>164</v>
      </c>
      <c r="R12" s="6" t="s">
        <v>346</v>
      </c>
      <c r="S12" s="6">
        <v>187</v>
      </c>
      <c r="T12" s="7"/>
      <c r="U12" s="7" t="s">
        <v>198</v>
      </c>
      <c r="V12" s="6" t="s">
        <v>347</v>
      </c>
      <c r="W12" s="6">
        <v>1</v>
      </c>
      <c r="X12" s="6" t="s">
        <v>348</v>
      </c>
      <c r="Y12" s="6">
        <v>193</v>
      </c>
      <c r="Z12" s="6" t="s">
        <v>348</v>
      </c>
      <c r="AA12" s="6">
        <v>30</v>
      </c>
      <c r="AB12" s="7" t="s">
        <v>251</v>
      </c>
      <c r="AC12" s="6">
        <v>91870</v>
      </c>
      <c r="AD12" s="7"/>
      <c r="AE12" s="7"/>
      <c r="AF12" s="7"/>
      <c r="AG12" s="7"/>
      <c r="AH12" s="6" t="s">
        <v>288</v>
      </c>
      <c r="AI12" s="6" t="s">
        <v>288</v>
      </c>
      <c r="AJ12" s="6" t="s">
        <v>305</v>
      </c>
      <c r="AK12" s="4">
        <v>44497</v>
      </c>
      <c r="AL12" s="4">
        <v>44494</v>
      </c>
      <c r="AM12" s="4">
        <v>44510</v>
      </c>
      <c r="AN12" s="6">
        <v>253636.32</v>
      </c>
      <c r="AO12" s="6">
        <v>294218.13</v>
      </c>
      <c r="AP12" s="7"/>
      <c r="AQ12" s="6">
        <v>294218.13</v>
      </c>
      <c r="AR12" s="6" t="s">
        <v>289</v>
      </c>
      <c r="AS12" s="7"/>
      <c r="AT12" s="6" t="s">
        <v>290</v>
      </c>
      <c r="AU12" s="6" t="s">
        <v>306</v>
      </c>
      <c r="AV12" s="6">
        <v>0</v>
      </c>
      <c r="AW12" s="4">
        <v>44494</v>
      </c>
      <c r="AX12" s="4">
        <v>44510</v>
      </c>
      <c r="AY12" s="10" t="s">
        <v>425</v>
      </c>
      <c r="AZ12" s="7"/>
      <c r="BA12" s="6" t="s">
        <v>296</v>
      </c>
      <c r="BB12" s="6" t="s">
        <v>323</v>
      </c>
      <c r="BC12" s="6">
        <v>45139060</v>
      </c>
      <c r="BD12" s="7" t="s">
        <v>255</v>
      </c>
      <c r="BE12" s="6">
        <v>45140260</v>
      </c>
      <c r="BF12" s="6" t="s">
        <v>291</v>
      </c>
      <c r="BG12" s="7"/>
      <c r="BH12" s="7"/>
      <c r="BI12" s="7"/>
      <c r="BJ12" s="7"/>
      <c r="BK12" s="6" t="s">
        <v>292</v>
      </c>
      <c r="BL12" s="4">
        <v>44569</v>
      </c>
      <c r="BM12" s="4">
        <v>44561</v>
      </c>
      <c r="BN12" s="6" t="s">
        <v>293</v>
      </c>
    </row>
    <row r="13" spans="1:66" ht="45" x14ac:dyDescent="0.25">
      <c r="A13" s="6">
        <v>2021</v>
      </c>
      <c r="B13" s="3">
        <v>44470</v>
      </c>
      <c r="C13" s="3">
        <v>44561</v>
      </c>
      <c r="D13" s="7" t="s">
        <v>149</v>
      </c>
      <c r="E13" s="7" t="s">
        <v>151</v>
      </c>
      <c r="F13" s="7" t="s">
        <v>156</v>
      </c>
      <c r="G13" s="6" t="s">
        <v>307</v>
      </c>
      <c r="H13" s="6" t="s">
        <v>317</v>
      </c>
      <c r="I13" s="5" t="s">
        <v>349</v>
      </c>
      <c r="J13" s="6" t="s">
        <v>308</v>
      </c>
      <c r="K13" s="6">
        <v>45140561</v>
      </c>
      <c r="L13" s="6"/>
      <c r="M13" s="6"/>
      <c r="N13" s="6"/>
      <c r="O13" s="6" t="s">
        <v>350</v>
      </c>
      <c r="P13" s="6" t="s">
        <v>351</v>
      </c>
      <c r="Q13" s="7" t="s">
        <v>183</v>
      </c>
      <c r="R13" s="6" t="s">
        <v>352</v>
      </c>
      <c r="S13" s="6">
        <v>33</v>
      </c>
      <c r="T13" s="7"/>
      <c r="U13" s="7" t="s">
        <v>189</v>
      </c>
      <c r="V13" s="6" t="s">
        <v>353</v>
      </c>
      <c r="W13" s="6">
        <v>1</v>
      </c>
      <c r="X13" s="6" t="s">
        <v>294</v>
      </c>
      <c r="Y13" s="6">
        <v>87</v>
      </c>
      <c r="Z13" s="6" t="s">
        <v>294</v>
      </c>
      <c r="AA13" s="6">
        <v>30</v>
      </c>
      <c r="AB13" s="7" t="s">
        <v>251</v>
      </c>
      <c r="AC13" s="6">
        <v>91050</v>
      </c>
      <c r="AD13" s="7"/>
      <c r="AE13" s="7"/>
      <c r="AF13" s="7"/>
      <c r="AG13" s="7"/>
      <c r="AH13" s="6" t="s">
        <v>288</v>
      </c>
      <c r="AI13" s="6" t="s">
        <v>288</v>
      </c>
      <c r="AJ13" s="6" t="s">
        <v>307</v>
      </c>
      <c r="AK13" s="4">
        <v>44489</v>
      </c>
      <c r="AL13" s="4">
        <v>44494</v>
      </c>
      <c r="AM13" s="4">
        <v>44510</v>
      </c>
      <c r="AN13" s="6">
        <v>214017.25</v>
      </c>
      <c r="AO13" s="6">
        <v>248260.01</v>
      </c>
      <c r="AP13" s="7"/>
      <c r="AQ13" s="6">
        <v>248260.01</v>
      </c>
      <c r="AR13" s="6" t="s">
        <v>289</v>
      </c>
      <c r="AS13" s="7"/>
      <c r="AT13" s="6" t="s">
        <v>290</v>
      </c>
      <c r="AU13" s="6" t="s">
        <v>308</v>
      </c>
      <c r="AV13" s="6">
        <v>0</v>
      </c>
      <c r="AW13" s="4">
        <v>44494</v>
      </c>
      <c r="AX13" s="4">
        <v>44510</v>
      </c>
      <c r="AY13" s="10" t="s">
        <v>426</v>
      </c>
      <c r="AZ13" s="7"/>
      <c r="BA13" s="6" t="s">
        <v>296</v>
      </c>
      <c r="BB13" s="6" t="s">
        <v>323</v>
      </c>
      <c r="BC13" s="6">
        <v>45139061</v>
      </c>
      <c r="BD13" s="7" t="s">
        <v>255</v>
      </c>
      <c r="BE13" s="6">
        <v>45140261</v>
      </c>
      <c r="BF13" s="6" t="s">
        <v>291</v>
      </c>
      <c r="BG13" s="7"/>
      <c r="BH13" s="7"/>
      <c r="BI13" s="7"/>
      <c r="BJ13" s="7"/>
      <c r="BK13" s="6" t="s">
        <v>292</v>
      </c>
      <c r="BL13" s="4">
        <v>44569</v>
      </c>
      <c r="BM13" s="4">
        <v>44561</v>
      </c>
      <c r="BN13" s="6" t="s">
        <v>293</v>
      </c>
    </row>
    <row r="14" spans="1:66" ht="45" x14ac:dyDescent="0.25">
      <c r="A14" s="6">
        <v>2021</v>
      </c>
      <c r="B14" s="3">
        <v>44470</v>
      </c>
      <c r="C14" s="3">
        <v>44561</v>
      </c>
      <c r="D14" s="7" t="s">
        <v>149</v>
      </c>
      <c r="E14" s="7" t="s">
        <v>151</v>
      </c>
      <c r="F14" s="7" t="s">
        <v>156</v>
      </c>
      <c r="G14" s="6" t="s">
        <v>309</v>
      </c>
      <c r="H14" s="6" t="s">
        <v>317</v>
      </c>
      <c r="I14" s="5" t="s">
        <v>354</v>
      </c>
      <c r="J14" s="6" t="s">
        <v>310</v>
      </c>
      <c r="K14" s="6">
        <v>45140562</v>
      </c>
      <c r="L14" s="6"/>
      <c r="M14" s="6"/>
      <c r="N14" s="6"/>
      <c r="O14" s="6" t="s">
        <v>355</v>
      </c>
      <c r="P14" s="6" t="s">
        <v>356</v>
      </c>
      <c r="Q14" s="7" t="s">
        <v>164</v>
      </c>
      <c r="R14" s="6" t="s">
        <v>357</v>
      </c>
      <c r="S14" s="6">
        <v>57</v>
      </c>
      <c r="T14" s="7"/>
      <c r="U14" s="7" t="s">
        <v>189</v>
      </c>
      <c r="V14" s="6" t="s">
        <v>358</v>
      </c>
      <c r="W14" s="6">
        <v>1</v>
      </c>
      <c r="X14" s="6" t="s">
        <v>294</v>
      </c>
      <c r="Y14" s="6">
        <v>87</v>
      </c>
      <c r="Z14" s="6" t="s">
        <v>294</v>
      </c>
      <c r="AA14" s="6">
        <v>30</v>
      </c>
      <c r="AB14" s="7" t="s">
        <v>251</v>
      </c>
      <c r="AC14" s="6">
        <v>91098</v>
      </c>
      <c r="AD14" s="7"/>
      <c r="AE14" s="7"/>
      <c r="AF14" s="7"/>
      <c r="AG14" s="7"/>
      <c r="AH14" s="6" t="s">
        <v>288</v>
      </c>
      <c r="AI14" s="6" t="s">
        <v>288</v>
      </c>
      <c r="AJ14" s="6" t="s">
        <v>309</v>
      </c>
      <c r="AK14" s="4">
        <v>44496</v>
      </c>
      <c r="AL14" s="4">
        <v>44496</v>
      </c>
      <c r="AM14" s="4">
        <v>44510</v>
      </c>
      <c r="AN14" s="6">
        <v>250678.08</v>
      </c>
      <c r="AO14" s="6">
        <v>290786.57</v>
      </c>
      <c r="AP14" s="7"/>
      <c r="AQ14" s="6">
        <v>290786.57</v>
      </c>
      <c r="AR14" s="6" t="s">
        <v>289</v>
      </c>
      <c r="AS14" s="7"/>
      <c r="AT14" s="6" t="s">
        <v>290</v>
      </c>
      <c r="AU14" s="6" t="s">
        <v>310</v>
      </c>
      <c r="AV14" s="6">
        <v>0</v>
      </c>
      <c r="AW14" s="4">
        <v>44496</v>
      </c>
      <c r="AX14" s="4">
        <v>44510</v>
      </c>
      <c r="AY14" s="10" t="s">
        <v>427</v>
      </c>
      <c r="AZ14" s="7"/>
      <c r="BA14" s="6" t="s">
        <v>296</v>
      </c>
      <c r="BB14" s="6" t="s">
        <v>323</v>
      </c>
      <c r="BC14" s="6">
        <v>45139062</v>
      </c>
      <c r="BD14" s="7" t="s">
        <v>255</v>
      </c>
      <c r="BE14" s="6">
        <v>45140262</v>
      </c>
      <c r="BF14" s="6" t="s">
        <v>291</v>
      </c>
      <c r="BG14" s="7"/>
      <c r="BH14" s="7"/>
      <c r="BI14" s="7"/>
      <c r="BJ14" s="7"/>
      <c r="BK14" s="6" t="s">
        <v>292</v>
      </c>
      <c r="BL14" s="4">
        <v>44569</v>
      </c>
      <c r="BM14" s="4">
        <v>44561</v>
      </c>
      <c r="BN14" s="6" t="s">
        <v>293</v>
      </c>
    </row>
    <row r="15" spans="1:66" ht="45" x14ac:dyDescent="0.25">
      <c r="A15" s="6">
        <v>2021</v>
      </c>
      <c r="B15" s="3">
        <v>44470</v>
      </c>
      <c r="C15" s="3">
        <v>44561</v>
      </c>
      <c r="D15" s="7" t="s">
        <v>149</v>
      </c>
      <c r="E15" s="7" t="s">
        <v>151</v>
      </c>
      <c r="F15" s="7" t="s">
        <v>156</v>
      </c>
      <c r="G15" s="6" t="s">
        <v>311</v>
      </c>
      <c r="H15" s="6" t="s">
        <v>317</v>
      </c>
      <c r="I15" s="5" t="s">
        <v>359</v>
      </c>
      <c r="J15" s="6" t="s">
        <v>312</v>
      </c>
      <c r="K15" s="6">
        <v>45140563</v>
      </c>
      <c r="L15" s="6"/>
      <c r="M15" s="6"/>
      <c r="N15" s="6"/>
      <c r="O15" s="6" t="s">
        <v>360</v>
      </c>
      <c r="P15" s="6" t="s">
        <v>361</v>
      </c>
      <c r="Q15" s="7" t="s">
        <v>164</v>
      </c>
      <c r="R15" s="6" t="s">
        <v>362</v>
      </c>
      <c r="S15" s="6">
        <v>502</v>
      </c>
      <c r="T15" s="7"/>
      <c r="U15" s="7" t="s">
        <v>216</v>
      </c>
      <c r="V15" s="6" t="s">
        <v>363</v>
      </c>
      <c r="W15" s="6">
        <v>1</v>
      </c>
      <c r="X15" s="6" t="s">
        <v>294</v>
      </c>
      <c r="Y15" s="6">
        <v>87</v>
      </c>
      <c r="Z15" s="6" t="s">
        <v>294</v>
      </c>
      <c r="AA15" s="6">
        <v>30</v>
      </c>
      <c r="AB15" s="7" t="s">
        <v>251</v>
      </c>
      <c r="AC15" s="6">
        <v>91179</v>
      </c>
      <c r="AD15" s="7"/>
      <c r="AE15" s="7"/>
      <c r="AF15" s="7"/>
      <c r="AG15" s="7"/>
      <c r="AH15" s="6" t="s">
        <v>288</v>
      </c>
      <c r="AI15" s="6" t="s">
        <v>288</v>
      </c>
      <c r="AJ15" s="6" t="s">
        <v>311</v>
      </c>
      <c r="AK15" s="4">
        <v>44489</v>
      </c>
      <c r="AL15" s="4">
        <v>44494</v>
      </c>
      <c r="AM15" s="4">
        <v>44510</v>
      </c>
      <c r="AN15" s="6">
        <v>606473.06999999995</v>
      </c>
      <c r="AO15" s="6">
        <v>703508.76</v>
      </c>
      <c r="AP15" s="7"/>
      <c r="AQ15" s="6">
        <v>703508.76</v>
      </c>
      <c r="AR15" s="6" t="s">
        <v>289</v>
      </c>
      <c r="AS15" s="7"/>
      <c r="AT15" s="6" t="s">
        <v>290</v>
      </c>
      <c r="AU15" s="6" t="s">
        <v>312</v>
      </c>
      <c r="AV15" s="6">
        <v>0</v>
      </c>
      <c r="AW15" s="4">
        <v>44494</v>
      </c>
      <c r="AX15" s="4">
        <v>44510</v>
      </c>
      <c r="AY15" s="10" t="s">
        <v>428</v>
      </c>
      <c r="AZ15" s="7"/>
      <c r="BA15" s="6" t="s">
        <v>296</v>
      </c>
      <c r="BB15" s="6" t="s">
        <v>323</v>
      </c>
      <c r="BC15" s="6">
        <v>45139063</v>
      </c>
      <c r="BD15" s="7" t="s">
        <v>255</v>
      </c>
      <c r="BE15" s="6">
        <v>45140263</v>
      </c>
      <c r="BF15" s="6" t="s">
        <v>291</v>
      </c>
      <c r="BG15" s="7"/>
      <c r="BH15" s="7"/>
      <c r="BI15" s="7"/>
      <c r="BJ15" s="7"/>
      <c r="BK15" s="6" t="s">
        <v>292</v>
      </c>
      <c r="BL15" s="4">
        <v>44569</v>
      </c>
      <c r="BM15" s="4">
        <v>44561</v>
      </c>
      <c r="BN15" s="6" t="s">
        <v>293</v>
      </c>
    </row>
    <row r="16" spans="1:66" ht="45" x14ac:dyDescent="0.25">
      <c r="A16" s="6">
        <v>2021</v>
      </c>
      <c r="B16" s="3">
        <v>44470</v>
      </c>
      <c r="C16" s="3">
        <v>44561</v>
      </c>
      <c r="D16" s="7" t="s">
        <v>149</v>
      </c>
      <c r="E16" s="7" t="s">
        <v>151</v>
      </c>
      <c r="F16" s="7" t="s">
        <v>156</v>
      </c>
      <c r="G16" s="6" t="s">
        <v>313</v>
      </c>
      <c r="H16" s="6" t="s">
        <v>317</v>
      </c>
      <c r="I16" s="5" t="s">
        <v>364</v>
      </c>
      <c r="J16" s="6" t="s">
        <v>314</v>
      </c>
      <c r="K16" s="6">
        <v>45140564</v>
      </c>
      <c r="L16" s="6"/>
      <c r="M16" s="6"/>
      <c r="N16" s="6"/>
      <c r="O16" s="6" t="s">
        <v>365</v>
      </c>
      <c r="P16" s="6" t="s">
        <v>366</v>
      </c>
      <c r="Q16" s="7" t="s">
        <v>164</v>
      </c>
      <c r="R16" s="6" t="s">
        <v>367</v>
      </c>
      <c r="S16" s="6">
        <v>12</v>
      </c>
      <c r="T16" s="7"/>
      <c r="U16" s="7" t="s">
        <v>198</v>
      </c>
      <c r="V16" s="6" t="s">
        <v>368</v>
      </c>
      <c r="W16" s="6">
        <v>1</v>
      </c>
      <c r="X16" s="6" t="s">
        <v>294</v>
      </c>
      <c r="Y16" s="6">
        <v>87</v>
      </c>
      <c r="Z16" s="6" t="s">
        <v>294</v>
      </c>
      <c r="AA16" s="6">
        <v>30</v>
      </c>
      <c r="AB16" s="7" t="s">
        <v>251</v>
      </c>
      <c r="AC16" s="6">
        <v>91190</v>
      </c>
      <c r="AD16" s="7"/>
      <c r="AE16" s="7"/>
      <c r="AF16" s="7"/>
      <c r="AG16" s="7"/>
      <c r="AH16" s="6" t="s">
        <v>288</v>
      </c>
      <c r="AI16" s="6" t="s">
        <v>288</v>
      </c>
      <c r="AJ16" s="6" t="s">
        <v>313</v>
      </c>
      <c r="AK16" s="4">
        <v>44489</v>
      </c>
      <c r="AL16" s="4">
        <v>44494</v>
      </c>
      <c r="AM16" s="4">
        <v>44510</v>
      </c>
      <c r="AN16" s="6">
        <v>259933.25</v>
      </c>
      <c r="AO16" s="6">
        <v>301522.57</v>
      </c>
      <c r="AP16" s="7"/>
      <c r="AQ16" s="6">
        <v>301522.57</v>
      </c>
      <c r="AR16" s="6" t="s">
        <v>289</v>
      </c>
      <c r="AS16" s="7"/>
      <c r="AT16" s="6" t="s">
        <v>290</v>
      </c>
      <c r="AU16" s="6" t="s">
        <v>314</v>
      </c>
      <c r="AV16" s="6">
        <v>0</v>
      </c>
      <c r="AW16" s="4">
        <v>44494</v>
      </c>
      <c r="AX16" s="4">
        <v>44510</v>
      </c>
      <c r="AY16" s="10" t="s">
        <v>429</v>
      </c>
      <c r="AZ16" s="7"/>
      <c r="BA16" s="6" t="s">
        <v>296</v>
      </c>
      <c r="BB16" s="6" t="s">
        <v>323</v>
      </c>
      <c r="BC16" s="6">
        <v>45139064</v>
      </c>
      <c r="BD16" s="7" t="s">
        <v>255</v>
      </c>
      <c r="BE16" s="6">
        <v>45140264</v>
      </c>
      <c r="BF16" s="6" t="s">
        <v>291</v>
      </c>
      <c r="BG16" s="7"/>
      <c r="BH16" s="7"/>
      <c r="BI16" s="7"/>
      <c r="BJ16" s="7"/>
      <c r="BK16" s="6" t="s">
        <v>292</v>
      </c>
      <c r="BL16" s="4">
        <v>44569</v>
      </c>
      <c r="BM16" s="4">
        <v>44561</v>
      </c>
      <c r="BN16" s="6" t="s">
        <v>293</v>
      </c>
    </row>
    <row r="17" spans="1:66" ht="45" x14ac:dyDescent="0.25">
      <c r="A17" s="6">
        <v>2021</v>
      </c>
      <c r="B17" s="3">
        <v>44470</v>
      </c>
      <c r="C17" s="3">
        <v>44561</v>
      </c>
      <c r="D17" s="7" t="s">
        <v>149</v>
      </c>
      <c r="E17" s="7" t="s">
        <v>151</v>
      </c>
      <c r="F17" s="7" t="s">
        <v>156</v>
      </c>
      <c r="G17" s="6" t="s">
        <v>315</v>
      </c>
      <c r="H17" s="6" t="s">
        <v>317</v>
      </c>
      <c r="I17" s="5" t="s">
        <v>369</v>
      </c>
      <c r="J17" s="6" t="s">
        <v>316</v>
      </c>
      <c r="K17" s="6">
        <v>45140565</v>
      </c>
      <c r="L17" s="6" t="s">
        <v>370</v>
      </c>
      <c r="M17" s="6" t="s">
        <v>371</v>
      </c>
      <c r="N17" s="6" t="s">
        <v>372</v>
      </c>
      <c r="O17" s="7"/>
      <c r="P17" s="6" t="s">
        <v>373</v>
      </c>
      <c r="Q17" s="7" t="s">
        <v>164</v>
      </c>
      <c r="R17" s="6" t="s">
        <v>374</v>
      </c>
      <c r="S17" s="6">
        <v>109</v>
      </c>
      <c r="T17" s="7"/>
      <c r="U17" s="7" t="s">
        <v>189</v>
      </c>
      <c r="V17" s="6" t="s">
        <v>335</v>
      </c>
      <c r="W17" s="6">
        <v>1</v>
      </c>
      <c r="X17" s="6" t="s">
        <v>342</v>
      </c>
      <c r="Y17" s="6">
        <v>38</v>
      </c>
      <c r="Z17" s="6" t="s">
        <v>342</v>
      </c>
      <c r="AA17" s="6">
        <v>30</v>
      </c>
      <c r="AB17" s="7" t="s">
        <v>251</v>
      </c>
      <c r="AC17" s="6">
        <v>91500</v>
      </c>
      <c r="AD17" s="7"/>
      <c r="AE17" s="7"/>
      <c r="AF17" s="7"/>
      <c r="AG17" s="7"/>
      <c r="AH17" s="6" t="s">
        <v>288</v>
      </c>
      <c r="AI17" s="6" t="s">
        <v>288</v>
      </c>
      <c r="AJ17" s="6" t="s">
        <v>315</v>
      </c>
      <c r="AK17" s="4">
        <v>44497</v>
      </c>
      <c r="AL17" s="4">
        <v>44497</v>
      </c>
      <c r="AM17" s="4">
        <v>44510</v>
      </c>
      <c r="AN17" s="6">
        <v>51615.1</v>
      </c>
      <c r="AO17" s="6">
        <v>59873.56</v>
      </c>
      <c r="AP17" s="7"/>
      <c r="AQ17" s="6">
        <v>59873.56</v>
      </c>
      <c r="AR17" s="6" t="s">
        <v>289</v>
      </c>
      <c r="AS17" s="7"/>
      <c r="AT17" s="6" t="s">
        <v>290</v>
      </c>
      <c r="AU17" s="6" t="s">
        <v>316</v>
      </c>
      <c r="AV17" s="6">
        <v>0</v>
      </c>
      <c r="AW17" s="4">
        <v>44497</v>
      </c>
      <c r="AX17" s="4">
        <v>44510</v>
      </c>
      <c r="AY17" s="10" t="s">
        <v>437</v>
      </c>
      <c r="AZ17" s="7"/>
      <c r="BA17" s="6" t="s">
        <v>296</v>
      </c>
      <c r="BB17" s="6" t="s">
        <v>323</v>
      </c>
      <c r="BC17" s="6">
        <v>45139065</v>
      </c>
      <c r="BD17" s="7" t="s">
        <v>255</v>
      </c>
      <c r="BE17" s="6">
        <v>45140265</v>
      </c>
      <c r="BF17" s="6" t="s">
        <v>291</v>
      </c>
      <c r="BG17" s="7"/>
      <c r="BH17" s="7"/>
      <c r="BI17" s="7"/>
      <c r="BJ17" s="7"/>
      <c r="BK17" s="6" t="s">
        <v>292</v>
      </c>
      <c r="BL17" s="4">
        <v>44569</v>
      </c>
      <c r="BM17" s="4">
        <v>44561</v>
      </c>
      <c r="BN17" s="6" t="s">
        <v>293</v>
      </c>
    </row>
    <row r="18" spans="1:66" s="9" customFormat="1" ht="45" x14ac:dyDescent="0.25">
      <c r="A18" s="6">
        <v>2021</v>
      </c>
      <c r="B18" s="3">
        <v>44470</v>
      </c>
      <c r="C18" s="3">
        <v>44561</v>
      </c>
      <c r="D18" s="7" t="s">
        <v>149</v>
      </c>
      <c r="E18" s="7" t="s">
        <v>152</v>
      </c>
      <c r="F18" s="7" t="s">
        <v>156</v>
      </c>
      <c r="G18" s="6" t="s">
        <v>383</v>
      </c>
      <c r="H18" s="6" t="s">
        <v>385</v>
      </c>
      <c r="I18" s="5" t="s">
        <v>391</v>
      </c>
      <c r="J18" s="6" t="s">
        <v>384</v>
      </c>
      <c r="K18" s="6">
        <v>45140566</v>
      </c>
      <c r="L18" s="6"/>
      <c r="M18" s="6"/>
      <c r="N18" s="6"/>
      <c r="O18" s="7" t="s">
        <v>386</v>
      </c>
      <c r="P18" s="6" t="s">
        <v>387</v>
      </c>
      <c r="Q18" s="7" t="s">
        <v>159</v>
      </c>
      <c r="R18" s="6" t="s">
        <v>388</v>
      </c>
      <c r="S18" s="6">
        <v>1</v>
      </c>
      <c r="T18" s="7"/>
      <c r="U18" s="7" t="s">
        <v>189</v>
      </c>
      <c r="V18" s="6" t="s">
        <v>389</v>
      </c>
      <c r="W18" s="6">
        <v>1</v>
      </c>
      <c r="X18" s="6" t="s">
        <v>294</v>
      </c>
      <c r="Y18" s="6">
        <v>87</v>
      </c>
      <c r="Z18" s="6" t="s">
        <v>294</v>
      </c>
      <c r="AA18" s="6">
        <v>30</v>
      </c>
      <c r="AB18" s="7" t="s">
        <v>251</v>
      </c>
      <c r="AC18" s="6">
        <v>91090</v>
      </c>
      <c r="AD18" s="7"/>
      <c r="AE18" s="7"/>
      <c r="AF18" s="7"/>
      <c r="AG18" s="7"/>
      <c r="AH18" s="6" t="s">
        <v>288</v>
      </c>
      <c r="AI18" s="6" t="s">
        <v>288</v>
      </c>
      <c r="AJ18" s="6" t="s">
        <v>383</v>
      </c>
      <c r="AK18" s="4">
        <v>44529</v>
      </c>
      <c r="AL18" s="4">
        <v>44531</v>
      </c>
      <c r="AM18" s="4">
        <v>44561</v>
      </c>
      <c r="AN18" s="6">
        <v>257796.01</v>
      </c>
      <c r="AO18" s="6">
        <v>299043.37</v>
      </c>
      <c r="AP18" s="7"/>
      <c r="AQ18" s="6">
        <v>299043.37</v>
      </c>
      <c r="AR18" s="6" t="s">
        <v>289</v>
      </c>
      <c r="AS18" s="7"/>
      <c r="AT18" s="6" t="s">
        <v>290</v>
      </c>
      <c r="AU18" s="6" t="s">
        <v>384</v>
      </c>
      <c r="AV18" s="6">
        <v>0</v>
      </c>
      <c r="AW18" s="4">
        <v>44531</v>
      </c>
      <c r="AX18" s="4">
        <v>44561</v>
      </c>
      <c r="AY18" s="10" t="s">
        <v>430</v>
      </c>
      <c r="AZ18" s="7"/>
      <c r="BA18" s="6" t="s">
        <v>296</v>
      </c>
      <c r="BB18" s="6" t="s">
        <v>390</v>
      </c>
      <c r="BC18" s="6">
        <v>45139066</v>
      </c>
      <c r="BD18" s="7" t="s">
        <v>255</v>
      </c>
      <c r="BE18" s="6">
        <v>45140266</v>
      </c>
      <c r="BF18" s="6" t="s">
        <v>291</v>
      </c>
      <c r="BG18" s="7"/>
      <c r="BH18" s="7"/>
      <c r="BI18" s="7"/>
      <c r="BJ18" s="7"/>
      <c r="BK18" s="6" t="s">
        <v>292</v>
      </c>
      <c r="BL18" s="4">
        <v>44569</v>
      </c>
      <c r="BM18" s="4">
        <v>44561</v>
      </c>
      <c r="BN18" s="6" t="s">
        <v>293</v>
      </c>
    </row>
    <row r="19" spans="1:66" ht="45" x14ac:dyDescent="0.25">
      <c r="A19" s="6">
        <v>2021</v>
      </c>
      <c r="B19" s="3">
        <v>44470</v>
      </c>
      <c r="C19" s="3">
        <v>44561</v>
      </c>
      <c r="D19" s="7" t="s">
        <v>149</v>
      </c>
      <c r="E19" s="7" t="s">
        <v>151</v>
      </c>
      <c r="F19" s="7" t="s">
        <v>156</v>
      </c>
      <c r="G19" s="6" t="s">
        <v>375</v>
      </c>
      <c r="H19" s="6" t="s">
        <v>392</v>
      </c>
      <c r="I19" s="5" t="s">
        <v>393</v>
      </c>
      <c r="J19" s="6" t="s">
        <v>376</v>
      </c>
      <c r="K19" s="6">
        <v>45140567</v>
      </c>
      <c r="L19" s="6"/>
      <c r="M19" s="6"/>
      <c r="N19" s="6"/>
      <c r="O19" s="7" t="s">
        <v>394</v>
      </c>
      <c r="P19" s="6" t="s">
        <v>395</v>
      </c>
      <c r="Q19" s="7" t="s">
        <v>164</v>
      </c>
      <c r="R19" s="6" t="s">
        <v>396</v>
      </c>
      <c r="S19" s="6">
        <v>57</v>
      </c>
      <c r="T19" s="7"/>
      <c r="U19" s="7" t="s">
        <v>189</v>
      </c>
      <c r="V19" s="6" t="s">
        <v>397</v>
      </c>
      <c r="W19" s="6">
        <v>1</v>
      </c>
      <c r="X19" s="6" t="s">
        <v>294</v>
      </c>
      <c r="Y19" s="6">
        <v>87</v>
      </c>
      <c r="Z19" s="6" t="s">
        <v>294</v>
      </c>
      <c r="AA19" s="6">
        <v>30</v>
      </c>
      <c r="AB19" s="7" t="s">
        <v>251</v>
      </c>
      <c r="AC19" s="6">
        <v>91020</v>
      </c>
      <c r="AD19" s="7"/>
      <c r="AE19" s="7"/>
      <c r="AF19" s="7"/>
      <c r="AG19" s="7"/>
      <c r="AH19" s="6" t="s">
        <v>288</v>
      </c>
      <c r="AI19" s="6" t="s">
        <v>288</v>
      </c>
      <c r="AJ19" s="6" t="s">
        <v>375</v>
      </c>
      <c r="AK19" s="4">
        <v>44546</v>
      </c>
      <c r="AL19" s="4">
        <v>44550</v>
      </c>
      <c r="AM19" s="4">
        <v>44639</v>
      </c>
      <c r="AN19" s="6">
        <v>1115613.6100000001</v>
      </c>
      <c r="AO19" s="6">
        <v>1294111.79</v>
      </c>
      <c r="AP19" s="7"/>
      <c r="AQ19" s="6">
        <v>1294111.79</v>
      </c>
      <c r="AR19" s="6" t="s">
        <v>289</v>
      </c>
      <c r="AS19" s="7"/>
      <c r="AT19" s="6" t="s">
        <v>290</v>
      </c>
      <c r="AU19" s="6" t="s">
        <v>376</v>
      </c>
      <c r="AV19" s="6">
        <v>647055.89</v>
      </c>
      <c r="AW19" s="4">
        <v>44550</v>
      </c>
      <c r="AX19" s="4">
        <v>44639</v>
      </c>
      <c r="AY19" s="10" t="s">
        <v>431</v>
      </c>
      <c r="AZ19" s="7"/>
      <c r="BA19" s="6" t="s">
        <v>398</v>
      </c>
      <c r="BB19" s="6" t="s">
        <v>409</v>
      </c>
      <c r="BC19" s="6">
        <v>45139067</v>
      </c>
      <c r="BD19" s="7" t="s">
        <v>255</v>
      </c>
      <c r="BE19" s="6">
        <v>45140267</v>
      </c>
      <c r="BF19" s="6" t="s">
        <v>291</v>
      </c>
      <c r="BG19" s="7"/>
      <c r="BH19" s="7"/>
      <c r="BI19" s="7"/>
      <c r="BJ19" s="7"/>
      <c r="BK19" s="6" t="s">
        <v>292</v>
      </c>
      <c r="BL19" s="4">
        <v>44569</v>
      </c>
      <c r="BM19" s="4">
        <v>44561</v>
      </c>
      <c r="BN19" s="6" t="s">
        <v>293</v>
      </c>
    </row>
    <row r="20" spans="1:66" ht="45" x14ac:dyDescent="0.25">
      <c r="A20" s="6">
        <v>2021</v>
      </c>
      <c r="B20" s="3">
        <v>44470</v>
      </c>
      <c r="C20" s="3">
        <v>44561</v>
      </c>
      <c r="D20" s="7" t="s">
        <v>149</v>
      </c>
      <c r="E20" s="7" t="s">
        <v>151</v>
      </c>
      <c r="F20" s="7" t="s">
        <v>156</v>
      </c>
      <c r="G20" s="6" t="s">
        <v>377</v>
      </c>
      <c r="H20" s="6" t="s">
        <v>408</v>
      </c>
      <c r="I20" s="5" t="s">
        <v>403</v>
      </c>
      <c r="J20" s="6" t="s">
        <v>378</v>
      </c>
      <c r="K20" s="6">
        <v>45140568</v>
      </c>
      <c r="L20" s="6"/>
      <c r="M20" s="6"/>
      <c r="N20" s="6"/>
      <c r="O20" s="7" t="s">
        <v>404</v>
      </c>
      <c r="P20" s="6" t="s">
        <v>405</v>
      </c>
      <c r="Q20" s="7" t="s">
        <v>164</v>
      </c>
      <c r="R20" s="6" t="s">
        <v>406</v>
      </c>
      <c r="S20" s="6">
        <v>6</v>
      </c>
      <c r="T20" s="7"/>
      <c r="U20" s="7" t="s">
        <v>189</v>
      </c>
      <c r="V20" s="6" t="s">
        <v>407</v>
      </c>
      <c r="W20" s="6">
        <v>1</v>
      </c>
      <c r="X20" s="6" t="s">
        <v>294</v>
      </c>
      <c r="Y20" s="6">
        <v>87</v>
      </c>
      <c r="Z20" s="6" t="s">
        <v>294</v>
      </c>
      <c r="AA20" s="6">
        <v>30</v>
      </c>
      <c r="AB20" s="7" t="s">
        <v>251</v>
      </c>
      <c r="AC20" s="6">
        <v>91110</v>
      </c>
      <c r="AD20" s="7"/>
      <c r="AE20" s="7"/>
      <c r="AF20" s="7"/>
      <c r="AG20" s="7"/>
      <c r="AH20" s="6" t="s">
        <v>288</v>
      </c>
      <c r="AI20" s="6" t="s">
        <v>288</v>
      </c>
      <c r="AJ20" s="6" t="s">
        <v>377</v>
      </c>
      <c r="AK20" s="4">
        <v>44551</v>
      </c>
      <c r="AL20" s="4">
        <v>44557</v>
      </c>
      <c r="AM20" s="4">
        <v>44646</v>
      </c>
      <c r="AN20" s="6">
        <v>7696763</v>
      </c>
      <c r="AO20" s="6">
        <v>8928245.0800000001</v>
      </c>
      <c r="AP20" s="7"/>
      <c r="AQ20" s="6">
        <v>8928245.0800000001</v>
      </c>
      <c r="AR20" s="6" t="s">
        <v>289</v>
      </c>
      <c r="AS20" s="7"/>
      <c r="AT20" s="6" t="s">
        <v>290</v>
      </c>
      <c r="AU20" s="6" t="s">
        <v>378</v>
      </c>
      <c r="AV20" s="6">
        <v>4464122.54</v>
      </c>
      <c r="AW20" s="4">
        <v>44557</v>
      </c>
      <c r="AX20" s="4">
        <v>44646</v>
      </c>
      <c r="AY20" s="10" t="s">
        <v>432</v>
      </c>
      <c r="AZ20" s="7"/>
      <c r="BA20" s="6" t="s">
        <v>398</v>
      </c>
      <c r="BB20" s="6" t="s">
        <v>409</v>
      </c>
      <c r="BC20" s="6">
        <v>45139068</v>
      </c>
      <c r="BD20" s="7" t="s">
        <v>255</v>
      </c>
      <c r="BE20" s="6">
        <v>45140268</v>
      </c>
      <c r="BF20" s="6" t="s">
        <v>291</v>
      </c>
      <c r="BG20" s="7"/>
      <c r="BH20" s="7"/>
      <c r="BI20" s="7"/>
      <c r="BJ20" s="7"/>
      <c r="BK20" s="6" t="s">
        <v>292</v>
      </c>
      <c r="BL20" s="4">
        <v>44569</v>
      </c>
      <c r="BM20" s="4">
        <v>44561</v>
      </c>
      <c r="BN20" s="6" t="s">
        <v>293</v>
      </c>
    </row>
    <row r="21" spans="1:66" ht="45" x14ac:dyDescent="0.25">
      <c r="A21" s="6">
        <v>2021</v>
      </c>
      <c r="B21" s="3">
        <v>44470</v>
      </c>
      <c r="C21" s="3">
        <v>44561</v>
      </c>
      <c r="D21" s="7" t="s">
        <v>149</v>
      </c>
      <c r="E21" s="7" t="s">
        <v>151</v>
      </c>
      <c r="F21" s="7" t="s">
        <v>156</v>
      </c>
      <c r="G21" s="6" t="s">
        <v>379</v>
      </c>
      <c r="H21" s="6" t="s">
        <v>385</v>
      </c>
      <c r="I21" s="5" t="s">
        <v>411</v>
      </c>
      <c r="J21" s="6" t="s">
        <v>380</v>
      </c>
      <c r="K21" s="6">
        <v>45140569</v>
      </c>
      <c r="L21" s="6"/>
      <c r="M21" s="6"/>
      <c r="N21" s="6"/>
      <c r="O21" s="7" t="s">
        <v>412</v>
      </c>
      <c r="P21" s="6" t="s">
        <v>413</v>
      </c>
      <c r="Q21" s="7" t="s">
        <v>164</v>
      </c>
      <c r="R21" s="6" t="s">
        <v>414</v>
      </c>
      <c r="S21" s="6">
        <v>401</v>
      </c>
      <c r="T21" s="7"/>
      <c r="U21" s="7" t="s">
        <v>189</v>
      </c>
      <c r="V21" s="6" t="s">
        <v>415</v>
      </c>
      <c r="W21" s="6">
        <v>1</v>
      </c>
      <c r="X21" s="6" t="s">
        <v>294</v>
      </c>
      <c r="Y21" s="6">
        <v>87</v>
      </c>
      <c r="Z21" s="6" t="s">
        <v>294</v>
      </c>
      <c r="AA21" s="6">
        <v>30</v>
      </c>
      <c r="AB21" s="7" t="s">
        <v>251</v>
      </c>
      <c r="AC21" s="6">
        <v>91093</v>
      </c>
      <c r="AD21" s="7"/>
      <c r="AE21" s="7"/>
      <c r="AF21" s="7"/>
      <c r="AG21" s="7"/>
      <c r="AH21" s="6" t="s">
        <v>288</v>
      </c>
      <c r="AI21" s="6" t="s">
        <v>288</v>
      </c>
      <c r="AJ21" s="6" t="s">
        <v>379</v>
      </c>
      <c r="AK21" s="4">
        <v>44551</v>
      </c>
      <c r="AL21" s="4">
        <v>44557</v>
      </c>
      <c r="AM21" s="4">
        <v>44646</v>
      </c>
      <c r="AN21" s="6">
        <v>943661.62</v>
      </c>
      <c r="AO21" s="6">
        <v>1094647.48</v>
      </c>
      <c r="AP21" s="7"/>
      <c r="AQ21" s="6">
        <v>1094647.48</v>
      </c>
      <c r="AR21" s="6" t="s">
        <v>289</v>
      </c>
      <c r="AS21" s="7"/>
      <c r="AT21" s="6" t="s">
        <v>290</v>
      </c>
      <c r="AU21" s="6" t="s">
        <v>380</v>
      </c>
      <c r="AV21" s="6">
        <v>328394.23999999999</v>
      </c>
      <c r="AW21" s="4">
        <v>44557</v>
      </c>
      <c r="AX21" s="4">
        <v>44646</v>
      </c>
      <c r="AY21" s="10" t="s">
        <v>433</v>
      </c>
      <c r="AZ21" s="7"/>
      <c r="BA21" s="6" t="s">
        <v>296</v>
      </c>
      <c r="BB21" s="6" t="s">
        <v>416</v>
      </c>
      <c r="BC21" s="6">
        <v>45139069</v>
      </c>
      <c r="BD21" s="7" t="s">
        <v>255</v>
      </c>
      <c r="BE21" s="6">
        <v>45140269</v>
      </c>
      <c r="BF21" s="6" t="s">
        <v>291</v>
      </c>
      <c r="BG21" s="7"/>
      <c r="BH21" s="7"/>
      <c r="BI21" s="7"/>
      <c r="BJ21" s="7"/>
      <c r="BK21" s="6" t="s">
        <v>292</v>
      </c>
      <c r="BL21" s="4">
        <v>44569</v>
      </c>
      <c r="BM21" s="4">
        <v>44561</v>
      </c>
      <c r="BN21" s="6" t="s">
        <v>293</v>
      </c>
    </row>
    <row r="22" spans="1:66" ht="45" x14ac:dyDescent="0.25">
      <c r="A22" s="8">
        <v>2021</v>
      </c>
      <c r="B22" s="3">
        <v>44470</v>
      </c>
      <c r="C22" s="3">
        <v>44561</v>
      </c>
      <c r="D22" s="7" t="s">
        <v>149</v>
      </c>
      <c r="E22" s="7" t="s">
        <v>151</v>
      </c>
      <c r="F22" s="7" t="s">
        <v>156</v>
      </c>
      <c r="G22" s="6" t="s">
        <v>381</v>
      </c>
      <c r="H22" s="6" t="s">
        <v>385</v>
      </c>
      <c r="I22" s="5" t="s">
        <v>417</v>
      </c>
      <c r="J22" s="6" t="s">
        <v>382</v>
      </c>
      <c r="K22" s="6">
        <v>45140570</v>
      </c>
      <c r="L22" s="6"/>
      <c r="M22" s="6"/>
      <c r="N22" s="6"/>
      <c r="O22" s="7" t="s">
        <v>418</v>
      </c>
      <c r="P22" s="6" t="s">
        <v>419</v>
      </c>
      <c r="Q22" s="7" t="s">
        <v>164</v>
      </c>
      <c r="R22" s="6" t="s">
        <v>420</v>
      </c>
      <c r="S22" s="6">
        <v>71</v>
      </c>
      <c r="T22" s="7"/>
      <c r="U22" s="7" t="s">
        <v>189</v>
      </c>
      <c r="V22" s="6" t="s">
        <v>421</v>
      </c>
      <c r="W22" s="6">
        <v>1</v>
      </c>
      <c r="X22" s="6" t="s">
        <v>294</v>
      </c>
      <c r="Y22" s="6">
        <v>87</v>
      </c>
      <c r="Z22" s="6" t="s">
        <v>294</v>
      </c>
      <c r="AA22" s="6">
        <v>30</v>
      </c>
      <c r="AB22" s="7" t="s">
        <v>251</v>
      </c>
      <c r="AC22" s="6">
        <v>91037</v>
      </c>
      <c r="AD22" s="7"/>
      <c r="AE22" s="7"/>
      <c r="AF22" s="7"/>
      <c r="AG22" s="7"/>
      <c r="AH22" s="6" t="s">
        <v>288</v>
      </c>
      <c r="AI22" s="6" t="s">
        <v>288</v>
      </c>
      <c r="AJ22" s="6" t="s">
        <v>381</v>
      </c>
      <c r="AK22" s="4">
        <v>44552</v>
      </c>
      <c r="AL22" s="4">
        <v>44557</v>
      </c>
      <c r="AM22" s="4">
        <v>44646</v>
      </c>
      <c r="AN22" s="6">
        <v>1045700.38</v>
      </c>
      <c r="AO22" s="6">
        <v>1213012.44</v>
      </c>
      <c r="AP22" s="7"/>
      <c r="AQ22" s="6">
        <v>1213012.44</v>
      </c>
      <c r="AR22" s="6" t="s">
        <v>289</v>
      </c>
      <c r="AS22" s="7"/>
      <c r="AT22" s="6" t="s">
        <v>290</v>
      </c>
      <c r="AU22" s="6" t="s">
        <v>382</v>
      </c>
      <c r="AV22" s="6">
        <v>363903.73</v>
      </c>
      <c r="AW22" s="4">
        <v>44557</v>
      </c>
      <c r="AX22" s="4">
        <v>44646</v>
      </c>
      <c r="AY22" s="10" t="s">
        <v>434</v>
      </c>
      <c r="AZ22" s="7"/>
      <c r="BA22" s="6" t="s">
        <v>296</v>
      </c>
      <c r="BB22" s="6" t="s">
        <v>416</v>
      </c>
      <c r="BC22" s="6">
        <v>45139070</v>
      </c>
      <c r="BD22" s="7" t="s">
        <v>255</v>
      </c>
      <c r="BE22" s="6">
        <v>45140270</v>
      </c>
      <c r="BF22" s="6" t="s">
        <v>291</v>
      </c>
      <c r="BG22" s="7"/>
      <c r="BH22" s="7"/>
      <c r="BI22" s="7"/>
      <c r="BJ22" s="7"/>
      <c r="BK22" s="6" t="s">
        <v>292</v>
      </c>
      <c r="BL22" s="4">
        <v>44569</v>
      </c>
      <c r="BM22" s="4">
        <v>44561</v>
      </c>
      <c r="BN22" s="6" t="s">
        <v>293</v>
      </c>
    </row>
  </sheetData>
  <mergeCells count="7">
    <mergeCell ref="A6:BN6"/>
    <mergeCell ref="A2:C2"/>
    <mergeCell ref="D2:F2"/>
    <mergeCell ref="G2:I2"/>
    <mergeCell ref="A3:C3"/>
    <mergeCell ref="D3:F3"/>
    <mergeCell ref="G3:I3"/>
  </mergeCells>
  <dataValidations count="7">
    <dataValidation type="list" allowBlank="1" showErrorMessage="1" sqref="D8:D22" xr:uid="{00000000-0002-0000-0000-000000000000}">
      <formula1>Hidden_13</formula1>
    </dataValidation>
    <dataValidation type="list" allowBlank="1" showErrorMessage="1" sqref="E8:E22" xr:uid="{00000000-0002-0000-0000-000001000000}">
      <formula1>Hidden_24</formula1>
    </dataValidation>
    <dataValidation type="list" allowBlank="1" showErrorMessage="1" sqref="F8:F22" xr:uid="{00000000-0002-0000-0000-000002000000}">
      <formula1>Hidden_35</formula1>
    </dataValidation>
    <dataValidation type="list" allowBlank="1" showErrorMessage="1" sqref="Q8:Q22" xr:uid="{00000000-0002-0000-0000-000003000000}">
      <formula1>Hidden_416</formula1>
    </dataValidation>
    <dataValidation type="list" allowBlank="1" showErrorMessage="1" sqref="U8:U22" xr:uid="{00000000-0002-0000-0000-000004000000}">
      <formula1>Hidden_520</formula1>
    </dataValidation>
    <dataValidation type="list" allowBlank="1" showErrorMessage="1" sqref="AB8:AB22" xr:uid="{00000000-0002-0000-0000-000005000000}">
      <formula1>Hidden_627</formula1>
    </dataValidation>
    <dataValidation type="list" allowBlank="1" showErrorMessage="1" sqref="BD8:BD22" xr:uid="{00000000-0002-0000-0000-000006000000}">
      <formula1>Hidden_755</formula1>
    </dataValidation>
  </dataValidations>
  <hyperlinks>
    <hyperlink ref="I8" r:id="rId1" xr:uid="{00000000-0004-0000-0000-000000000000}"/>
    <hyperlink ref="I9" r:id="rId2" xr:uid="{00000000-0004-0000-0000-000001000000}"/>
    <hyperlink ref="I10" r:id="rId3" xr:uid="{00000000-0004-0000-0000-000002000000}"/>
    <hyperlink ref="I11" r:id="rId4" xr:uid="{00000000-0004-0000-0000-000003000000}"/>
    <hyperlink ref="I12" r:id="rId5" xr:uid="{00000000-0004-0000-0000-000004000000}"/>
    <hyperlink ref="I13" r:id="rId6" xr:uid="{00000000-0004-0000-0000-000005000000}"/>
    <hyperlink ref="I14" r:id="rId7" xr:uid="{00000000-0004-0000-0000-000006000000}"/>
    <hyperlink ref="I15" r:id="rId8" xr:uid="{00000000-0004-0000-0000-000007000000}"/>
    <hyperlink ref="I16" r:id="rId9" xr:uid="{00000000-0004-0000-0000-000008000000}"/>
    <hyperlink ref="I17" r:id="rId10" xr:uid="{00000000-0004-0000-0000-000009000000}"/>
    <hyperlink ref="I18" r:id="rId11" xr:uid="{00000000-0004-0000-0000-00000A000000}"/>
    <hyperlink ref="I19" r:id="rId12" xr:uid="{00000000-0004-0000-0000-00000B000000}"/>
    <hyperlink ref="I20" r:id="rId13" xr:uid="{00000000-0004-0000-0000-00000C000000}"/>
    <hyperlink ref="I21" r:id="rId14" xr:uid="{00000000-0004-0000-0000-00000D000000}"/>
    <hyperlink ref="I22" r:id="rId15" xr:uid="{00000000-0004-0000-0000-00000E000000}"/>
    <hyperlink ref="AY9" r:id="rId16" xr:uid="{00000000-0004-0000-0000-00000F000000}"/>
    <hyperlink ref="AY11" r:id="rId17" xr:uid="{00000000-0004-0000-0000-000010000000}"/>
    <hyperlink ref="AY12" r:id="rId18" xr:uid="{00000000-0004-0000-0000-000011000000}"/>
    <hyperlink ref="AY13" r:id="rId19" xr:uid="{00000000-0004-0000-0000-000012000000}"/>
    <hyperlink ref="AY14" r:id="rId20" xr:uid="{00000000-0004-0000-0000-000013000000}"/>
    <hyperlink ref="AY15" r:id="rId21" xr:uid="{00000000-0004-0000-0000-000014000000}"/>
    <hyperlink ref="AY16" r:id="rId22" xr:uid="{00000000-0004-0000-0000-000015000000}"/>
    <hyperlink ref="AY18" r:id="rId23" xr:uid="{00000000-0004-0000-0000-000016000000}"/>
    <hyperlink ref="AY19" r:id="rId24" xr:uid="{00000000-0004-0000-0000-000017000000}"/>
    <hyperlink ref="AY20" r:id="rId25" xr:uid="{00000000-0004-0000-0000-000018000000}"/>
    <hyperlink ref="AY21" r:id="rId26" xr:uid="{00000000-0004-0000-0000-000019000000}"/>
    <hyperlink ref="AY22" r:id="rId27" xr:uid="{00000000-0004-0000-0000-00001A000000}"/>
    <hyperlink ref="AY8" r:id="rId28" xr:uid="{00000000-0004-0000-0000-00001B000000}"/>
    <hyperlink ref="AY10" r:id="rId29" xr:uid="{00000000-0004-0000-0000-00001C000000}"/>
    <hyperlink ref="AY17" r:id="rId30" xr:uid="{00000000-0004-0000-0000-00001D000000}"/>
  </hyperlinks>
  <pageMargins left="0.7" right="0.7" top="0.75" bottom="0.75" header="0.3" footer="0.3"/>
  <pageSetup orientation="landscape" r:id="rId3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18"/>
  <sheetViews>
    <sheetView topLeftCell="A4" workbookViewId="0">
      <selection activeCell="D30" sqref="D30"/>
    </sheetView>
  </sheetViews>
  <sheetFormatPr baseColWidth="10" defaultColWidth="9.140625" defaultRowHeight="15" x14ac:dyDescent="0.25"/>
  <cols>
    <col min="1" max="1" width="11.28515625"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row r="4" spans="1:5" x14ac:dyDescent="0.25">
      <c r="A4">
        <v>45139056</v>
      </c>
      <c r="B4" t="s">
        <v>399</v>
      </c>
    </row>
    <row r="5" spans="1:5" x14ac:dyDescent="0.25">
      <c r="A5">
        <v>45139057</v>
      </c>
      <c r="B5" t="s">
        <v>399</v>
      </c>
    </row>
    <row r="6" spans="1:5" x14ac:dyDescent="0.25">
      <c r="A6">
        <v>45139058</v>
      </c>
      <c r="B6" t="s">
        <v>399</v>
      </c>
    </row>
    <row r="7" spans="1:5" x14ac:dyDescent="0.25">
      <c r="A7">
        <v>45139059</v>
      </c>
      <c r="B7" t="s">
        <v>399</v>
      </c>
    </row>
    <row r="8" spans="1:5" x14ac:dyDescent="0.25">
      <c r="A8">
        <v>45139060</v>
      </c>
      <c r="B8" t="s">
        <v>399</v>
      </c>
    </row>
    <row r="9" spans="1:5" x14ac:dyDescent="0.25">
      <c r="A9">
        <v>45139061</v>
      </c>
      <c r="B9" t="s">
        <v>399</v>
      </c>
    </row>
    <row r="10" spans="1:5" x14ac:dyDescent="0.25">
      <c r="A10">
        <v>45139062</v>
      </c>
      <c r="B10" t="s">
        <v>399</v>
      </c>
    </row>
    <row r="11" spans="1:5" x14ac:dyDescent="0.25">
      <c r="A11">
        <v>45139063</v>
      </c>
      <c r="B11" t="s">
        <v>400</v>
      </c>
    </row>
    <row r="12" spans="1:5" x14ac:dyDescent="0.25">
      <c r="A12">
        <v>45139064</v>
      </c>
      <c r="B12" t="s">
        <v>400</v>
      </c>
    </row>
    <row r="13" spans="1:5" x14ac:dyDescent="0.25">
      <c r="A13">
        <v>45139065</v>
      </c>
      <c r="B13" t="s">
        <v>400</v>
      </c>
    </row>
    <row r="14" spans="1:5" x14ac:dyDescent="0.25">
      <c r="A14">
        <v>45139066</v>
      </c>
      <c r="B14" t="s">
        <v>401</v>
      </c>
    </row>
    <row r="15" spans="1:5" x14ac:dyDescent="0.25">
      <c r="A15">
        <v>45139067</v>
      </c>
      <c r="B15" t="s">
        <v>402</v>
      </c>
    </row>
    <row r="16" spans="1:5" x14ac:dyDescent="0.25">
      <c r="A16">
        <v>45139068</v>
      </c>
      <c r="B16" t="s">
        <v>410</v>
      </c>
    </row>
    <row r="17" spans="1:2" x14ac:dyDescent="0.25">
      <c r="A17">
        <v>45139069</v>
      </c>
      <c r="B17" s="9" t="s">
        <v>402</v>
      </c>
    </row>
    <row r="18" spans="1:2" x14ac:dyDescent="0.25">
      <c r="A18">
        <v>45139070</v>
      </c>
      <c r="B18" s="9" t="s">
        <v>422</v>
      </c>
    </row>
  </sheetData>
  <dataValidations count="1">
    <dataValidation type="list" allowBlank="1" showErrorMessage="1" sqref="E4:E10" xr:uid="{00000000-0002-0000-0900-000000000000}">
      <formula1>Hidden_1_Tabla_4513904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election activeCell="A4" sqref="A4"/>
    </sheetView>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18"/>
  <sheetViews>
    <sheetView topLeftCell="A4" workbookViewId="0">
      <selection activeCell="E28" sqref="E28"/>
    </sheetView>
  </sheetViews>
  <sheetFormatPr baseColWidth="10" defaultColWidth="9.140625" defaultRowHeight="15" x14ac:dyDescent="0.25"/>
  <cols>
    <col min="1" max="1" width="10.7109375"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row r="4" spans="1:5" x14ac:dyDescent="0.25">
      <c r="A4">
        <v>45140256</v>
      </c>
      <c r="B4" t="s">
        <v>295</v>
      </c>
    </row>
    <row r="5" spans="1:5" x14ac:dyDescent="0.25">
      <c r="A5">
        <v>45140257</v>
      </c>
      <c r="B5" t="s">
        <v>295</v>
      </c>
    </row>
    <row r="6" spans="1:5" x14ac:dyDescent="0.25">
      <c r="A6">
        <v>45140258</v>
      </c>
      <c r="B6" t="s">
        <v>295</v>
      </c>
    </row>
    <row r="7" spans="1:5" x14ac:dyDescent="0.25">
      <c r="A7">
        <v>45140259</v>
      </c>
      <c r="B7" t="s">
        <v>295</v>
      </c>
    </row>
    <row r="8" spans="1:5" x14ac:dyDescent="0.25">
      <c r="A8">
        <v>45140260</v>
      </c>
      <c r="B8" t="s">
        <v>295</v>
      </c>
    </row>
    <row r="9" spans="1:5" x14ac:dyDescent="0.25">
      <c r="A9">
        <v>45140261</v>
      </c>
      <c r="B9" t="s">
        <v>295</v>
      </c>
    </row>
    <row r="10" spans="1:5" x14ac:dyDescent="0.25">
      <c r="A10">
        <v>45140262</v>
      </c>
      <c r="B10" t="s">
        <v>295</v>
      </c>
    </row>
    <row r="11" spans="1:5" x14ac:dyDescent="0.25">
      <c r="A11">
        <v>45140263</v>
      </c>
      <c r="B11" t="s">
        <v>295</v>
      </c>
    </row>
    <row r="12" spans="1:5" x14ac:dyDescent="0.25">
      <c r="A12">
        <v>45140264</v>
      </c>
      <c r="B12" t="s">
        <v>295</v>
      </c>
    </row>
    <row r="13" spans="1:5" x14ac:dyDescent="0.25">
      <c r="A13">
        <v>45140265</v>
      </c>
      <c r="B13" t="s">
        <v>295</v>
      </c>
    </row>
    <row r="14" spans="1:5" x14ac:dyDescent="0.25">
      <c r="A14">
        <v>45140266</v>
      </c>
      <c r="B14" t="s">
        <v>295</v>
      </c>
    </row>
    <row r="15" spans="1:5" x14ac:dyDescent="0.25">
      <c r="A15">
        <v>45140267</v>
      </c>
      <c r="B15" t="s">
        <v>295</v>
      </c>
    </row>
    <row r="16" spans="1:5" x14ac:dyDescent="0.25">
      <c r="A16">
        <v>45140268</v>
      </c>
      <c r="B16" t="s">
        <v>295</v>
      </c>
    </row>
    <row r="17" spans="1:2" x14ac:dyDescent="0.25">
      <c r="A17">
        <v>45140269</v>
      </c>
      <c r="B17" t="s">
        <v>295</v>
      </c>
    </row>
    <row r="18" spans="1:2" x14ac:dyDescent="0.25">
      <c r="A18">
        <v>45140270</v>
      </c>
      <c r="B18" t="s">
        <v>295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8"/>
  <sheetViews>
    <sheetView topLeftCell="A4" workbookViewId="0">
      <selection activeCell="B21" sqref="B21"/>
    </sheetView>
  </sheetViews>
  <sheetFormatPr baseColWidth="10" defaultColWidth="9.140625" defaultRowHeight="15" x14ac:dyDescent="0.25"/>
  <cols>
    <col min="1" max="1" width="10.7109375" customWidth="1"/>
    <col min="2" max="2" width="13.85546875" customWidth="1"/>
    <col min="3" max="3" width="17" bestFit="1" customWidth="1"/>
    <col min="4" max="4" width="14.42578125" customWidth="1"/>
    <col min="5" max="5" width="29.42578125" customWidth="1"/>
    <col min="6" max="6" width="32.28515625" customWidth="1"/>
    <col min="7" max="7" width="26"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ht="45" x14ac:dyDescent="0.25">
      <c r="A3" s="1" t="s">
        <v>262</v>
      </c>
      <c r="B3" s="1" t="s">
        <v>263</v>
      </c>
      <c r="C3" s="1" t="s">
        <v>264</v>
      </c>
      <c r="D3" s="1" t="s">
        <v>265</v>
      </c>
      <c r="E3" s="1" t="s">
        <v>266</v>
      </c>
      <c r="F3" s="1" t="s">
        <v>267</v>
      </c>
      <c r="G3" s="1" t="s">
        <v>268</v>
      </c>
    </row>
    <row r="4" spans="1:7" x14ac:dyDescent="0.25">
      <c r="A4" s="6">
        <v>45140556</v>
      </c>
      <c r="E4" t="s">
        <v>319</v>
      </c>
      <c r="F4" t="s">
        <v>320</v>
      </c>
      <c r="G4">
        <v>330381.58</v>
      </c>
    </row>
    <row r="5" spans="1:7" x14ac:dyDescent="0.25">
      <c r="A5">
        <v>45140557</v>
      </c>
      <c r="E5" t="s">
        <v>325</v>
      </c>
      <c r="F5" t="s">
        <v>326</v>
      </c>
      <c r="G5">
        <v>441982.39</v>
      </c>
    </row>
    <row r="6" spans="1:7" x14ac:dyDescent="0.25">
      <c r="A6">
        <v>45140558</v>
      </c>
      <c r="B6" t="s">
        <v>330</v>
      </c>
      <c r="C6" t="s">
        <v>331</v>
      </c>
      <c r="D6" t="s">
        <v>332</v>
      </c>
      <c r="F6" t="s">
        <v>333</v>
      </c>
      <c r="G6">
        <v>344568.89</v>
      </c>
    </row>
    <row r="7" spans="1:7" x14ac:dyDescent="0.25">
      <c r="A7">
        <v>45140559</v>
      </c>
      <c r="E7" t="s">
        <v>338</v>
      </c>
      <c r="F7" t="s">
        <v>339</v>
      </c>
      <c r="G7">
        <v>984032.66</v>
      </c>
    </row>
    <row r="8" spans="1:7" x14ac:dyDescent="0.25">
      <c r="A8">
        <v>45140560</v>
      </c>
      <c r="E8" t="s">
        <v>344</v>
      </c>
      <c r="F8" t="s">
        <v>345</v>
      </c>
      <c r="G8">
        <v>294218.13</v>
      </c>
    </row>
    <row r="9" spans="1:7" x14ac:dyDescent="0.25">
      <c r="A9">
        <v>45140561</v>
      </c>
      <c r="E9" t="s">
        <v>350</v>
      </c>
      <c r="F9" t="s">
        <v>351</v>
      </c>
      <c r="G9">
        <v>248260.01</v>
      </c>
    </row>
    <row r="10" spans="1:7" x14ac:dyDescent="0.25">
      <c r="A10">
        <v>45140562</v>
      </c>
      <c r="E10" t="s">
        <v>355</v>
      </c>
      <c r="F10" t="s">
        <v>356</v>
      </c>
      <c r="G10">
        <v>290786.57</v>
      </c>
    </row>
    <row r="11" spans="1:7" x14ac:dyDescent="0.25">
      <c r="A11">
        <v>45140563</v>
      </c>
      <c r="E11" t="s">
        <v>360</v>
      </c>
      <c r="F11" t="s">
        <v>361</v>
      </c>
      <c r="G11">
        <v>703508.76</v>
      </c>
    </row>
    <row r="12" spans="1:7" x14ac:dyDescent="0.25">
      <c r="A12">
        <v>45140564</v>
      </c>
      <c r="E12" t="s">
        <v>365</v>
      </c>
      <c r="F12" t="s">
        <v>366</v>
      </c>
      <c r="G12">
        <v>301522.57</v>
      </c>
    </row>
    <row r="13" spans="1:7" x14ac:dyDescent="0.25">
      <c r="A13">
        <v>45140565</v>
      </c>
      <c r="B13" t="s">
        <v>370</v>
      </c>
      <c r="C13" t="s">
        <v>371</v>
      </c>
      <c r="D13" t="s">
        <v>372</v>
      </c>
      <c r="F13" t="s">
        <v>373</v>
      </c>
      <c r="G13">
        <v>59873.56</v>
      </c>
    </row>
    <row r="14" spans="1:7" x14ac:dyDescent="0.25">
      <c r="A14">
        <v>45140566</v>
      </c>
      <c r="E14" t="s">
        <v>386</v>
      </c>
      <c r="F14" t="s">
        <v>387</v>
      </c>
      <c r="G14">
        <v>299043.37</v>
      </c>
    </row>
    <row r="15" spans="1:7" x14ac:dyDescent="0.25">
      <c r="A15">
        <v>45140567</v>
      </c>
      <c r="E15" t="s">
        <v>394</v>
      </c>
      <c r="F15" t="s">
        <v>395</v>
      </c>
      <c r="G15">
        <v>1294111.79</v>
      </c>
    </row>
    <row r="16" spans="1:7" x14ac:dyDescent="0.25">
      <c r="A16">
        <v>45140568</v>
      </c>
      <c r="E16" t="s">
        <v>404</v>
      </c>
      <c r="F16" t="s">
        <v>405</v>
      </c>
      <c r="G16">
        <v>8928245.0800000001</v>
      </c>
    </row>
    <row r="17" spans="1:7" x14ac:dyDescent="0.25">
      <c r="A17">
        <v>45140569</v>
      </c>
      <c r="E17" t="s">
        <v>412</v>
      </c>
      <c r="F17" t="s">
        <v>413</v>
      </c>
      <c r="G17">
        <v>1094647.48</v>
      </c>
    </row>
    <row r="18" spans="1:7" x14ac:dyDescent="0.25">
      <c r="A18">
        <v>45140570</v>
      </c>
      <c r="E18" t="s">
        <v>418</v>
      </c>
      <c r="F18" t="s">
        <v>419</v>
      </c>
      <c r="G18">
        <v>1213012.44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Tabla_451405</vt:lpstr>
      <vt:lpstr>Tabla_451390</vt:lpstr>
      <vt:lpstr>Hidden_1_Tabla_451390</vt:lpstr>
      <vt:lpstr>Tabla_451402</vt:lpstr>
      <vt:lpstr>Hidden_1_Tabla_4513904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CAEV-4188</cp:lastModifiedBy>
  <cp:lastPrinted>2022-01-12T20:16:19Z</cp:lastPrinted>
  <dcterms:created xsi:type="dcterms:W3CDTF">2021-03-26T22:49:14Z</dcterms:created>
  <dcterms:modified xsi:type="dcterms:W3CDTF">2022-01-20T22:43:59Z</dcterms:modified>
</cp:coreProperties>
</file>