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SEMESTRE2018\2018JUNIO\INVETARIOS DE BIENESMUEINMALMA\PARA ENTREGA\acceso informacion\EVAFORMATOS\validados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<sst xmlns="http://schemas.openxmlformats.org/spreadsheetml/2006/main" count="189" uniqueCount="100">
  <si>
    <t>49900</t>
  </si>
  <si>
    <t>TÍTULO</t>
  </si>
  <si>
    <t>NOMBRE CORTO</t>
  </si>
  <si>
    <t>DESCRIPCIÓN</t>
  </si>
  <si>
    <t>Inventario_Inventario de altas practicadas a bienes muebles</t>
  </si>
  <si>
    <t>LTAIPVIL15XXXIVb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</si>
  <si>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</si>
  <si>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</si>
  <si>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</si>
  <si>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</si>
  <si>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</si>
  <si>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</si>
  <si>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</si>
  <si>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452135</t>
  </si>
  <si>
    <t>452136</t>
  </si>
  <si>
    <t>452137</t>
  </si>
  <si>
    <t>452129</t>
  </si>
  <si>
    <t>452140</t>
  </si>
  <si>
    <t>452130</t>
  </si>
  <si>
    <t>452131</t>
  </si>
  <si>
    <t>452133</t>
  </si>
  <si>
    <t>452138</t>
  </si>
  <si>
    <t>452132</t>
  </si>
  <si>
    <t>452134</t>
  </si>
  <si>
    <t>452139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</si>
  <si>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</si>
  <si>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</si>
  <si>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</si>
  <si>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</si>
  <si>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</si>
  <si>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</si>
  <si>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</si>
  <si>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</si>
  <si>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</si>
  <si>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</si>
  <si>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</si>
  <si>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</si>
  <si>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</si>
  <si>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 RECURSOS MATERIALES</t>
  </si>
  <si>
    <t>EQUIPO DE COMPUTO WORKSTATION HP WS Z1G3 TECLADO Y MOUSE  SERIE 2UA623360H</t>
  </si>
  <si>
    <t>EQUIPO DE COMPUTO WORKSTATION HP WS Z1G3 TECLADO Y MOUSE  SERIE 2UA6233617</t>
  </si>
  <si>
    <t>EQUIPO DE COMPUTO WORKSTATION MCA. HP WSZIG3, PRODUCTO: W5X62LT#ABM SERIE 2UA623361H</t>
  </si>
  <si>
    <t>ESCANNER MCA. HP. MOD. HP SCANJET PRO 3000 s3, 600 x 600 DPI,ESCÁNER COLOR ESCANEADO DÚPLEX BLANCO</t>
  </si>
  <si>
    <t>IMPRESORA MCA. HP MOD.  LASER JET M2003dw BLANCO Y NEGRO INALAMBRICA PRINT (PRODUCT. G3Q47A) SERIE VNB5D00161</t>
  </si>
  <si>
    <t>ESCANNER MCA. EPSON WORKFORCE ES-500W, 600X600 DPI, A COLOR, ESCANEADO CUPLEX 35/70ppm usb/wifi super speed usb 3.0 (b11b228201, serie XZHL036386</t>
  </si>
  <si>
    <t>IMPRESORA MCA. HP MOD. HP LASER</t>
  </si>
  <si>
    <t>IMPRESORA HP LASERJET PRO M254dw, COLOR LASER, PRINT MOD T6B60A-00903. S=VNB3B05305</t>
  </si>
  <si>
    <t>SCANNER HP SCANJET PRO 2000 s1, 600 x600 dp1, ESCÁNER COLOR, ESCANEADO DÚPLEX BLANCO, SERIE CN7AUA1038</t>
  </si>
  <si>
    <t>EQUIPO DE CÓMPUTO DE ESCRITORIO MCA HP, CPU MOD. HP ELITE DESK 705 G3SFF , SERIE MXL7480TMP, PRODUCT. W5Y61LT#ABM, MONITOR MOD. HPV203p, SERIE 6CM747IMJD, PRODUCT. T3U90AA#ABM, TECLADO CT. BEXJL0BCP89QTV Y MOUSE</t>
  </si>
  <si>
    <t>EQUIPO DE CÓMPUTO DE ESCRITORIO MCA HP, CPU MOD. HP ELITE DESK 705 G3SFF, SERIE MXL7480TMN, PRODUCT. W5Y61LT#ABM, MONITOR MOD. HPV203p, SERIE 6CM747IMBC, PRODUCT. T3U90AA#ABM, TECLADO CT. BEXJL0BCP89QR0 Y MOUSE</t>
  </si>
  <si>
    <t>EQUIPO DE COMPUTO MCA. HP MOD. ELITE DESK 705 G3, SERIE MXL747C26, PRODUCTO W5Y61LT#ABM; MONITOR MCA. HP MOD. HPv194, SERIE 3CQ7212JDK, PRODUCTO. V5E94AA#ABM, TECLADO Y MOUSE</t>
  </si>
  <si>
    <t>EQUIPO DE COMPUTO  CPU MCA. HP MOD. ELITE DESK 705 G3, SERIE MXL7480TVM PRODUCT. W5Y61LT#ABM, MONITOR MCA. HP MOD. V194 SEIRE3CQ649000NW, PRODUCT. V5E94AA, TECLADO Y MOUSE.</t>
  </si>
  <si>
    <t>ESCANER MCA. HP , MOD. SCANJET Pro 3000 S3 Sheet-feed (L2753A) SERIE CN826B6043</t>
  </si>
  <si>
    <t>ESCANER MCA. HP , MOD. SCANJET Pro 3000 S3 Sheet-feed (L2753A) SERIE CN826B6039</t>
  </si>
  <si>
    <t>EQUIPO DE CÓMPUTO DE ESCRITORIO MCA HP, CPU MOD. HP ELITE DESK 705 G3SFF, SERIE MXL7480TQ8, PRODUCT. W5Y61LT#ABM, MONITOR MOD. HPV203p, SERIE 3CQ65127BQ PRODUCT. T3U90AA#ABM, TECLADO CT. BEXJL0BCP89QR0 Y MOUSE</t>
  </si>
  <si>
    <t xml:space="preserve">PROYECTOR MCA. HD (1280 X720) </t>
  </si>
  <si>
    <t>PROYECTOR HD (1280X720)</t>
  </si>
  <si>
    <t>ASPIRADORA MCA. RIDGID MODELO 16/60 US GALLONS/LITRES MOD. WD1680MO 120V/12A, S=17286R120971</t>
  </si>
  <si>
    <t>MOTOBOMBA EQ, RIEGO AGRIC. AUTC.</t>
  </si>
  <si>
    <t xml:space="preserve">MINISPLIT MCA PRIME 1 TON 220V INCLUYE INSTALACIÓN BASICA DE HASTA 3 METRO ENTRE EVAPORADOR Y CONDENSADOR </t>
  </si>
  <si>
    <t>TRIPP LITE OMNIVS 1500XL VS UPS SYSTEM NOBREAK</t>
  </si>
  <si>
    <t>SONDA ELECTRICA PORTÁTIL DE 200 MTS.</t>
  </si>
  <si>
    <t xml:space="preserve">NO BREAK TRIPP LITE OMNIVS 1500 Omni VS UPS SYSTEM </t>
  </si>
  <si>
    <t xml:space="preserve">NO BREAK TRIPP LITE OMNIVS 1500 Omni  VS UPS SYSTEM </t>
  </si>
  <si>
    <t>ESCANER MCA. HP MOD. SCAN JET ENERPRISE FLOW 7000s3, SERIE CN72NB607X</t>
  </si>
  <si>
    <t>EQUIPO DE COMPUTO  MONITOR CON CPU INTEGRADO, MARCA HP MOD. 600 G2 PONE AI565001Thq 4C53kLtna. SERIE MXL6492F92</t>
  </si>
  <si>
    <t>CAEV-4761</t>
  </si>
  <si>
    <t>CAEV-4762</t>
  </si>
  <si>
    <t>CAEV-4767</t>
  </si>
  <si>
    <t>CAEV-4770</t>
  </si>
  <si>
    <t>CAEV-4771</t>
  </si>
  <si>
    <t>CAEV-4772</t>
  </si>
  <si>
    <t>CAEV-4773</t>
  </si>
  <si>
    <t>CAEV-4777</t>
  </si>
  <si>
    <t>CAEV-4778</t>
  </si>
  <si>
    <t>CAEV-4779</t>
  </si>
  <si>
    <t>CAEV-4780</t>
  </si>
  <si>
    <t>CAEV-4765</t>
  </si>
  <si>
    <t>CAEV-4766</t>
  </si>
  <si>
    <t>CAEV-4768</t>
  </si>
  <si>
    <t>CAEV-4795</t>
  </si>
  <si>
    <t>CAEV-4787</t>
  </si>
  <si>
    <t>CAEV-4788</t>
  </si>
  <si>
    <t>MALT-</t>
  </si>
  <si>
    <t>CAEV-4775</t>
  </si>
  <si>
    <t>CAEV-4784</t>
  </si>
  <si>
    <t>CAEV-4774</t>
  </si>
  <si>
    <t>CAEV-4776</t>
  </si>
  <si>
    <t>CAEV-4782</t>
  </si>
  <si>
    <t>CAEV-4783</t>
  </si>
  <si>
    <t>CAEV-4781</t>
  </si>
  <si>
    <t>CAEV-4785</t>
  </si>
  <si>
    <t>CAEV-4786</t>
  </si>
  <si>
    <t>CAEV-4793</t>
  </si>
  <si>
    <t>ADQUISICION</t>
  </si>
  <si>
    <t>ADQUISICIÓN</t>
  </si>
  <si>
    <t>SALIDA DE ALMACEN</t>
  </si>
  <si>
    <t>Oficina Central. Primer Semestre</t>
  </si>
  <si>
    <t>GRANTOTAL</t>
  </si>
  <si>
    <t>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</si>
</sst>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4" fontId="4" fillId="0" borderId="2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44" fontId="0" fillId="0" borderId="3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4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justify" vertical="center" wrapText="1"/>
    </xf>
    <xf numFmtId="0" fontId="0" fillId="0" borderId="2" xfId="0" applyFill="1" applyBorder="1" applyAlignment="1">
      <alignment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44" fontId="7" fillId="0" borderId="2" xfId="0" applyNumberFormat="1" applyFont="1" applyFill="1" applyBorder="1" applyAlignment="1">
      <alignment horizontal="justify" vertical="center" wrapText="1"/>
    </xf>
    <xf numFmtId="0" fontId="0" fillId="0" borderId="4" xfId="0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44" fontId="4" fillId="0" borderId="4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5" xfId="0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4" fontId="0" fillId="0" borderId="6" xfId="0" applyNumberFormat="1" applyBorder="1"/>
    <xf numFmtId="0" fontId="0" fillId="0" borderId="6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G33" workbookViewId="0">
      <selection activeCell="L45" sqref="L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19.140625" bestFit="1" customWidth="1"/>
    <col min="6" max="6" width="14.5703125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.140625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5">
        <v>2018</v>
      </c>
      <c r="B8" s="6">
        <v>43101</v>
      </c>
      <c r="C8" s="6">
        <v>43281</v>
      </c>
      <c r="D8" s="7" t="s">
        <v>65</v>
      </c>
      <c r="E8" s="8" t="s">
        <v>66</v>
      </c>
      <c r="F8" s="9" t="s">
        <v>96</v>
      </c>
      <c r="G8" s="6">
        <v>43131</v>
      </c>
      <c r="H8" s="10">
        <v>22035.34</v>
      </c>
      <c r="I8" s="5" t="s">
        <v>38</v>
      </c>
      <c r="J8" s="6">
        <v>43304</v>
      </c>
      <c r="K8" s="6">
        <v>43280</v>
      </c>
      <c r="L8" s="31" t="s">
        <v>97</v>
      </c>
    </row>
    <row r="9" spans="1:12" ht="51" x14ac:dyDescent="0.25">
      <c r="A9" s="11">
        <v>2018</v>
      </c>
      <c r="B9" s="4">
        <v>43101</v>
      </c>
      <c r="C9" s="4">
        <v>43281</v>
      </c>
      <c r="D9" s="12" t="s">
        <v>39</v>
      </c>
      <c r="E9" s="13" t="s">
        <v>67</v>
      </c>
      <c r="F9" s="14" t="s">
        <v>96</v>
      </c>
      <c r="G9" s="4">
        <v>43131</v>
      </c>
      <c r="H9" s="15">
        <v>29780.53</v>
      </c>
      <c r="I9" s="11" t="s">
        <v>38</v>
      </c>
      <c r="J9" s="4">
        <v>43304</v>
      </c>
      <c r="K9" s="4">
        <v>43280</v>
      </c>
      <c r="L9" s="17" t="s">
        <v>97</v>
      </c>
    </row>
    <row r="10" spans="1:12" ht="51" x14ac:dyDescent="0.25">
      <c r="A10" s="11">
        <v>2018</v>
      </c>
      <c r="B10" s="4">
        <v>43101</v>
      </c>
      <c r="C10" s="4">
        <v>43281</v>
      </c>
      <c r="D10" s="12" t="s">
        <v>40</v>
      </c>
      <c r="E10" s="13" t="s">
        <v>68</v>
      </c>
      <c r="F10" s="14" t="s">
        <v>96</v>
      </c>
      <c r="G10" s="4">
        <v>43159</v>
      </c>
      <c r="H10" s="15">
        <v>29780.53</v>
      </c>
      <c r="I10" s="11" t="s">
        <v>38</v>
      </c>
      <c r="J10" s="4">
        <v>43304</v>
      </c>
      <c r="K10" s="4">
        <v>43280</v>
      </c>
      <c r="L10" s="17" t="s">
        <v>97</v>
      </c>
    </row>
    <row r="11" spans="1:12" ht="30" x14ac:dyDescent="0.25">
      <c r="A11" s="11">
        <v>2018</v>
      </c>
      <c r="B11" s="4">
        <v>43101</v>
      </c>
      <c r="C11" s="4">
        <v>43281</v>
      </c>
      <c r="D11" s="16" t="s">
        <v>55</v>
      </c>
      <c r="E11" s="13" t="s">
        <v>84</v>
      </c>
      <c r="F11" s="17" t="s">
        <v>95</v>
      </c>
      <c r="G11" s="18">
        <v>43159</v>
      </c>
      <c r="H11" s="15">
        <v>9916.2199999999993</v>
      </c>
      <c r="I11" s="11" t="s">
        <v>38</v>
      </c>
      <c r="J11" s="4">
        <v>43304</v>
      </c>
      <c r="K11" s="4">
        <v>43280</v>
      </c>
      <c r="L11" s="17" t="s">
        <v>97</v>
      </c>
    </row>
    <row r="12" spans="1:12" ht="82.5" x14ac:dyDescent="0.25">
      <c r="A12" s="11">
        <v>2018</v>
      </c>
      <c r="B12" s="4">
        <v>43101</v>
      </c>
      <c r="C12" s="4">
        <v>43281</v>
      </c>
      <c r="D12" s="19" t="s">
        <v>57</v>
      </c>
      <c r="E12" s="13" t="s">
        <v>86</v>
      </c>
      <c r="F12" s="17" t="s">
        <v>95</v>
      </c>
      <c r="G12" s="4">
        <v>43159</v>
      </c>
      <c r="H12" s="15">
        <v>6465.52</v>
      </c>
      <c r="I12" s="11" t="s">
        <v>38</v>
      </c>
      <c r="J12" s="4">
        <v>43304</v>
      </c>
      <c r="K12" s="4">
        <v>43280</v>
      </c>
      <c r="L12" s="17" t="s">
        <v>97</v>
      </c>
    </row>
    <row r="13" spans="1:12" ht="63.75" x14ac:dyDescent="0.25">
      <c r="A13" s="11">
        <v>2018</v>
      </c>
      <c r="B13" s="4">
        <v>43101</v>
      </c>
      <c r="C13" s="4">
        <v>43281</v>
      </c>
      <c r="D13" s="12" t="s">
        <v>41</v>
      </c>
      <c r="E13" s="13" t="s">
        <v>69</v>
      </c>
      <c r="F13" s="14" t="s">
        <v>96</v>
      </c>
      <c r="G13" s="4">
        <v>43187</v>
      </c>
      <c r="H13" s="15">
        <v>29780.53</v>
      </c>
      <c r="I13" s="11" t="s">
        <v>38</v>
      </c>
      <c r="J13" s="4">
        <v>43304</v>
      </c>
      <c r="K13" s="4">
        <v>43280</v>
      </c>
      <c r="L13" s="17" t="s">
        <v>97</v>
      </c>
    </row>
    <row r="14" spans="1:12" ht="60" x14ac:dyDescent="0.25">
      <c r="A14" s="11">
        <v>2018</v>
      </c>
      <c r="B14" s="4">
        <v>43101</v>
      </c>
      <c r="C14" s="4">
        <v>43281</v>
      </c>
      <c r="D14" s="16" t="s">
        <v>42</v>
      </c>
      <c r="E14" s="13" t="s">
        <v>70</v>
      </c>
      <c r="F14" s="17" t="s">
        <v>95</v>
      </c>
      <c r="G14" s="4">
        <v>43187</v>
      </c>
      <c r="H14" s="15">
        <v>9500</v>
      </c>
      <c r="I14" s="11" t="s">
        <v>38</v>
      </c>
      <c r="J14" s="4">
        <v>43304</v>
      </c>
      <c r="K14" s="4">
        <v>43280</v>
      </c>
      <c r="L14" s="17" t="s">
        <v>97</v>
      </c>
    </row>
    <row r="15" spans="1:12" ht="60" x14ac:dyDescent="0.25">
      <c r="A15" s="11">
        <v>2018</v>
      </c>
      <c r="B15" s="4">
        <v>43101</v>
      </c>
      <c r="C15" s="4">
        <v>43281</v>
      </c>
      <c r="D15" s="16" t="s">
        <v>42</v>
      </c>
      <c r="E15" s="13" t="s">
        <v>71</v>
      </c>
      <c r="F15" s="17" t="s">
        <v>95</v>
      </c>
      <c r="G15" s="4">
        <v>43187</v>
      </c>
      <c r="H15" s="15">
        <v>9500</v>
      </c>
      <c r="I15" s="11" t="s">
        <v>38</v>
      </c>
      <c r="J15" s="4">
        <v>43304</v>
      </c>
      <c r="K15" s="4">
        <v>43280</v>
      </c>
      <c r="L15" s="17" t="s">
        <v>97</v>
      </c>
    </row>
    <row r="16" spans="1:12" ht="75" x14ac:dyDescent="0.25">
      <c r="A16" s="11">
        <v>2018</v>
      </c>
      <c r="B16" s="4">
        <v>43101</v>
      </c>
      <c r="C16" s="4">
        <v>43281</v>
      </c>
      <c r="D16" s="16" t="s">
        <v>43</v>
      </c>
      <c r="E16" s="13" t="s">
        <v>72</v>
      </c>
      <c r="F16" s="17" t="s">
        <v>95</v>
      </c>
      <c r="G16" s="4">
        <v>43187</v>
      </c>
      <c r="H16" s="15">
        <v>3500</v>
      </c>
      <c r="I16" s="11" t="s">
        <v>38</v>
      </c>
      <c r="J16" s="4">
        <v>43304</v>
      </c>
      <c r="K16" s="4">
        <v>43280</v>
      </c>
      <c r="L16" s="17" t="s">
        <v>97</v>
      </c>
    </row>
    <row r="17" spans="1:12" ht="25.5" x14ac:dyDescent="0.25">
      <c r="A17" s="11"/>
      <c r="B17" s="11"/>
      <c r="C17" s="11"/>
      <c r="D17" s="12" t="s">
        <v>58</v>
      </c>
      <c r="E17" s="13" t="s">
        <v>87</v>
      </c>
      <c r="F17" s="17" t="s">
        <v>94</v>
      </c>
      <c r="G17" s="4">
        <v>43187</v>
      </c>
      <c r="H17" s="15">
        <v>8084</v>
      </c>
      <c r="I17" s="11" t="s">
        <v>38</v>
      </c>
      <c r="J17" s="4">
        <v>43304</v>
      </c>
      <c r="K17" s="4">
        <v>43280</v>
      </c>
      <c r="L17" s="17" t="s">
        <v>97</v>
      </c>
    </row>
    <row r="18" spans="1:12" ht="63.75" x14ac:dyDescent="0.25">
      <c r="A18" s="11">
        <v>2018</v>
      </c>
      <c r="B18" s="4">
        <v>43101</v>
      </c>
      <c r="C18" s="4">
        <v>43281</v>
      </c>
      <c r="D18" s="12" t="s">
        <v>59</v>
      </c>
      <c r="E18" s="20" t="s">
        <v>88</v>
      </c>
      <c r="F18" s="17" t="s">
        <v>94</v>
      </c>
      <c r="G18" s="4">
        <v>43220</v>
      </c>
      <c r="H18" s="2">
        <v>5603.45</v>
      </c>
      <c r="I18" s="11" t="s">
        <v>38</v>
      </c>
      <c r="J18" s="4">
        <v>43304</v>
      </c>
      <c r="K18" s="4">
        <v>43280</v>
      </c>
      <c r="L18" s="17" t="s">
        <v>97</v>
      </c>
    </row>
    <row r="19" spans="1:12" ht="25.5" x14ac:dyDescent="0.25">
      <c r="A19" s="11">
        <v>2018</v>
      </c>
      <c r="B19" s="4">
        <v>43101</v>
      </c>
      <c r="C19" s="4">
        <v>43281</v>
      </c>
      <c r="D19" s="12" t="s">
        <v>60</v>
      </c>
      <c r="E19" s="20" t="s">
        <v>89</v>
      </c>
      <c r="F19" s="17" t="s">
        <v>94</v>
      </c>
      <c r="G19" s="3">
        <v>43220</v>
      </c>
      <c r="H19" s="2">
        <v>8000</v>
      </c>
      <c r="I19" s="11" t="s">
        <v>38</v>
      </c>
      <c r="J19" s="4">
        <v>43304</v>
      </c>
      <c r="K19" s="4">
        <v>43280</v>
      </c>
      <c r="L19" s="17" t="s">
        <v>97</v>
      </c>
    </row>
    <row r="20" spans="1:12" ht="90" x14ac:dyDescent="0.25">
      <c r="A20" s="11">
        <v>2018</v>
      </c>
      <c r="B20" s="4">
        <v>43101</v>
      </c>
      <c r="C20" s="4">
        <v>43281</v>
      </c>
      <c r="D20" s="16" t="s">
        <v>44</v>
      </c>
      <c r="E20" s="13" t="s">
        <v>73</v>
      </c>
      <c r="F20" s="17" t="s">
        <v>95</v>
      </c>
      <c r="G20" s="4">
        <v>43220</v>
      </c>
      <c r="H20" s="15">
        <v>11000</v>
      </c>
      <c r="I20" s="11" t="s">
        <v>38</v>
      </c>
      <c r="J20" s="4">
        <v>43304</v>
      </c>
      <c r="K20" s="4">
        <v>43280</v>
      </c>
      <c r="L20" s="17" t="s">
        <v>97</v>
      </c>
    </row>
    <row r="21" spans="1:12" ht="30" x14ac:dyDescent="0.25">
      <c r="A21" s="11">
        <v>2018</v>
      </c>
      <c r="B21" s="4">
        <v>43101</v>
      </c>
      <c r="C21" s="4">
        <v>43281</v>
      </c>
      <c r="D21" s="16" t="s">
        <v>45</v>
      </c>
      <c r="E21" s="13" t="s">
        <v>74</v>
      </c>
      <c r="F21" s="14" t="s">
        <v>96</v>
      </c>
      <c r="G21" s="4">
        <v>43220</v>
      </c>
      <c r="H21" s="15">
        <v>27878.95</v>
      </c>
      <c r="I21" s="11" t="s">
        <v>38</v>
      </c>
      <c r="J21" s="4">
        <v>43304</v>
      </c>
      <c r="K21" s="4">
        <v>43280</v>
      </c>
      <c r="L21" s="17" t="s">
        <v>97</v>
      </c>
    </row>
    <row r="22" spans="1:12" ht="51" x14ac:dyDescent="0.25">
      <c r="A22" s="11">
        <v>2018</v>
      </c>
      <c r="B22" s="4">
        <v>43101</v>
      </c>
      <c r="C22" s="4">
        <v>43281</v>
      </c>
      <c r="D22" s="12" t="s">
        <v>46</v>
      </c>
      <c r="E22" s="20" t="s">
        <v>75</v>
      </c>
      <c r="F22" s="17" t="s">
        <v>95</v>
      </c>
      <c r="G22" s="3">
        <v>43251</v>
      </c>
      <c r="H22" s="2">
        <v>5000</v>
      </c>
      <c r="I22" s="11" t="s">
        <v>38</v>
      </c>
      <c r="J22" s="4">
        <v>43304</v>
      </c>
      <c r="K22" s="4">
        <v>43280</v>
      </c>
      <c r="L22" s="17" t="s">
        <v>97</v>
      </c>
    </row>
    <row r="23" spans="1:12" ht="63.75" x14ac:dyDescent="0.25">
      <c r="A23" s="11">
        <v>2018</v>
      </c>
      <c r="B23" s="4">
        <v>43101</v>
      </c>
      <c r="C23" s="4">
        <v>43281</v>
      </c>
      <c r="D23" s="12" t="s">
        <v>47</v>
      </c>
      <c r="E23" s="20" t="s">
        <v>76</v>
      </c>
      <c r="F23" s="17" t="s">
        <v>95</v>
      </c>
      <c r="G23" s="3">
        <v>43251</v>
      </c>
      <c r="H23" s="2">
        <v>7500</v>
      </c>
      <c r="I23" s="11" t="s">
        <v>38</v>
      </c>
      <c r="J23" s="4">
        <v>43304</v>
      </c>
      <c r="K23" s="4">
        <v>43280</v>
      </c>
      <c r="L23" s="17" t="s">
        <v>97</v>
      </c>
    </row>
    <row r="24" spans="1:12" ht="114.75" x14ac:dyDescent="0.25">
      <c r="A24" s="11">
        <v>2018</v>
      </c>
      <c r="B24" s="4">
        <v>43101</v>
      </c>
      <c r="C24" s="4">
        <v>43281</v>
      </c>
      <c r="D24" s="12" t="s">
        <v>48</v>
      </c>
      <c r="E24" s="20" t="s">
        <v>77</v>
      </c>
      <c r="F24" s="17" t="s">
        <v>95</v>
      </c>
      <c r="G24" s="3">
        <v>43251</v>
      </c>
      <c r="H24" s="2">
        <v>17337.5</v>
      </c>
      <c r="I24" s="11" t="s">
        <v>38</v>
      </c>
      <c r="J24" s="4">
        <v>43304</v>
      </c>
      <c r="K24" s="4">
        <v>43280</v>
      </c>
      <c r="L24" s="17" t="s">
        <v>97</v>
      </c>
    </row>
    <row r="25" spans="1:12" ht="127.5" x14ac:dyDescent="0.25">
      <c r="A25" s="11">
        <v>2018</v>
      </c>
      <c r="B25" s="4">
        <v>43101</v>
      </c>
      <c r="C25" s="4">
        <v>43281</v>
      </c>
      <c r="D25" s="12" t="s">
        <v>49</v>
      </c>
      <c r="E25" s="20" t="s">
        <v>78</v>
      </c>
      <c r="F25" s="17" t="s">
        <v>95</v>
      </c>
      <c r="G25" s="3">
        <v>43251</v>
      </c>
      <c r="H25" s="2">
        <v>17337.5</v>
      </c>
      <c r="I25" s="11" t="s">
        <v>38</v>
      </c>
      <c r="J25" s="4">
        <v>43304</v>
      </c>
      <c r="K25" s="4">
        <v>43280</v>
      </c>
      <c r="L25" s="17" t="s">
        <v>97</v>
      </c>
    </row>
    <row r="26" spans="1:12" ht="102" x14ac:dyDescent="0.25">
      <c r="A26" s="11">
        <v>2018</v>
      </c>
      <c r="B26" s="4">
        <v>43101</v>
      </c>
      <c r="C26" s="4">
        <v>43281</v>
      </c>
      <c r="D26" s="21" t="s">
        <v>50</v>
      </c>
      <c r="E26" s="20" t="s">
        <v>79</v>
      </c>
      <c r="F26" s="17" t="s">
        <v>95</v>
      </c>
      <c r="G26" s="3">
        <v>43251</v>
      </c>
      <c r="H26" s="2">
        <v>17337.5</v>
      </c>
      <c r="I26" s="11" t="s">
        <v>38</v>
      </c>
      <c r="J26" s="4">
        <v>43304</v>
      </c>
      <c r="K26" s="4">
        <v>43280</v>
      </c>
      <c r="L26" s="17" t="s">
        <v>97</v>
      </c>
    </row>
    <row r="27" spans="1:12" ht="114.75" x14ac:dyDescent="0.25">
      <c r="A27" s="11">
        <v>2018</v>
      </c>
      <c r="B27" s="4">
        <v>43101</v>
      </c>
      <c r="C27" s="4">
        <v>43281</v>
      </c>
      <c r="D27" s="12" t="s">
        <v>54</v>
      </c>
      <c r="E27" s="22" t="s">
        <v>83</v>
      </c>
      <c r="F27" s="17" t="s">
        <v>95</v>
      </c>
      <c r="G27" s="18">
        <v>43251</v>
      </c>
      <c r="H27" s="23">
        <v>19303.009999999998</v>
      </c>
      <c r="I27" s="11" t="s">
        <v>38</v>
      </c>
      <c r="J27" s="4">
        <v>43304</v>
      </c>
      <c r="K27" s="4">
        <v>43280</v>
      </c>
      <c r="L27" s="17" t="s">
        <v>97</v>
      </c>
    </row>
    <row r="28" spans="1:12" x14ac:dyDescent="0.25">
      <c r="A28" s="11">
        <v>2018</v>
      </c>
      <c r="B28" s="4">
        <v>43101</v>
      </c>
      <c r="C28" s="4">
        <v>43281</v>
      </c>
      <c r="D28" s="12" t="s">
        <v>56</v>
      </c>
      <c r="E28" s="20" t="s">
        <v>85</v>
      </c>
      <c r="F28" s="17" t="s">
        <v>95</v>
      </c>
      <c r="G28" s="3">
        <v>43251</v>
      </c>
      <c r="H28" s="2">
        <v>9916.2199999999993</v>
      </c>
      <c r="I28" s="11" t="s">
        <v>38</v>
      </c>
      <c r="J28" s="4">
        <v>43304</v>
      </c>
      <c r="K28" s="4">
        <v>43280</v>
      </c>
      <c r="L28" s="17" t="s">
        <v>97</v>
      </c>
    </row>
    <row r="29" spans="1:12" ht="25.5" x14ac:dyDescent="0.25">
      <c r="A29" s="11">
        <v>2018</v>
      </c>
      <c r="B29" s="4">
        <v>43101</v>
      </c>
      <c r="C29" s="4">
        <v>43281</v>
      </c>
      <c r="D29" s="12" t="s">
        <v>61</v>
      </c>
      <c r="E29" s="20" t="s">
        <v>90</v>
      </c>
      <c r="F29" s="17" t="s">
        <v>94</v>
      </c>
      <c r="G29" s="3">
        <v>43251</v>
      </c>
      <c r="H29" s="2">
        <v>17757.810000000001</v>
      </c>
      <c r="I29" s="11" t="s">
        <v>38</v>
      </c>
      <c r="J29" s="4">
        <v>43304</v>
      </c>
      <c r="K29" s="4">
        <v>43280</v>
      </c>
      <c r="L29" s="17" t="s">
        <v>97</v>
      </c>
    </row>
    <row r="30" spans="1:12" ht="25.5" x14ac:dyDescent="0.25">
      <c r="A30" s="11">
        <v>2018</v>
      </c>
      <c r="B30" s="4">
        <v>43101</v>
      </c>
      <c r="C30" s="4">
        <v>43281</v>
      </c>
      <c r="D30" s="12" t="s">
        <v>62</v>
      </c>
      <c r="E30" s="20" t="s">
        <v>91</v>
      </c>
      <c r="F30" s="17" t="s">
        <v>94</v>
      </c>
      <c r="G30" s="3">
        <v>43251</v>
      </c>
      <c r="H30" s="2">
        <v>7800</v>
      </c>
      <c r="I30" s="11" t="s">
        <v>38</v>
      </c>
      <c r="J30" s="4">
        <v>43304</v>
      </c>
      <c r="K30" s="4">
        <v>43280</v>
      </c>
      <c r="L30" s="17" t="s">
        <v>97</v>
      </c>
    </row>
    <row r="31" spans="1:12" ht="25.5" x14ac:dyDescent="0.25">
      <c r="A31" s="11">
        <v>2018</v>
      </c>
      <c r="B31" s="4">
        <v>43101</v>
      </c>
      <c r="C31" s="4">
        <v>43281</v>
      </c>
      <c r="D31" s="12" t="s">
        <v>63</v>
      </c>
      <c r="E31" s="20" t="s">
        <v>92</v>
      </c>
      <c r="F31" s="17" t="s">
        <v>94</v>
      </c>
      <c r="G31" s="3">
        <v>43251</v>
      </c>
      <c r="H31" s="2">
        <v>7800</v>
      </c>
      <c r="I31" s="11" t="s">
        <v>38</v>
      </c>
      <c r="J31" s="4">
        <v>43304</v>
      </c>
      <c r="K31" s="4">
        <v>43280</v>
      </c>
      <c r="L31" s="17" t="s">
        <v>97</v>
      </c>
    </row>
    <row r="32" spans="1:12" ht="102" x14ac:dyDescent="0.25">
      <c r="A32" s="11">
        <v>2018</v>
      </c>
      <c r="B32" s="4">
        <v>43101</v>
      </c>
      <c r="C32" s="4">
        <v>43281</v>
      </c>
      <c r="D32" s="12" t="s">
        <v>51</v>
      </c>
      <c r="E32" s="20" t="s">
        <v>80</v>
      </c>
      <c r="F32" s="17" t="s">
        <v>95</v>
      </c>
      <c r="G32" s="3">
        <v>43280</v>
      </c>
      <c r="H32" s="2">
        <v>19303.009999999998</v>
      </c>
      <c r="I32" s="11" t="s">
        <v>38</v>
      </c>
      <c r="J32" s="4">
        <v>43304</v>
      </c>
      <c r="K32" s="4">
        <v>43280</v>
      </c>
      <c r="L32" s="17" t="s">
        <v>97</v>
      </c>
    </row>
    <row r="33" spans="1:12" ht="51" x14ac:dyDescent="0.25">
      <c r="A33" s="11">
        <v>2018</v>
      </c>
      <c r="B33" s="4">
        <v>43101</v>
      </c>
      <c r="C33" s="4">
        <v>43281</v>
      </c>
      <c r="D33" s="12" t="s">
        <v>52</v>
      </c>
      <c r="E33" s="20" t="s">
        <v>81</v>
      </c>
      <c r="F33" s="17" t="s">
        <v>95</v>
      </c>
      <c r="G33" s="3">
        <v>43280</v>
      </c>
      <c r="H33" s="2">
        <v>7509.32</v>
      </c>
      <c r="I33" s="11" t="s">
        <v>38</v>
      </c>
      <c r="J33" s="4">
        <v>43304</v>
      </c>
      <c r="K33" s="4">
        <v>43280</v>
      </c>
      <c r="L33" s="17" t="s">
        <v>97</v>
      </c>
    </row>
    <row r="34" spans="1:12" ht="51" x14ac:dyDescent="0.25">
      <c r="A34" s="11">
        <v>2018</v>
      </c>
      <c r="B34" s="4">
        <v>43101</v>
      </c>
      <c r="C34" s="4">
        <v>43281</v>
      </c>
      <c r="D34" s="12" t="s">
        <v>53</v>
      </c>
      <c r="E34" s="20" t="s">
        <v>82</v>
      </c>
      <c r="F34" s="17" t="s">
        <v>95</v>
      </c>
      <c r="G34" s="3">
        <v>43280</v>
      </c>
      <c r="H34" s="2">
        <v>7509.32</v>
      </c>
      <c r="I34" s="11" t="s">
        <v>38</v>
      </c>
      <c r="J34" s="4">
        <v>43304</v>
      </c>
      <c r="K34" s="4">
        <v>43280</v>
      </c>
      <c r="L34" s="17" t="s">
        <v>97</v>
      </c>
    </row>
    <row r="35" spans="1:12" ht="38.25" x14ac:dyDescent="0.25">
      <c r="A35" s="24">
        <v>2018</v>
      </c>
      <c r="B35" s="25">
        <v>43101</v>
      </c>
      <c r="C35" s="25">
        <v>43281</v>
      </c>
      <c r="D35" s="26" t="s">
        <v>64</v>
      </c>
      <c r="E35" s="27" t="s">
        <v>93</v>
      </c>
      <c r="F35" s="28" t="s">
        <v>94</v>
      </c>
      <c r="G35" s="29">
        <v>43280</v>
      </c>
      <c r="H35" s="30">
        <v>15817.53</v>
      </c>
      <c r="I35" s="24" t="s">
        <v>38</v>
      </c>
      <c r="J35" s="25">
        <v>43304</v>
      </c>
      <c r="K35" s="25">
        <v>43280</v>
      </c>
      <c r="L35" s="28" t="s">
        <v>97</v>
      </c>
    </row>
    <row r="36" spans="1:12" x14ac:dyDescent="0.25">
      <c r="A36" s="24">
        <v>2018</v>
      </c>
      <c r="B36" s="25">
        <v>43101</v>
      </c>
      <c r="C36" s="25">
        <v>43281</v>
      </c>
      <c r="D36" s="32" t="s">
        <v>98</v>
      </c>
      <c r="E36" s="33" t="s">
        <v>99</v>
      </c>
      <c r="F36" s="34" t="s">
        <v>99</v>
      </c>
      <c r="G36" s="35">
        <v>43280</v>
      </c>
      <c r="H36" s="36">
        <f>SUM(H8:H35)</f>
        <v>388053.79000000004</v>
      </c>
      <c r="I36" s="37" t="s">
        <v>38</v>
      </c>
      <c r="J36" s="38">
        <v>43304</v>
      </c>
      <c r="K36" s="38">
        <v>43280</v>
      </c>
      <c r="L36" s="39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2018-07-19T19:23:16Z</dcterms:created>
  <dcterms:modified xsi:type="dcterms:W3CDTF">2018-08-08T16:12:57Z</dcterms:modified>
</cp:coreProperties>
</file>