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esktop\JULIETA\FORMATOS 2022 JULIETA\OFICINAS CENTRALES\UNIDAD DE PLANEACIÓN\ANUALES 2022\"/>
    </mc:Choice>
  </mc:AlternateContent>
  <xr:revisionPtr revIDLastSave="0" documentId="13_ncr:1_{AD794EFB-BB10-42BE-89CD-D17049E08A4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<sst xmlns="http://schemas.openxmlformats.org/spreadsheetml/2006/main" count="580" uniqueCount="191">
  <si>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</si>
  <si>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</si>
  <si>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</si>
  <si>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</si>
  <si>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</si>
  <si>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</si>
  <si>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</si>
  <si>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</si>
  <si>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</si>
  <si>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</si>
  <si>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</si>
  <si>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</si>
  <si>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</si>
  <si>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</si>
  <si>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</si>
  <si>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</si>
  <si>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</si>
  <si>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</si>
  <si>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</si>
  <si>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</si>
  <si>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</si>
  <si>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</si>
  <si>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</si>
  <si>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</si>
  <si>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</si>
  <si>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</si>
  <si>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</si>
  <si>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</si>
  <si>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</si>
  <si>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</si>
  <si>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</si>
  <si>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</si>
  <si>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</si>
  <si>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</si>
  <si>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</si>
  <si>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</si>
  <si>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</si>
  <si>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</si>
  <si>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</si>
  <si>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</si>
  <si>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</si>
  <si>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</si>
  <si>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</si>
  <si>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</si>
  <si>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</si>
  <si>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</si>
  <si>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</si>
  <si>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</si>
  <si>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</si>
  <si>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</si>
  <si>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</si>
  <si>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</si>
  <si>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</si>
  <si>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</si>
  <si>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</si>
  <si>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</si>
  <si>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</si>
  <si>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</si>
  <si>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las carencias y rezagos relacionados con la calidad de los espacios e infraestructura en el ambito de la vivienda, mediante el diseño y la implementacion de programas públicos y estrategias que mejoren las condiciones de vida de la población.</t>
  </si>
  <si>
    <t>trimestral</t>
  </si>
  <si>
    <t>Informe del Sistema Integral de Administración Financiera del Estado de Veracruz (SIAFEV) validado por la Subdirección de Infraestructura</t>
  </si>
  <si>
    <t>licitaciones</t>
  </si>
  <si>
    <t xml:space="preserve">viviendas </t>
  </si>
  <si>
    <t>anual</t>
  </si>
  <si>
    <t>proyectos</t>
  </si>
  <si>
    <t>Muestra los proyectos ejecutivos realizados  de alcantarillado sanitario</t>
  </si>
  <si>
    <t>(Presupuesto ejercido en la construcción y/o rehabilitación de infraestructura de alcantarillado sanitario/Presupuesto programado en la construcción y/o rehabilitación  de infraestructura  de alcantarillado) *100</t>
  </si>
  <si>
    <t>pesos</t>
  </si>
  <si>
    <t>Unidad de Planeación y Subdirección de Infraestructura</t>
  </si>
  <si>
    <t>habitantes</t>
  </si>
  <si>
    <t>CDF.E.K.121.M. Infraestructura de Agua Potable y Alcantarillado Sanitario</t>
  </si>
  <si>
    <t>Proporción de viviendas particulares que cuentan con el servicio de alcantarillado sanitario</t>
  </si>
  <si>
    <t>Proporción de viviendas particulares que cuentan con el servicio de agua potable</t>
  </si>
  <si>
    <t>Proporción de habitantes que cuentan con el servicio de alcantarillado sanitario</t>
  </si>
  <si>
    <t>Proporción de habitantes que cuentan con el servicio de agua potable</t>
  </si>
  <si>
    <t>Proporción de habitantes nuevos con servicio de agua potable en zonas urbanas</t>
  </si>
  <si>
    <t>Proporción de eficacia presupuestal en la costrucción y/o rehabilitación de infraestructura de alcantarillado sanitario</t>
  </si>
  <si>
    <t xml:space="preserve">Eficacia </t>
  </si>
  <si>
    <t>Muestra la proporción de viviendas particulares que cuentan con el servicio de alcantarillado sanitario</t>
  </si>
  <si>
    <t>Muestra la proporción de viviendas particulares que cuentan con el servicio de agua potable</t>
  </si>
  <si>
    <t>Muestra la proporción de habitantes que cuentan con el servicio de alcantarillado sanitario</t>
  </si>
  <si>
    <t>Muestra la proporción de habitantes que cuentan con el servicio de agua potable</t>
  </si>
  <si>
    <t>Muestra la porcentaje de inversión en infraestructura de alcantarillado sanitaro por habitante</t>
  </si>
  <si>
    <t>Muestra la porcentaje de inversión en infraestructura de agua potable por habitante</t>
  </si>
  <si>
    <t>Muestra la proporción de eficacia presupuestal en la costrucción y/o rehabilitación de agua potable</t>
  </si>
  <si>
    <t>Muestra la proporción de habitantes nuevos con servicio de agua potable en zonas urbanas</t>
  </si>
  <si>
    <t>Muestra la proporción de habitantes nuevos con servicio de agua potable en localidades rurales</t>
  </si>
  <si>
    <t>Muestra la proporción de mujeres con servicio nuevo de agua potable en zonas urbanas</t>
  </si>
  <si>
    <t>Muestra la proporción de mujeres con servicio nuevo de agua potable en localidades rurales</t>
  </si>
  <si>
    <t>Muestra la proporción de hombres con servicio nuevo de agua potable en zonas urbanas</t>
  </si>
  <si>
    <t>Muestra la proporción de hombres con servicio nuevo de agua potable en localidades rurales</t>
  </si>
  <si>
    <t>Muestra la proporción de eficacia presupuestal en la costrucción y/o rehabilitación de infraestructura de alcantarillado sanitario</t>
  </si>
  <si>
    <t>Muestra la proporción de habitantes nuevos con servicio de alcantarillado sanitario en zonas urbanas</t>
  </si>
  <si>
    <t>(Inversión realizada en alcantarillado sanitario en el año/Habitantes beneficiados con obras de alcantarillado sanitario en el año)*100</t>
  </si>
  <si>
    <t>(Inversión realizada en agua potable en el año/Habitantes beneficiados con obras de agua potable en el año)*100</t>
  </si>
  <si>
    <t>Economia</t>
  </si>
  <si>
    <t>Porporción de aguas residuales tratadas en relación con las aguas residuales colectadas</t>
  </si>
  <si>
    <t>Muestra la porporción de aguas residuales tratadas en relación con las aguas residuales colectadas</t>
  </si>
  <si>
    <t>(Volumen de agua residual tratada/Total de aguas residuales colectadas)*100</t>
  </si>
  <si>
    <t>litros</t>
  </si>
  <si>
    <t>sin linea de base</t>
  </si>
  <si>
    <t>CDF.E.K.122.M Tratamiento de Aguas Residuales</t>
  </si>
  <si>
    <t>Porporción de localidades con servicio de tratamiento deaguas residuales/Total de localidades mayores a 2,500 habitantes)*100</t>
  </si>
  <si>
    <t>Muestra la proporción de localidades con servicio de tratamiento deaguas residuales/Total de localidades mayores a 2,500 habitantes)*100</t>
  </si>
  <si>
    <t xml:space="preserve">(Localidades mayores a 2,500 habitantes con servicio de tratamiento de aguas residuales/Total de localidades mayores a 2,500 habitantes)*100 </t>
  </si>
  <si>
    <t>localidad</t>
  </si>
  <si>
    <t>Promedio de inversión en infraestructura de saneamiento de aguas residuales por volumen tratado en el año</t>
  </si>
  <si>
    <t>Muestra el promedio de inversión en infraestructura de saneamiento de aguas residuales por volumen tratado en el año</t>
  </si>
  <si>
    <t>(Inversión realizada en saneamiento de aguas residuales en el año/Volumen de agua residual tratado)</t>
  </si>
  <si>
    <t>Proporción de licitaciones para la costrucción y/o rehabilitación de infraestructura de saneamiento</t>
  </si>
  <si>
    <t>Muestra la proporción de licitaciones para la costrucción y/o rehabilitación de infraestructura de alcantarillado sanitario</t>
  </si>
  <si>
    <t>(Número de licitaciones para la construcción de saneamiento de aguas residuales realizada/Número de licitaciones para la construcción de infraestructura de aaguas residuales programadas )*100</t>
  </si>
  <si>
    <t>Proporción de eficacia presupuestal en la construcción y/o rehabilitacion infraestructura de saneameinto de aguas residuales</t>
  </si>
  <si>
    <t>Muestra la proporción de eficacia presupuestal en la construcción y/o rehabilitacion infraestructura de saneameinto de aguas residuales</t>
  </si>
  <si>
    <t>(Presupuesto ejercido p/const. Y rehab. De infraestructura de saneamiento de aguas residual/Prespuestp programado p/const. Y rehab. De infraestructura de saneameinto aguas residual)*100</t>
  </si>
  <si>
    <t>Proporción de eficacia presupuestal en la construcción y/o rehabilitacion infraestructura de aguas residuales con recursos FISE.</t>
  </si>
  <si>
    <t>Muestra la proporción de eficacia presupuestal en la construcción y/o rehabilitacion infraestructura de aguas residuales con recursos FISE.</t>
  </si>
  <si>
    <t>(Presupuesto FISE ejercido en constr.-rehab. De infraestructura de san. De aguas residuales/Presupuesto FISE programado constr.-rehab. De insfraestructura de sa. De aguas)*100</t>
  </si>
  <si>
    <t>Proporción de poblacion masculina con servicio de saneamiento de aguas residuales realizado con FISE</t>
  </si>
  <si>
    <t>Habitante</t>
  </si>
  <si>
    <t>Muestra la proporción de poblacion masculina con servicio de saneamiento de aguas residuales realizado con FISE</t>
  </si>
  <si>
    <t>(Poblacion masculina beneficiada con FISE en saneaminto de aguas residuales/Poblacion masculina programada beneficiar con FISE en saenamienti de aguas residuales)*100</t>
  </si>
  <si>
    <t>Proporción de poblacion femenina con servicio de saneamiento de aguas residuales realizado con FISE</t>
  </si>
  <si>
    <t>Muestra la proporción de poblacion femenina con servicio de saneamiento de aguas residuales realizado con FISE</t>
  </si>
  <si>
    <t>(Poblacion femenina beneficiada con FISE en saneaminto de aguas residuales/Poblacion femenina programada beneficiar con FISE en saenamienti de aguas residuales)*100</t>
  </si>
  <si>
    <t>Proporción de eficacia programatica en la realización de proyectos ejecutivos de infraestructura de saneamiento de aguas residuales</t>
  </si>
  <si>
    <t>Proyecto</t>
  </si>
  <si>
    <t>(Proyectos ejecutivos para infraestructura de saneamiento de aguas residuales realizados/proyectos ejecutivos programados para infraestructura de saneamiento de aguas residuales programados)*100</t>
  </si>
  <si>
    <t>(Numero de viviendas particulares con servicio de alcantarillado sanitario/Total de viviendas particulares en el Estado)*100</t>
  </si>
  <si>
    <t>(Numero de viviendas particulares con servicio de agua potable/Total de viviendas particulares en el Estado)*100</t>
  </si>
  <si>
    <t>(Total de habitantes con servicio de alcantarillado sanitario/Total de habitantes en el Estado)*100</t>
  </si>
  <si>
    <t>(Total de habitantes con servicio de agua potable/Total de habitantes en el Estado)*100</t>
  </si>
  <si>
    <t>Promedio de inversión en infraestructura de agua potable por habitante</t>
  </si>
  <si>
    <t>Promedio de inversión en infraestructura de alcantarillado sanitaro por habitante</t>
  </si>
  <si>
    <t xml:space="preserve">(Habitantes de zonas urbanas dotados por primera vez con  servicio formal de alcantarillado /total de habitantes sin servicio en zonas urbanas en el año base)*100 </t>
  </si>
  <si>
    <t>Proporción de habitantes nuevos con servicio de agua potable en zonas rurales</t>
  </si>
  <si>
    <t>Proporción de habitantes nuevos con servicio de alcantarillo sanitario en zonas rurales</t>
  </si>
  <si>
    <t xml:space="preserve">(Habitantes en localidades rurales dotados por primera vez con servicio formal de alcantarillado/total de habitantes sin servicio en localidades rurales en el año base)*100 </t>
  </si>
  <si>
    <t>Proporción de poblacion masculina con servicio nuevo de alcantarillado sanitario en localidades rurales</t>
  </si>
  <si>
    <t xml:space="preserve">(Poblacion masculina en loc. Rurales dotadas por primera vez con servicio formal de alc. san/total de poblacion masculina sin servicio de alcantarillado sanitarioen localidades rural)*100 </t>
  </si>
  <si>
    <t>Proporción de poblacion femenina con servicio nuevo de alcantarillado sanitario en localidades rurales</t>
  </si>
  <si>
    <t xml:space="preserve">(Poblacion femenina en loc. Rurales dotadas por primera vez con servicio formal de alc. san/total de poblacion masculina sin servicio de alcantarillado sanitarioen localidades rural)*100 </t>
  </si>
  <si>
    <t>Proporción de poblacion masculina con servicio nuevo de alcantarillado sanitario en localidades urbanas</t>
  </si>
  <si>
    <t>Proporción de poblacion femenina con servicio nuevo de alcantarillado sanitario en localidades urbanas</t>
  </si>
  <si>
    <t xml:space="preserve">(Poblacion femenina en loc urbanas dotadas por primera vez con servicio formal de alc. san/total de poblacion femenina sin servicio en zonas urbanas en el año base)*100 </t>
  </si>
  <si>
    <t xml:space="preserve">(Poblacion masculina en loc. urbanas dotadas por primera vez con servicio formal de alc. san/total de poblacion masculina sin servicio de alcantarillado sanitarioen localidades urbanas)*100 </t>
  </si>
  <si>
    <t>Proporción de eficacia presupuestal en la costrucción y/o rehabilitación de infraestructura de alcantarillado sanitario con recurso FISE</t>
  </si>
  <si>
    <t>(Presupuesto ejercido de FISE en la construcción y/o rehabilitación de infraestructura de alcantarillado sanitario/Presupuesto FISE programado en la construcción y/o rehabilitación  de infraestructura  de alcantarillado) *100</t>
  </si>
  <si>
    <t>Proporción de poblacion masculina con servicio nuevo de alcantarillado sanitario realizado con recurso FISE</t>
  </si>
  <si>
    <t xml:space="preserve">(Poblacion masculina con servicio servicio de alc. San realizado con recurso FISE/Poblacion masculina con servicio de alcantarillado sanitario programada a beneficiar con rec. FISE)*100 </t>
  </si>
  <si>
    <t>Proporción de poblacion femenina con servicio nuevo de alcantarillado sanitario realizado con recurso FISE</t>
  </si>
  <si>
    <t xml:space="preserve">(Poblacion femenina con servicio servicio de alc. San realizado con recurso FISE/Poblacion femenina con servicio de alcantarillado sanitario programada a beneficiar con rec. FISE)*100 </t>
  </si>
  <si>
    <t>Proporción de eficacia presupuestal en la costrucción y/o rehabilitación de infraestructura de agua potable</t>
  </si>
  <si>
    <t>(Presupuesto ejercido en la construcción y/o rehabilitación de infraestructura de agua potable/Presupuesto programado en la construcción y/o rehabilitación  de infraestructura  de agua potable) *100</t>
  </si>
  <si>
    <t xml:space="preserve">(Habitantes dotados por primera vez con  servicio formal de agua potable en zonas urbanas/total de habitantes sin servicio en zonas urbanas en el año base)*100 </t>
  </si>
  <si>
    <t>Muestra la proporción de habitantes nuevos con servicio de agua potable en zonas rurales</t>
  </si>
  <si>
    <t xml:space="preserve">(Habitantes dotados por primera vez con  servicio formal de agua potable en zonas rurales/total de habitantes sin servicio en zonas rurales en el año base)*100 </t>
  </si>
  <si>
    <t>Proporción poblacion femenina con servicio de agua potable en zonas urbanas</t>
  </si>
  <si>
    <t>Muestra la Proporción poblacion femenina con servicio de agua potable en zonas urbanas</t>
  </si>
  <si>
    <t xml:space="preserve">(Poblacion femenina dotadas por primera vez con servicio de agua potable en zonas urbanas/total de poblacion femenina sin servicio en zonas urbanas en el año base)*100 </t>
  </si>
  <si>
    <t>Proporción de poblacion masculina con servicio nde agua potable realizado con FISE</t>
  </si>
  <si>
    <t xml:space="preserve">(Poblacion masculina con servicio formal de agua potable realizado con recursos FISE/total de poblacion masculina con servicio de agua potable programada a beneficiar con recursos FISE)*100 </t>
  </si>
  <si>
    <t>Proporción poblacion femenina con servicio nuevo de agua potable en localidades rurales</t>
  </si>
  <si>
    <t>Proporción poblacion masculina con servicio de agua potable en zonas urbanas</t>
  </si>
  <si>
    <t xml:space="preserve">(Poblacion masculina dotadas por primera vez con servicio de agua potable en zonas urbanas/total de poblacion masculina sin servicio en zonas urbanas en el año base)*100 </t>
  </si>
  <si>
    <t>Proporción poblacion masculina con servicio nuevo de agua potable en localidades rurales</t>
  </si>
  <si>
    <t xml:space="preserve">(Poblacion femenina dotadas por primera vez con servicio de agua potable en loc. rural/total de poblacion femenina sin servicio en loc. rurales en el año base)*100 </t>
  </si>
  <si>
    <t xml:space="preserve">(Poblacion masculina dotadas por primera vez con servicio de agua potable en loc. rural/total de poblacion masculina sin servicio en loc. rurales en el año base)*100 </t>
  </si>
  <si>
    <t>Proporción de eficacia presupuestal en la costrucción y/o rehabilitación de infraestructura de agua potable con recurso FISE</t>
  </si>
  <si>
    <t>(Presupuesto ejercido de FISE en la construcción y/o rehabilitación de infraestructura de agua potable/Presupuesto FISE programado en la construcción y/o rehabilitación  de infraestructura de agua potable) *100</t>
  </si>
  <si>
    <t>Proporción de poblacion femenina con servicio de agua potable realizado con FISE</t>
  </si>
  <si>
    <t xml:space="preserve">(Poblacion femenina con servicio formal de agua potable realizado con recursos FISE/total de poblacion femenina con servicio de agua potable programada a beneficiar con recursos FISE)*100 </t>
  </si>
  <si>
    <t>Proporción de eficacia presupuestal en la costrucción y/o rehabilitación de iproyectos ejecutivos de agua potable</t>
  </si>
  <si>
    <t>(Proyectos ejecutivosde agua potable realizados/proyectos ejecutivos programados de agua potable)*100</t>
  </si>
  <si>
    <t>Proporción de eficacia programatica en la realizacion de proyectos ejecutivos de alcantarillado sanitario</t>
  </si>
  <si>
    <t>(Proyectos ejecutivos realizados de alcantarillado sanitario/proyectos ejecutivos programados ancantarillado sanitario)*100</t>
  </si>
  <si>
    <t>Proporción de licitaciones para la construccion y/o rehabilitacion de infraestructura de alcantarillado sanitario</t>
  </si>
  <si>
    <t>(Número de licitaciones para la construcción de infraestructura de alc sanitario/Número de licitaciones programadas para la construcción de infraestructura de alc sanitario)*100</t>
  </si>
  <si>
    <t>Proporción de licitaciones para la construccion y/o rehabilitacion de infraestructura de agua potable</t>
  </si>
  <si>
    <t>(Número de licitaciones para la construcción de infraestructura de agua potable/Número de licitaciones programadas para la construcción de infraestructura de agua potable)*100</t>
  </si>
  <si>
    <t>Muestra la proporción poblacion femenina con servicio nuevo de agua potable en localidades rurales</t>
  </si>
  <si>
    <t>Muestra la proporción poblacion masculina con servicio de agua potable en zonas urbanas</t>
  </si>
  <si>
    <t>Muestra la proporción poblacion masculina con servicio nuevo de agua potable en localidades rurales</t>
  </si>
  <si>
    <t>Muestra la proporción de eficacia presupuestal en la costrucción y/o rehabilitación de infraestructura de agua potable con recurso FISE</t>
  </si>
  <si>
    <t>Muestra la proporción de poblacion masculina con servicio nde agua potable realizado con FISE</t>
  </si>
  <si>
    <t>Muestra la proporción de poblacion femenina con servicio de agua potable realizado con FISE</t>
  </si>
  <si>
    <t>Muestra la proporción de eficacia presupuestal en la costrucción y/o rehabilitación de iproyectos ejecutivos de agua potable</t>
  </si>
  <si>
    <t>Muestra la proporción de eficacia programatica en la realizacion de proyectos ejecutivos de alcantarillado sanitario</t>
  </si>
  <si>
    <t>Muestra la proporción de licitaciones para la construccion y/o rehabilitacion de infraestructura de alcantarillado sanitario</t>
  </si>
  <si>
    <t>Muestra la proporción de licitaciones para la construccion y/o rehabilitacion de infraestructura de agua potable</t>
  </si>
  <si>
    <t>Unidad de Planeación reporte anual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</si>
</sst>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0" fillId="0" borderId="0" xfId="0"/>
    <xf numFmtId="10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right" vertical="center"/>
    </xf>
    <xf numFmtId="2" fontId="0" fillId="0" borderId="0" xfId="0" applyNumberFormat="1" applyAlignment="1">
      <alignment horizontal="left"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10" fontId="0" fillId="0" borderId="0" xfId="0" applyNumberForma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P2" workbookViewId="0">
      <selection activeCell="S8" sqref="S8:S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44562</v>
      </c>
      <c r="C8" s="14">
        <v>44926</v>
      </c>
      <c r="D8" s="4" t="s">
        <v>70</v>
      </c>
      <c r="E8" s="4" t="s">
        <v>58</v>
      </c>
      <c r="F8" s="13" t="s">
        <v>71</v>
      </c>
      <c r="G8" s="4" t="s">
        <v>77</v>
      </c>
      <c r="H8" s="13" t="s">
        <v>78</v>
      </c>
      <c r="I8" s="15" t="s">
        <v>128</v>
      </c>
      <c r="J8" s="4" t="s">
        <v>62</v>
      </c>
      <c r="K8" s="4" t="s">
        <v>63</v>
      </c>
      <c r="L8" s="4" t="s">
        <v>100</v>
      </c>
      <c r="M8" s="8">
        <v>0.91180000000000005</v>
      </c>
      <c r="O8">
        <v>0</v>
      </c>
      <c r="P8" t="s">
        <v>56</v>
      </c>
      <c r="Q8" s="4" t="s">
        <v>60</v>
      </c>
      <c r="R8" t="s">
        <v>68</v>
      </c>
      <c r="S8" s="3">
        <v>44957</v>
      </c>
      <c r="T8" s="3">
        <v>44926</v>
      </c>
      <c r="U8" s="16" t="s">
        <v>190</v>
      </c>
    </row>
    <row r="9" spans="1:21" x14ac:dyDescent="0.25">
      <c r="A9" s="17">
        <v>2022</v>
      </c>
      <c r="B9" s="3">
        <v>44562</v>
      </c>
      <c r="C9" s="14">
        <v>44926</v>
      </c>
      <c r="D9" s="4" t="s">
        <v>70</v>
      </c>
      <c r="E9" s="4" t="s">
        <v>58</v>
      </c>
      <c r="F9" s="13" t="s">
        <v>72</v>
      </c>
      <c r="G9" s="4" t="s">
        <v>77</v>
      </c>
      <c r="H9" s="13" t="s">
        <v>79</v>
      </c>
      <c r="I9" s="15" t="s">
        <v>129</v>
      </c>
      <c r="J9" s="4" t="s">
        <v>62</v>
      </c>
      <c r="K9" s="4" t="s">
        <v>63</v>
      </c>
      <c r="L9" s="12" t="s">
        <v>100</v>
      </c>
      <c r="M9" s="8">
        <v>0.91669999999999996</v>
      </c>
      <c r="O9">
        <v>0</v>
      </c>
      <c r="P9" t="s">
        <v>56</v>
      </c>
      <c r="Q9" s="4" t="s">
        <v>60</v>
      </c>
      <c r="R9" s="10" t="s">
        <v>68</v>
      </c>
      <c r="S9" s="3">
        <v>44957</v>
      </c>
      <c r="T9" s="3">
        <v>44926</v>
      </c>
      <c r="U9" s="19" t="s">
        <v>190</v>
      </c>
    </row>
    <row r="10" spans="1:21" x14ac:dyDescent="0.25">
      <c r="A10" s="17">
        <v>2022</v>
      </c>
      <c r="B10" s="3">
        <v>44562</v>
      </c>
      <c r="C10" s="14">
        <v>44926</v>
      </c>
      <c r="D10" s="4" t="s">
        <v>70</v>
      </c>
      <c r="E10" s="4" t="s">
        <v>58</v>
      </c>
      <c r="F10" s="13" t="s">
        <v>73</v>
      </c>
      <c r="G10" s="4" t="s">
        <v>77</v>
      </c>
      <c r="H10" s="13" t="s">
        <v>80</v>
      </c>
      <c r="I10" s="15" t="s">
        <v>130</v>
      </c>
      <c r="J10" s="4" t="s">
        <v>69</v>
      </c>
      <c r="K10" s="4" t="s">
        <v>63</v>
      </c>
      <c r="L10" s="4" t="s">
        <v>100</v>
      </c>
      <c r="M10" s="8">
        <v>0.90620000000000001</v>
      </c>
      <c r="O10" s="8">
        <v>0</v>
      </c>
      <c r="P10" t="s">
        <v>56</v>
      </c>
      <c r="Q10" s="4" t="s">
        <v>60</v>
      </c>
      <c r="R10" s="10" t="s">
        <v>68</v>
      </c>
      <c r="S10" s="3">
        <v>44957</v>
      </c>
      <c r="T10" s="3">
        <v>44926</v>
      </c>
      <c r="U10" s="20" t="s">
        <v>190</v>
      </c>
    </row>
    <row r="11" spans="1:21" x14ac:dyDescent="0.25">
      <c r="A11" s="17">
        <v>2022</v>
      </c>
      <c r="B11" s="3">
        <v>44562</v>
      </c>
      <c r="C11" s="14">
        <v>44926</v>
      </c>
      <c r="D11" s="4" t="s">
        <v>70</v>
      </c>
      <c r="E11" s="4" t="s">
        <v>58</v>
      </c>
      <c r="F11" s="13" t="s">
        <v>74</v>
      </c>
      <c r="G11" s="6" t="s">
        <v>77</v>
      </c>
      <c r="H11" s="13" t="s">
        <v>81</v>
      </c>
      <c r="I11" s="15" t="s">
        <v>131</v>
      </c>
      <c r="J11" s="6" t="s">
        <v>69</v>
      </c>
      <c r="K11" s="6" t="s">
        <v>63</v>
      </c>
      <c r="L11" s="6" t="s">
        <v>100</v>
      </c>
      <c r="M11" s="8">
        <v>0.91639999999999999</v>
      </c>
      <c r="O11" s="8">
        <v>0</v>
      </c>
      <c r="P11" t="s">
        <v>56</v>
      </c>
      <c r="Q11" s="4" t="s">
        <v>60</v>
      </c>
      <c r="R11" s="10" t="s">
        <v>68</v>
      </c>
      <c r="S11" s="3">
        <v>44957</v>
      </c>
      <c r="T11" s="3">
        <v>44926</v>
      </c>
      <c r="U11" s="20" t="s">
        <v>190</v>
      </c>
    </row>
    <row r="12" spans="1:21" x14ac:dyDescent="0.25">
      <c r="A12" s="17">
        <v>2022</v>
      </c>
      <c r="B12" s="3">
        <v>44562</v>
      </c>
      <c r="C12" s="14">
        <v>44926</v>
      </c>
      <c r="D12" s="4" t="s">
        <v>70</v>
      </c>
      <c r="E12" s="4" t="s">
        <v>58</v>
      </c>
      <c r="F12" s="13" t="s">
        <v>133</v>
      </c>
      <c r="G12" s="6" t="s">
        <v>95</v>
      </c>
      <c r="H12" s="13" t="s">
        <v>82</v>
      </c>
      <c r="I12" s="4" t="s">
        <v>93</v>
      </c>
      <c r="J12" s="6" t="s">
        <v>67</v>
      </c>
      <c r="K12" s="6" t="s">
        <v>63</v>
      </c>
      <c r="L12" s="6" t="s">
        <v>100</v>
      </c>
      <c r="M12" s="8">
        <v>38.386000000000003</v>
      </c>
      <c r="O12" s="8">
        <v>0</v>
      </c>
      <c r="P12" t="s">
        <v>56</v>
      </c>
      <c r="Q12" s="4" t="s">
        <v>60</v>
      </c>
      <c r="R12" s="10" t="s">
        <v>68</v>
      </c>
      <c r="S12" s="3">
        <v>44957</v>
      </c>
      <c r="T12" s="3">
        <v>44926</v>
      </c>
      <c r="U12" s="20" t="s">
        <v>190</v>
      </c>
    </row>
    <row r="13" spans="1:21" x14ac:dyDescent="0.25">
      <c r="A13" s="17">
        <v>2022</v>
      </c>
      <c r="B13" s="3">
        <v>44562</v>
      </c>
      <c r="C13" s="14">
        <v>44926</v>
      </c>
      <c r="D13" s="4" t="s">
        <v>70</v>
      </c>
      <c r="E13" s="4" t="s">
        <v>58</v>
      </c>
      <c r="F13" s="13" t="s">
        <v>132</v>
      </c>
      <c r="G13" s="6" t="s">
        <v>95</v>
      </c>
      <c r="H13" s="13" t="s">
        <v>83</v>
      </c>
      <c r="I13" s="4" t="s">
        <v>94</v>
      </c>
      <c r="J13" s="6" t="s">
        <v>67</v>
      </c>
      <c r="K13" s="6" t="s">
        <v>63</v>
      </c>
      <c r="L13" s="6" t="s">
        <v>100</v>
      </c>
      <c r="M13" s="8">
        <v>13.685499999999999</v>
      </c>
      <c r="O13" s="8">
        <v>0</v>
      </c>
      <c r="P13" t="s">
        <v>56</v>
      </c>
      <c r="Q13" s="4" t="s">
        <v>60</v>
      </c>
      <c r="R13" s="10" t="s">
        <v>68</v>
      </c>
      <c r="S13" s="3">
        <v>44957</v>
      </c>
      <c r="T13" s="3">
        <v>44926</v>
      </c>
      <c r="U13" s="20" t="s">
        <v>190</v>
      </c>
    </row>
    <row r="14" spans="1:21" x14ac:dyDescent="0.25">
      <c r="A14" s="17">
        <v>2022</v>
      </c>
      <c r="B14" s="3">
        <v>44562</v>
      </c>
      <c r="C14" s="14">
        <v>44926</v>
      </c>
      <c r="D14" s="4" t="s">
        <v>70</v>
      </c>
      <c r="E14" s="4" t="s">
        <v>58</v>
      </c>
      <c r="F14" s="13" t="s">
        <v>76</v>
      </c>
      <c r="G14" s="6" t="s">
        <v>95</v>
      </c>
      <c r="H14" s="13" t="s">
        <v>84</v>
      </c>
      <c r="I14" s="4" t="s">
        <v>66</v>
      </c>
      <c r="J14" s="6" t="s">
        <v>67</v>
      </c>
      <c r="K14" s="6" t="s">
        <v>59</v>
      </c>
      <c r="L14" s="6" t="s">
        <v>100</v>
      </c>
      <c r="M14" s="8">
        <v>1</v>
      </c>
      <c r="O14" s="18">
        <v>0.98170000000000002</v>
      </c>
      <c r="P14" t="s">
        <v>56</v>
      </c>
      <c r="Q14" s="4" t="s">
        <v>60</v>
      </c>
      <c r="R14" s="10" t="s">
        <v>68</v>
      </c>
      <c r="S14" s="3">
        <v>44957</v>
      </c>
      <c r="T14" s="3">
        <v>44926</v>
      </c>
      <c r="U14" s="20" t="s">
        <v>190</v>
      </c>
    </row>
    <row r="15" spans="1:21" x14ac:dyDescent="0.25">
      <c r="A15" s="17">
        <v>2022</v>
      </c>
      <c r="B15" s="3">
        <v>44562</v>
      </c>
      <c r="C15" s="14">
        <v>44926</v>
      </c>
      <c r="D15" s="4" t="s">
        <v>70</v>
      </c>
      <c r="E15" s="4" t="s">
        <v>58</v>
      </c>
      <c r="F15" s="13" t="s">
        <v>75</v>
      </c>
      <c r="G15" s="6" t="s">
        <v>77</v>
      </c>
      <c r="H15" s="13" t="s">
        <v>85</v>
      </c>
      <c r="I15" s="4" t="s">
        <v>134</v>
      </c>
      <c r="J15" s="6" t="s">
        <v>69</v>
      </c>
      <c r="K15" s="6" t="s">
        <v>63</v>
      </c>
      <c r="L15" s="6" t="s">
        <v>100</v>
      </c>
      <c r="M15" s="8">
        <v>1.21E-2</v>
      </c>
      <c r="O15" s="8">
        <v>0</v>
      </c>
      <c r="P15" t="s">
        <v>56</v>
      </c>
      <c r="Q15" s="4" t="s">
        <v>60</v>
      </c>
      <c r="R15" s="10" t="s">
        <v>68</v>
      </c>
      <c r="S15" s="3">
        <v>44957</v>
      </c>
      <c r="T15" s="3">
        <v>44926</v>
      </c>
      <c r="U15" s="20" t="s">
        <v>190</v>
      </c>
    </row>
    <row r="16" spans="1:21" x14ac:dyDescent="0.25">
      <c r="A16" s="17">
        <v>2022</v>
      </c>
      <c r="B16" s="3">
        <v>44562</v>
      </c>
      <c r="C16" s="14">
        <v>44926</v>
      </c>
      <c r="D16" s="4" t="s">
        <v>70</v>
      </c>
      <c r="E16" s="4" t="s">
        <v>58</v>
      </c>
      <c r="F16" s="13" t="s">
        <v>136</v>
      </c>
      <c r="G16" s="6" t="s">
        <v>77</v>
      </c>
      <c r="H16" s="13" t="s">
        <v>86</v>
      </c>
      <c r="I16" s="4" t="s">
        <v>137</v>
      </c>
      <c r="J16" s="6" t="s">
        <v>69</v>
      </c>
      <c r="K16" s="6" t="s">
        <v>63</v>
      </c>
      <c r="L16" s="6" t="s">
        <v>100</v>
      </c>
      <c r="M16" s="8">
        <v>1.41E-2</v>
      </c>
      <c r="O16" s="8">
        <v>0</v>
      </c>
      <c r="P16" t="s">
        <v>56</v>
      </c>
      <c r="Q16" s="4" t="s">
        <v>60</v>
      </c>
      <c r="R16" s="10" t="s">
        <v>68</v>
      </c>
      <c r="S16" s="3">
        <v>44957</v>
      </c>
      <c r="T16" s="3">
        <v>44926</v>
      </c>
      <c r="U16" s="20" t="s">
        <v>190</v>
      </c>
    </row>
    <row r="17" spans="1:21" x14ac:dyDescent="0.25">
      <c r="A17" s="17">
        <v>2022</v>
      </c>
      <c r="B17" s="3">
        <v>44562</v>
      </c>
      <c r="C17" s="14">
        <v>44926</v>
      </c>
      <c r="D17" s="4" t="s">
        <v>70</v>
      </c>
      <c r="E17" s="4" t="s">
        <v>58</v>
      </c>
      <c r="F17" s="15" t="s">
        <v>138</v>
      </c>
      <c r="G17" s="6" t="s">
        <v>77</v>
      </c>
      <c r="H17" s="13" t="s">
        <v>87</v>
      </c>
      <c r="I17" s="4" t="s">
        <v>139</v>
      </c>
      <c r="J17" s="6" t="s">
        <v>69</v>
      </c>
      <c r="K17" s="6" t="s">
        <v>63</v>
      </c>
      <c r="L17" s="6" t="s">
        <v>100</v>
      </c>
      <c r="M17" s="8">
        <v>1.4200000000000001E-2</v>
      </c>
      <c r="O17" s="8">
        <v>0</v>
      </c>
      <c r="P17" t="s">
        <v>56</v>
      </c>
      <c r="Q17" s="4" t="s">
        <v>60</v>
      </c>
      <c r="R17" s="10" t="s">
        <v>68</v>
      </c>
      <c r="S17" s="3">
        <v>44957</v>
      </c>
      <c r="T17" s="3">
        <v>44926</v>
      </c>
      <c r="U17" s="20" t="s">
        <v>190</v>
      </c>
    </row>
    <row r="18" spans="1:21" x14ac:dyDescent="0.25">
      <c r="A18" s="17">
        <v>2022</v>
      </c>
      <c r="B18" s="3">
        <v>44562</v>
      </c>
      <c r="C18" s="14">
        <v>44926</v>
      </c>
      <c r="D18" s="4" t="s">
        <v>70</v>
      </c>
      <c r="E18" s="4" t="s">
        <v>58</v>
      </c>
      <c r="F18" s="15" t="s">
        <v>140</v>
      </c>
      <c r="G18" s="6" t="s">
        <v>77</v>
      </c>
      <c r="H18" s="13" t="s">
        <v>88</v>
      </c>
      <c r="I18" s="4" t="s">
        <v>141</v>
      </c>
      <c r="J18" s="6" t="s">
        <v>69</v>
      </c>
      <c r="K18" s="6" t="s">
        <v>63</v>
      </c>
      <c r="L18" s="8" t="s">
        <v>100</v>
      </c>
      <c r="M18" s="8">
        <v>1.3899999999999999E-2</v>
      </c>
      <c r="O18" s="8">
        <v>0</v>
      </c>
      <c r="P18" t="s">
        <v>56</v>
      </c>
      <c r="Q18" s="4" t="s">
        <v>60</v>
      </c>
      <c r="R18" s="10" t="s">
        <v>68</v>
      </c>
      <c r="S18" s="3">
        <v>44957</v>
      </c>
      <c r="T18" s="3">
        <v>44926</v>
      </c>
      <c r="U18" s="20" t="s">
        <v>190</v>
      </c>
    </row>
    <row r="19" spans="1:21" x14ac:dyDescent="0.25">
      <c r="A19" s="17">
        <v>2022</v>
      </c>
      <c r="B19" s="3">
        <v>44562</v>
      </c>
      <c r="C19" s="14">
        <v>44926</v>
      </c>
      <c r="D19" s="4" t="s">
        <v>70</v>
      </c>
      <c r="E19" s="4" t="s">
        <v>58</v>
      </c>
      <c r="F19" s="15" t="s">
        <v>142</v>
      </c>
      <c r="G19" s="6" t="s">
        <v>77</v>
      </c>
      <c r="H19" s="13" t="s">
        <v>89</v>
      </c>
      <c r="I19" s="4" t="s">
        <v>145</v>
      </c>
      <c r="J19" s="6" t="s">
        <v>69</v>
      </c>
      <c r="K19" s="6" t="s">
        <v>63</v>
      </c>
      <c r="L19" s="8" t="s">
        <v>100</v>
      </c>
      <c r="M19" s="8">
        <v>1.2699999999999999E-2</v>
      </c>
      <c r="O19" s="8">
        <v>0</v>
      </c>
      <c r="P19" t="s">
        <v>56</v>
      </c>
      <c r="Q19" s="4" t="s">
        <v>60</v>
      </c>
      <c r="R19" s="10" t="s">
        <v>68</v>
      </c>
      <c r="S19" s="3">
        <v>44957</v>
      </c>
      <c r="T19" s="3">
        <v>44926</v>
      </c>
      <c r="U19" s="20" t="s">
        <v>190</v>
      </c>
    </row>
    <row r="20" spans="1:21" x14ac:dyDescent="0.25">
      <c r="A20" s="17">
        <v>2022</v>
      </c>
      <c r="B20" s="3">
        <v>44562</v>
      </c>
      <c r="C20" s="14">
        <v>44926</v>
      </c>
      <c r="D20" s="4" t="s">
        <v>70</v>
      </c>
      <c r="E20" s="4" t="s">
        <v>58</v>
      </c>
      <c r="F20" s="15" t="s">
        <v>143</v>
      </c>
      <c r="G20" s="6" t="s">
        <v>77</v>
      </c>
      <c r="H20" s="13" t="s">
        <v>90</v>
      </c>
      <c r="I20" s="4" t="s">
        <v>144</v>
      </c>
      <c r="J20" s="6" t="s">
        <v>69</v>
      </c>
      <c r="K20" s="6" t="s">
        <v>63</v>
      </c>
      <c r="L20" s="9" t="s">
        <v>100</v>
      </c>
      <c r="M20" s="8">
        <v>1.15E-2</v>
      </c>
      <c r="O20" s="8">
        <v>0</v>
      </c>
      <c r="P20" t="s">
        <v>56</v>
      </c>
      <c r="Q20" s="4" t="s">
        <v>60</v>
      </c>
      <c r="R20" s="5" t="s">
        <v>68</v>
      </c>
      <c r="S20" s="3">
        <v>44957</v>
      </c>
      <c r="T20" s="3">
        <v>44926</v>
      </c>
      <c r="U20" s="20" t="s">
        <v>190</v>
      </c>
    </row>
    <row r="21" spans="1:21" x14ac:dyDescent="0.25">
      <c r="A21" s="17">
        <v>2022</v>
      </c>
      <c r="B21" s="3">
        <v>44562</v>
      </c>
      <c r="C21" s="14">
        <v>44926</v>
      </c>
      <c r="D21" s="4" t="s">
        <v>70</v>
      </c>
      <c r="E21" s="4" t="s">
        <v>58</v>
      </c>
      <c r="F21" s="13" t="s">
        <v>146</v>
      </c>
      <c r="G21" s="6" t="s">
        <v>95</v>
      </c>
      <c r="H21" s="13" t="s">
        <v>91</v>
      </c>
      <c r="I21" s="4" t="s">
        <v>147</v>
      </c>
      <c r="J21" s="6" t="s">
        <v>67</v>
      </c>
      <c r="K21" s="6" t="s">
        <v>59</v>
      </c>
      <c r="L21" s="6" t="s">
        <v>100</v>
      </c>
      <c r="M21" s="8">
        <v>1</v>
      </c>
      <c r="O21" s="8">
        <v>0</v>
      </c>
      <c r="P21" t="s">
        <v>56</v>
      </c>
      <c r="Q21" s="4" t="s">
        <v>60</v>
      </c>
      <c r="R21" s="5" t="s">
        <v>68</v>
      </c>
      <c r="S21" s="3">
        <v>44957</v>
      </c>
      <c r="T21" s="3">
        <v>44926</v>
      </c>
      <c r="U21" s="20" t="s">
        <v>190</v>
      </c>
    </row>
    <row r="22" spans="1:21" s="2" customFormat="1" x14ac:dyDescent="0.25">
      <c r="A22" s="17">
        <v>2022</v>
      </c>
      <c r="B22" s="3">
        <v>44562</v>
      </c>
      <c r="C22" s="14">
        <v>44926</v>
      </c>
      <c r="D22" s="4" t="s">
        <v>70</v>
      </c>
      <c r="E22" s="4" t="s">
        <v>58</v>
      </c>
      <c r="F22" s="15" t="s">
        <v>148</v>
      </c>
      <c r="G22" s="6" t="s">
        <v>77</v>
      </c>
      <c r="H22" s="13" t="s">
        <v>92</v>
      </c>
      <c r="I22" s="4" t="s">
        <v>149</v>
      </c>
      <c r="J22" s="6" t="s">
        <v>69</v>
      </c>
      <c r="K22" s="6" t="s">
        <v>63</v>
      </c>
      <c r="L22" s="6" t="s">
        <v>100</v>
      </c>
      <c r="M22" s="8">
        <v>1</v>
      </c>
      <c r="O22" s="8">
        <v>0</v>
      </c>
      <c r="P22" s="2" t="s">
        <v>56</v>
      </c>
      <c r="Q22" s="4" t="s">
        <v>60</v>
      </c>
      <c r="R22" s="5" t="s">
        <v>68</v>
      </c>
      <c r="S22" s="3">
        <v>44957</v>
      </c>
      <c r="T22" s="3">
        <v>44926</v>
      </c>
      <c r="U22" s="20" t="s">
        <v>190</v>
      </c>
    </row>
    <row r="23" spans="1:21" s="15" customFormat="1" x14ac:dyDescent="0.25">
      <c r="A23" s="17">
        <v>2022</v>
      </c>
      <c r="B23" s="3">
        <v>44562</v>
      </c>
      <c r="C23" s="14">
        <v>44926</v>
      </c>
      <c r="D23" s="4" t="s">
        <v>70</v>
      </c>
      <c r="E23" s="4" t="s">
        <v>58</v>
      </c>
      <c r="F23" s="15" t="s">
        <v>150</v>
      </c>
      <c r="G23" s="6" t="s">
        <v>77</v>
      </c>
      <c r="H23" s="15" t="s">
        <v>92</v>
      </c>
      <c r="I23" s="4" t="s">
        <v>151</v>
      </c>
      <c r="J23" s="6" t="s">
        <v>69</v>
      </c>
      <c r="K23" s="6" t="s">
        <v>63</v>
      </c>
      <c r="L23" s="6" t="s">
        <v>100</v>
      </c>
      <c r="M23" s="8">
        <v>1</v>
      </c>
      <c r="O23" s="8">
        <v>0</v>
      </c>
      <c r="P23" s="15" t="s">
        <v>56</v>
      </c>
      <c r="Q23" s="4" t="s">
        <v>60</v>
      </c>
      <c r="R23" s="5" t="s">
        <v>68</v>
      </c>
      <c r="S23" s="3">
        <v>44957</v>
      </c>
      <c r="T23" s="3">
        <v>44926</v>
      </c>
      <c r="U23" s="20" t="s">
        <v>190</v>
      </c>
    </row>
    <row r="24" spans="1:21" s="15" customFormat="1" x14ac:dyDescent="0.25">
      <c r="A24" s="17">
        <v>2022</v>
      </c>
      <c r="B24" s="3">
        <v>44562</v>
      </c>
      <c r="C24" s="14">
        <v>44926</v>
      </c>
      <c r="D24" s="4" t="s">
        <v>70</v>
      </c>
      <c r="E24" s="4" t="s">
        <v>58</v>
      </c>
      <c r="F24" s="15" t="s">
        <v>152</v>
      </c>
      <c r="G24" s="6" t="s">
        <v>95</v>
      </c>
      <c r="H24" s="15" t="s">
        <v>84</v>
      </c>
      <c r="I24" s="4" t="s">
        <v>153</v>
      </c>
      <c r="J24" s="6" t="s">
        <v>67</v>
      </c>
      <c r="K24" s="6" t="s">
        <v>59</v>
      </c>
      <c r="L24" s="6" t="s">
        <v>100</v>
      </c>
      <c r="M24" s="8">
        <v>1</v>
      </c>
      <c r="O24" s="8">
        <v>0.96099999999999997</v>
      </c>
      <c r="P24" s="15" t="s">
        <v>56</v>
      </c>
      <c r="Q24" s="4" t="s">
        <v>60</v>
      </c>
      <c r="R24" s="5" t="s">
        <v>68</v>
      </c>
      <c r="S24" s="3">
        <v>44957</v>
      </c>
      <c r="T24" s="3">
        <v>44926</v>
      </c>
      <c r="U24" s="20" t="s">
        <v>190</v>
      </c>
    </row>
    <row r="25" spans="1:21" s="15" customFormat="1" x14ac:dyDescent="0.25">
      <c r="A25" s="17">
        <v>2022</v>
      </c>
      <c r="B25" s="3">
        <v>44562</v>
      </c>
      <c r="C25" s="14">
        <v>44926</v>
      </c>
      <c r="D25" s="4" t="s">
        <v>70</v>
      </c>
      <c r="E25" s="4" t="s">
        <v>58</v>
      </c>
      <c r="F25" s="15" t="s">
        <v>75</v>
      </c>
      <c r="G25" s="6" t="s">
        <v>77</v>
      </c>
      <c r="H25" s="6" t="s">
        <v>85</v>
      </c>
      <c r="I25" s="4" t="s">
        <v>154</v>
      </c>
      <c r="J25" s="6" t="s">
        <v>69</v>
      </c>
      <c r="K25" s="6" t="s">
        <v>63</v>
      </c>
      <c r="L25" s="6" t="s">
        <v>100</v>
      </c>
      <c r="M25" s="8">
        <v>6.2600000000000003E-2</v>
      </c>
      <c r="O25" s="8">
        <v>0</v>
      </c>
      <c r="P25" s="15" t="s">
        <v>56</v>
      </c>
      <c r="Q25" s="4" t="s">
        <v>60</v>
      </c>
      <c r="R25" s="5" t="s">
        <v>68</v>
      </c>
      <c r="S25" s="3">
        <v>44957</v>
      </c>
      <c r="T25" s="3">
        <v>44926</v>
      </c>
      <c r="U25" s="20" t="s">
        <v>190</v>
      </c>
    </row>
    <row r="26" spans="1:21" s="15" customFormat="1" x14ac:dyDescent="0.25">
      <c r="A26" s="17">
        <v>2022</v>
      </c>
      <c r="B26" s="3">
        <v>44562</v>
      </c>
      <c r="C26" s="14">
        <v>44926</v>
      </c>
      <c r="D26" s="4" t="s">
        <v>70</v>
      </c>
      <c r="E26" s="4" t="s">
        <v>58</v>
      </c>
      <c r="F26" s="15" t="s">
        <v>135</v>
      </c>
      <c r="G26" s="6" t="s">
        <v>77</v>
      </c>
      <c r="H26" s="6" t="s">
        <v>155</v>
      </c>
      <c r="I26" s="4" t="s">
        <v>156</v>
      </c>
      <c r="J26" s="6" t="s">
        <v>69</v>
      </c>
      <c r="K26" s="6" t="s">
        <v>63</v>
      </c>
      <c r="L26" s="6" t="s">
        <v>100</v>
      </c>
      <c r="M26" s="8">
        <v>3.04E-2</v>
      </c>
      <c r="O26" s="8">
        <v>0</v>
      </c>
      <c r="P26" s="15" t="s">
        <v>56</v>
      </c>
      <c r="Q26" s="4" t="s">
        <v>60</v>
      </c>
      <c r="R26" s="5" t="s">
        <v>68</v>
      </c>
      <c r="S26" s="3">
        <v>44957</v>
      </c>
      <c r="T26" s="3">
        <v>44926</v>
      </c>
      <c r="U26" s="20" t="s">
        <v>190</v>
      </c>
    </row>
    <row r="27" spans="1:21" s="15" customFormat="1" x14ac:dyDescent="0.25">
      <c r="A27" s="17">
        <v>2022</v>
      </c>
      <c r="B27" s="3">
        <v>44562</v>
      </c>
      <c r="C27" s="14">
        <v>44926</v>
      </c>
      <c r="D27" s="4" t="s">
        <v>70</v>
      </c>
      <c r="E27" s="4" t="s">
        <v>58</v>
      </c>
      <c r="F27" s="15" t="s">
        <v>157</v>
      </c>
      <c r="G27" s="6" t="s">
        <v>77</v>
      </c>
      <c r="H27" s="6" t="s">
        <v>158</v>
      </c>
      <c r="I27" s="4" t="s">
        <v>159</v>
      </c>
      <c r="J27" s="6" t="s">
        <v>69</v>
      </c>
      <c r="K27" s="6" t="s">
        <v>63</v>
      </c>
      <c r="L27" s="6" t="s">
        <v>100</v>
      </c>
      <c r="M27" s="8">
        <v>6.1600000000000002E-2</v>
      </c>
      <c r="O27" s="8">
        <v>0</v>
      </c>
      <c r="P27" s="16" t="s">
        <v>56</v>
      </c>
      <c r="Q27" s="4" t="s">
        <v>60</v>
      </c>
      <c r="R27" s="5" t="s">
        <v>68</v>
      </c>
      <c r="S27" s="3">
        <v>44957</v>
      </c>
      <c r="T27" s="3">
        <v>44926</v>
      </c>
      <c r="U27" s="20" t="s">
        <v>190</v>
      </c>
    </row>
    <row r="28" spans="1:21" s="15" customFormat="1" x14ac:dyDescent="0.25">
      <c r="A28" s="17">
        <v>2022</v>
      </c>
      <c r="B28" s="3">
        <v>44562</v>
      </c>
      <c r="C28" s="14">
        <v>44926</v>
      </c>
      <c r="D28" s="4" t="s">
        <v>70</v>
      </c>
      <c r="E28" s="4" t="s">
        <v>58</v>
      </c>
      <c r="F28" s="15" t="s">
        <v>162</v>
      </c>
      <c r="G28" s="6" t="s">
        <v>77</v>
      </c>
      <c r="H28" s="15" t="s">
        <v>180</v>
      </c>
      <c r="I28" s="4" t="s">
        <v>166</v>
      </c>
      <c r="J28" s="6" t="s">
        <v>69</v>
      </c>
      <c r="K28" s="6" t="s">
        <v>63</v>
      </c>
      <c r="L28" s="6" t="s">
        <v>100</v>
      </c>
      <c r="M28" s="8">
        <v>3.1E-2</v>
      </c>
      <c r="O28" s="8">
        <v>0</v>
      </c>
      <c r="P28" s="16" t="s">
        <v>56</v>
      </c>
      <c r="Q28" s="4" t="s">
        <v>60</v>
      </c>
      <c r="R28" s="5" t="s">
        <v>68</v>
      </c>
      <c r="S28" s="3">
        <v>44957</v>
      </c>
      <c r="T28" s="3">
        <v>44926</v>
      </c>
      <c r="U28" s="20" t="s">
        <v>190</v>
      </c>
    </row>
    <row r="29" spans="1:21" s="15" customFormat="1" x14ac:dyDescent="0.25">
      <c r="A29" s="17">
        <v>2022</v>
      </c>
      <c r="B29" s="3">
        <v>44562</v>
      </c>
      <c r="C29" s="14">
        <v>44926</v>
      </c>
      <c r="D29" s="4" t="s">
        <v>70</v>
      </c>
      <c r="E29" s="4" t="s">
        <v>58</v>
      </c>
      <c r="F29" s="15" t="s">
        <v>163</v>
      </c>
      <c r="G29" s="6" t="s">
        <v>77</v>
      </c>
      <c r="H29" s="15" t="s">
        <v>181</v>
      </c>
      <c r="I29" s="4" t="s">
        <v>164</v>
      </c>
      <c r="J29" s="6" t="s">
        <v>69</v>
      </c>
      <c r="K29" s="6" t="s">
        <v>63</v>
      </c>
      <c r="L29" s="6" t="s">
        <v>100</v>
      </c>
      <c r="M29" s="8">
        <v>6.3799999999999996E-2</v>
      </c>
      <c r="O29" s="8">
        <v>0</v>
      </c>
      <c r="P29" s="16" t="s">
        <v>56</v>
      </c>
      <c r="Q29" s="4" t="s">
        <v>60</v>
      </c>
      <c r="R29" s="5" t="s">
        <v>68</v>
      </c>
      <c r="S29" s="3">
        <v>44957</v>
      </c>
      <c r="T29" s="3">
        <v>44926</v>
      </c>
      <c r="U29" s="20" t="s">
        <v>190</v>
      </c>
    </row>
    <row r="30" spans="1:21" s="15" customFormat="1" x14ac:dyDescent="0.25">
      <c r="A30" s="17">
        <v>2022</v>
      </c>
      <c r="B30" s="3">
        <v>44562</v>
      </c>
      <c r="C30" s="14">
        <v>44926</v>
      </c>
      <c r="D30" s="4" t="s">
        <v>70</v>
      </c>
      <c r="E30" s="4" t="s">
        <v>58</v>
      </c>
      <c r="F30" s="15" t="s">
        <v>165</v>
      </c>
      <c r="G30" s="6" t="s">
        <v>77</v>
      </c>
      <c r="H30" s="15" t="s">
        <v>182</v>
      </c>
      <c r="I30" s="4" t="s">
        <v>167</v>
      </c>
      <c r="J30" s="6" t="s">
        <v>69</v>
      </c>
      <c r="K30" s="6" t="s">
        <v>63</v>
      </c>
      <c r="L30" s="6" t="s">
        <v>100</v>
      </c>
      <c r="M30" s="8">
        <v>2.98E-2</v>
      </c>
      <c r="O30" s="8">
        <v>0</v>
      </c>
      <c r="P30" s="16" t="s">
        <v>56</v>
      </c>
      <c r="Q30" s="4" t="s">
        <v>60</v>
      </c>
      <c r="R30" s="5" t="s">
        <v>68</v>
      </c>
      <c r="S30" s="3">
        <v>44957</v>
      </c>
      <c r="T30" s="3">
        <v>44926</v>
      </c>
      <c r="U30" s="20" t="s">
        <v>190</v>
      </c>
    </row>
    <row r="31" spans="1:21" s="15" customFormat="1" x14ac:dyDescent="0.25">
      <c r="A31" s="17">
        <v>2022</v>
      </c>
      <c r="B31" s="3">
        <v>44562</v>
      </c>
      <c r="C31" s="14">
        <v>44926</v>
      </c>
      <c r="D31" s="4" t="s">
        <v>70</v>
      </c>
      <c r="E31" s="4" t="s">
        <v>58</v>
      </c>
      <c r="F31" s="15" t="s">
        <v>168</v>
      </c>
      <c r="G31" s="6" t="s">
        <v>95</v>
      </c>
      <c r="H31" s="15" t="s">
        <v>183</v>
      </c>
      <c r="I31" s="4" t="s">
        <v>169</v>
      </c>
      <c r="J31" s="6" t="s">
        <v>67</v>
      </c>
      <c r="K31" s="6" t="s">
        <v>59</v>
      </c>
      <c r="L31" s="6" t="s">
        <v>100</v>
      </c>
      <c r="M31" s="8">
        <v>1</v>
      </c>
      <c r="O31" s="8">
        <v>0</v>
      </c>
      <c r="P31" s="16" t="s">
        <v>56</v>
      </c>
      <c r="Q31" s="4" t="s">
        <v>60</v>
      </c>
      <c r="R31" s="5" t="s">
        <v>68</v>
      </c>
      <c r="S31" s="3">
        <v>44957</v>
      </c>
      <c r="T31" s="3">
        <v>44926</v>
      </c>
      <c r="U31" s="20" t="s">
        <v>190</v>
      </c>
    </row>
    <row r="32" spans="1:21" s="15" customFormat="1" x14ac:dyDescent="0.25">
      <c r="A32" s="17">
        <v>2022</v>
      </c>
      <c r="B32" s="3">
        <v>44562</v>
      </c>
      <c r="C32" s="14">
        <v>44926</v>
      </c>
      <c r="D32" s="4" t="s">
        <v>70</v>
      </c>
      <c r="E32" s="4" t="s">
        <v>58</v>
      </c>
      <c r="F32" s="15" t="s">
        <v>160</v>
      </c>
      <c r="G32" s="6" t="s">
        <v>77</v>
      </c>
      <c r="H32" s="15" t="s">
        <v>184</v>
      </c>
      <c r="I32" s="4" t="s">
        <v>161</v>
      </c>
      <c r="J32" s="6" t="s">
        <v>69</v>
      </c>
      <c r="K32" s="6" t="s">
        <v>63</v>
      </c>
      <c r="L32" s="6" t="s">
        <v>100</v>
      </c>
      <c r="M32" s="8">
        <v>1</v>
      </c>
      <c r="O32" s="8">
        <v>0</v>
      </c>
      <c r="P32" s="16" t="s">
        <v>56</v>
      </c>
      <c r="Q32" s="4" t="s">
        <v>60</v>
      </c>
      <c r="R32" s="5" t="s">
        <v>68</v>
      </c>
      <c r="S32" s="3">
        <v>44957</v>
      </c>
      <c r="T32" s="3">
        <v>44926</v>
      </c>
      <c r="U32" s="20" t="s">
        <v>190</v>
      </c>
    </row>
    <row r="33" spans="1:21" s="15" customFormat="1" x14ac:dyDescent="0.25">
      <c r="A33" s="17">
        <v>2022</v>
      </c>
      <c r="B33" s="3">
        <v>44562</v>
      </c>
      <c r="C33" s="14">
        <v>44926</v>
      </c>
      <c r="D33" s="4" t="s">
        <v>70</v>
      </c>
      <c r="E33" s="4" t="s">
        <v>58</v>
      </c>
      <c r="F33" s="15" t="s">
        <v>170</v>
      </c>
      <c r="G33" s="6" t="s">
        <v>77</v>
      </c>
      <c r="H33" s="15" t="s">
        <v>185</v>
      </c>
      <c r="I33" s="4" t="s">
        <v>171</v>
      </c>
      <c r="J33" s="6" t="s">
        <v>69</v>
      </c>
      <c r="K33" s="6" t="s">
        <v>63</v>
      </c>
      <c r="L33" s="6" t="s">
        <v>100</v>
      </c>
      <c r="M33" s="8">
        <v>1</v>
      </c>
      <c r="O33" s="8">
        <v>0</v>
      </c>
      <c r="P33" s="16" t="s">
        <v>56</v>
      </c>
      <c r="Q33" s="4" t="s">
        <v>60</v>
      </c>
      <c r="R33" s="5" t="s">
        <v>68</v>
      </c>
      <c r="S33" s="3">
        <v>44957</v>
      </c>
      <c r="T33" s="3">
        <v>44926</v>
      </c>
      <c r="U33" s="20" t="s">
        <v>190</v>
      </c>
    </row>
    <row r="34" spans="1:21" s="15" customFormat="1" x14ac:dyDescent="0.25">
      <c r="A34" s="17">
        <v>2022</v>
      </c>
      <c r="B34" s="3">
        <v>44562</v>
      </c>
      <c r="C34" s="14">
        <v>44926</v>
      </c>
      <c r="D34" s="4" t="s">
        <v>70</v>
      </c>
      <c r="E34" s="4" t="s">
        <v>58</v>
      </c>
      <c r="F34" s="15" t="s">
        <v>172</v>
      </c>
      <c r="G34" s="6" t="s">
        <v>77</v>
      </c>
      <c r="H34" s="15" t="s">
        <v>186</v>
      </c>
      <c r="I34" s="4" t="s">
        <v>173</v>
      </c>
      <c r="J34" s="6" t="s">
        <v>64</v>
      </c>
      <c r="K34" s="6" t="s">
        <v>63</v>
      </c>
      <c r="L34" s="6" t="s">
        <v>100</v>
      </c>
      <c r="M34" s="8">
        <v>1</v>
      </c>
      <c r="O34" s="8">
        <v>0</v>
      </c>
      <c r="P34" s="16" t="s">
        <v>56</v>
      </c>
      <c r="Q34" s="4" t="s">
        <v>60</v>
      </c>
      <c r="R34" s="5" t="s">
        <v>68</v>
      </c>
      <c r="S34" s="3">
        <v>44957</v>
      </c>
      <c r="T34" s="3">
        <v>44926</v>
      </c>
      <c r="U34" s="20" t="s">
        <v>190</v>
      </c>
    </row>
    <row r="35" spans="1:21" s="15" customFormat="1" x14ac:dyDescent="0.25">
      <c r="A35" s="17">
        <v>2022</v>
      </c>
      <c r="B35" s="3">
        <v>44562</v>
      </c>
      <c r="C35" s="14">
        <v>44926</v>
      </c>
      <c r="D35" s="4" t="s">
        <v>70</v>
      </c>
      <c r="E35" s="4" t="s">
        <v>58</v>
      </c>
      <c r="F35" s="15" t="s">
        <v>174</v>
      </c>
      <c r="G35" s="6" t="s">
        <v>77</v>
      </c>
      <c r="H35" s="15" t="s">
        <v>187</v>
      </c>
      <c r="I35" s="4" t="s">
        <v>175</v>
      </c>
      <c r="J35" s="6" t="s">
        <v>64</v>
      </c>
      <c r="K35" s="6" t="s">
        <v>63</v>
      </c>
      <c r="L35" s="6" t="s">
        <v>100</v>
      </c>
      <c r="M35" s="8">
        <v>0</v>
      </c>
      <c r="O35" s="8">
        <v>0</v>
      </c>
      <c r="P35" s="16" t="s">
        <v>56</v>
      </c>
      <c r="Q35" s="4" t="s">
        <v>60</v>
      </c>
      <c r="R35" s="5" t="s">
        <v>68</v>
      </c>
      <c r="S35" s="3">
        <v>44957</v>
      </c>
      <c r="T35" s="3">
        <v>44926</v>
      </c>
      <c r="U35" s="20" t="s">
        <v>190</v>
      </c>
    </row>
    <row r="36" spans="1:21" s="15" customFormat="1" x14ac:dyDescent="0.25">
      <c r="A36" s="17">
        <v>2022</v>
      </c>
      <c r="B36" s="3">
        <v>44562</v>
      </c>
      <c r="C36" s="14">
        <v>44926</v>
      </c>
      <c r="D36" s="4" t="s">
        <v>70</v>
      </c>
      <c r="E36" s="4" t="s">
        <v>58</v>
      </c>
      <c r="F36" s="15" t="s">
        <v>176</v>
      </c>
      <c r="G36" s="6" t="s">
        <v>77</v>
      </c>
      <c r="H36" s="15" t="s">
        <v>188</v>
      </c>
      <c r="I36" s="4" t="s">
        <v>177</v>
      </c>
      <c r="J36" s="6" t="s">
        <v>61</v>
      </c>
      <c r="K36" s="6" t="s">
        <v>59</v>
      </c>
      <c r="L36" s="6" t="s">
        <v>100</v>
      </c>
      <c r="M36" s="8">
        <v>1</v>
      </c>
      <c r="O36" s="8">
        <v>0</v>
      </c>
      <c r="P36" s="16" t="s">
        <v>56</v>
      </c>
      <c r="Q36" s="4" t="s">
        <v>60</v>
      </c>
      <c r="R36" s="5" t="s">
        <v>68</v>
      </c>
      <c r="S36" s="3">
        <v>44957</v>
      </c>
      <c r="T36" s="3">
        <v>44926</v>
      </c>
      <c r="U36" s="20" t="s">
        <v>190</v>
      </c>
    </row>
    <row r="37" spans="1:21" s="15" customFormat="1" x14ac:dyDescent="0.25">
      <c r="A37" s="17">
        <v>2022</v>
      </c>
      <c r="B37" s="3">
        <v>44562</v>
      </c>
      <c r="C37" s="14">
        <v>44926</v>
      </c>
      <c r="D37" s="4" t="s">
        <v>70</v>
      </c>
      <c r="E37" s="4" t="s">
        <v>58</v>
      </c>
      <c r="F37" s="15" t="s">
        <v>178</v>
      </c>
      <c r="G37" s="6" t="s">
        <v>77</v>
      </c>
      <c r="H37" s="15" t="s">
        <v>189</v>
      </c>
      <c r="I37" s="4" t="s">
        <v>179</v>
      </c>
      <c r="J37" s="6" t="s">
        <v>61</v>
      </c>
      <c r="K37" s="6" t="s">
        <v>59</v>
      </c>
      <c r="L37" s="6" t="s">
        <v>100</v>
      </c>
      <c r="M37" s="8">
        <v>1</v>
      </c>
      <c r="O37" s="8">
        <v>0</v>
      </c>
      <c r="P37" s="16" t="s">
        <v>56</v>
      </c>
      <c r="Q37" s="4" t="s">
        <v>60</v>
      </c>
      <c r="R37" s="5" t="s">
        <v>68</v>
      </c>
      <c r="S37" s="3">
        <v>44957</v>
      </c>
      <c r="T37" s="3">
        <v>44926</v>
      </c>
      <c r="U37" s="20" t="s">
        <v>190</v>
      </c>
    </row>
    <row r="38" spans="1:21" x14ac:dyDescent="0.25">
      <c r="A38" s="17">
        <v>2022</v>
      </c>
      <c r="B38" s="3">
        <v>44562</v>
      </c>
      <c r="C38" s="14">
        <v>44926</v>
      </c>
      <c r="D38" s="4" t="s">
        <v>101</v>
      </c>
      <c r="E38" s="4" t="s">
        <v>58</v>
      </c>
      <c r="F38" s="13" t="s">
        <v>96</v>
      </c>
      <c r="G38" s="6" t="s">
        <v>77</v>
      </c>
      <c r="H38" s="13" t="s">
        <v>97</v>
      </c>
      <c r="I38" s="4" t="s">
        <v>98</v>
      </c>
      <c r="J38" s="6" t="s">
        <v>99</v>
      </c>
      <c r="K38" s="6" t="s">
        <v>63</v>
      </c>
      <c r="L38" s="6" t="s">
        <v>100</v>
      </c>
      <c r="M38" s="8">
        <v>0.42249999999999999</v>
      </c>
      <c r="O38" s="8">
        <v>0</v>
      </c>
      <c r="P38" t="s">
        <v>56</v>
      </c>
      <c r="Q38" s="4" t="s">
        <v>60</v>
      </c>
      <c r="R38" s="5" t="s">
        <v>68</v>
      </c>
      <c r="S38" s="3">
        <v>44957</v>
      </c>
      <c r="T38" s="3">
        <v>44926</v>
      </c>
      <c r="U38" s="20" t="s">
        <v>190</v>
      </c>
    </row>
    <row r="39" spans="1:21" x14ac:dyDescent="0.25">
      <c r="A39" s="17">
        <v>2022</v>
      </c>
      <c r="B39" s="3">
        <v>44562</v>
      </c>
      <c r="C39" s="14">
        <v>44926</v>
      </c>
      <c r="D39" s="4" t="s">
        <v>101</v>
      </c>
      <c r="E39" s="4" t="s">
        <v>58</v>
      </c>
      <c r="F39" s="13" t="s">
        <v>102</v>
      </c>
      <c r="G39" s="6" t="s">
        <v>77</v>
      </c>
      <c r="H39" s="13" t="s">
        <v>103</v>
      </c>
      <c r="I39" s="4" t="s">
        <v>104</v>
      </c>
      <c r="J39" s="6" t="s">
        <v>105</v>
      </c>
      <c r="K39" s="6" t="s">
        <v>63</v>
      </c>
      <c r="L39" s="6" t="s">
        <v>100</v>
      </c>
      <c r="M39" s="8">
        <v>0.1449</v>
      </c>
      <c r="O39" s="8">
        <v>0</v>
      </c>
      <c r="P39" t="s">
        <v>56</v>
      </c>
      <c r="Q39" s="4" t="s">
        <v>60</v>
      </c>
      <c r="R39" s="5" t="s">
        <v>68</v>
      </c>
      <c r="S39" s="3">
        <v>44957</v>
      </c>
      <c r="T39" s="3">
        <v>44926</v>
      </c>
      <c r="U39" s="20" t="s">
        <v>190</v>
      </c>
    </row>
    <row r="40" spans="1:21" x14ac:dyDescent="0.25">
      <c r="A40" s="17">
        <v>2022</v>
      </c>
      <c r="B40" s="3">
        <v>44562</v>
      </c>
      <c r="C40" s="14">
        <v>44926</v>
      </c>
      <c r="D40" s="4" t="s">
        <v>101</v>
      </c>
      <c r="E40" s="4" t="s">
        <v>58</v>
      </c>
      <c r="F40" s="13" t="s">
        <v>106</v>
      </c>
      <c r="G40" s="6" t="s">
        <v>77</v>
      </c>
      <c r="H40" s="13" t="s">
        <v>107</v>
      </c>
      <c r="I40" s="4" t="s">
        <v>108</v>
      </c>
      <c r="J40" s="6" t="s">
        <v>67</v>
      </c>
      <c r="K40" s="6" t="s">
        <v>63</v>
      </c>
      <c r="L40" s="6" t="s">
        <v>100</v>
      </c>
      <c r="M40" s="8">
        <v>169564.05919999999</v>
      </c>
      <c r="N40" s="11"/>
      <c r="O40" s="8">
        <v>0</v>
      </c>
      <c r="P40" t="s">
        <v>56</v>
      </c>
      <c r="Q40" s="4" t="s">
        <v>60</v>
      </c>
      <c r="R40" s="5" t="s">
        <v>68</v>
      </c>
      <c r="S40" s="3">
        <v>44957</v>
      </c>
      <c r="T40" s="3">
        <v>44926</v>
      </c>
      <c r="U40" s="20" t="s">
        <v>190</v>
      </c>
    </row>
    <row r="41" spans="1:21" x14ac:dyDescent="0.25">
      <c r="A41" s="17">
        <v>2022</v>
      </c>
      <c r="B41" s="3">
        <v>44562</v>
      </c>
      <c r="C41" s="14">
        <v>44926</v>
      </c>
      <c r="D41" s="4" t="s">
        <v>101</v>
      </c>
      <c r="E41" s="4" t="s">
        <v>58</v>
      </c>
      <c r="F41" s="15" t="s">
        <v>109</v>
      </c>
      <c r="G41" s="6" t="s">
        <v>77</v>
      </c>
      <c r="H41" s="15" t="s">
        <v>110</v>
      </c>
      <c r="I41" s="4" t="s">
        <v>111</v>
      </c>
      <c r="J41" s="6" t="s">
        <v>61</v>
      </c>
      <c r="K41" s="6" t="s">
        <v>59</v>
      </c>
      <c r="L41" s="6" t="s">
        <v>100</v>
      </c>
      <c r="M41" s="8">
        <v>1</v>
      </c>
      <c r="O41" s="8">
        <v>1</v>
      </c>
      <c r="P41" t="s">
        <v>56</v>
      </c>
      <c r="Q41" s="4" t="s">
        <v>60</v>
      </c>
      <c r="R41" s="5" t="s">
        <v>68</v>
      </c>
      <c r="S41" s="3">
        <v>44957</v>
      </c>
      <c r="T41" s="3">
        <v>44926</v>
      </c>
      <c r="U41" s="20" t="s">
        <v>190</v>
      </c>
    </row>
    <row r="42" spans="1:21" x14ac:dyDescent="0.25">
      <c r="A42" s="17">
        <v>2022</v>
      </c>
      <c r="B42" s="3">
        <v>44562</v>
      </c>
      <c r="C42" s="14">
        <v>44926</v>
      </c>
      <c r="D42" s="4" t="s">
        <v>101</v>
      </c>
      <c r="E42" s="4" t="s">
        <v>58</v>
      </c>
      <c r="F42" s="15" t="s">
        <v>112</v>
      </c>
      <c r="G42" s="6" t="s">
        <v>95</v>
      </c>
      <c r="H42" s="13" t="s">
        <v>113</v>
      </c>
      <c r="I42" s="4" t="s">
        <v>114</v>
      </c>
      <c r="J42" s="6" t="s">
        <v>67</v>
      </c>
      <c r="K42" s="6" t="s">
        <v>59</v>
      </c>
      <c r="L42" s="6" t="s">
        <v>100</v>
      </c>
      <c r="M42" s="8">
        <v>1</v>
      </c>
      <c r="O42" s="8">
        <v>0.97940000000000005</v>
      </c>
      <c r="P42" t="s">
        <v>56</v>
      </c>
      <c r="Q42" s="4" t="s">
        <v>60</v>
      </c>
      <c r="R42" s="5" t="s">
        <v>68</v>
      </c>
      <c r="S42" s="3">
        <v>44957</v>
      </c>
      <c r="T42" s="3">
        <v>44926</v>
      </c>
      <c r="U42" s="20" t="s">
        <v>190</v>
      </c>
    </row>
    <row r="43" spans="1:21" x14ac:dyDescent="0.25">
      <c r="A43" s="17">
        <v>2022</v>
      </c>
      <c r="B43" s="3">
        <v>44562</v>
      </c>
      <c r="C43" s="14">
        <v>44926</v>
      </c>
      <c r="D43" s="4" t="s">
        <v>101</v>
      </c>
      <c r="E43" s="4" t="s">
        <v>58</v>
      </c>
      <c r="F43" s="15" t="s">
        <v>115</v>
      </c>
      <c r="G43" s="6" t="s">
        <v>95</v>
      </c>
      <c r="H43" s="13" t="s">
        <v>116</v>
      </c>
      <c r="I43" s="4" t="s">
        <v>117</v>
      </c>
      <c r="J43" s="6" t="s">
        <v>67</v>
      </c>
      <c r="K43" s="6" t="s">
        <v>59</v>
      </c>
      <c r="L43" s="6" t="s">
        <v>100</v>
      </c>
      <c r="M43" s="8">
        <v>1</v>
      </c>
      <c r="O43" s="8">
        <v>0</v>
      </c>
      <c r="P43" t="s">
        <v>56</v>
      </c>
      <c r="Q43" s="4" t="s">
        <v>60</v>
      </c>
      <c r="R43" s="5" t="s">
        <v>68</v>
      </c>
      <c r="S43" s="3">
        <v>44957</v>
      </c>
      <c r="T43" s="3">
        <v>44926</v>
      </c>
      <c r="U43" s="20" t="s">
        <v>190</v>
      </c>
    </row>
    <row r="44" spans="1:21" s="7" customFormat="1" x14ac:dyDescent="0.25">
      <c r="A44" s="17">
        <v>2022</v>
      </c>
      <c r="B44" s="3">
        <v>44562</v>
      </c>
      <c r="C44" s="14">
        <v>44926</v>
      </c>
      <c r="D44" s="4" t="s">
        <v>101</v>
      </c>
      <c r="E44" s="4" t="s">
        <v>58</v>
      </c>
      <c r="F44" s="15" t="s">
        <v>118</v>
      </c>
      <c r="G44" s="6" t="s">
        <v>119</v>
      </c>
      <c r="H44" s="13" t="s">
        <v>120</v>
      </c>
      <c r="I44" s="4" t="s">
        <v>121</v>
      </c>
      <c r="J44" s="6" t="s">
        <v>69</v>
      </c>
      <c r="K44" s="6" t="s">
        <v>63</v>
      </c>
      <c r="L44" s="6" t="s">
        <v>100</v>
      </c>
      <c r="M44" s="8">
        <v>1</v>
      </c>
      <c r="O44" s="8">
        <v>0</v>
      </c>
      <c r="P44" s="7" t="s">
        <v>56</v>
      </c>
      <c r="Q44" s="4" t="s">
        <v>60</v>
      </c>
      <c r="R44" s="5" t="s">
        <v>68</v>
      </c>
      <c r="S44" s="3">
        <v>44957</v>
      </c>
      <c r="T44" s="3">
        <v>44926</v>
      </c>
      <c r="U44" s="20" t="s">
        <v>190</v>
      </c>
    </row>
    <row r="45" spans="1:21" s="7" customFormat="1" x14ac:dyDescent="0.25">
      <c r="A45" s="17">
        <v>2022</v>
      </c>
      <c r="B45" s="3">
        <v>44562</v>
      </c>
      <c r="C45" s="14">
        <v>44926</v>
      </c>
      <c r="D45" s="4" t="s">
        <v>101</v>
      </c>
      <c r="E45" s="4" t="s">
        <v>58</v>
      </c>
      <c r="F45" s="15" t="s">
        <v>122</v>
      </c>
      <c r="G45" s="6" t="s">
        <v>119</v>
      </c>
      <c r="H45" s="15" t="s">
        <v>123</v>
      </c>
      <c r="I45" s="4" t="s">
        <v>124</v>
      </c>
      <c r="J45" s="6" t="s">
        <v>69</v>
      </c>
      <c r="K45" s="6" t="s">
        <v>63</v>
      </c>
      <c r="L45" s="6" t="s">
        <v>100</v>
      </c>
      <c r="M45" s="8">
        <v>1</v>
      </c>
      <c r="O45" s="8">
        <v>0</v>
      </c>
      <c r="P45" s="7" t="s">
        <v>56</v>
      </c>
      <c r="Q45" s="4" t="s">
        <v>60</v>
      </c>
      <c r="R45" s="5" t="s">
        <v>68</v>
      </c>
      <c r="S45" s="3">
        <v>44957</v>
      </c>
      <c r="T45" s="3">
        <v>44926</v>
      </c>
      <c r="U45" s="20" t="s">
        <v>190</v>
      </c>
    </row>
    <row r="46" spans="1:21" x14ac:dyDescent="0.25">
      <c r="A46" s="17">
        <v>2022</v>
      </c>
      <c r="B46" s="3">
        <v>44562</v>
      </c>
      <c r="C46" s="14">
        <v>44926</v>
      </c>
      <c r="D46" s="4" t="s">
        <v>101</v>
      </c>
      <c r="E46" s="4" t="s">
        <v>58</v>
      </c>
      <c r="F46" s="15" t="s">
        <v>125</v>
      </c>
      <c r="G46" s="6" t="s">
        <v>126</v>
      </c>
      <c r="H46" s="4" t="s">
        <v>65</v>
      </c>
      <c r="I46" s="4" t="s">
        <v>127</v>
      </c>
      <c r="J46" s="6" t="s">
        <v>64</v>
      </c>
      <c r="K46" s="6" t="s">
        <v>63</v>
      </c>
      <c r="L46" s="6" t="s">
        <v>100</v>
      </c>
      <c r="M46" s="8">
        <v>1</v>
      </c>
      <c r="O46" s="8">
        <v>0</v>
      </c>
      <c r="P46" t="s">
        <v>56</v>
      </c>
      <c r="Q46" s="4" t="s">
        <v>60</v>
      </c>
      <c r="R46" s="5" t="s">
        <v>68</v>
      </c>
      <c r="S46" s="3">
        <v>44957</v>
      </c>
      <c r="T46" s="3">
        <v>44926</v>
      </c>
      <c r="U46" s="20" t="s">
        <v>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6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2020-01-03T17:13:34Z</dcterms:created>
  <dcterms:modified xsi:type="dcterms:W3CDTF">2023-02-16T00:07:52Z</dcterms:modified>
</cp:coreProperties>
</file>