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O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P393" i="1" l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 l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 l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 l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 l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 l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 l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 l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 l="1"/>
  <c r="P71" i="1"/>
  <c r="P70" i="1"/>
  <c r="P69" i="1"/>
  <c r="P68" i="1"/>
  <c r="P67" i="1"/>
  <c r="P66" i="1" l="1"/>
  <c r="P65" i="1"/>
  <c r="P64" i="1" l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 l="1"/>
  <c r="P35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8" i="1"/>
</calcChain>
</file>

<file path=xl/sharedStrings.xml><?xml version="1.0" encoding="utf-8"?>
<sst xmlns="http://schemas.openxmlformats.org/spreadsheetml/2006/main" count="9829" uniqueCount="1658">
  <si>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</si>
  <si>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</si>
  <si>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</si>
  <si>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</si>
  <si>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</si>
  <si>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</si>
  <si>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</si>
  <si>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</si>
  <si>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</si>
  <si>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</si>
  <si>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</si>
  <si>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</si>
  <si>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</si>
  <si>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</si>
  <si>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</si>
  <si>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</si>
  <si>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</si>
  <si>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</si>
  <si>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</si>
  <si>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</si>
  <si>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</si>
  <si>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</si>
  <si>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</si>
  <si>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</si>
  <si>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</si>
  <si>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</si>
  <si>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</si>
  <si>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</si>
  <si>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</si>
  <si>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</si>
  <si>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</si>
  <si>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</si>
  <si>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</si>
  <si>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</si>
  <si>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</si>
  <si>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</si>
  <si>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</si>
  <si>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</si>
  <si>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</si>
  <si>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</si>
  <si>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</si>
  <si>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</si>
  <si>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</si>
  <si>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</si>
  <si>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</si>
  <si>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</si>
  <si>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</si>
  <si>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</si>
  <si>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</si>
  <si>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</si>
  <si>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</si>
  <si>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</si>
  <si>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</si>
  <si>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</si>
  <si>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</si>
  <si>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</si>
  <si>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</si>
  <si>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</si>
  <si>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</si>
  <si>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</si>
  <si>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</si>
  <si>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</si>
  <si>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</si>
  <si>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</si>
  <si>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</si>
  <si>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</si>
  <si>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</si>
  <si>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</si>
  <si>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</si>
  <si>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</si>
  <si>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</si>
  <si>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</si>
  <si>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</si>
  <si>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</si>
  <si>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</si>
  <si>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</si>
  <si>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</si>
  <si>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</si>
  <si>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</si>
  <si>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</si>
  <si>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</si>
  <si>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</si>
  <si>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</si>
  <si>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</si>
  <si>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</si>
  <si>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</si>
  <si>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</si>
  <si>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</si>
  <si>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</si>
  <si>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</si>
  <si>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</si>
  <si>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</si>
  <si>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</si>
  <si>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</si>
  <si>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</si>
  <si>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</si>
  <si>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</si>
  <si>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</si>
  <si>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</si>
  <si>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</si>
  <si>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</si>
  <si>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</si>
  <si>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</si>
  <si>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</si>
  <si>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</si>
  <si>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</si>
  <si>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</si>
  <si>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</si>
  <si>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</si>
  <si>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</si>
  <si>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</si>
  <si>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</si>
  <si>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</si>
  <si>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</si>
  <si>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MECANICO</t>
  </si>
  <si>
    <t>OFICINA DE MANTENIMIENTO</t>
  </si>
  <si>
    <t>HUMBERTO</t>
  </si>
  <si>
    <t>RIVERA</t>
  </si>
  <si>
    <t>ALVAREZ</t>
  </si>
  <si>
    <t>REVISION DE LINEA ELECTRICA POR CAIDA DE CORTACIRCUITOS, REPARAR Y DEJAR EN OPERACIÓN</t>
  </si>
  <si>
    <t>MEXICO</t>
  </si>
  <si>
    <t>VERACRUZ</t>
  </si>
  <si>
    <t>XALAPA</t>
  </si>
  <si>
    <t>EMILIO CARRANZA, LOS ATLIXCOS</t>
  </si>
  <si>
    <t>3750-0001</t>
  </si>
  <si>
    <t>VIATICOS NACIONALES A SERVIDORES PUBLICOS</t>
  </si>
  <si>
    <t>http://187.174.252.244/caev/pdfs/viaticos/2018/TARIFAS2018.pdf</t>
  </si>
  <si>
    <t>TESORERIA</t>
  </si>
  <si>
    <t>OFICINA CENTRALES. 2DO. TRIM. 2018</t>
  </si>
  <si>
    <t>REVISION Y REPARACION DE SISTEMA UTOMATICA Y FALLAS ELECTRICAS. REPARAR FALLAS ELECTRICAS</t>
  </si>
  <si>
    <t>SAN JUAN VILLA RICA, PUENTE NACIONAL</t>
  </si>
  <si>
    <t>REVISION Y REPARACION DE SISTEMA AUTOMATICO Y FALLAES ELECTRICAS, REPARAR FALLAS ELECTRICAS</t>
  </si>
  <si>
    <t>OPERACIÓN DE VALVULAS, LIMPIEZA Y DESAZOLVE DE CAPTACION, REPARACION DE FUGAS Y DESFOGUES DE LINEAS</t>
  </si>
  <si>
    <t>ALBORADA, EL LIMON, TLACOLULAN, EL PATIO</t>
  </si>
  <si>
    <t>OPERADOR DE PIPA</t>
  </si>
  <si>
    <t>OFICINA DE TRANSPORTES</t>
  </si>
  <si>
    <t>JOSE LUIS</t>
  </si>
  <si>
    <t>JAEN</t>
  </si>
  <si>
    <t>GARCIA</t>
  </si>
  <si>
    <t>TRASLADO DE RETROEXCAVADORA</t>
  </si>
  <si>
    <t>MARTINEZ DE LA TORRE</t>
  </si>
  <si>
    <t>3710-0001</t>
  </si>
  <si>
    <t>TRANSPORTES Y PEAJES NACIONALES</t>
  </si>
  <si>
    <t>JEFE DE OFICINA</t>
  </si>
  <si>
    <t>OFICINA DE ATENCION A COMUNIDADES RURALES</t>
  </si>
  <si>
    <t>VALENTIN</t>
  </si>
  <si>
    <t>HERNANDEZ</t>
  </si>
  <si>
    <t>DURAN</t>
  </si>
  <si>
    <t>SEGUIMIENTO DE LAS ACTIVIDADES DEL COMITÉ CIUDADANO DE LA OBRA EQUIPAMIENTO ELECTROMECANICO DE POZO PROFUNDO</t>
  </si>
  <si>
    <t>CAMARONCILLO</t>
  </si>
  <si>
    <t>ANALISTA ADMINISTRATIVO ESPECIALIZADO</t>
  </si>
  <si>
    <t>UNIDAD JURIDICA</t>
  </si>
  <si>
    <t>RAMON</t>
  </si>
  <si>
    <t>BUSTOS</t>
  </si>
  <si>
    <t>SANCHEZ</t>
  </si>
  <si>
    <t>ACUDIR CON EL NOTARIO NO. 16 A LEVANTAR ACTA DE FE DE HECHOS PARA TERMINACION ANTICIPADA DE OBRA</t>
  </si>
  <si>
    <t>CHAVARRILLO</t>
  </si>
  <si>
    <t>AUXILIAR ADMINISTRATIVO</t>
  </si>
  <si>
    <t>OFICINA TECNLOGIAS DE LA INFORMACION</t>
  </si>
  <si>
    <t>DAVID ENRIQUE</t>
  </si>
  <si>
    <t>REVA</t>
  </si>
  <si>
    <t>MEDELLIN</t>
  </si>
  <si>
    <t>VISITA DE TRABAJO A LA OFICINA OPERADORA</t>
  </si>
  <si>
    <t>MALTRATA, NOGALES</t>
  </si>
  <si>
    <t>AUXILIAR CONTABLE</t>
  </si>
  <si>
    <t>OFICINA DE CONTABILIDAD Y CONTROL PRESUPUESTAL</t>
  </si>
  <si>
    <t>JULIO</t>
  </si>
  <si>
    <t>SARTORIUS</t>
  </si>
  <si>
    <t>DOMINGUEZ</t>
  </si>
  <si>
    <t>REVISION DE COBRANZA A USUARIOS MOROSOS</t>
  </si>
  <si>
    <t>TLACOLULAN, EL PUEBLITO</t>
  </si>
  <si>
    <t>PROYECTISTA</t>
  </si>
  <si>
    <t>OFICINA DE DRENAJE SANITARIO Y PLUVIAL</t>
  </si>
  <si>
    <t>PEDRO</t>
  </si>
  <si>
    <t>LOPEZ</t>
  </si>
  <si>
    <t>TRATAR ASUNTOS RELACIONADOS CON LOS PROYECTOS DEL MPIO. DE VERACRUZ 2018</t>
  </si>
  <si>
    <t>TRATAR ASUNTOS RELACIONADOS CON LOS PROYECTOS DEL MUNICIPIO DE VERACRUZ 2018</t>
  </si>
  <si>
    <t>VISITA PARA RECABAR INFORMACION DEL CANAL DE ALIVIO DEL DREN PLUVIAL G CON EL FIN DE ELABORAR EL PROYECTO PARA SU REHABILITACION</t>
  </si>
  <si>
    <t>SUPERVISOR DE OBRA</t>
  </si>
  <si>
    <t xml:space="preserve">DEPARTAMENTO DE CONSTRUCCION </t>
  </si>
  <si>
    <t>LUCIANO</t>
  </si>
  <si>
    <t>MARTINEZ</t>
  </si>
  <si>
    <t>SEVERO</t>
  </si>
  <si>
    <t>SUPERVISION DE OBRA</t>
  </si>
  <si>
    <t>RIO BLANCO</t>
  </si>
  <si>
    <t>JUAN CARLOS</t>
  </si>
  <si>
    <t>TEOVA</t>
  </si>
  <si>
    <t>GONZALEZ</t>
  </si>
  <si>
    <t>INSTALACION DE 2 EQUIPOS HORIZONTALES, REALIZAR PRUEBAS Y DEJAR EN OPERACIÓN, INSTALACION DE EQUIPO DE BOMBEO</t>
  </si>
  <si>
    <t>TECOLUTLA, REBOMBEO, EL RIZAGO</t>
  </si>
  <si>
    <t>TRASLADO E INSTALACION DE BOMBA SUMERGIBLE</t>
  </si>
  <si>
    <t>NUEVO TEJAMANIL</t>
  </si>
  <si>
    <t>INSTALACION DE MOTOR SUMERGIBLE, REALIZAR PRUEBAS Y DEJAR EN OPERACIÓN</t>
  </si>
  <si>
    <t>PLATON SANCHEZ</t>
  </si>
  <si>
    <t>VICTOR ALBERTO</t>
  </si>
  <si>
    <t>BENITEZ</t>
  </si>
  <si>
    <t>JEFE DE DEPARTAMENTO</t>
  </si>
  <si>
    <t>DEPARTAMENTO TECNICO DE OPERACIÓN</t>
  </si>
  <si>
    <t>EFREN</t>
  </si>
  <si>
    <t>RINCON</t>
  </si>
  <si>
    <t>LANDA</t>
  </si>
  <si>
    <t>RECORRIDO A LA INFRAESTRUCTURA Y LINEA DE DRENAJE CON EL ALCALDE</t>
  </si>
  <si>
    <t>TLACOTALPAN</t>
  </si>
  <si>
    <t>DEPARTAMENTO DE CALIDAD Y ADMINISTRACION DEL AGUA</t>
  </si>
  <si>
    <t>KENA</t>
  </si>
  <si>
    <t>GUERRERO</t>
  </si>
  <si>
    <t>TRAMITAR RECURSOS PARA EL PROGRAMA FIES</t>
  </si>
  <si>
    <t>DIRECCION GENERAL</t>
  </si>
  <si>
    <t>FELIX ARIEL</t>
  </si>
  <si>
    <t>UTRERA</t>
  </si>
  <si>
    <t>TORAL</t>
  </si>
  <si>
    <t>TRASLADO DEL DIRECTOR GENERAL A EVENTO CON JEFE DE OFICINA OPERADORA Y AUTORIDADES MUNICIPALES</t>
  </si>
  <si>
    <t>TAMPICO ALTO</t>
  </si>
  <si>
    <t>JUAN FRANCISCO</t>
  </si>
  <si>
    <t>LEON</t>
  </si>
  <si>
    <t>BARRADAS</t>
  </si>
  <si>
    <t>REPARACION Y/O MANTTO. A EQUIPOS DOSIFICADORES DE CLORO, MONITOREO DE CLORO RESIDUAL, ASESORIA TECNICA</t>
  </si>
  <si>
    <t>CAZONES DE HERRERA, POZA RICA</t>
  </si>
  <si>
    <t>OFICINA DE PROYECTOS DE DRENAJE SANITARIO Y PLUVIAL</t>
  </si>
  <si>
    <t>JUAN MANUEL</t>
  </si>
  <si>
    <t>PASTRANA</t>
  </si>
  <si>
    <t>TRATAR TEMAS RELACIONADOS CON PROYECTOS DEL MPIO. Y EN LA S.C.T. ENTREGAR PERMISOS</t>
  </si>
  <si>
    <t>OFICINA DE AHORRO DE ENERGIA</t>
  </si>
  <si>
    <t>EDUARDO</t>
  </si>
  <si>
    <t>REVISION TECNICA DE POZO PROFUNDO Y PROPUESTA DE SOLUCION</t>
  </si>
  <si>
    <t>TENAMPA</t>
  </si>
  <si>
    <t>SUPERVISOR</t>
  </si>
  <si>
    <t>OFICINA DE CONTROL DE CALIDAD DEL AGUA</t>
  </si>
  <si>
    <t>ANTONIO</t>
  </si>
  <si>
    <t>GARRIDO</t>
  </si>
  <si>
    <t>TOMA DE MUESTRAS EN FUENTES DE ABASTECIMIENTO Y RED DE DISTRIBUCION PARA SU ANALISIS FISICO-QUIMICO Y BACTERIOLOGICO</t>
  </si>
  <si>
    <t>SANTIAGO TUXTLA, JESUS CARRANZA, SUCHILAPAN DE LOPEZ ARIAS</t>
  </si>
  <si>
    <t>3190-0001</t>
  </si>
  <si>
    <t>OTROS</t>
  </si>
  <si>
    <t>ISRAEL</t>
  </si>
  <si>
    <t>MENDOZA</t>
  </si>
  <si>
    <t>TECNICO EN DETECCION DE FUGAS</t>
  </si>
  <si>
    <t>OFICINA DE USO EFICIENTE DEL AGUA</t>
  </si>
  <si>
    <t>LORENZO</t>
  </si>
  <si>
    <t>PAREDES</t>
  </si>
  <si>
    <t>GOMEZ</t>
  </si>
  <si>
    <t>REVISION DE RED DE DISTRIBUCION Y MONITOREO DE PRESIONES</t>
  </si>
  <si>
    <t>RODOLFO</t>
  </si>
  <si>
    <t>BAEZ</t>
  </si>
  <si>
    <t>CARMONA</t>
  </si>
  <si>
    <t>AFOROS EN FUENTES DE ABASTECIMIENTO CON MEDIDOR DE GASTO ULTRASONICO Y REVISION DE SISTEMA HIDRAULICO</t>
  </si>
  <si>
    <t>SUBDIRECCION DE INFRAESTRUCTURA</t>
  </si>
  <si>
    <t>JOSE ANTONIO</t>
  </si>
  <si>
    <t>MIRANDA</t>
  </si>
  <si>
    <t>ENTREGA DE DOCUMENTACION</t>
  </si>
  <si>
    <t>ENTREGA DE DOCUMENTOS</t>
  </si>
  <si>
    <t>OFICINA DE TESORERIA</t>
  </si>
  <si>
    <t>JORGE ARMANDO</t>
  </si>
  <si>
    <t>LARA</t>
  </si>
  <si>
    <t>REALIZAR REVISION DE INGRESOS DE LOS MESES DE ENERO Y FEBRERO DEL PERIODO 2018</t>
  </si>
  <si>
    <t>CD. CUAUHTEMOC (PUEBLO VIEJO)</t>
  </si>
  <si>
    <t>EDGARDO JOSE</t>
  </si>
  <si>
    <t>ACOSTA</t>
  </si>
  <si>
    <t>TRASLADO DEL DIRECTOR GENERAL A REUNION CON EL SR. GOBERNADOR</t>
  </si>
  <si>
    <t>BOCA DEL RIO, ZONGOLICA</t>
  </si>
  <si>
    <t>OFICINA DE SUPERVISION E INTEGRACION DE ORGANISMOS</t>
  </si>
  <si>
    <t>JUAN EDGARDO</t>
  </si>
  <si>
    <t>VELASCO</t>
  </si>
  <si>
    <t>DIAZ</t>
  </si>
  <si>
    <t>SUPERVISION ADMINISTRATIVA, FINANCIERA, COMERCIAL, ALMACEN, VISITAS A TOMAS DOMICILIARIAS, PLANTAS, RURALES</t>
  </si>
  <si>
    <t>CHICHICAXTLE</t>
  </si>
  <si>
    <t>NARANJOS Y AMATLAN</t>
  </si>
  <si>
    <t>JONATHAN</t>
  </si>
  <si>
    <t>ALBA</t>
  </si>
  <si>
    <t>LAS CRUCES, JILOTEPEC, EL PUEBLITO, EL LIMON, PASO GRANDE, ETLANTEPEC</t>
  </si>
  <si>
    <t>AUXILIAR</t>
  </si>
  <si>
    <t>HECTOR</t>
  </si>
  <si>
    <t>SAN ROMAN</t>
  </si>
  <si>
    <t xml:space="preserve">ACUDIR AL REGISTRO PUBLICO PARA RECOGER INSCRIPCION DE AVISO PREVENTIVO DE LA ENAJENACION A TITUTLO GRATUITO DE UNA FRACCION DE TERRENO ADQUIRIDO POR ESTA COMISION </t>
  </si>
  <si>
    <t>BOCA DEL RIO, ALVARADO Y SAN ANDRES TUXTLA</t>
  </si>
  <si>
    <t xml:space="preserve">ACUDIR AL REGISTRO PUBLICO  PARA RECOGER INSCRIPCION DE AVISO PREVENTIVO DE LA ENAJENACION A TITULO GRATUITO DE UNA FRACCION DE TERRENO ADQUIRIDO POR ESTA COMISION </t>
  </si>
  <si>
    <t>JEFE OFICINA</t>
  </si>
  <si>
    <t>CONRADO</t>
  </si>
  <si>
    <t>ROSETTE</t>
  </si>
  <si>
    <t>PITOL</t>
  </si>
  <si>
    <t>SUPERVISION PLANTA DE TRATAMIENTO DE AGUAS RESIDUALES DE TOMATLAN</t>
  </si>
  <si>
    <t>TOMATLAN</t>
  </si>
  <si>
    <t xml:space="preserve">SUPERVISION PLANTA DE TRATAMIENTO DE AGUAS RESIDUALES </t>
  </si>
  <si>
    <t>SEGUIMIENTO DE LAS ACTIVIDADES DEL COMITÉ CIUDADANO</t>
  </si>
  <si>
    <t>PALO BENDITO, CAMARONCILLO</t>
  </si>
  <si>
    <t>SEGUIMIENTO DE LAS ACTIVIDADES DE LOS COMITES CIUDADANOS</t>
  </si>
  <si>
    <t>CHOFER</t>
  </si>
  <si>
    <t>ODYANES</t>
  </si>
  <si>
    <t>PIÑA</t>
  </si>
  <si>
    <t>TRASLADO DE EQUIPOS DE COMPUTO</t>
  </si>
  <si>
    <t>COATZACOALCOS</t>
  </si>
  <si>
    <t>TRASLADO DE PERSONAL</t>
  </si>
  <si>
    <t>OFICINA DE SUPERVISION DE OBRAS</t>
  </si>
  <si>
    <t>RICARDO</t>
  </si>
  <si>
    <t>ESCOBAR</t>
  </si>
  <si>
    <t>FERNANDEZ</t>
  </si>
  <si>
    <t>CARLOS</t>
  </si>
  <si>
    <t>CRUZ</t>
  </si>
  <si>
    <t>MORENO</t>
  </si>
  <si>
    <t>RECORRIDO PARA VERIFICAR EL AVANCE DE OBRA</t>
  </si>
  <si>
    <t>EL PORVENIR</t>
  </si>
  <si>
    <t>LEONARD</t>
  </si>
  <si>
    <t>LIMON</t>
  </si>
  <si>
    <t>ENTREGA RECEPCION DE OBRA</t>
  </si>
  <si>
    <t>PALO BENDITO</t>
  </si>
  <si>
    <t xml:space="preserve">OFICINA CENTRALES. 2DO. TRIM. 2018. NO PRESENTO REPORTE DE COMISION </t>
  </si>
  <si>
    <t>CAMARONCILLO, MATA DE ZARZA</t>
  </si>
  <si>
    <t>REVISION DE RED DE DISTRIBUCION</t>
  </si>
  <si>
    <t>ALTOTONGA</t>
  </si>
  <si>
    <t xml:space="preserve">RODOLFO </t>
  </si>
  <si>
    <t>ANALISTA DE COSTOS</t>
  </si>
  <si>
    <t>DEPARTAMENTO DE LICITACIONES Y COSTOS</t>
  </si>
  <si>
    <t>JACOBO</t>
  </si>
  <si>
    <t>FLORES</t>
  </si>
  <si>
    <t>TRAMITE DE PUBLICACION ANTE EL DIARIO OFICIAL DE LA FEDERACION</t>
  </si>
  <si>
    <t>TRAMITE DE PUBLICACION ANTE EL DIARIO OFICINA DE LA FEDERACION</t>
  </si>
  <si>
    <t>ENRIQUE</t>
  </si>
  <si>
    <t>CAMBIO DE CONTACTOR EN ARRANCADO A TENSION REDUCIDA, CAMBIO DE INTERRUPTOR GENERAL, CONEXICON DE TIERRA FISCA A MOMTOR, REVISION DEL SISTEMA ELECTRICO</t>
  </si>
  <si>
    <t>PUENTE NACIONAL, PEROTE, CUITLAHUAC</t>
  </si>
  <si>
    <t>CAMBIO DE CONTRACTOR EN ARRANCADO A TENSION REDUCIDA, CAMBIO DE INTERRUPTOR GENERAL , CONEXIÓN DE TIERRA FISICA A MOTOR, REVISION DEL SISTEMA ELECTRICO</t>
  </si>
  <si>
    <t>ELECTRICISTA</t>
  </si>
  <si>
    <t>CAMBIAR EQUIPO DE PROTECCION POR RELEVADOR DE SOBRE CARGA, REALIZAR PRUEBAS, DEJAR EN OPERACIÓN Y MONITOREAR SU FUNCIONAMIENTO</t>
  </si>
  <si>
    <t>PLAYA VICENTE</t>
  </si>
  <si>
    <t>CAMBIAR EQUIPO DE PROTECCION POR RELEVADOR DE SOBRE CARGA, REALIZAR PRUEBAS, DEJARN EN OPERACIÓN Y MONITEREAR SU FUNCIONAMIENTO</t>
  </si>
  <si>
    <t>ALBERTO</t>
  </si>
  <si>
    <t>ROMERO</t>
  </si>
  <si>
    <t>ACARREO DE AGUA EN PIPA</t>
  </si>
  <si>
    <t>PAPANTLA, EL TAJIN</t>
  </si>
  <si>
    <t>OFICINA DE POZOS</t>
  </si>
  <si>
    <t>MIGUEL ANGEL</t>
  </si>
  <si>
    <t>VELAZQUEZ</t>
  </si>
  <si>
    <t>SUPERVISION DE LOS TRABAJOS EN LA OBRA</t>
  </si>
  <si>
    <t>CITLALAPA</t>
  </si>
  <si>
    <t>RAFAEL</t>
  </si>
  <si>
    <t>COLORADO</t>
  </si>
  <si>
    <t>PILE</t>
  </si>
  <si>
    <t>REVISION DEL SISTEMA AUTOMATICO POR FALLA DEL SISTEMA</t>
  </si>
  <si>
    <t>VILLA RICA</t>
  </si>
  <si>
    <t>FONTANERO</t>
  </si>
  <si>
    <t>ADRIAN</t>
  </si>
  <si>
    <t xml:space="preserve">EXTRACCION DE EQUIPO DEAÑADO E INSTALACION DE EQUIPO NUEVO, REALIZAR PRUEBAS Y DEJAR EN OPERACIÓN </t>
  </si>
  <si>
    <t>CAZONES DE HERRERA</t>
  </si>
  <si>
    <t xml:space="preserve">EXTRACCION DE EQUIPO DAÑADO E INSTALACION DE EQUIPO NUEVO, REALIZAR PRUEBAS Y DEJAR EN OPERACIÓN </t>
  </si>
  <si>
    <t>ALEJANDRINO</t>
  </si>
  <si>
    <t>ESPINOZA</t>
  </si>
  <si>
    <t>APOYO EN PINTAR TRANSFORMADOR Y REPARACION DE FUGAS,OPERACIÓN DE VALVULAS, LIMPIEZA Y DESAZOLVE DE CAPTACION, REPARACION DE FUGAS Y DESFOGUES DE LINEAS</t>
  </si>
  <si>
    <t>LAS CRUCES, ALBORADA, EL LIMON, TLACOLULAN, EL PATIO</t>
  </si>
  <si>
    <t>APOYO EN PINTAR TRANSFORMADOR Y REPARACION DE FUGAS, OPERACIÓN DE VALVULAS, LIMPIEZA Y DESAZOLVE DE CAPTACION, REPARACION DE FUGAS Y DESFOGUES DE LINEAS</t>
  </si>
  <si>
    <t>VICENTE</t>
  </si>
  <si>
    <t>LINO</t>
  </si>
  <si>
    <t>LEVANTAMIENTO DE ACTA, REFRENDAR TRAMITES DE LA OBRA DEL SISTEMA DE AGUA POTABLE MEGANORTE</t>
  </si>
  <si>
    <t>TLACOTALPAN, POZA RICA, PANUCO, TAMPICO</t>
  </si>
  <si>
    <t>COATZINTLA</t>
  </si>
  <si>
    <t>ANALISTA TECNICO ESPECIALIZADO</t>
  </si>
  <si>
    <t>ROGELIO</t>
  </si>
  <si>
    <t>MORALES</t>
  </si>
  <si>
    <t>CORTES</t>
  </si>
  <si>
    <t>ACUDIR A REUNION PARA VERIFICAR PROYECTOS DE DRENAJE PLUVIAL</t>
  </si>
  <si>
    <t>TETELCINGO</t>
  </si>
  <si>
    <t>DIAGNOSTICO DE POZO PROFUNDO Y PROPUESTA DE SOLUCION</t>
  </si>
  <si>
    <t>SUBDIRECTOR</t>
  </si>
  <si>
    <t>SUBDIRECCION DE OPERACIÓN Y MANTTO.</t>
  </si>
  <si>
    <t>TONATIUH</t>
  </si>
  <si>
    <t>SOLORZANO</t>
  </si>
  <si>
    <t>VARGAS</t>
  </si>
  <si>
    <t>RECORRIDO EN LA INFRAESTRUCTURA Y LINEAS DE DRENAJE CON ALCALDE</t>
  </si>
  <si>
    <t>REUNION CON ALCALDE, RECORRIDO DE LA CAPTACION</t>
  </si>
  <si>
    <t>GUTIERREZ ZAMORA, MARTINEZ DE LA TORRE</t>
  </si>
  <si>
    <t>LUIS ARMANDO</t>
  </si>
  <si>
    <t>MONTAÑO</t>
  </si>
  <si>
    <t>ESTRADA</t>
  </si>
  <si>
    <t>SUPERVISION TECNICA ALMACEN, SUPERVISION Y PROGRAMACION DE TRABAJO PARA REHABILITACION CARCAMO</t>
  </si>
  <si>
    <t>BATERIA CANTICAS, BATERIA CALZADAS, NUEVA ERA</t>
  </si>
  <si>
    <t>JOSE MARTIN</t>
  </si>
  <si>
    <t>JIMENEZ</t>
  </si>
  <si>
    <t>SOLEDAD ATZOMPA, CAMARON DE TEJEDA</t>
  </si>
  <si>
    <t>SUPERVISION DE OBRAS</t>
  </si>
  <si>
    <t>MARTIN</t>
  </si>
  <si>
    <t>CAÑA</t>
  </si>
  <si>
    <t>MENDEZ</t>
  </si>
  <si>
    <t xml:space="preserve">CAMBIO DE PORTA CHUMACERAS Y PONER EN OPERACIÓN </t>
  </si>
  <si>
    <t>CARLOS A. CARRILLO</t>
  </si>
  <si>
    <t>2610-0003</t>
  </si>
  <si>
    <t>COMBUSTIBLE Y LUBRICANTES</t>
  </si>
  <si>
    <t xml:space="preserve">EXTRACCION DE EQUIPO DE BOMBEO, REPARAR TUBO DE COLUMNA EN TORNO, FLECHAS, CHUMACERAS, ARMAR, INSTALAR Y DEJAR EN OPERACIÓN </t>
  </si>
  <si>
    <t>CARLOS A. CARRILLO, COSAMALOAPAN</t>
  </si>
  <si>
    <t>LAS CRUCES, JILOTEPEC, EL PUEBLITO, PASO GRANDE, TLACOLULAN</t>
  </si>
  <si>
    <t>CAMBIO DE RELEVADOR DE TIEMPO A ARRANCADOR DE EQUIPO DE BOMBEO</t>
  </si>
  <si>
    <t>EL CAMPANARIO</t>
  </si>
  <si>
    <t>CAMBIO DE RELEVADOR DE TIEMPO Y ARRANCADOR DE EQUIPO DE BOMBEO</t>
  </si>
  <si>
    <t>DEPARTAMENTO DE ESTUDIOS Y PROYECTOS</t>
  </si>
  <si>
    <t>LUZ MARIA</t>
  </si>
  <si>
    <t>RAMIREZ</t>
  </si>
  <si>
    <t>REUNION EN LA SECRETARIA DE HACIENDA Y CREDITO PUBLICO PARA SOLVENTAR OBSERVACIONES DEL PROGRAMA FIES 2017</t>
  </si>
  <si>
    <t>DEPARTAMENTO DE ESTUI</t>
  </si>
  <si>
    <t>MARTIN ANTONIO</t>
  </si>
  <si>
    <t>MESA</t>
  </si>
  <si>
    <t>RECORRIDO A INFRAESTRUCTURA EXISTENTE CON EL ALCALDE DE LA LOCALIDAD Y SUPERVISION DE OBRA</t>
  </si>
  <si>
    <t>EL SAUZAL</t>
  </si>
  <si>
    <t xml:space="preserve">VISITA CON LA PARAESTATAL DE PEMEX, REUNION EN OFICINAS DE LA AUDITORIA SUPERIOR DE LA FEDERACION </t>
  </si>
  <si>
    <t>NOGALES, MEXICO</t>
  </si>
  <si>
    <t>VISITA CON LA PARAESTATAL DE PEMEX, REUNION EN OFICINAS DE LA AUDITORIA SUPERIOR DE LA FEDERACION</t>
  </si>
  <si>
    <t>CRESCENCIO</t>
  </si>
  <si>
    <t>ATENCION A PETICION DEL ALCALDE PARA RECORRIDO Y SUPERVISION DE OBRA</t>
  </si>
  <si>
    <t>CUAUTOTOLAPAN, LOS MANGOS</t>
  </si>
  <si>
    <t>ATENCION A PETICION DEL ALCALDE PARA RECORRIDO Y SUPERVISION DE OBRAS</t>
  </si>
  <si>
    <t xml:space="preserve">AUXILIAR </t>
  </si>
  <si>
    <t>ALINA</t>
  </si>
  <si>
    <t>FRAGOZO</t>
  </si>
  <si>
    <t>CORDOVA</t>
  </si>
  <si>
    <t>SEGUIMIENTO DE LAS ACTIVIDADES DEL COMITÉ DE CONTRALORIA CIUDADANA</t>
  </si>
  <si>
    <t>SOLEDAD ATZOMPA</t>
  </si>
  <si>
    <t>PERFORADOR</t>
  </si>
  <si>
    <t>FELIPE</t>
  </si>
  <si>
    <t>RESENDEZ</t>
  </si>
  <si>
    <t xml:space="preserve">MANTENIMIENTO Y REHABILITACION DE POZO PROFUNDO, INSTALACION DE EQUIPO Y DEJAR EN OPERACIÓN </t>
  </si>
  <si>
    <t>IXHUATLAN DEL SURESTE</t>
  </si>
  <si>
    <t>ACUDIR AL IMSS PARA REALIZAR TRAMITES ADMINISTRATIVOS RELACIONADOS CON LA OFICINA OPERADORA</t>
  </si>
  <si>
    <t>CD. MENDOZA, ORIZABA</t>
  </si>
  <si>
    <t>UNIDAD DE TRANSPARENCIA</t>
  </si>
  <si>
    <t>GUSTAVO</t>
  </si>
  <si>
    <t>RODRIGUEZ</t>
  </si>
  <si>
    <t>TRASLADO DE PERSONAL, CAPACITACION Y AESORIA EN MATERIA DE ACTUALIZACION DEL SIPOT, DATOS PERSONALES, TRANSPARENCIA Y ARCHIVO AL FUNCIONARIADO DE LAS OFICINAS OPERADORAS DE LA ZONA CENTRO FORTIN</t>
  </si>
  <si>
    <t>TRASLADO DE PERSONAL, CAPACITACION Y ASESORIA EN MATERIA DE ACTUALIZACION DEL SIPOT, DATOS PERSONALES, TRANSPARENCIA Y ARCHIVO AL FUNCIONARIADO DE LAS OFICINAS OPERADORAS DE LA ZONA CENTRO FORTIN</t>
  </si>
  <si>
    <t>SECRETARIA</t>
  </si>
  <si>
    <t>ETNA SESAI</t>
  </si>
  <si>
    <t>MUÑOZ</t>
  </si>
  <si>
    <t>NAVARRO</t>
  </si>
  <si>
    <t>CAPACITACION Y ASESORIA EN MATERIA DE ACTUALIZACION DEL SIPOT, DATOS PERSONAL, TRANSPARENCIA Y ARCHIVO AL FUNCIONARIADO DE LAS OFICINAS OPERADORAS DE LA ZONA NORTE</t>
  </si>
  <si>
    <t>POZA RICA</t>
  </si>
  <si>
    <t>CAPACITACION Y ASESORIA EN MATERIA DE ACTUALIZACION DEL SIPOT, DATOS PERSONALES, TRANSPARENCIA Y ARCHIVO AL FUNCIONARIADO DE LAS OFICINAS OPERADORAS DE LA ZONA NORTE</t>
  </si>
  <si>
    <t>ACUDIR A REUNION EN LA PROCURADURIA ESTATAL DE PROTECCION AL MEDIO AMBIENTE</t>
  </si>
  <si>
    <t>VERACRUZ, BOCA DEL RIO</t>
  </si>
  <si>
    <t>ACUDIR A REUNION A LA PROCURADURIA ESTATAL DE PROTECCION AL MEDIO AMBIENTE</t>
  </si>
  <si>
    <t>CAPACITACION Y ASESORIA EN MATERIA DE ACTUALIZACION DEL SIPOT, DATOS PERSONAL, TRANSPARENCIA Y ARCHIVO AL FUNCIONARIADO DE LAS OFICINAS OPERADORAS DE LA ZONA CENTRO FORTIN</t>
  </si>
  <si>
    <t>CAPACITACION Y ASESORIA EN MATERIA DE ACTUALIZACION DEL SIPOT, DATOS PERSONALES, TRANSPARENCIA Y ARCHIVO AL FUNCIONARIADO DE LAS OFICINAS OPERADORAS DE LA ZONACENTROFORTIN</t>
  </si>
  <si>
    <t>TRASLADO DEL DIRECTOR GENERAL A LAS REUNIONES DE TRABAJO CON PERSONAL DE LAS OFICINAS OPERADORAS</t>
  </si>
  <si>
    <t>COATZACOALCOS, COSOLEACAQUE, MINATITLAN</t>
  </si>
  <si>
    <t>RESIDENTE DE OBRA</t>
  </si>
  <si>
    <t>REVISION DE PROCESO CONSTRUCTIVO DE LA OBRA DE LA PTAR</t>
  </si>
  <si>
    <t>ALEJANDRO</t>
  </si>
  <si>
    <t xml:space="preserve">PEREZ </t>
  </si>
  <si>
    <t>Y AGUILAR</t>
  </si>
  <si>
    <t>LAS PORFIADAS</t>
  </si>
  <si>
    <t xml:space="preserve">ELEAZAR </t>
  </si>
  <si>
    <t>SUPERVISION EN CONJUNTO CON LA SUBDIRECCION DE OPERACIÓN Y MANTTO. A LA INFRAESTRUCTURA HIDRAULICA AL FRACCIONAMIENTO PETROPOLIS II Y PRIVADAS DE VALLE ALTO</t>
  </si>
  <si>
    <t>TUXPAN</t>
  </si>
  <si>
    <t>SUPERVISION Y REVISION DE LOS TRABAJOS A REALIZAR EN LAS OBRAS DEL SISTEMA DE AGUA DEL MEGANORTE</t>
  </si>
  <si>
    <t>PANUCO, PUEBLO VIEJO, TAMPICO ALTO</t>
  </si>
  <si>
    <t>NESTOR</t>
  </si>
  <si>
    <t>ORTIZ</t>
  </si>
  <si>
    <t>AGUILAR</t>
  </si>
  <si>
    <t>OFICINA DE CONTROL DE PROGRAMAS Y OBRAS</t>
  </si>
  <si>
    <t>MARCOS YAIR</t>
  </si>
  <si>
    <t>BAUTISTA</t>
  </si>
  <si>
    <t>ENTREGA DE OBRA AL AREA USUARIA DEL CONTRATO CAEV-FISE-2017-E13-INV</t>
  </si>
  <si>
    <t>ATEXCALCO, MATA DE AGUA</t>
  </si>
  <si>
    <t xml:space="preserve">SUPERVISION DE LOS TRABAJOS REALIZADOS EN LA PTAR </t>
  </si>
  <si>
    <t>CARDEL</t>
  </si>
  <si>
    <t>SUPERVISION DE LOS TRABAJOS REALIZADOS EN LA PTAR</t>
  </si>
  <si>
    <t>REALIZAR RECORRIDO PARA VERIFICAR LOS TRABAJOS EN CONJUNTO CON AUTORIDADES MUNICIPALES Y REALIZAR EL ACTA DE ENTREGA USUARIA DE LA OBRA</t>
  </si>
  <si>
    <t>PALO BENDITO Y HUAYACOCOTLA</t>
  </si>
  <si>
    <t>VISITA AL SITIO PARA LA LICITACION DE OBRA</t>
  </si>
  <si>
    <t>AYAHUALULCO</t>
  </si>
  <si>
    <t>RECORRIDO PARA VERIFICAR TRABAJOS DE LOS DETALLES PARA LA ENTREGA FISICA DE LA OBRA Y TRAMITAR EL ACTA DE ENTREGA-RECEPCION CON AUTORIDADES MUNICIPALES</t>
  </si>
  <si>
    <t>RECORRIDO PARA VERIFICAR TRABAJOS DELOS DETALLES PARA LA ENTREGA FISICA DE LA OBRA Y TRAMITAR EL ACTA DE ENTREGA-RECEPCION CON AUTORIDADES MUNICIPALES</t>
  </si>
  <si>
    <t>RIVAS</t>
  </si>
  <si>
    <t>VASQUEZ</t>
  </si>
  <si>
    <t>ASISTENCIA A REUNION DE TRABAJO</t>
  </si>
  <si>
    <t>PANUCO, TUXPAN, PUEBLO VIEJO, TAMPICO ALTO, OZULUAMA</t>
  </si>
  <si>
    <t>ENTREGA DE OBRA, VISITA TECNICA A LA CABECERA MPAL.</t>
  </si>
  <si>
    <t>PALO BENDITO, ZACUALPAN</t>
  </si>
  <si>
    <t>ENTREGA DE OBRA Y VISITA TECNICA A LA CABECERA MUNICIPAL</t>
  </si>
  <si>
    <t>MOSTRAR PROYECTO DE COLECTOR LA MALINCHE A AUTORIDADES MUNICIPALES Y VERIFICAR TRAZO DEL MISMO</t>
  </si>
  <si>
    <t>ACAYUCAN</t>
  </si>
  <si>
    <t>REALIZAR TRABAJOS DE SECCIONAMIENTO Y REGULACION DE PRESIONES EN RED DE DISTRIBUCION</t>
  </si>
  <si>
    <t>SERGIO</t>
  </si>
  <si>
    <t>PALACIOS</t>
  </si>
  <si>
    <t>VICTOR</t>
  </si>
  <si>
    <t>MARINI</t>
  </si>
  <si>
    <t>ZUÑIGA</t>
  </si>
  <si>
    <t>VISITA DE CAMPO DEL PROGRAMA DE CARTOGRAFIA, LEVANTAMIENTO Y DIGITALIZACION DE REDES DE AGUA POTABLE</t>
  </si>
  <si>
    <t>PUENTE NACIONAL, SOLEDAD DE DOBLADO, PASO DEL MACHO</t>
  </si>
  <si>
    <t>TEMPOAL, TUXPAN, SAN MARCOS, TAMPACHE, ALAMO</t>
  </si>
  <si>
    <t>ARAEL IVAN</t>
  </si>
  <si>
    <t>SUPERVISION DEL FRACCIONAMIENTO PETROPOLIS II, REPARACION Y/O MANTTO. A EQUIPOS DOSIFICADORES, ENTREGA DE ACTA DE ENTREGA RECEPCION PARA FIRMA</t>
  </si>
  <si>
    <t>POZA RICA, TUXPAN, XICO</t>
  </si>
  <si>
    <t>SUPERVISION DEL FRACCIONAMIENTO PETROPOLIS II, REPARACION Y/O MANTTO. A EQUIPOS DOSIFICADORES, ENTREGA DE ACTA DE ENTREGA-RECEPCION PARA FIRMA</t>
  </si>
  <si>
    <t>SUPERVISION DE TRABAJOS, DETERMINACION DE PORCENTAJE DE USO DE AGUA, RATIFICACION DE DATOS DEL CARCAMO, TOMAR PARAMETROS DE OPERACIÓN DE LA FUENTE</t>
  </si>
  <si>
    <t>RIO BLANCO, NOGALES, YANGA, CUITLAHUAC</t>
  </si>
  <si>
    <t xml:space="preserve">ENRIQUE </t>
  </si>
  <si>
    <t>REVISION Y REPARACION DEL SISTEMA ELECTRICO EN EQUIPO DE BOMBEO</t>
  </si>
  <si>
    <t>APOYO A LA REVISION Y REPARACION DEL SISTEMA ELECTRICO EN EQUIPO DE BOMBEO</t>
  </si>
  <si>
    <t>REMUDADERO</t>
  </si>
  <si>
    <t>REVISION DEL POZO Y TANQUE, REUNION CON ALCALDE Y RECORRIDO A LA INFRAESTRUCTURA HIDRAULICA, RECORRIDO A LOS CARCAMOS</t>
  </si>
  <si>
    <t>CUITLAHUAC, PLAYA VICENTE, COATZACOALCOS</t>
  </si>
  <si>
    <t>REVISION DEL POZO Y TANQUE, REUNION CON ALCALDE Y RECORRIDO A LAINFRAESTRUCTURA HIDRAULICA, RECORRIDO A LOS CARCAMOS</t>
  </si>
  <si>
    <t>SUPERVISION DE PLANTA DE TRATAMIENTO DE AGUAS RESIDUALES</t>
  </si>
  <si>
    <t>COL. CABEZAS</t>
  </si>
  <si>
    <t>XICO</t>
  </si>
  <si>
    <t>JOSE FERNANDO</t>
  </si>
  <si>
    <t>SANABRIA</t>
  </si>
  <si>
    <t>ROSADO</t>
  </si>
  <si>
    <t>REPARACION Y/O MANTTO. A EQUIPOS DOSIFICADORES DE CLORO</t>
  </si>
  <si>
    <t>VEGA DE ALATORRE</t>
  </si>
  <si>
    <t>SUPERVISION DEL FRACCIONAMIENTO CABO ALTO, REPARACION Y/O MANTTO. A EQUIPOS DOSIFICADORES , ASESORIA TECNICA, ENTREGA DE ACTA DE ENTREGA-RECEPCION PARA FIRMA, SUPERVISION FRACCIONAMIENTO VILLAS ODNALOR</t>
  </si>
  <si>
    <t>POZA RICA, TUXPAN, COATZACOALCOS, COSOLEACAQUE, VERACRUZ</t>
  </si>
  <si>
    <t>SUPERVISION DEL FRACCIONAMIENTO CABO ALTO, REPARACION Y/O MANTTO. A EQUIPOS DOSIFICADORES, ASESORIA TECNICA, ENTREGA DE ACTA DE ENTREGA-RECEPCION PARA FIRMA, SUPERVISION FRACCIONAMIENTO VILLAS ODNALOR</t>
  </si>
  <si>
    <t>CARLOS ALEJANDRO</t>
  </si>
  <si>
    <t>FIDEL</t>
  </si>
  <si>
    <t>MORA</t>
  </si>
  <si>
    <t>RECORRIDO CON HIDROSISTEMAS POR CAPTACION, AFOROS Y LINEAS DE CONDUCCION PARA DIAGNOSTICO Y ACUERDOS, SUPERVISION CAPTACIONES Y LINEA DE CONDUCCION POR TAPONAMIENTO Y MANTENIMIENTOS</t>
  </si>
  <si>
    <t>CORDOBA,FORTIN,PEÑUELA, CHICHICAXTLE, REMUDADERO, SAN JUAN RICA</t>
  </si>
  <si>
    <t>RECORRIDO CON HIDROSISTEMAS POR CAPTACION, AFOROS Y LINEA DE CONDUCCION PARA DIAGNOSTICO Y ACUERDOS, SUPERVISAR CAPTACIONES Y LINEA DE CONDUCCION POR TAPONAMIENTO Y MANTENIMIENTO</t>
  </si>
  <si>
    <t>REVISION DE EQUIPO DE BOMBEO Y AFORO DEL MISMO</t>
  </si>
  <si>
    <t>EL CRUCERO</t>
  </si>
  <si>
    <t>LAS CRUCES, ALBORADA,PASO GRANDE, EL PUEBLITO, TLACOLULAN, EL PATIO</t>
  </si>
  <si>
    <t>LAS CRUCES, ALBORADA, TLACOLULAN, EL PATIO</t>
  </si>
  <si>
    <t>EDUARDO ANTONIO</t>
  </si>
  <si>
    <t>URIBE</t>
  </si>
  <si>
    <t>PEÑA</t>
  </si>
  <si>
    <t>SIETE AGUAS</t>
  </si>
  <si>
    <t>TIERRA BLANCA</t>
  </si>
  <si>
    <t>LAS CRUCES, ALBORADA</t>
  </si>
  <si>
    <t>CAMBIO DE TRANSFORMADOR Y REHABILITACION DE SUBESTACION ELECTRICA DEL SISTEMA DE BOMBEO DEL 63 BATALLON DE INFANTERIA, CAMBIO DE INTERRUPTOR GENERAL DAÑADO</t>
  </si>
  <si>
    <t>EL CASTILLO</t>
  </si>
  <si>
    <t>APOYO A CAMBIO DE TRANSFORMADOR Y REHABILITACION DE SUBESTACION ELECTRICA DEL SISTEMA DE BOMBEO DEL 63 BATALLON DE INFANTERIA</t>
  </si>
  <si>
    <t>YANGA</t>
  </si>
  <si>
    <t>PROGRAMADOR ANALISTA</t>
  </si>
  <si>
    <t>PROGRAMADOR ANALIS</t>
  </si>
  <si>
    <t>OTHON</t>
  </si>
  <si>
    <t>ELIZONDO</t>
  </si>
  <si>
    <t>SALAS</t>
  </si>
  <si>
    <t>GUTIERREZ ZAMORA</t>
  </si>
  <si>
    <t>ORTEGA</t>
  </si>
  <si>
    <t>GUTIERREZ</t>
  </si>
  <si>
    <t>APOYO CON LA RETROEXCAVADORA</t>
  </si>
  <si>
    <t>LA TINAJA</t>
  </si>
  <si>
    <t>PEROTE, LAS VIGAS</t>
  </si>
  <si>
    <t>OFICINA COMERCIAL</t>
  </si>
  <si>
    <t>ROBERTO CARLOS</t>
  </si>
  <si>
    <t>ELABORACION DE CENSO EN LOS FRACCIONAMIENTOS FINCAS Y VALLE ALTO</t>
  </si>
  <si>
    <t>MECANICO AUTOMOTRIZ</t>
  </si>
  <si>
    <t>JUAN RAMON</t>
  </si>
  <si>
    <t>CHIQUITO</t>
  </si>
  <si>
    <t>REPARACION DE PIPA</t>
  </si>
  <si>
    <t>GUTIERREZ ZAMORA, ALAMO, TEPETZINTLA, CHICONTEPEC, CERRO AZUL, NARANJOS</t>
  </si>
  <si>
    <t>http://187.174.252.244/Transparencia/tesoreria/ABRIL2018/REPORTELINEA202COLUMNAAD.pdf</t>
  </si>
  <si>
    <t>http://187.174.252.244/Transparencia/tesoreria/ABRIL2018/REPORTELINEA203COLUMNAAD.pdf</t>
  </si>
  <si>
    <t>http://187.174.252.244/Transparencia/tesoreria/ABRIL2018/REPORTELINEA204COLUMNAAD.pdf</t>
  </si>
  <si>
    <t>http://187.174.252.244/Transparencia/tesoreria/ABRIL2018/REPORTELINEA205COLUMNAAD.pdf</t>
  </si>
  <si>
    <t>http://187.174.252.244/Transparencia/tesoreria/ABRIL2018/REPORTELINEA206COLUMNAAD.pdf</t>
  </si>
  <si>
    <t>http://187.174.252.244/Transparencia/tesoreria/ABRIL2018/REPORTELINEA207COLUMNAAD.pdf</t>
  </si>
  <si>
    <t>http://187.174.252.244/Transparencia/tesoreria/ABRIL2018/REPORTELINEA208COLUMNAAD.pdf</t>
  </si>
  <si>
    <t>http://187.174.252.244/Transparencia/tesoreria/ABRIL2018/REPORTELINEA209COLUMNAAD.pdf</t>
  </si>
  <si>
    <t>http://187.174.252.244/Transparencia/tesoreria/ABRIL2018/REPORTELINEA210COLUMNAAD.pdf</t>
  </si>
  <si>
    <t>http://187.174.252.244/Transparencia/tesoreria/ABRIL2018/REPORTELINEA211COLUMNAAD.pdf</t>
  </si>
  <si>
    <t>http://187.174.252.244/Transparencia/tesoreria/ABRIL2018/REPORTELINEA212COLUMNAD.pdf</t>
  </si>
  <si>
    <t>http://187.174.252.244/Transparencia/tesoreria/ABRIL2018/REPORTELINEA213COLUMNAAD.pdf</t>
  </si>
  <si>
    <t>http://187.174.252.244/Transparencia/tesoreria/ABRIL2018/REPORTELINEA214COLUMNAAD.pdf</t>
  </si>
  <si>
    <t>http://187.174.252.244/Transparencia/tesoreria/ABRIL2018/REPORTELINEA215COLUMNAAD.pdf</t>
  </si>
  <si>
    <t>http://187.174.252.244/Transparencia/tesoreria/ABRIL2018/REPORTELINEA216COLUMNAAD.pdf</t>
  </si>
  <si>
    <t>http://187.174.252.244/Transparencia/tesoreria/ABRIL2018/REPORTELINEA217COLUMNAAD.pdf</t>
  </si>
  <si>
    <t>http://187.174.252.244/Transparencia/tesoreria/ABRIL2018/REPORTELINEA218COLUMNAAD.pdf</t>
  </si>
  <si>
    <t>http://187.174.252.244/Transparencia/tesoreria/ABRIL2018/REPORTELINEA219COLUMNAAD.pdf</t>
  </si>
  <si>
    <t>http://187.174.252.244/Transparencia/tesoreria/ABRIL2018/REPORTELINEA220COLUMNAAD.pdf</t>
  </si>
  <si>
    <t>http://187.174.252.244/Transparencia/tesoreria/ABRIL2018/REPORTELINEA221COLUMNAAD.pdf</t>
  </si>
  <si>
    <t>http://187.174.252.244/Transparencia/tesoreria/ABRIL2018/REPORTELINEA222COLUMNAAD.pdf</t>
  </si>
  <si>
    <t>http://187.174.252.244/Transparencia/tesoreria/ABRIL2018/REPORTELINEA223COLUMNAAD.pdf</t>
  </si>
  <si>
    <t>http://187.174.252.244/Transparencia/tesoreria/ABRIL2018/REPORTELINEA224COLUMNAAD.pdf</t>
  </si>
  <si>
    <t>http://187.174.252.244/Transparencia/tesoreria/ABRIL2018/REPORTELINEA225COLUMNAAD.pdf</t>
  </si>
  <si>
    <t>http://187.174.252.244/Transparencia/tesoreria/ABRIL2018/REPORTELINEA226COLUMNAAD.pdf</t>
  </si>
  <si>
    <t>http://187.174.252.244/Transparencia/tesoreria/ABRIL2018/REPORTELINEA227COLUMNAAD.pdf</t>
  </si>
  <si>
    <t>http://187.174.252.244/Transparencia/tesoreria/ABRIL2018/REPORTELINEA228COLUMNAAD.pdf</t>
  </si>
  <si>
    <t>http://187.174.252.244/Transparencia/tesoreria/ABRIL2018/REPORTELINEA229COLUMNAAD.pdf</t>
  </si>
  <si>
    <t>http://187.174.252.244/Transparencia/tesoreria/ABRIL2018/REPORTELINEA230COLUMNAAD.pdf</t>
  </si>
  <si>
    <t>http://187.174.252.244/Transparencia/tesoreria/ABRIL2018/REPORTELINEA231COLUMNAAD.pdf</t>
  </si>
  <si>
    <t>http://187.174.252.244/Transparencia/tesoreria/ABRIL2018/REPORTELINEA232COLUMNAAD.pdf</t>
  </si>
  <si>
    <t>http://187.174.252.244/Transparencia/tesoreria/ABRIL2018/REPORTELINEA233COLUMNAAD.pdf</t>
  </si>
  <si>
    <t>http://187.174.252.244/Transparencia/tesoreria/ABRIL2018/REPORTELINEA234COLUMNAAD.pdf</t>
  </si>
  <si>
    <t>http://187.174.252.244/Transparencia/tesoreria/ABRIL2018/REPORTELINEA235COLUMNAAD.pdf</t>
  </si>
  <si>
    <t>http://187.174.252.244/Transparencia/tesoreria/ABRIL2018/REPORTELINEA236COLUMNAAD.pdf</t>
  </si>
  <si>
    <t>http://187.174.252.244/Transparencia/tesoreria/ABRIL2018/REPORTELINEA237COLUMNAAD.pdf</t>
  </si>
  <si>
    <t>http://187.174.252.244/Transparencia/tesoreria/ABRIL2018/REPORTELINEA238COLUMNAAD.pdf</t>
  </si>
  <si>
    <t>http://187.174.252.244/Transparencia/tesoreria/ABRIL2018/REPORTELINEA239COLUMNAAD.pdf</t>
  </si>
  <si>
    <t>http://187.174.252.244/Transparencia/tesoreria/ABRIL2018/REPORTELINEA240COLUMNAAD.pdf</t>
  </si>
  <si>
    <t>http://187.174.252.244/Transparencia/tesoreria/ABRIL2018/REPORTELINEA242COLUMNAAD.pdf</t>
  </si>
  <si>
    <t>http://187.174.252.244/Transparencia/tesoreria/ABRIL2018/REPORTELINEA243COLUMNAAD.pdf</t>
  </si>
  <si>
    <t>http://187.174.252.244/Transparencia/tesoreria/ABRIL2018/REPORTELINEA244COLUMNAAD.pdf</t>
  </si>
  <si>
    <t>http://187.174.252.244/Transparencia/tesoreria/ABRIL2018/REPORTELINEA245COLUMNAAD.pdf</t>
  </si>
  <si>
    <t>http://187.174.252.244/Transparencia/tesoreria/ABRIL2018/REPORTELINEA246COLUMNAAD.pdf</t>
  </si>
  <si>
    <t>http://187.174.252.244/Transparencia/tesoreria/ABRIL2018/REPORTELINEA247COLUMNAAD.pdf</t>
  </si>
  <si>
    <t>http://187.174.252.244/Transparencia/tesoreria/ABRIL2018/REPORTELINEA248COLUMNAAD.pdf</t>
  </si>
  <si>
    <t>http://187.174.252.244/Transparencia/tesoreria/ABRIL2018/REPORTELINEA249COLUMNAAD.pdf</t>
  </si>
  <si>
    <t>http://187.174.252.244/Transparencia/tesoreria/ABRIL2018/REPORTELINEA250COLUMNAAD.pdf</t>
  </si>
  <si>
    <t>http://187.174.252.244/Transparencia/tesoreria/ABRIL2018/REPORTELINEA251COLUMNAAD.pdf</t>
  </si>
  <si>
    <t>http://187.174.252.244/Transparencia/tesoreria/ABRIL2018/REPORTELINEA252COLUMNAAD.pdf</t>
  </si>
  <si>
    <t>http://187.174.252.244/Transparencia/tesoreria/ABRIL2018/REPORTELINEA253COLUMNAAD.pdf</t>
  </si>
  <si>
    <t>http://187.174.252.244/Transparencia/tesoreria/ABRIL2018/REPORTELINEA254COLUMNAAD.pdf</t>
  </si>
  <si>
    <t>http://187.174.252.244/Transparencia/tesoreria/ABRIL2018/REPORTELINEA255COLUMNAAD.pdf</t>
  </si>
  <si>
    <t>http://187.174.252.244/Transparencia/tesoreria/ABRIL2018/REPORTELINEA256COLUMNAAD.pdf</t>
  </si>
  <si>
    <t>http://187.174.252.244/Transparencia/tesoreria/ABRIL2018/REPORTELINEA257COLUMNAAD.pdf</t>
  </si>
  <si>
    <t>http://187.174.252.244/Transparencia/tesoreria/ABRIL2018/REPORTELINEA258COLUMNAAD.pdf</t>
  </si>
  <si>
    <t>http://187.174.252.244/Transparencia/tesoreria/ABRIL2018/REPORTELINEA259COLUMNAAD.pdf</t>
  </si>
  <si>
    <t>http://187.174.252.244/Transparencia/tesoreria/ABRIL2018/REPORTELINEA260COLUMNAAD.pdf</t>
  </si>
  <si>
    <t>http://187.174.252.244/Transparencia/tesoreria/ABRIL2018/REPORTELINEA261COLUMNAAD.pdf</t>
  </si>
  <si>
    <t>http://187.174.252.244/Transparencia/tesoreria/ABRIL2018/REPORTELINEA262COLUMNAAD.pdf</t>
  </si>
  <si>
    <t>http://187.174.252.244/Transparencia/tesoreria/ABRIL2018/REPORTELINEA263COLUMNAAD.pdf</t>
  </si>
  <si>
    <t>http://187.174.252.244/Transparencia/tesoreria/ABRIL2018/REPORTELINEA264COLUMNAAD.pdf</t>
  </si>
  <si>
    <t>http://187.174.252.244/Transparencia/tesoreria/ABRIL2018/REPORTELINEA265COLUMNAAD.pdf</t>
  </si>
  <si>
    <t>http://187.174.252.244/Transparencia/tesoreria/ABRIL2018/REPORTELINEA266COLUMNAAD.pdf</t>
  </si>
  <si>
    <t>http://187.174.252.244/Transparencia/tesoreria/ABRIL2018/REPORTELINEA267COLUMNAAD.pdf</t>
  </si>
  <si>
    <t>http://187.174.252.244/Transparencia/tesoreria/ABRIL2018/REPORTELINEA268COLUMNAAD.pdf</t>
  </si>
  <si>
    <t>http://187.174.252.244/Transparencia/tesoreria/ABRIL2018/REPORTELINEA269COLUMNAAD.pdf</t>
  </si>
  <si>
    <t>http://187.174.252.244/Transparencia/tesoreria/ABRIL2018/REPORTELINEA270COLUMNAAD.pdf</t>
  </si>
  <si>
    <t>http://187.174.252.244/Transparencia/tesoreria/ABRIL2018/REPORTELINEA271COLUMNAAD.pdf</t>
  </si>
  <si>
    <t>http://187.174.252.244/Transparencia/tesoreria/ABRIL2018/REPORTELINEA272COLUMNAAD.pdf</t>
  </si>
  <si>
    <t>http://187.174.252.244/Transparencia/tesoreria/ABRIL2018/REPORTELINEA273COLUMNAAD.pdf</t>
  </si>
  <si>
    <t>http://187.174.252.244/Transparencia/tesoreria/ABRIL2018/REPORTELINEA274COLUMNAAD.pdf</t>
  </si>
  <si>
    <t>http://187.174.252.244/Transparencia/tesoreria/ABRIL2018/REPORTELINEA275COLUMNAAD.pdf</t>
  </si>
  <si>
    <t>http://187.174.252.244/Transparencia/tesoreria/ABRIL2018/REPORTELINEA276COLUMNAAD.pdf</t>
  </si>
  <si>
    <t>http://187.174.252.244/Transparencia/tesoreria/ABRIL2018/REPORTELINEA277COLUMNAAD.pdf</t>
  </si>
  <si>
    <t>http://187.174.252.244/Transparencia/tesoreria/ABRIL2018/REPORTELINEA278COLUMNAAD.pdf</t>
  </si>
  <si>
    <t>http://187.174.252.244/Transparencia/tesoreria/ABRIL2018/REPORTELINEA279COLUMNAAD.pdf</t>
  </si>
  <si>
    <t>http://187.174.252.244/Transparencia/tesoreria/ABRIL2018/REPORTELINEA280COLUMNAAD.pdf</t>
  </si>
  <si>
    <t>http://187.174.252.244/Transparencia/tesoreria/ABRIL2018/REPORTELINEA281COLUMNAAD.pdf</t>
  </si>
  <si>
    <t>http://187.174.252.244/Transparencia/tesoreria/ABRIL2018/REPORTELINEA282COLUMNAAD.pdf</t>
  </si>
  <si>
    <t>http://187.174.252.244/Transparencia/tesoreria/ABRIL2018/REPORTELINEA283COLUMNAAD.pdf</t>
  </si>
  <si>
    <t>http://187.174.252.244/Transparencia/tesoreria/ABRIL2018/REPORTELINEA284COLUMNAAD.pdf</t>
  </si>
  <si>
    <t>http://187.174.252.244/Transparencia/tesoreria/ABRIL2018/REPORTELINEA285COLUMNAAD.pdf</t>
  </si>
  <si>
    <t>http://187.174.252.244/Transparencia/tesoreria/ABRIL2018/REPORTELINEA286COLUMNAAD.pdf</t>
  </si>
  <si>
    <t>http://187.174.252.244/Transparencia/tesoreria/ABRIL2018/REPORTELINEA287COLUMNAAD.pdf</t>
  </si>
  <si>
    <t>http://187.174.252.244/Transparencia/tesoreria/ABRIL2018/REPORTELINEA288COLUMNAAD.pdf</t>
  </si>
  <si>
    <t>http://187.174.252.244/Transparencia/tesoreria/ABRIL2018/REPORTELINEA289COLUMNAAD.pdf</t>
  </si>
  <si>
    <t>http://187.174.252.244/Transparencia/tesoreria/ABRIL2018/REPORTELINEA290COLUMNAAD.pdf</t>
  </si>
  <si>
    <t>http://187.174.252.244/Transparencia/tesoreria/ABRIL2018/REPORTELINEA291COLUMNAAD.pdf</t>
  </si>
  <si>
    <t>http://187.174.252.244/Transparencia/tesoreria/ABRIL2018/REPORTELINEA292COLUMNAAD.pdf</t>
  </si>
  <si>
    <t>http://187.174.252.244/Transparencia/tesoreria/ABRIL2018/REPORTELINEA293COLUMNAAD.pdf</t>
  </si>
  <si>
    <t>http://187.174.252.244/Transparencia/tesoreria/ABRIL2018/REPORTELINEA294COLUMNAAD.pdf</t>
  </si>
  <si>
    <t>http://187.174.252.244/Transparencia/tesoreria/ABRIL2018/REPORTELINEA295COLUMNAAD.pdf</t>
  </si>
  <si>
    <t>http://187.174.252.244/Transparencia/tesoreria/ABRIL2018/REPORTELINEA296COLUMNAAD.pdf</t>
  </si>
  <si>
    <t>http://187.174.252.244/Transparencia/tesoreria/ABRIL2018/REPORTELINEA297COLUMNAAD.pdf</t>
  </si>
  <si>
    <t>http://187.174.252.244/Transparencia/tesoreria/ABRIL2018/REPORTELINEA298COLUMNAAD.pdf</t>
  </si>
  <si>
    <t>http://187.174.252.244/Transparencia/tesoreria/ABRIL2018/REPORTELINEA299COLUMNAAD.pdf</t>
  </si>
  <si>
    <t>http://187.174.252.244/Transparencia/tesoreria/ABRIL2018/REPORTELINEA300COLUMNAAD.pdf</t>
  </si>
  <si>
    <t>http://187.174.252.244/Transparencia/tesoreria/ABRIL2018/REPORTELINEA301COLUMNAAD.pdf</t>
  </si>
  <si>
    <t>http://187.174.252.244/Transparencia/tesoreria/ABRIL2018/REPORTELINEA302COLUMNAAD.pdf</t>
  </si>
  <si>
    <t>http://187.174.252.244/Transparencia/tesoreria/ABRIL2018/REPORTELINEA303COLUMNAAD.pdf</t>
  </si>
  <si>
    <t>http://187.174.252.244/Transparencia/tesoreria/ABRIL2018/REPORTELINEA304COLUMNAAD.pdf</t>
  </si>
  <si>
    <t>http://187.174.252.244/Transparencia/tesoreria/ABRIL2018/REPORTELINEA305COLUMNAAD.pdf</t>
  </si>
  <si>
    <t>http://187.174.252.244/Transparencia/tesoreria/ABRIL2018/REPORTELINEA306COLUMNAAD.pdf</t>
  </si>
  <si>
    <t>http://187.174.252.244/Transparencia/tesoreria/ABRIL2018/REPORTELINEA307COLUMNASAD.pdf</t>
  </si>
  <si>
    <t>http://187.174.252.244/Transparencia/tesoreria/ABRIL2018/REPORTELINEA308COLUMNAAD.pdf</t>
  </si>
  <si>
    <t>http://187.174.252.244/Transparencia/tesoreria/ABRIL2018/REPORTELINEA309COLUMNAAD.pdf</t>
  </si>
  <si>
    <t>http://187.174.252.244/Transparencia/tesoreria/ABRIL2018/REPORTELINEA310COLUMNAD.pdf</t>
  </si>
  <si>
    <t>http://187.174.252.244/Transparencia/tesoreria/ABRIL2018/REPORTELINEA311COLUMNAAD.pdf</t>
  </si>
  <si>
    <t>http://187.174.252.244/Transparencia/tesoreria/ABRIL2018/REPORTELINEA312COLUMNAAD.pdf</t>
  </si>
  <si>
    <t>http://187.174.252.244/Transparencia/tesoreria/ABRIL2018/REPORTELINEA314COLUMNAAD.pdf</t>
  </si>
  <si>
    <t>http://187.174.252.244/Transparencia/tesoreria/ABRIL2018/REPORTELINEA315COLUMNAAD.pdf</t>
  </si>
  <si>
    <t>http://187.174.252.244/Transparencia/tesoreria/ABRIL2018/REPORTELINEA316COLUMNAAD.pdf</t>
  </si>
  <si>
    <t>http://187.174.252.244/Transparencia/tesoreria/ABRIL2018/REPORTELINEA317COLUMNAAD.pdf</t>
  </si>
  <si>
    <t>http://187.174.252.244/Transparencia/tesoreria/ABRIL2018/REPORTELINEA318COLUMNAAD.pdf</t>
  </si>
  <si>
    <t>http://187.174.252.244/Transparencia/tesoreria/ABRIL2018/REPORTELINEA319COLUMNAAD.pdf</t>
  </si>
  <si>
    <t>http://187.174.252.244/Transparencia/tesoreria/ABRIL2018/REPORTELINEA320COLUMNAAD.pdf</t>
  </si>
  <si>
    <t>http://187.174.252.244/Transparencia/tesoreria/ABRIL2018/REPORTELINEA321COLUMNAAD.pdf</t>
  </si>
  <si>
    <t>http://187.174.252.244/Transparencia/tesoreria/ABRIL2018/REPORTELINEA322COLUMNAAD.pdf</t>
  </si>
  <si>
    <t>http://187.174.252.244/Transparencia/tesoreria/ABRIL2018/REPORTELINEA323COLUMNAAD.pdf</t>
  </si>
  <si>
    <t>http://187.174.252.244/Transparencia/tesoreria/ABRIL2018/REPORTELINEA324COLUMNAAD.pdf</t>
  </si>
  <si>
    <t>http://187.174.252.244/Transparencia/tesoreria/ABRIL2018/REPORTELINEA325COLUMNAAD.pdf</t>
  </si>
  <si>
    <t>http://187.174.252.244/Transparencia/tesoreria/ABRIL2018/REPORTELINEA326COLUMNAAD.pdf</t>
  </si>
  <si>
    <t>http://187.174.252.244/Transparencia/tesoreria/ABRIL2018/REPORTELINEA327COLUMNAAD.pdf</t>
  </si>
  <si>
    <t>http://187.174.252.244/Transparencia/tesoreria/ABRIL2018/REPORTELINEA329COLUMNAAD.pdf</t>
  </si>
  <si>
    <t>http://187.174.252.244/Transparencia/tesoreria/ABRIL2018/REPORTELINEA330COLUMNAAD.pdf</t>
  </si>
  <si>
    <t>http://187.174.252.244/Transparencia/tesoreria/ABRIL2018/REPORTELINEA331COLUMNAAD.pdf</t>
  </si>
  <si>
    <t>http://187.174.252.244/Transparencia/tesoreria/ABRIL2018/REPORTELINEA332COLUMNAAD.pdf</t>
  </si>
  <si>
    <t>http://187.174.252.244/Transparencia/tesoreria/ABRIL2018/REPORTELINEA333COLUMNAAD.pdf</t>
  </si>
  <si>
    <t>http://187.174.252.244/Transparencia/tesoreria/ABRIL2018/REPORTELINEA334COLUMNAAD.pdf</t>
  </si>
  <si>
    <t>http://187.174.252.244/Transparencia/tesoreria/ABRIL2018/REPORTELINEA335COLUMNAAD.pdf</t>
  </si>
  <si>
    <t>http://187.174.252.244/Transparencia/tesoreria/ABRIL2018/REPORTELINEA336COLUMNAAD.pdf</t>
  </si>
  <si>
    <t>http://187.174.252.244/Transparencia/tesoreria/ABRIL2018/REPORTELINEA337COLUMNAAD.pdf</t>
  </si>
  <si>
    <t>http://187.174.252.244/Transparencia/tesoreria/ABRIL2018/REPORTELINEA338COLUMNAAD.pdf</t>
  </si>
  <si>
    <t>http://187.174.252.244/Transparencia/tesoreria/ABRIL2018/REPORTELINEA339COLUMNAAD.pdf</t>
  </si>
  <si>
    <t>http://187.174.252.244/Transparencia/tesoreria/ABRIL2018/REPORTELINEA340COLUMNAAD.pdf</t>
  </si>
  <si>
    <t>http://187.174.252.244/Transparencia/tesoreria/ABRIL2018/REPORTELINEA341COLUMNAAD.pdf</t>
  </si>
  <si>
    <t>http://187.174.252.244/Transparencia/tesoreria/ABRIL2018/REPORTELINEA342COLUMNAAD.pdf</t>
  </si>
  <si>
    <t>http://187.174.252.244/Transparencia/tesoreria/ABRIL2018/REPORTELINEA343COLUMNAAD.pdf</t>
  </si>
  <si>
    <t>http://187.174.252.244/Transparencia/tesoreria/ABRIL2018/REPORTELINEA344COLUMNAAD.pdf</t>
  </si>
  <si>
    <t>http://187.174.252.244/Transparencia/tesoreria/ABRIL2018/REPORTELINEA345COLUMNAAD.pdf</t>
  </si>
  <si>
    <t>http://187.174.252.244/Transparencia/tesoreria/ABRIL2018/REPORTELINEA346COLUMNAAD.pdf</t>
  </si>
  <si>
    <t>http://187.174.252.244/Transparencia/tesoreria/ABRIL2018/REPORTELINEA347COLUMNAAD.pdf</t>
  </si>
  <si>
    <t>http://187.174.252.244/Transparencia/tesoreria/ABRIL2018/REPORTELINEA348COLUMNAAD.pdf</t>
  </si>
  <si>
    <t>http://187.174.252.244/Transparencia/tesoreria/ABRIL2018/REPORTELINEA349COLUMNAAD.pdf</t>
  </si>
  <si>
    <t>http://187.174.252.244/Transparencia/tesoreria/ABRIL2018/REPORTELINEA350COLUMNAAD.pdf</t>
  </si>
  <si>
    <t>http://187.174.252.244/Transparencia/tesoreria/ABRIL2018/REPORTELINEA351COLUMNAAD.pdf</t>
  </si>
  <si>
    <t>http://187.174.252.244/Transparencia/tesoreria/ABRIL2018/REPORTELINEA352COLUMNAAD.pdf</t>
  </si>
  <si>
    <t>http://187.174.252.244/Transparencia/tesoreria/ABRIL2018/REPORTELINEA353COLUMNAAD.pdf</t>
  </si>
  <si>
    <t>http://187.174.252.244/Transparencia/tesoreria/ABRIL2018/V IATICOSFACTURASLINEA254COLUMNAAE.pdf</t>
  </si>
  <si>
    <t>http://187.174.252.244/Transparencia/tesoreria/ABRIL2018/VIATICOSFACTURASLINEA202COLUMNAAE.pdf</t>
  </si>
  <si>
    <t>http://187.174.252.244/Transparencia/tesoreria/ABRIL2018/VIATICOSFACTURASLINEA203COLUMNAAE.pdf</t>
  </si>
  <si>
    <t>http://187.174.252.244/Transparencia/tesoreria/ABRIL2018/VIATICOSFACTURASLINEA204COLUMNAAE.pdf</t>
  </si>
  <si>
    <t>http://187.174.252.244/Transparencia/tesoreria/ABRIL2018/VIATICOSFACTURASLINEA205COLUMNAAE.pdf</t>
  </si>
  <si>
    <t>http://187.174.252.244/Transparencia/tesoreria/ABRIL2018/VIATICOSFACTURASLINEA206COLUMNAAE.pdf</t>
  </si>
  <si>
    <t>http://187.174.252.244/Transparencia/tesoreria/ABRIL2018/VIATICOSFACTURASLINEA207COLUMNAAE.pdf</t>
  </si>
  <si>
    <t>http://187.174.252.244/Transparencia/tesoreria/ABRIL2018/VIATICOSFACTURASLINEA208COLUMNAAE.pdf</t>
  </si>
  <si>
    <t>http://187.174.252.244/Transparencia/tesoreria/ABRIL2018/VIATICOSFACTURASLINEA209COLUMNAAE.pdf</t>
  </si>
  <si>
    <t>http://187.174.252.244/Transparencia/tesoreria/ABRIL2018/VIATICOSFACTURASLINEA210COLUMNAAE.pdf</t>
  </si>
  <si>
    <t>http://187.174.252.244/Transparencia/tesoreria/ABRIL2018/VIATICOSFACTURASLINEA211COLUMNAAE.pdf</t>
  </si>
  <si>
    <t>http://187.174.252.244/Transparencia/tesoreria/ABRIL2018/VIATICOSFACTURASLINEA212COLUMNAAE.pdf</t>
  </si>
  <si>
    <t>http://187.174.252.244/Transparencia/tesoreria/ABRIL2018/VIATICOSFACTURASLINEA213COLUMNAAE.pdf</t>
  </si>
  <si>
    <t>http://187.174.252.244/Transparencia/tesoreria/ABRIL2018/VIATICOSFACTURASLINEA214COLUMNAAE.pdf</t>
  </si>
  <si>
    <t>http://187.174.252.244/Transparencia/tesoreria/ABRIL2018/VIATICOSFACTURASLINEA215COLUMNAAE.pdf</t>
  </si>
  <si>
    <t>http://187.174.252.244/Transparencia/tesoreria/ABRIL2018/VIATICOSFACTURASLINEA216COLUMNAAE.pdf</t>
  </si>
  <si>
    <t>http://187.174.252.244/Transparencia/tesoreria/ABRIL2018/VIATICOSFACTURASLINEA217COLUMNAAE.pdf</t>
  </si>
  <si>
    <t>http://187.174.252.244/Transparencia/tesoreria/ABRIL2018/VIATICOSFACTURASLINEA218COLUMNAAE.pdf</t>
  </si>
  <si>
    <t>http://187.174.252.244/Transparencia/tesoreria/ABRIL2018/VIATICOSFACTURASLINEA219COLUMNAAE.pdf</t>
  </si>
  <si>
    <t>http://187.174.252.244/Transparencia/tesoreria/ABRIL2018/VIATICOSFACTURASLINEA220COLUMNAAE.pdf</t>
  </si>
  <si>
    <t>http://187.174.252.244/Transparencia/tesoreria/ABRIL2018/VIATICOSFACTURASLINEA221COLUMNAAE.pdf</t>
  </si>
  <si>
    <t>http://187.174.252.244/Transparencia/tesoreria/ABRIL2018/VIATICOSFACTURASLINEA222COLUMNAAE.pdf</t>
  </si>
  <si>
    <t>http://187.174.252.244/Transparencia/tesoreria/ABRIL2018/VIATICOSFACTURASLINEA223COLUMNAAE.pdf</t>
  </si>
  <si>
    <t>http://187.174.252.244/Transparencia/tesoreria/ABRIL2018/VIATICOSFACTURASLINEA224COLUMNAAE.pdf</t>
  </si>
  <si>
    <t>http://187.174.252.244/Transparencia/tesoreria/ABRIL2018/VIATICOSFACTURASLINEA225COLUMNAAE.pdf</t>
  </si>
  <si>
    <t>http://187.174.252.244/Transparencia/tesoreria/ABRIL2018/VIATICOSFACTURASLINEA226COLUMNAAE.pdf</t>
  </si>
  <si>
    <t>http://187.174.252.244/Transparencia/tesoreria/ABRIL2018/VIATICOSFACTURASLINEA227COLUMNAAE.pdf</t>
  </si>
  <si>
    <t>http://187.174.252.244/Transparencia/tesoreria/ABRIL2018/VIATICOSFACTURASLINEA228COLUMNAAE.pdf</t>
  </si>
  <si>
    <t>http://187.174.252.244/Transparencia/tesoreria/ABRIL2018/VIATICOSFACTURASLINEA229COLUMNAAE.pdf</t>
  </si>
  <si>
    <t>http://187.174.252.244/Transparencia/tesoreria/ABRIL2018/VIATICOSFACTURASLINEA230COLUMNAAE.pdf</t>
  </si>
  <si>
    <t>http://187.174.252.244/Transparencia/tesoreria/ABRIL2018/VIATICOSFACTURASLINEA231COLUMNAAE.pdf</t>
  </si>
  <si>
    <t>http://187.174.252.244/Transparencia/tesoreria/ABRIL2018/VIATICOSFACTURASLINEA232COLUMNAAE.pdf</t>
  </si>
  <si>
    <t>http://187.174.252.244/Transparencia/tesoreria/ABRIL2018/VIATICOSFACTURASLINEA233COLUMNAAE.pdf</t>
  </si>
  <si>
    <t>http://187.174.252.244/Transparencia/tesoreria/ABRIL2018/VIATICOSFACTURASLINEA234COLUMNAAE.pdf</t>
  </si>
  <si>
    <t>http://187.174.252.244/Transparencia/tesoreria/ABRIL2018/VIATICOSFACTURASLINEA235COLUMNAAE.pdf</t>
  </si>
  <si>
    <t>http://187.174.252.244/Transparencia/tesoreria/ABRIL2018/VIATICOSFACTURASLINEA236COLUMNAAE.pdf</t>
  </si>
  <si>
    <t>http://187.174.252.244/Transparencia/tesoreria/ABRIL2018/VIATICOSFACTURASLINEA237COLUMNAAE.pdf</t>
  </si>
  <si>
    <t>http://187.174.252.244/Transparencia/tesoreria/ABRIL2018/VIATICOSFACTURASLINEA238COLUMNAAE.pdf</t>
  </si>
  <si>
    <t>http://187.174.252.244/Transparencia/tesoreria/ABRIL2018/VIATICOSFACTURASLINEA239COLUMNAAE.pdf</t>
  </si>
  <si>
    <t>http://187.174.252.244/Transparencia/tesoreria/ABRIL2018/VIATICOSFACTURASLINEA240COLUMNAAE.pdf</t>
  </si>
  <si>
    <t>http://187.174.252.244/Transparencia/tesoreria/ABRIL2018/VIATICOSFACTURASLINEA241COLUMNAAE.pdf</t>
  </si>
  <si>
    <t>http://187.174.252.244/Transparencia/tesoreria/ABRIL2018/VIATICOSFACTURASLINEA242COLUMNAAE.pdf</t>
  </si>
  <si>
    <t>http://187.174.252.244/Transparencia/tesoreria/ABRIL2018/VIATICOSFACTURASLINEA243COLUMNAAE.pdf</t>
  </si>
  <si>
    <t>http://187.174.252.244/Transparencia/tesoreria/ABRIL2018/VIATICOSFACTURASLINEA244COLUMNAAE.pdf</t>
  </si>
  <si>
    <t>http://187.174.252.244/Transparencia/tesoreria/ABRIL2018/VIATICOSFACTURASLINEA245COLUMNAAE.pdf</t>
  </si>
  <si>
    <t>http://187.174.252.244/Transparencia/tesoreria/ABRIL2018/VIATICOSFACTURASLINEA246COLUMNAAE.pdf</t>
  </si>
  <si>
    <t>http://187.174.252.244/Transparencia/tesoreria/ABRIL2018/VIATICOSFACTURASLINEA247COLUMNAAE.pdf</t>
  </si>
  <si>
    <t>http://187.174.252.244/Transparencia/tesoreria/ABRIL2018/VIATICOSFACTURASLINEA248COLUMNAAE.pdf</t>
  </si>
  <si>
    <t>http://187.174.252.244/Transparencia/tesoreria/ABRIL2018/VIATICOSFACTURASLINEA249COLUMNAAE.pdf</t>
  </si>
  <si>
    <t>http://187.174.252.244/Transparencia/tesoreria/ABRIL2018/VIATICOSFACTURASLINEA250COLUMNAAE.pdf</t>
  </si>
  <si>
    <t>http://187.174.252.244/Transparencia/tesoreria/ABRIL2018/VIATICOSFACTURASLINEA251COLUMNAAE.pdf</t>
  </si>
  <si>
    <t>http://187.174.252.244/Transparencia/tesoreria/ABRIL2018/VIATICOSFACTURASLINEA252COLUMNAAE.pdf</t>
  </si>
  <si>
    <t>http://187.174.252.244/Transparencia/tesoreria/ABRIL2018/VIATICOSFACTURASLINEA253COLUMNAAE.pdf</t>
  </si>
  <si>
    <t>http://187.174.252.244/Transparencia/tesoreria/ABRIL2018/VIATICOSFACTURASLINEA255COLUMNAAE.pdf</t>
  </si>
  <si>
    <t>http://187.174.252.244/Transparencia/tesoreria/ABRIL2018/VIATICOSFACTURASLINEA256COLUMNAAE.pdf</t>
  </si>
  <si>
    <t>http://187.174.252.244/Transparencia/tesoreria/ABRIL2018/VIATICOSFACTURASLINEA257COLUMNAAE.pdf</t>
  </si>
  <si>
    <t>http://187.174.252.244/Transparencia/tesoreria/ABRIL2018/VIATICOSFACTURASLINEA258COLUMNAAE.pdf</t>
  </si>
  <si>
    <t>http://187.174.252.244/Transparencia/tesoreria/ABRIL2018/VIATICOSFACTURASLINEA259COLUMNAAE.pdf</t>
  </si>
  <si>
    <t>http://187.174.252.244/Transparencia/tesoreria/ABRIL2018/VIATICOSFACTURASLINEA260COLUMNAAE.pdf</t>
  </si>
  <si>
    <t>http://187.174.252.244/Transparencia/tesoreria/ABRIL2018/VIATICOSFACTURASLINEA261COLUMNAAE.pdf</t>
  </si>
  <si>
    <t>http://187.174.252.244/Transparencia/tesoreria/ABRIL2018/VIATICOSFACTURASLINEA262COLUMNAAE.pdf</t>
  </si>
  <si>
    <t>http://187.174.252.244/Transparencia/tesoreria/ABRIL2018/VIATICOSFACTURASLINEA263COLUMNAAE.pdf</t>
  </si>
  <si>
    <t>http://187.174.252.244/Transparencia/tesoreria/ABRIL2018/VIATICOSFACTURASLINEA264COLUMNAAE.pdf</t>
  </si>
  <si>
    <t>http://187.174.252.244/Transparencia/tesoreria/ABRIL2018/VIATICOSFACTURASLINEA265COLUMNAAE.pdf</t>
  </si>
  <si>
    <t>http://187.174.252.244/Transparencia/tesoreria/ABRIL2018/VIATICOSFACTURASLINEA266COLUMNAAE.pdf</t>
  </si>
  <si>
    <t>http://187.174.252.244/Transparencia/tesoreria/ABRIL2018/VIATICOSFACTURASLINEA267COLUMNAAE.pdf</t>
  </si>
  <si>
    <t>http://187.174.252.244/Transparencia/tesoreria/ABRIL2018/VIATICOSFACTURASLINEA268COLUMNAAE.pdf</t>
  </si>
  <si>
    <t>http://187.174.252.244/Transparencia/tesoreria/ABRIL2018/VIATICOSFACTURASLINEA269COLUMNAAE.pdf</t>
  </si>
  <si>
    <t>http://187.174.252.244/Transparencia/tesoreria/ABRIL2018/VIATICOSFACTURASLINEA270COLUMNAAE.pdf</t>
  </si>
  <si>
    <t>http://187.174.252.244/Transparencia/tesoreria/ABRIL2018/VIATICOSFACTURASLINEA271COLUMNAAE.pdf</t>
  </si>
  <si>
    <t>http://187.174.252.244/Transparencia/tesoreria/ABRIL2018/VIATICOSFACTURASLINEA272COLUMNAAE.pdf</t>
  </si>
  <si>
    <t>http://187.174.252.244/Transparencia/tesoreria/ABRIL2018/VIATICOSFACTURASLINEA273COLUMNAAE.pdf</t>
  </si>
  <si>
    <t>http://187.174.252.244/Transparencia/tesoreria/ABRIL2018/VIATICOSFACTURASLINEA274COLUMNAAE.pdf</t>
  </si>
  <si>
    <t>http://187.174.252.244/Transparencia/tesoreria/ABRIL2018/VIATICOSFACTURASLINEA275COLUMNAAE.pdf</t>
  </si>
  <si>
    <t>http://187.174.252.244/Transparencia/tesoreria/ABRIL2018/VIATICOSFACTURASLINEA276COLUMNAAE.pdf</t>
  </si>
  <si>
    <t>http://187.174.252.244/Transparencia/tesoreria/ABRIL2018/VIATICOSFACTURASLINEA277COLUMNAAE.pdf</t>
  </si>
  <si>
    <t>http://187.174.252.244/Transparencia/tesoreria/ABRIL2018/VITIACOSFACTURASLINEA313COLUMNAAE.pdf</t>
  </si>
  <si>
    <t>http://187.174.252.244/Transparencia/tesoreria/ABRIL2018/VITICOSFACTURASLINEA278COLUMNAAE.pdf</t>
  </si>
  <si>
    <t>http://187.174.252.244/Transparencia/tesoreria/ABRIL2018/VIATICOSFACTURASLINEA279COLUMNAAE.pdf</t>
  </si>
  <si>
    <t>http://187.174.252.244/Transparencia/tesoreria/ABRIL2018/VIATICOSFACTURASLINEA280COLUMNAAE.pdf</t>
  </si>
  <si>
    <t>http://187.174.252.244/Transparencia/tesoreria/ABRIL2018/VIATICOSFACTURASLINEA281COLUMNAAE.pdf</t>
  </si>
  <si>
    <t>http://187.174.252.244/Transparencia/tesoreria/ABRIL2018/VIATICOSFACTURASLINEA282COLUMNAAE.pdf</t>
  </si>
  <si>
    <t>http://187.174.252.244/Transparencia/tesoreria/ABRIL2018/VIATICOSFACTURASLINEA283COLUMNAAE.pdf</t>
  </si>
  <si>
    <t>http://187.174.252.244/Transparencia/tesoreria/ABRIL2018/VIATICOSFACTURASLINEA284COLUMNAAE.pdf</t>
  </si>
  <si>
    <t>http://187.174.252.244/Transparencia/tesoreria/ABRIL2018/VIATICOSFACTURASLINEA285COLUMNAAE.pdf</t>
  </si>
  <si>
    <t>http://187.174.252.244/Transparencia/tesoreria/ABRIL2018/VIATICOSFACTURASLINEA286COLUMNAAE.pdf</t>
  </si>
  <si>
    <t>http://187.174.252.244/Transparencia/tesoreria/ABRIL2018/VIATICOSFACTURASLINEA287COLUMNAAE.pdf</t>
  </si>
  <si>
    <t>http://187.174.252.244/Transparencia/tesoreria/ABRIL2018/VIATICOSFACTURASLINEA288COLUMNAAE.pdf</t>
  </si>
  <si>
    <t>http://187.174.252.244/Transparencia/tesoreria/ABRIL2018/VIATICOSFACTURASLINEA289COLUMNAAE.pdf</t>
  </si>
  <si>
    <t>http://187.174.252.244/Transparencia/tesoreria/ABRIL2018/VIATICOSFACTURASLINEA290COLUMNAAE.pdf</t>
  </si>
  <si>
    <t>http://187.174.252.244/Transparencia/tesoreria/ABRIL2018/VIATICOSFACTURASLINEA291COLUMNAAE.pdf</t>
  </si>
  <si>
    <t>http://187.174.252.244/Transparencia/tesoreria/ABRIL2018/VIATICOSFACTURASLINEA292COLUMNAAE.pdf</t>
  </si>
  <si>
    <t>http://187.174.252.244/Transparencia/tesoreria/ABRIL2018/VIATICOSFACTURASLINEA293COLUMNAAE.pdf</t>
  </si>
  <si>
    <t>http://187.174.252.244/Transparencia/tesoreria/ABRIL2018/VIATICOSFACTURASLINEA294COLUMNAAE.pdf</t>
  </si>
  <si>
    <t>http://187.174.252.244/Transparencia/tesoreria/ABRIL2018/VIATICOSFACTURASLINEA295COLUMNAAE.pdf</t>
  </si>
  <si>
    <t>http://187.174.252.244/Transparencia/tesoreria/ABRIL2018/VIATICOSFACTURASLINEA296COLUMNAAE.pdf</t>
  </si>
  <si>
    <t>http://187.174.252.244/Transparencia/tesoreria/ABRIL2018/VIATICOSFACTURASLINEA297COLUMNAAE.pdf</t>
  </si>
  <si>
    <t>http://187.174.252.244/Transparencia/tesoreria/ABRIL2018/VIATICOSFACTURASLINEA298COLUMNAAE.pdf</t>
  </si>
  <si>
    <t>http://187.174.252.244/Transparencia/tesoreria/ABRIL2018/VIATICOSFACTURASLINEA299COLUMNAAE.pdf</t>
  </si>
  <si>
    <t>http://187.174.252.244/Transparencia/tesoreria/ABRIL2018/VIATICOSFACTURASLINEA300.pdf</t>
  </si>
  <si>
    <t>http://187.174.252.244/Transparencia/tesoreria/ABRIL2018/VIATICOSFACTURASLINEA301COLUMNAAE.pdf</t>
  </si>
  <si>
    <t>http://187.174.252.244/Transparencia/tesoreria/ABRIL2018/VIATICOSFACTURASLINEA302COLUMNAAE.pdf</t>
  </si>
  <si>
    <t>http://187.174.252.244/Transparencia/tesoreria/ABRIL2018/VIATICOSFACTURASLINEA303COLUMNAAE.pdf</t>
  </si>
  <si>
    <t>http://187.174.252.244/Transparencia/tesoreria/ABRIL2018/VIATICOSFACTURASLINEA304COLUMNAAE.pdf</t>
  </si>
  <si>
    <t>http://187.174.252.244/Transparencia/tesoreria/ABRIL2018/VIATICOSFACTURASLINEA305COLUMNAAE.pdf</t>
  </si>
  <si>
    <t>http://187.174.252.244/Transparencia/tesoreria/ABRIL2018/VIATICOSFACTURASLINEA306COLUMNAAE.pdf</t>
  </si>
  <si>
    <t>http://187.174.252.244/Transparencia/tesoreria/ABRIL2018/VIATICOSFACTURASLINEA307COLUMNAAE.pdf</t>
  </si>
  <si>
    <t>http://187.174.252.244/Transparencia/tesoreria/ABRIL2018/VIATICOSFACTURASLINEA308COLUMNAAE.pdf</t>
  </si>
  <si>
    <t>http://187.174.252.244/Transparencia/tesoreria/ABRIL2018/VIATICOSFACTURASLINEA309COLUMNAAE.pdf</t>
  </si>
  <si>
    <t>http://187.174.252.244/Transparencia/tesoreria/ABRIL2018/VIATICOSFACTURASLINEA310COLUMNAAE.pdf</t>
  </si>
  <si>
    <t>http://187.174.252.244/Transparencia/tesoreria/ABRIL2018/VIATICOSFACTURASLINEA311COLUMNAAE.pdf</t>
  </si>
  <si>
    <t>http://187.174.252.244/Transparencia/tesoreria/ABRIL2018/VIATICOSFACTURASLINEA312COLUMNAAE.pdf</t>
  </si>
  <si>
    <t>http://187.174.252.244/Transparencia/tesoreria/ABRIL2018/VIATICOSFACTURASLINEA314COLUMNAAE.pdf</t>
  </si>
  <si>
    <t>http://187.174.252.244/Transparencia/tesoreria/ABRIL2018/VIATICOSFACTURASLINEA315COLUMNAAE.pdf</t>
  </si>
  <si>
    <t>http://187.174.252.244/Transparencia/tesoreria/ABRIL2018/VIATICOSFACTURASLINEA316COLUMNAAE.pdf</t>
  </si>
  <si>
    <t>http://187.174.252.244/Transparencia/tesoreria/ABRIL2018/VIATICOSFACTURASLINEA317COLUMNAAE.pdf</t>
  </si>
  <si>
    <t>http://187.174.252.244/Transparencia/tesoreria/ABRIL2018/VIATICOSFACTURASLINEA318COLUMNAAE.pdf</t>
  </si>
  <si>
    <t>http://187.174.252.244/Transparencia/tesoreria/ABRIL2018/VIATICOSFACTURASLINEA319COLUMNAAE.pdf</t>
  </si>
  <si>
    <t>http://187.174.252.244/Transparencia/tesoreria/ABRIL2018/VIATICOSFACTURASLINEA320COLUMNAAE.pdf</t>
  </si>
  <si>
    <t>http://187.174.252.244/Transparencia/tesoreria/ABRIL2018/VIATICOSFACTURASLINEA321COLUMNAAE.pdf</t>
  </si>
  <si>
    <t>http://187.174.252.244/Transparencia/tesoreria/ABRIL2018/VIATICOSFACTURASLINEA322COLUMNAAE.pdf</t>
  </si>
  <si>
    <t>http://187.174.252.244/Transparencia/tesoreria/ABRIL2018/VIATICOSFACTURASLINEA323COLUMNAAE.pdf</t>
  </si>
  <si>
    <t>http://187.174.252.244/Transparencia/tesoreria/ABRIL2018/VIATICOSFACTURASLINEA324COLUMNAAE.pdf</t>
  </si>
  <si>
    <t>http://187.174.252.244/Transparencia/tesoreria/ABRIL2018/VIATICOSFACTURASLINEA325COLUMNAAE.pdf</t>
  </si>
  <si>
    <t>http://187.174.252.244/Transparencia/tesoreria/ABRIL2018/VIATICOSFACTURASLINEA326COLUMNAAE.pdf</t>
  </si>
  <si>
    <t>http://187.174.252.244/Transparencia/tesoreria/ABRIL2018/VIATICOSFACTURASLINEA327COLUMNAAE.pdf</t>
  </si>
  <si>
    <t>http://187.174.252.244/Transparencia/tesoreria/ABRIL2018/VIATICOSFACTURASLINEA328COLUMNAAE.pdf</t>
  </si>
  <si>
    <t>http://187.174.252.244/Transparencia/tesoreria/ABRIL2018/VIATICOSFACTURASLINEA329COLUMNAAE.pdf</t>
  </si>
  <si>
    <t>http://187.174.252.244/Transparencia/tesoreria/ABRIL2018/VIATICOSFACTURASLINEA330COLUMNAAE.pdf</t>
  </si>
  <si>
    <t>http://187.174.252.244/Transparencia/tesoreria/ABRIL2018/VIATICOSFACTURASLINEA331COLUMNAAE.pdf</t>
  </si>
  <si>
    <t>http://187.174.252.244/Transparencia/tesoreria/ABRIL2018/VIATICOSFACTURASLINEA332COLUMNAAE.pdf</t>
  </si>
  <si>
    <t>http://187.174.252.244/Transparencia/tesoreria/ABRIL2018/VIATICOSFACTURASLINEA333COLUMNAAE.pdf</t>
  </si>
  <si>
    <t>http://187.174.252.244/Transparencia/tesoreria/ABRIL2018/VIATICOSFACTURASLINEA334COLUMNAAE.pdf</t>
  </si>
  <si>
    <t>http://187.174.252.244/Transparencia/tesoreria/ABRIL2018/VIATICOSFACTURASLINEA335COLUMNAAE.pdf</t>
  </si>
  <si>
    <t>http://187.174.252.244/Transparencia/tesoreria/ABRIL2018/VIATICOSFACTURASLINEA336COLUMNAAE.pdf</t>
  </si>
  <si>
    <t>http://187.174.252.244/Transparencia/tesoreria/ABRIL2018/VIATICOSFACTURASLINEA337COLUMNAAE.pdf</t>
  </si>
  <si>
    <t>http://187.174.252.244/Transparencia/tesoreria/ABRIL2018/VIATICOSFACTURASLINEA338COLUMNAAE.pdf</t>
  </si>
  <si>
    <t>http://187.174.252.244/Transparencia/tesoreria/ABRIL2018/VIATICOSFACTURASLINEA339COLUMNAAE.pdf</t>
  </si>
  <si>
    <t>http://187.174.252.244/Transparencia/tesoreria/ABRIL2018/VIATICOSFACTURASLINEA340COLUMNAAE.pdf</t>
  </si>
  <si>
    <t>http://187.174.252.244/Transparencia/tesoreria/ABRIL2018/VIATICOSFACTURASLINEA341COLUMNAAE.pdf</t>
  </si>
  <si>
    <t>http://187.174.252.244/Transparencia/tesoreria/ABRIL2018/VIATICOSFACTURASLINEA342COLUMNAAE.pdf</t>
  </si>
  <si>
    <t>http://187.174.252.244/Transparencia/tesoreria/ABRIL2018/VIATICOSFACTURASLINEA343COLUMNAAE.pdf</t>
  </si>
  <si>
    <t>http://187.174.252.244/Transparencia/tesoreria/ABRIL2018/VIATICOSFACTURASLINEA344COLUMNAAE.pdf</t>
  </si>
  <si>
    <t>http://187.174.252.244/Transparencia/tesoreria/ABRIL2018/VIATICOSFACTURASLINEA345COLUMNAAE.pdf</t>
  </si>
  <si>
    <t>http://187.174.252.244/Transparencia/tesoreria/ABRIL2018/VIATICOSFACTURASLINEA346COLUMNAAE.pdf</t>
  </si>
  <si>
    <t>http://187.174.252.244/Transparencia/tesoreria/ABRIL2018/VIATICOSFACTURASLINEA347COLUMNAAE.pdf</t>
  </si>
  <si>
    <t>http://187.174.252.244/Transparencia/tesoreria/ABRIL2018/VIATICOSFACTURASLINEA348COLUMNAAE.pdf</t>
  </si>
  <si>
    <t>http://187.174.252.244/Transparencia/tesoreria/ABRIL2018/VIATICOSFACTURASLINEA349COLUMNAAE.pdf</t>
  </si>
  <si>
    <t>http://187.174.252.244/Transparencia/tesoreria/ABRIL2018/VIATICOSFACTURASLINEA350COLUMNAAE.pdf</t>
  </si>
  <si>
    <t>http://187.174.252.244/Transparencia/tesoreria/ABRIL2018/VIATICOSFACTURASLINEA351COLUMNAAE.pdf</t>
  </si>
  <si>
    <t>http://187.174.252.244/Transparencia/tesoreria/ABRIL2018/VIATICOSFACTURASLINEA352COLUMNAAE.pdf</t>
  </si>
  <si>
    <t>http://187.174.252.244/Transparencia/tesoreria/ABRIL2018/VIATICOSFACTURASLINEA353COLUMNAAE.pdf</t>
  </si>
  <si>
    <t>http://187.174.252.244/Transparencia/tesoreria/ABRIL2018/VIATICOSFACTURASLINEA354COLUMNAAE.pdf</t>
  </si>
  <si>
    <t>LEROY ANTONIO</t>
  </si>
  <si>
    <t>SALAZAR</t>
  </si>
  <si>
    <t>LEAL</t>
  </si>
  <si>
    <t>ATENDER REUNION EN LAPROCURADURIA ESTATAL DE PROTECCION AL MEDIO AMBIENTE</t>
  </si>
  <si>
    <t>BOCA DEL RIO</t>
  </si>
  <si>
    <t>ATENDER REUNION EN LA PROCURADURIA ESTATAL DE PROTECCION AL MEDIO AMBIENTE</t>
  </si>
  <si>
    <t>ASISTIR A REUNION CON EL TITULAR DEL ORGANO INTERNO DE CONTROL DE LA COMISION NACIONAL DEL AGUA</t>
  </si>
  <si>
    <t>JEFE DE UNIDAD</t>
  </si>
  <si>
    <t>ZAIDA MERITH</t>
  </si>
  <si>
    <t>MENES</t>
  </si>
  <si>
    <t>ATENDER REUNIONES EN LA AUDITORIA SUPERIOR DE LA FEDERACION Y EN LA SECRETARIA DE LA FUNCION PUBLICA</t>
  </si>
  <si>
    <t>TRASLADO DEL DIRECTOR GENERAL A LAS REUNIONES DE TRABAJO ORGANIZADORES DE LA CREACION DE LA ZONA ECONOMICA EXCLUSIVA</t>
  </si>
  <si>
    <t>TRASLADO DEL DIRECTOR GENERAL A LAS REUNIONES DE TRABAJO ORGANIZADORES DE LA CREACION DE LA ZONA ECONOMICA</t>
  </si>
  <si>
    <t>ANALISTA ESPECIALIZADO</t>
  </si>
  <si>
    <t>OMAR</t>
  </si>
  <si>
    <t>BERNALDEZ</t>
  </si>
  <si>
    <t>ELABORACION DE 54 ACTAS ADMINISTRATIVAS</t>
  </si>
  <si>
    <t>PANUCO</t>
  </si>
  <si>
    <t>ACUDIR A LA PROCURADURIA FEDERAL DEL CONSUMIDOR PARA DESAHOGAR DILIGENCIA CONCILIATORIA</t>
  </si>
  <si>
    <t xml:space="preserve">TRASLADO DEL DIRECTOR GENERAL A LAS REUNIONES DE TRABAJO </t>
  </si>
  <si>
    <t>TRASLADO DEL DIRECTOR GENERAL A LAS REUNIONES DE TRABAJO</t>
  </si>
  <si>
    <t>MIGUEL</t>
  </si>
  <si>
    <t>CABRERA</t>
  </si>
  <si>
    <t>ENTREGA DE DOCUMENTOS RELACIONADOS CON EL RESUMEN DE CONVOCATORIA PUBLICA</t>
  </si>
  <si>
    <t>ENTREGA DE DOCUMENTOS RELACIONADOS CON EL RESUMEN DE LA CONVOCATORIA PUBLICA</t>
  </si>
  <si>
    <t>ENTREGA DEL INMUEBLE Y DAR INICIO A LOS TRABAJOS DE CONSTRUCCION DEL SISTEMA DE AGUA POTABLE</t>
  </si>
  <si>
    <t>TEPETLAN</t>
  </si>
  <si>
    <t>REVISION DE LOS TRABAJOS DE CONSTRUCCION DEL SISTEMA DE AGUA POTABLE, PARA ELABORACION DE GENERADORES COMO SOPORTE DE ESTIMACION UNO</t>
  </si>
  <si>
    <t>REVISION DE LOS TRABAJOS DE CONSTRUCCION DEL SISTEMA DE AGUA POTABLE PARA ELABORACION DE GENERADORES COMO SOPORTE DE ESTIMACION UNO</t>
  </si>
  <si>
    <t>OFICINA DE LICITACIONES</t>
  </si>
  <si>
    <t>ADRIAN GUILLERMO</t>
  </si>
  <si>
    <t>CARDENAS</t>
  </si>
  <si>
    <t>CARRILLO</t>
  </si>
  <si>
    <t xml:space="preserve">ASISTENCIA A REUNION DE TRABAJO </t>
  </si>
  <si>
    <t>LEVANTAMIENTO DE DATOS DE CAMPO CON PERSONAL DE PROYECTOS DE LA CAES, PARA DISEÑAR UN MURO DE CONTENCION</t>
  </si>
  <si>
    <t>ALTO TIO DIEGO</t>
  </si>
  <si>
    <t xml:space="preserve">LEVANTAMIENTO DE DATOS DE CAMPO CON PERSONAL DE PROYECTOS DE LA CAEV PARA DISEÑAR UN MURO DE CONTENCION </t>
  </si>
  <si>
    <t>OFICINA DE AGUAS ESTATALES Y FACTIBILIDADES</t>
  </si>
  <si>
    <t>RONZON</t>
  </si>
  <si>
    <t>AFORO Y MUESTREO EN FUENTES DE ABASTECIMIENTO</t>
  </si>
  <si>
    <t>NAOLINCO</t>
  </si>
  <si>
    <t>AFORO, MEDICION DE CAUDAL Y MUESTREO EN FUENTES DE ABASTECIMIENTO</t>
  </si>
  <si>
    <t>CLARA ELENA</t>
  </si>
  <si>
    <t>SALDAÑA</t>
  </si>
  <si>
    <t>ARTURO</t>
  </si>
  <si>
    <t>ACUDIR A REUNION DE LA SHCP PARA LA ATENCION DEL PROGRAMA FIES 2017</t>
  </si>
  <si>
    <t>VISITA DE OBRA PARA CONCURSO, INICIO DE OBRA Y TRAMITES DE CRUCES ESPECIALES</t>
  </si>
  <si>
    <t>PANUCO, PUEBLO VIEJO Y TAMPICO ALTO</t>
  </si>
  <si>
    <t>VISITADE OBRA PARA CONCURSO, INICIO DE OBRA Y TRAMITES DE CRUCES ESPECIALES</t>
  </si>
  <si>
    <t>REVISION DE INFRAESTRUCTURA EXISTENTE CON AUTORIDADES LOCALES</t>
  </si>
  <si>
    <t>ACULTZINGO, SAN ANDRES TENEJAPAN</t>
  </si>
  <si>
    <t>ATENCION A LA VISITA DE OBRA</t>
  </si>
  <si>
    <t>COSOLEACAQUE, AGUA DULCE, MINATITLAN, COATZACOALCOS</t>
  </si>
  <si>
    <t>SUPERVISION DE LOS TRABAJOS DE LA MEGANORTE</t>
  </si>
  <si>
    <t>TAMOS, PUEBLO VIEJO, TAMPICO ALTO Y POZA RICA</t>
  </si>
  <si>
    <t>SUPERVISION DE TRABAJOS DE LA MEGANORTE</t>
  </si>
  <si>
    <t>JAIME</t>
  </si>
  <si>
    <t>VERIFICACION DE OBSERVACIONES A LOS TRABAJOS REALIZADOS A LA PTAR</t>
  </si>
  <si>
    <t>SUPERVISION Y VERIFICACION DE OBRAS</t>
  </si>
  <si>
    <t>SUPERVISION Y VERIFICACION DE OBRA</t>
  </si>
  <si>
    <t>CAMARONCILLO Y MATA DE ZARZA</t>
  </si>
  <si>
    <t>REUNION EN LAS OFICINAS DE LA CMAPS PARA TRATAR TEMA RELACIONADOC ON LA ENTREGA RECEPCION DE LA PLANTA DE TRATAMIENTO DE AGUAS RESIDUALES</t>
  </si>
  <si>
    <t>REUNION EN LAS OFICINAS DE LA CMAPS PARA TRATAR TEMA RELACIONADO CON LA ENTREGA RECEPCION DE LA PLANTA DE TRATAMIENTO DE AGUAS RESIDUALES</t>
  </si>
  <si>
    <t>ATENCION A EXPEDIENTES FIES</t>
  </si>
  <si>
    <t>REVISION DE OBRA DE PLANTA DE TRATAMIENTO DE AGUAS RESIDUALES</t>
  </si>
  <si>
    <t>ALTOTONGA, TLAPACOYAN</t>
  </si>
  <si>
    <t>INSTALACION DE TRANSFORMADOR</t>
  </si>
  <si>
    <t>LLANOS DE SAN LORENZO</t>
  </si>
  <si>
    <t>DIBUJANTE</t>
  </si>
  <si>
    <t>ZAMORA</t>
  </si>
  <si>
    <t xml:space="preserve">AFOROS EN FUENTES DE ABASTECIMIENTO CON MEDIDOR DE GASTO ULTRASONICO </t>
  </si>
  <si>
    <t>ALBORADA</t>
  </si>
  <si>
    <t>TLALTETELA</t>
  </si>
  <si>
    <t>INSPECCION TECNICA PARA LA UBICACIÓN DEL EQUIPO DE CLORACION</t>
  </si>
  <si>
    <t>SISTEMA MULTIPLE PUENTE NACIONAL</t>
  </si>
  <si>
    <t>LAS CRUCES, ALBORADA, PASO GRANDE, EL PUEBLITO, TLACOLULAN, EL PATIO</t>
  </si>
  <si>
    <t>IVAN ARAEL</t>
  </si>
  <si>
    <t>VISITA A H. AYUNTAMIENTOS PARA LA RECOLECCION DE FORMATOS SOLICITADOS, REPARACION Y/O MANTTO. A EQUIPOS DOSIFICADORES, ASESORIA TECNICA</t>
  </si>
  <si>
    <t>AGUA DULCE, COSOLEACAQUE, JOSE AZUETA, MINATITLAN, OTATITLAN, ETC.</t>
  </si>
  <si>
    <t>VISITA A H. AYUNTAMIENTO PARA LA RECOLECCION DE FORMATOS SOLICITADOS, REPARACION Y7O MANTTO. A EQUIPOS DOSIFICADORES, ASESORIAS TECNICAS</t>
  </si>
  <si>
    <t>REUNION DE PROGRAMA DE CARTOGRAFIA, LEVANTAMIENTO Y DIGITALIZACION DE REDES DE AGUA POTABLE</t>
  </si>
  <si>
    <t>IBAÑEZ</t>
  </si>
  <si>
    <t>TRAMITE DE AVISO DE FUNCIONAMIENTO EN LA JURISDICCION SANITARIA COFEPRIS</t>
  </si>
  <si>
    <t>TANTOYUCA, PANUCO</t>
  </si>
  <si>
    <t>LUIS GAB INO</t>
  </si>
  <si>
    <t>ODYANEZ</t>
  </si>
  <si>
    <t>TRASLADO DE 100 CAJAS DE RECIBOS</t>
  </si>
  <si>
    <t>OPERADOR EQUIPO DE DESAZOLVE</t>
  </si>
  <si>
    <t>ISIDRO</t>
  </si>
  <si>
    <t>CONTRERAS</t>
  </si>
  <si>
    <t>BASILIO</t>
  </si>
  <si>
    <t>REALIZAR LIMPIEZA Y DESAZOLVE DE DRENAJE</t>
  </si>
  <si>
    <t>RIO BLANCO, CUICHAPA</t>
  </si>
  <si>
    <t>FRANCISCO ALBERTO</t>
  </si>
  <si>
    <t>TRIANA</t>
  </si>
  <si>
    <t>VERIFICAR ALTOS CONSUMIDORES</t>
  </si>
  <si>
    <t>MISAEL ANTONIO</t>
  </si>
  <si>
    <t>PEÑUELA</t>
  </si>
  <si>
    <t>OFICINA DE SANEAMIENTO</t>
  </si>
  <si>
    <t>NELLY DIANA</t>
  </si>
  <si>
    <t>REUNION CON LA CAMARA DE COMERCIO</t>
  </si>
  <si>
    <t>RAQUEL</t>
  </si>
  <si>
    <t>GASPERIN</t>
  </si>
  <si>
    <t>SUPERVISION A LA PLANTA TRATADORA DE AGUAS RESIDUALES</t>
  </si>
  <si>
    <t>SEGUIMIENTO A LA SUPERVISION DE AVANCES EN OBRA</t>
  </si>
  <si>
    <t>RECORRIDO PARA REVISAR LA CALIDAD Y CANTIDAD DE LOS TRABAJOS CONTRATADOS</t>
  </si>
  <si>
    <t xml:space="preserve">REVISION DE OBRA DE LA PTAR, REVISION DE LOS TRABAJOS EN PROCESO DE CONSTRUCCION </t>
  </si>
  <si>
    <t>LAS PORFIADAS, TEPEICA, LOMATIPA, ZACATECOXCO</t>
  </si>
  <si>
    <t>SUPERVISION DE LA PROBLEMÁTICA DE CONTAMINACION DEL MANANTIAL 7 AGUAS</t>
  </si>
  <si>
    <t>SUPERVISION A LA PLANTA DE TRATAMIENTO DEL FRACCIONAMIENTO PLAYA DORADA, REPARACION Y7O MANTTO. A EQUIPOS DOSIFICADORES</t>
  </si>
  <si>
    <t>ANTON LIZARDO</t>
  </si>
  <si>
    <t>SUPERVISION A LA PLANTA DE TRATAMIENTO DEL FRACCIONAMIENTO PLAYA DORADA, REPARACION Y/O MANTTO. A EQUIPOS DOSIFICADORES</t>
  </si>
  <si>
    <t>ENTREGA DE ACTA DE ENTREGA-RECEPCION, SUPERVISION DE LA INFRAESTRUCTURA  FRACCIONAMIENTO DE 8 LOTES, REPARACION Y7O MANTTO. A EQUIPOS DOSIFICADORES</t>
  </si>
  <si>
    <t>XICO, CHICHICAXTLE</t>
  </si>
  <si>
    <t>ENTREGA DE ACTA DE ENTREGA-RECEPCION, SUPERVISION DE LA INFRAESTRUCTURA FRACCIONAMIENTO DE 8 LOTES, REPARACION Y7O MANTTO. A EQUIPOS DOSIFICADORES</t>
  </si>
  <si>
    <t>MUESTREO AL AGUA PARA SU ANALISIS DE LAS FUENTES DE ABASTECIMIENTO</t>
  </si>
  <si>
    <t>OTATITLAN, TLACOJALPAN, TUXTILLA</t>
  </si>
  <si>
    <t>REALIZAR AFOROS Y RECORRIDO A CAPTACIONES</t>
  </si>
  <si>
    <t>NAOLINCO, MARTINEZ DE LA TORRE, TLALTETELA</t>
  </si>
  <si>
    <t xml:space="preserve">ISRAEL </t>
  </si>
  <si>
    <t>ATENCION VISITA EN SITIO DE LA LICTACION PUBLICA NACIONAL</t>
  </si>
  <si>
    <t>IGNACION DE LA LLAVE, TLALIXCOYAN, TLACOTALPAN, TUXTILLA, ETC.</t>
  </si>
  <si>
    <t>ATENCION VISITA EN SITIO DE LA LICITACION PUBLICA NACIONAL</t>
  </si>
  <si>
    <t>SUPERVISION DE LA OPERACIÓN DE LOS SISTEMAS Y REUNION CON EL ALCALDE</t>
  </si>
  <si>
    <t>TLALTETELA, PLAYA VICENTE</t>
  </si>
  <si>
    <t xml:space="preserve">SUPERVISION DE LA OPERACIÓN DE LOS SISTEMAS Y REUNION CON EL ALCALDE </t>
  </si>
  <si>
    <t>COATZACOALCOS, MINATITLAN, VERACRUZ</t>
  </si>
  <si>
    <t>REVISION DEL SISTEMA DE CONTROL PARA LA AUTOMATIZACION DEL EQUIPO DE BOMBEO Y ARRANQUE EN CASO DE FALLA DEL SUMINISTRO ELECTRICO SIN NECESIDAD DE PERSONAL</t>
  </si>
  <si>
    <t>POTRERO NUEVO</t>
  </si>
  <si>
    <t>PASO GRANDE, ALBORADA, TLACOLULA, EL PUEBLITO, EL LIMON, LAS CRUCES, JILOTEPEC, ETLANTEPEC, EL PATIO</t>
  </si>
  <si>
    <t>APOYO EN LA INSTALACION DE TRANSFORMADOR</t>
  </si>
  <si>
    <t>INSPECCION PARA REPARACION Y/O MANTENIMIENTO A EQUIPOS DOSIFICADORES DE CLORO</t>
  </si>
  <si>
    <t>JALACINGO, CERRO DE GUADALUPE, CUAUHTEMOC</t>
  </si>
  <si>
    <t>LA PROVIDENCIA, AXOYATLA, TLALTETELA</t>
  </si>
  <si>
    <t>http://187.174.252.244/Transparencia/tesoreria/MAYO2018/REPORTRELINEA355COLUMNAAD.pdf</t>
  </si>
  <si>
    <t>http://187.174.252.244/Transparencia/tesoreria/MAYO2018/REPORTELINEA356COLUMNAAD.pdf</t>
  </si>
  <si>
    <t>http://187.174.252.244/Transparencia/tesoreria/MAYO2018/REPORTELINEA357COLUMNAAD.pdf</t>
  </si>
  <si>
    <t>http://187.174.252.244/Transparencia/tesoreria/MAYO2018/REPORTELINEA358COLUMNAAD.pdf</t>
  </si>
  <si>
    <t>http://187.174.252.244/Transparencia/tesoreria/MAYO2018/REPORTELINEA359COLUMNAAD.pdf</t>
  </si>
  <si>
    <t>http://187.174.252.244/Transparencia/tesoreria/MAYO2018/REPORTELINEA360COLUMNAAD.pdf</t>
  </si>
  <si>
    <t>http://187.174.252.244/Transparencia/tesoreria/MAYO2018/REPORTELINEA361COLUMNAAD.pdf</t>
  </si>
  <si>
    <t>http://187.174.252.244/Transparencia/tesoreria/MAYO2018/REPORTELINEA362COLUMNAAD.pdf</t>
  </si>
  <si>
    <t>http://187.174.252.244/Transparencia/tesoreria/MAYO2018/REPORTELINEA363COLUMNAAD.pdf</t>
  </si>
  <si>
    <t>http://187.174.252.244/Transparencia/tesoreria/MAYO2018/REPORTELINEA364COLUMNAAD.pdf</t>
  </si>
  <si>
    <t>http://187.174.252.244/Transparencia/tesoreria/MAYO2018/REPORTELINEA365COLUMNAAD.pdf</t>
  </si>
  <si>
    <t>http://187.174.252.244/Transparencia/tesoreria/MAYO2018/REPORTELINEA366COLUMNAAD.pdf</t>
  </si>
  <si>
    <t>http://187.174.252.244/Transparencia/tesoreria/MAYO2018/REPORTELINEA367COLUMNAAD.pdf</t>
  </si>
  <si>
    <t>http://187.174.252.244/Transparencia/tesoreria/MAYO2018/REPORTELINEA368COLUMNAAD.pdf</t>
  </si>
  <si>
    <t>http://187.174.252.244/Transparencia/tesoreria/MAYO2018/REPORTELINEA369COLUMNAAD.pdf</t>
  </si>
  <si>
    <t>http://187.174.252.244/Transparencia/tesoreria/MAYO2018/REPORTELINEA370COLUMNAAD.pdf</t>
  </si>
  <si>
    <t>http://187.174.252.244/Transparencia/tesoreria/MAYO2018/REPORTELINEA371COLUMNAAD.pdf</t>
  </si>
  <si>
    <t>http://187.174.252.244/Transparencia/tesoreria/MAYO2018/REPORTELINEA372COLUMNAAD.pdf</t>
  </si>
  <si>
    <t>http://187.174.252.244/Transparencia/tesoreria/MAYO2018/REPORTELINEA373COLUMNAAD.pdf</t>
  </si>
  <si>
    <t>http://187.174.252.244/Transparencia/tesoreria/MAYO2018/REPORTELINEA374COLUMNAAD.pdf</t>
  </si>
  <si>
    <t>http://187.174.252.244/Transparencia/tesoreria/MAYO2018/REPORTELINEA375COLUMNAAD.pdf</t>
  </si>
  <si>
    <t>http://187.174.252.244/Transparencia/tesoreria/MAYO2018/REPORTELINEA376COLUMNAAD.pdf</t>
  </si>
  <si>
    <t>http://187.174.252.244/Transparencia/tesoreria/MAYO2018/REPORTELINEA377COLUMNAAD.pdf</t>
  </si>
  <si>
    <t>http://187.174.252.244/Transparencia/tesoreria/MAYO2018/REPORTELINEA378COLUMNAAD.pdf</t>
  </si>
  <si>
    <t>http://187.174.252.244/Transparencia/tesoreria/MAYO2018/REPORTELINEA380COLUMNAAD.pdf</t>
  </si>
  <si>
    <t>http://187.174.252.244/Transparencia/tesoreria/MAYO2018/REPORTELINEA381COLUMNAAD.pdf</t>
  </si>
  <si>
    <t>http://187.174.252.244/Transparencia/tesoreria/MAYO2018/REPORTELINEA382COLUMNAAD.pdf</t>
  </si>
  <si>
    <t>http://187.174.252.244/Transparencia/tesoreria/MAYO2018/REPORTELINEA383COLUMNAAD.pdf</t>
  </si>
  <si>
    <t>http://187.174.252.244/Transparencia/tesoreria/MAYO2018/REPORTELINEA384COLUMNAAD.pdf</t>
  </si>
  <si>
    <t>http://187.174.252.244/Transparencia/tesoreria/MAYO2018/REPORTELINEA385COLUMNAAD.pdf</t>
  </si>
  <si>
    <t>http://187.174.252.244/Transparencia/tesoreria/MAYO2018/REPORTELINEA386COLUMNAAD.pdf</t>
  </si>
  <si>
    <t>http://187.174.252.244/Transparencia/tesoreria/MAYO2018/REPORTELINEA387COLUMNAAD.pdf</t>
  </si>
  <si>
    <t>http://187.174.252.244/Transparencia/tesoreria/MAYO2018/REPORTELINEA388COLUMNAAD.pdf</t>
  </si>
  <si>
    <t>http://187.174.252.244/Transparencia/tesoreria/MAYO2018/REPORTELINEA389COLUMNAAD.pdf</t>
  </si>
  <si>
    <t>http://187.174.252.244/Transparencia/tesoreria/MAYO2018/REPORTELINEA390COLUMNAAD.pdf</t>
  </si>
  <si>
    <t>http://187.174.252.244/Transparencia/tesoreria/MAYO2018/REPORTELINEA391COLUMNAAD.pdf</t>
  </si>
  <si>
    <t>http://187.174.252.244/Transparencia/tesoreria/MAYO2018/REPORTELINEA392COLUMNAAD.pdf</t>
  </si>
  <si>
    <t>http://187.174.252.244/Transparencia/tesoreria/MAYO2018/REPORTELINEA393COLUMNAAD.pdf</t>
  </si>
  <si>
    <t>http://187.174.252.244/Transparencia/tesoreria/MAYO2018/REPORTELINEA394COLUMNAAD.pdf</t>
  </si>
  <si>
    <t>http://187.174.252.244/Transparencia/tesoreria/MAYO2018/REPORTELINEA395COLUMNAAD.pdf</t>
  </si>
  <si>
    <t>http://187.174.252.244/Transparencia/tesoreria/MAYO2018/REPORTELINEA396COLUMNAAD.pdf</t>
  </si>
  <si>
    <t>http://187.174.252.244/Transparencia/tesoreria/MAYO2018/REPORTELINEA397COLUMNAAD.pdf</t>
  </si>
  <si>
    <t>http://187.174.252.244/Transparencia/tesoreria/MAYO2018/REPORTELINEA398COLUMNAAD.pdf</t>
  </si>
  <si>
    <t>http://187.174.252.244/Transparencia/tesoreria/MAYO2018/REPORTELINEA399COLUMNAAD.pdf</t>
  </si>
  <si>
    <t>http://187.174.252.244/Transparencia/tesoreria/MAYO2018/REPORTELINEA400COLUMNAAD.pdf</t>
  </si>
  <si>
    <t>http://187.174.252.244/Transparencia/tesoreria/MAYO2018/REPORTELINEA401COLUMNAAD.pdf</t>
  </si>
  <si>
    <t>http://187.174.252.244/Transparencia/tesoreria/MAYO2018/REPORTELINEA402COLUMNAAD.pdf</t>
  </si>
  <si>
    <t>http://187.174.252.244/Transparencia/tesoreria/MAYO2018/REPORTELINEA403COLUMNAAD.pdf</t>
  </si>
  <si>
    <t>http://187.174.252.244/Transparencia/tesoreria/MAYO2018/REPORTELINEA404COLUMNAAD.pdf</t>
  </si>
  <si>
    <t>http://187.174.252.244/Transparencia/tesoreria/MAYO2018/REPORTELINEA405COLUMNAAD.pdf</t>
  </si>
  <si>
    <t>http://187.174.252.244/Transparencia/tesoreria/MAYO2018/REPORTELINEA406COLUMNAAD.pdf</t>
  </si>
  <si>
    <t>http://187.174.252.244/Transparencia/tesoreria/MAYO2018/REPORTELINEA407COLUMNAAD.pdf</t>
  </si>
  <si>
    <t>http://187.174.252.244/Transparencia/tesoreria/MAYO2018/REPORTELINEA408COLUMNAAD.pdf</t>
  </si>
  <si>
    <t>http://187.174.252.244/Transparencia/tesoreria/MAYO2018/REPORTELINEA409COLUMNAAD.pdf</t>
  </si>
  <si>
    <t>http://187.174.252.244/Transparencia/tesoreria/MAYO2018/REPORTELINEA410COLUMNAAD.pdf</t>
  </si>
  <si>
    <t>http://187.174.252.244/Transparencia/tesoreria/MAYO2018/REPORTELINEA411COLUMNAAD.pdf</t>
  </si>
  <si>
    <t>http://187.174.252.244/Transparencia/tesoreria/MAYO2018/REPORTELINEA413COLUMNAAD.pdf</t>
  </si>
  <si>
    <t>http://187.174.252.244/Transparencia/tesoreria/MAYO2018/REPORTELINEA414COLUMNAAD.pdf</t>
  </si>
  <si>
    <t>http://187.174.252.244/Transparencia/tesoreria/MAYO2018/REPORTELINEA415COLUMNAAD.pdf</t>
  </si>
  <si>
    <t>http://187.174.252.244/Transparencia/tesoreria/MAYO2018/REPORTELINEA416COLUMNAAD.pdf</t>
  </si>
  <si>
    <t>http://187.174.252.244/Transparencia/tesoreria/MAYO2018/REPORTELINEA417COLUMNAAD.pdf</t>
  </si>
  <si>
    <t>http://187.174.252.244/Transparencia/tesoreria/MAYO2018/REPORTELINEA418COLUMNAAD.pdf</t>
  </si>
  <si>
    <t>http://187.174.252.244/Transparencia/tesoreria/MAYO2018/REPORTELINEA419COLUMNAAD.pdf</t>
  </si>
  <si>
    <t>http://187.174.252.244/Transparencia/tesoreria/MAYO2018/REPORTELINEA420COLUMNAAD.pdf</t>
  </si>
  <si>
    <t>http://187.174.252.244/Transparencia/tesoreria/MAYO2018/REPORTELINEA421COLUMNAAD.pdf</t>
  </si>
  <si>
    <t>http://187.174.252.244/Transparencia/tesoreria/MAYO2018/REPORTELINEA422COLUMNAAD.pdf</t>
  </si>
  <si>
    <t>http://187.174.252.244/Transparencia/tesoreria/MAYO2018/REPORTELINEA423COLUMNAAD.pdf</t>
  </si>
  <si>
    <t>http://187.174.252.244/Transparencia/tesoreria/MAYO2018/REPORTELINEA424COLUMNAAD.pdf</t>
  </si>
  <si>
    <t>http://187.174.252.244/Transparencia/tesoreria/MAYO2018/REPORTELINEA425COLUMNAAD.pdf</t>
  </si>
  <si>
    <t>http://187.174.252.244/Transparencia/tesoreria/MAYO2018/REPORTELINEA426COLUMNAAD.pdf</t>
  </si>
  <si>
    <t>http://187.174.252.244/Transparencia/tesoreria/MAYO2018/REPORTELINEA427COLUMNAAD.pdf</t>
  </si>
  <si>
    <t>http://187.174.252.244/Transparencia/tesoreria/MAYO2018/REPORTELINEA428COLUMNAAD.pdf</t>
  </si>
  <si>
    <t>http://187.174.252.244/Transparencia/tesoreria/MAYO2018/REPORTELINEA429COLUMNAAD.pdf</t>
  </si>
  <si>
    <t>http://187.174.252.244/Transparencia/tesoreria/MAYO2018/REPORTELINEA430COLUMNAAD.pdf</t>
  </si>
  <si>
    <t>http://187.174.252.244/Transparencia/tesoreria/MAYO2018/REPORTELINEA431COLUMNAAD.pdf</t>
  </si>
  <si>
    <t>http://187.174.252.244/Transparencia/tesoreria/MAYO2018/REPORTELINEA432COLUMNAAD.pdf</t>
  </si>
  <si>
    <t>http://187.174.252.244/Transparencia/tesoreria/MAYO2018/VIATICOSFACTURASLINEA356COLUMNAAE.pdf</t>
  </si>
  <si>
    <t>http://187.174.252.244/Transparencia/tesoreria/MAYO2018/VIATICOSFACTURASLINEA357COLUMNAAE.pdf</t>
  </si>
  <si>
    <t>http://187.174.252.244/Transparencia/tesoreria/MAYO2018/VIATICOSFACTURASLINEA358COLUMNAAE.pdf</t>
  </si>
  <si>
    <t>http://187.174.252.244/Transparencia/tesoreria/MAYO2018/VIATICOSFACTURASLINEA359COLUMNAAE.pdf</t>
  </si>
  <si>
    <t>http://187.174.252.244/Transparencia/tesoreria/MAYO2018/VIATICOSFACTURASLINEA360COLUMNAAE.pdf</t>
  </si>
  <si>
    <t>http://187.174.252.244/Transparencia/tesoreria/MAYO2018/VIATICOSFACTURASLINEA361COLUMNAAE.pdf</t>
  </si>
  <si>
    <t>http://187.174.252.244/Transparencia/tesoreria/MAYO2018/VIATICOSFACTURASLINEA362COLUMNAAE.pdf</t>
  </si>
  <si>
    <t>http://187.174.252.244/Transparencia/tesoreria/MAYO2018/VIATICOSFACTURASLINEA363COLUMNAAE.pdf</t>
  </si>
  <si>
    <t>http://187.174.252.244/Transparencia/tesoreria/MAYO2018/VIATICOSFACTURASLINEA364COLUMNAAE.pdf</t>
  </si>
  <si>
    <t>http://187.174.252.244/Transparencia/tesoreria/MAYO2018/VIATICOSFACTURASLINEA365COLUMNAAE.pdf</t>
  </si>
  <si>
    <t>http://187.174.252.244/Transparencia/tesoreria/MAYO2018/VIATICOSFACTURASLINEA366COLUMNAAE.pdf</t>
  </si>
  <si>
    <t>http://187.174.252.244/Transparencia/tesoreria/MAYO2018/VIATICOSFACTURASLINEA367COLUMNAAE.pdf</t>
  </si>
  <si>
    <t>http://187.174.252.244/Transparencia/tesoreria/MAYO2018/VIATICOSFACTURASLINEA368COLUMNAAE.pdf</t>
  </si>
  <si>
    <t>http://187.174.252.244/Transparencia/tesoreria/MAYO2018/VIATICOSFACTURASLINEA369COLUMNAAE.pdf</t>
  </si>
  <si>
    <t>http://187.174.252.244/Transparencia/tesoreria/MAYO2018/VIATICOSFACTURASLINEA370COLUMNAAE.pdf</t>
  </si>
  <si>
    <t>http://187.174.252.244/Transparencia/tesoreria/MAYO2018/VIATICOSFACTURASLINEA371COLUMNAAE.pdf</t>
  </si>
  <si>
    <t>http://187.174.252.244/Transparencia/tesoreria/MAYO2018/VIATICOSFACTURASLINEA372COLUMNAAE.pdf</t>
  </si>
  <si>
    <t>http://187.174.252.244/Transparencia/tesoreria/MAYO2018/VIATICOSFACTURASLINEA373COLUMNAE.pdf</t>
  </si>
  <si>
    <t>http://187.174.252.244/Transparencia/tesoreria/MAYO2018/VIATICOSFACTURASLINEA374COLUMNAAE.pdf</t>
  </si>
  <si>
    <t>http://187.174.252.244/Transparencia/tesoreria/MAYO2018/VIATICOSFACTURASLINEA375COLUMNAAE.pdf</t>
  </si>
  <si>
    <t>http://187.174.252.244/Transparencia/tesoreria/MAYO2018/VIATICOSFACTURASLINEA376COLUMNAAE.pdf</t>
  </si>
  <si>
    <t>http://187.174.252.244/Transparencia/tesoreria/MAYO2018/VIATICOSFACTURASLINEA377COLUMNAAE.pdf</t>
  </si>
  <si>
    <t>http://187.174.252.244/Transparencia/tesoreria/MAYO2018/VIATICOSFACTURASLINEA378COLUMNAAE.pdf</t>
  </si>
  <si>
    <t>http://187.174.252.244/Transparencia/tesoreria/MAYO2018/VIATICOSFACTURASLINEA379COLUMNAAE.pdf</t>
  </si>
  <si>
    <t>http://187.174.252.244/Transparencia/tesoreria/MAYO2018/VIATICOSFACTURASLINEA380COLUMNAAE.pdf</t>
  </si>
  <si>
    <t>http://187.174.252.244/Transparencia/tesoreria/MAYO2018/VIATICOSFACTURASLINEA381COLUMNAAE.pdf</t>
  </si>
  <si>
    <t>http://187.174.252.244/Transparencia/tesoreria/MAYO2018/VIATICOSFACTURASLINEA382COLUMNAAE.pdf</t>
  </si>
  <si>
    <t>http://187.174.252.244/Transparencia/tesoreria/MAYO2018/VIATICOSFACTURASLINEA384COLUMNAAE.pdf</t>
  </si>
  <si>
    <t>http://187.174.252.244/Transparencia/tesoreria/MAYO2018/VIATICOSFACTURASLINEA385COLUMNAAE.pdf</t>
  </si>
  <si>
    <t>http://187.174.252.244/Transparencia/tesoreria/MAYO2018/VIATICOSFACTURASLINEA386COLUMNAAE.pdf</t>
  </si>
  <si>
    <t>http://187.174.252.244/Transparencia/tesoreria/MAYO2018/VIATICOSFACTURASLINEA387COLUMNAAE.pdf</t>
  </si>
  <si>
    <t>http://187.174.252.244/Transparencia/tesoreria/MAYO2018/VIATICOSFACTURASLINEA388COLUMNAAE.pdf</t>
  </si>
  <si>
    <t>http://187.174.252.244/Transparencia/tesoreria/MAYO2018/VIATICOSFACTURASLINEA389COLUMNAAE.pdf</t>
  </si>
  <si>
    <t>http://187.174.252.244/Transparencia/tesoreria/MAYO2018/VIATICOSFACTURASLINEA391COLUMNAAE.pdf</t>
  </si>
  <si>
    <t>http://187.174.252.244/Transparencia/tesoreria/MAYO2018/VIATICOSFACTURASLINEA393COLUMNAAE.pdf</t>
  </si>
  <si>
    <t>http://187.174.252.244/Transparencia/tesoreria/MAYO2018/VIATICOSFACTURASLINEA394COLUMNAAE.pdf</t>
  </si>
  <si>
    <t>http://187.174.252.244/Transparencia/tesoreria/MAYO2018/VIATICOSFACTURASLINEA395COLUMNAAE.pdf</t>
  </si>
  <si>
    <t>http://187.174.252.244/Transparencia/tesoreria/MAYO2018/VIATICOSFACTURASLINEA396COLUMNAAE.pdf</t>
  </si>
  <si>
    <t>http://187.174.252.244/Transparencia/tesoreria/MAYO2018/VIATICOSFACTURASLINEA397COLUMNAAE.pdf</t>
  </si>
  <si>
    <t>http://187.174.252.244/Transparencia/tesoreria/MAYO2018/VIATICOSFACTURASLINEA399COLUMNAAE.pdf</t>
  </si>
  <si>
    <t>http://187.174.252.244/Transparencia/tesoreria/MAYO2018/VIATICOSFACTURASLINEA400COLUMNAAE.pdf</t>
  </si>
  <si>
    <t>http://187.174.252.244/Transparencia/tesoreria/MAYO2018/VIATICOSFACTURASLINEA401COLUMNAAE.pdf</t>
  </si>
  <si>
    <t>http://187.174.252.244/Transparencia/tesoreria/MAYO2018/VIATICOSFACTURASLINEA402COLUMNAAE.pdf</t>
  </si>
  <si>
    <t>http://187.174.252.244/Transparencia/tesoreria/MAYO2018/VIATICOSFACTURASLINEA403COLUMNAAE.pdf</t>
  </si>
  <si>
    <t>http://187.174.252.244/Transparencia/tesoreria/MAYO2018/VIATICOSFACTURASLINEA404COLUMNAAE.pdf</t>
  </si>
  <si>
    <t>http://187.174.252.244/Transparencia/tesoreria/MAYO2018/VIATICOSFACTURASLINEA405COLUMNAAE.pdf</t>
  </si>
  <si>
    <t>http://187.174.252.244/Transparencia/tesoreria/MAYO2018/VIATICOSFACTURASLINEA406COLUMNAAE.pdf</t>
  </si>
  <si>
    <t>http://187.174.252.244/Transparencia/tesoreria/MAYO2018/VIATICOSFACTURASLINEA407COLUMNAAE.pdf</t>
  </si>
  <si>
    <t>http://187.174.252.244/Transparencia/tesoreria/MAYO2018/VIATICOSFACTURASLINEA408COLUMNAAE.pdf</t>
  </si>
  <si>
    <t>http://187.174.252.244/Transparencia/tesoreria/MAYO2018/VIATICOSFACTURASLINEA409COLUMNAAE.pdf</t>
  </si>
  <si>
    <t>http://187.174.252.244/Transparencia/tesoreria/MAYO2018/VIATICOSFACTURASLINEA410COLUMNAAE.pdf</t>
  </si>
  <si>
    <t>http://187.174.252.244/Transparencia/tesoreria/MAYO2018/VIATICOSFACTURASLINEA411COLUMNAAE.pdf</t>
  </si>
  <si>
    <t>http://187.174.252.244/Transparencia/tesoreria/MAYO2018/VIATICOSFACTURASLINEA412COLUMNAAE.pdf</t>
  </si>
  <si>
    <t>http://187.174.252.244/Transparencia/tesoreria/MAYO2018/VIATICOSFACTURASLINEA413COLUMNAAE.pdf</t>
  </si>
  <si>
    <t>http://187.174.252.244/Transparencia/tesoreria/MAYO2018/VIATICOSFACTURASLINEA414COLUMNAAE.pdf</t>
  </si>
  <si>
    <t>http://187.174.252.244/Transparencia/tesoreria/MAYO2018/VIATICOSFACTURASLINEA415COLUMNAAE.pdf</t>
  </si>
  <si>
    <t>http://187.174.252.244/Transparencia/tesoreria/MAYO2018/VIATICOSFACTURASLINEA416COLUMNAAE.pdf</t>
  </si>
  <si>
    <t>http://187.174.252.244/Transparencia/tesoreria/MAYO2018/VIATICOSFACTURASLINEA417COLUMNAAE.pdf</t>
  </si>
  <si>
    <t>http://187.174.252.244/Transparencia/tesoreria/MAYO2018/VIATICOSFACTURASLINEA418COLUMNAAE.pdf</t>
  </si>
  <si>
    <t>http://187.174.252.244/Transparencia/tesoreria/MAYO2018/VIATICOSFACTURASLINEA419COLUMNAAE.pdf</t>
  </si>
  <si>
    <t>http://187.174.252.244/Transparencia/tesoreria/MAYO2018/VIATICOSFACTURASLINEA420COLUMNAAE.pdf</t>
  </si>
  <si>
    <t>http://187.174.252.244/Transparencia/tesoreria/MAYO2018/VIATICOSFACTURASLINEA421COLUMNAAE.pdf</t>
  </si>
  <si>
    <t>http://187.174.252.244/Transparencia/tesoreria/MAYO2018/VIATICOSFACTURASLINEA422COLUMNAAE.pdf</t>
  </si>
  <si>
    <t>http://187.174.252.244/Transparencia/tesoreria/MAYO2018/VIATICOSFACTURASLINEA423COLUMNAAE.pdf</t>
  </si>
  <si>
    <t>http://187.174.252.244/Transparencia/tesoreria/MAYO2018/VIATICOSFACTURASLINEA424COLUMNAAE.pdf</t>
  </si>
  <si>
    <t>http://187.174.252.244/Transparencia/tesoreria/MAYO2018/VIATICOSFACTURASLINEA425COLUMNAAE.pdf</t>
  </si>
  <si>
    <t>http://187.174.252.244/Transparencia/tesoreria/MAYO2018/VIATICOSFACTURASLINEA426COLUMNAAE.pdf</t>
  </si>
  <si>
    <t>http://187.174.252.244/Transparencia/tesoreria/MAYO2018/VIATICOSFACTURASLINEA427COLUMNAAE.pdf</t>
  </si>
  <si>
    <t>http://187.174.252.244/Transparencia/tesoreria/MAYO2018/VIATICOSFACTURASLINEA428COLUMNAAE.pdf</t>
  </si>
  <si>
    <t>http://187.174.252.244/Transparencia/tesoreria/MAYO2018/VIATICOSFACTURASLINEA429COLUMNAAE.pdf</t>
  </si>
  <si>
    <t>http://187.174.252.244/Transparencia/tesoreria/MAYO2018/VIATICOSFACTURASLINEA430COLUMNAAE.pdf</t>
  </si>
  <si>
    <t>http://187.174.252.244/Transparencia/tesoreria/MAYO2018/VIATICOSFACTURASLINEA431COLUMNAAE.pdf</t>
  </si>
  <si>
    <t>http://187.174.252.244/Transparencia/tesoreria/MAYO2018/VIATICOSFACTURASLINEA432COLUMNAAE.pdf</t>
  </si>
  <si>
    <t>http://187.174.252.244/Transparencia/tesoreria/MAYO2018/VIATICOSFACTURASLINES383COLUMNAAE.pdf</t>
  </si>
  <si>
    <t>http://187.174.252.244/Transparencia/tesoreria/MAYO2018/VIATICOSFACTURASLINES390COLUMNAAE.pdf</t>
  </si>
  <si>
    <t>http://187.174.252.244/Transparencia/tesoreria/MAYO2018/VIATICOSFACTURASLINES398COLUMNAAE.pdf</t>
  </si>
  <si>
    <t>http://187.174.252.244/Transparencia/tesoreria/MAYO2018/VIATICOSREPORTELINEA392COLUMNAAE.pdf</t>
  </si>
  <si>
    <t>http://187.174.252.244/Transparencia/tesoreria/MAYO2018/VIATICOSREPORTELINEA412COLUMNAAD.pdf</t>
  </si>
  <si>
    <t>http://187.174.252.244/Transparencia/tesoreria/MAYO2018/VIATICOSFACTURASLINEA35COLUMNAAE.pdf</t>
  </si>
  <si>
    <t>ACUDIR A CONDUSEF PARA PRESENTAR QUEJA EN CONTRA DE SEGUROS AFIRME S.A. DE C.V.</t>
  </si>
  <si>
    <t>VERACRUZ-BOCA DEL RIO</t>
  </si>
  <si>
    <t>ACUDIR A CONDUSEF PARA PRESENTAR QUEJA EN CONTRA DE SEGUROS AFIRME S.A. DE C..V</t>
  </si>
  <si>
    <t xml:space="preserve">UTRERA </t>
  </si>
  <si>
    <t>TRASLADO DEL DIRECTOR GENERAL A ENTREGA DE DOCUMENTACION OFICIAL AL WORDL TRADE CENTER</t>
  </si>
  <si>
    <t xml:space="preserve">ENTREGA DE DOCUMENTACION OFICIAL Y COMPARECENCIA AL WTC </t>
  </si>
  <si>
    <t>ENTREGA DE DOCUMENTACION OFICIAL Y COMPARECENCIA AL WTC</t>
  </si>
  <si>
    <t>AMPLIACION DE DENUNCIA ANTE LA FISCALIA</t>
  </si>
  <si>
    <t>PEROTE</t>
  </si>
  <si>
    <t>TRASLADO DEL DIRECTOR GENERAL A REUNION DE TRABAJO CON PERSONAL DE OFICINAS OPERADORAS EN LA ZONA SUR</t>
  </si>
  <si>
    <t>TRASLADO DEL DIRECTOR GENERAL A REUNION Y MESA DE TRABAJO CON PERSONAL DE OFICINAS OPERADORAS EN LA ZONA SUR DEL ESTADO</t>
  </si>
  <si>
    <t>TRASLADO DEL DIRECTOR GENERAL A REUNION Y MESA DE TRABAJO CON PERSONAL DE OFICINAS OPERADORAS EN LA ZONA SUR</t>
  </si>
  <si>
    <t>COATZACOALCOS, COSOLEACAQUE, MINATITLAN, TLACOTALPAN</t>
  </si>
  <si>
    <t>TRASLADO DEL DIRECTOR GENERAL A REUNION DE TRABAJO CON PERSONAL DE OFICINAS OPERADORAS EN LA ZONA CENTRO</t>
  </si>
  <si>
    <t>OMEALCA, YANGA, CUICHAPA</t>
  </si>
  <si>
    <t>TRASLADO DEL DIRECTOR GENERAL A REUNION DE TRABAJO CON PESONAL DE OFICINAS OPERADORAS EN LA ZONA CENTRO</t>
  </si>
  <si>
    <t>ENTREGA DE DOCUMENTACION OFICIAL AL H. AYUNTAMIENTO</t>
  </si>
  <si>
    <t>ENTREGA DE DOCUMENTACION OFICIAL AL. H. AYUNTAMIENTO</t>
  </si>
  <si>
    <t>TRASLADO DEL DIRECTOR GENERAL A LAS REUNIONES DE TRABAJO CON AUTORIDADES FEDERALES, ESTATALES Y MUNICIPALES DERIVADAS DE LA CONTINGENCIA GENERADA EN EL MANANTIAL 7 AGUAS MPIO. DE CUICHAPA</t>
  </si>
  <si>
    <t>OMELACA</t>
  </si>
  <si>
    <t>EMMANUEL0LINARES0MARTAGON</t>
  </si>
  <si>
    <t>LINARES</t>
  </si>
  <si>
    <t>MARTAGON</t>
  </si>
  <si>
    <t>APOUO A UNIDAD COMERCIAL (CENSO POZA RICA)</t>
  </si>
  <si>
    <t>APOYO A UNIDAD COMERCIAL (CENSO POZA RICA)</t>
  </si>
  <si>
    <t>INICIO DE LAS OBRAS, VERIFICACION DE ESTATUS DE PLANTA DE TRATAMIENTO DE AGUAS RESIDUALES</t>
  </si>
  <si>
    <t>COXQUIHUI, TEMPOAL, CHONTLA</t>
  </si>
  <si>
    <t>SUPERVISION DE LAS OBRAS</t>
  </si>
  <si>
    <t>OSWALDO ROBERTO</t>
  </si>
  <si>
    <t>CORTINA</t>
  </si>
  <si>
    <t>AHUACAPA II, LLANO EN MEDIO, PISAFLORES, CAB. MPAL. IXHUATLAN DE MADERO</t>
  </si>
  <si>
    <t>SUPERVISION DEL INICIO DE LA OBRA DE LA PLANTA Y REVISION DE LOS TRABAJOS DE LA OBRA</t>
  </si>
  <si>
    <t>JUAN RODRIGUEZ CLARA, AMATITLAN</t>
  </si>
  <si>
    <t>SUPERVISION DEL INICIO DE LA OBRA DE LA PLANTA, REVISION DE LOS TRABAJOS DE LA OBRA</t>
  </si>
  <si>
    <t>IRVING GERARDY</t>
  </si>
  <si>
    <t>ALARCON</t>
  </si>
  <si>
    <t>REVISION DE LOS TRABAJOS REALIZADOS EN LA PTAR, VISITA A LA PTAR PARA VALORACION DE LAS CONDICIONES ACTUALES DE LA PLANTA</t>
  </si>
  <si>
    <t>CARDEL, URSULO GALVAN</t>
  </si>
  <si>
    <t>ASISTENCIA A REUNION DE TRABAJO CON PRESIDENTES DE LA ZONA FORTIN DEL ESTADO CON EL DIRECTOR GENERAL, REVISION DE INFRAESTRUCTURA HIDRAULICA</t>
  </si>
  <si>
    <t>ACUTZINGO, SAN ANDRES TENEJAPAN</t>
  </si>
  <si>
    <t>ASISENCIA A REUNION DE TRABAJO CON PRESIDENTES DE LA ZONA FORTIN, DIRECTOR GENERAL REVISION DE INFRAESTRUCTURA HIDRAULICA</t>
  </si>
  <si>
    <t>3710-001</t>
  </si>
  <si>
    <t>VERACRUZ Y BOCA DEL RIO</t>
  </si>
  <si>
    <t>CAMARONCILLO, MACUILCA</t>
  </si>
  <si>
    <t>OSCAR JARED</t>
  </si>
  <si>
    <t>CASTILLO</t>
  </si>
  <si>
    <t>POMPOSO</t>
  </si>
  <si>
    <t>SAN VICENTE "LAGUNA COLORADA" LA ANTIGUA</t>
  </si>
  <si>
    <t>SANDY</t>
  </si>
  <si>
    <t>VALADEZ</t>
  </si>
  <si>
    <t>LAGUNA ARCADIA O LAGUNA CASTILLO TECOLUTLA</t>
  </si>
  <si>
    <t>FRANCISCO</t>
  </si>
  <si>
    <t>OBTENER INFORMACION PARA LA PROYECCION DE UN EMISOR A PRESION DESDE EL CARCAMO DE BOMBEO A LA PTAR EN LA CABECERA MUNICIPAL</t>
  </si>
  <si>
    <t>OBTENER INFORMACION  PARA LAPROYECCION DE UN EMISOR A PRESION DESDE EL CARCAMO DE BOMBEO A LA PTAR EN LA CABECERA MUNICIPAL</t>
  </si>
  <si>
    <t>OFICINA DE ESTUDIOS Y PROYECTOS DE AGUA</t>
  </si>
  <si>
    <t>JESUS ALFREDO</t>
  </si>
  <si>
    <t>RECOPILAR INFORMACION PARA ELABORACION DE PROYECTOS DE AGUA Y DRENAJE Y VISITAR SITIOS DE LA PTAR</t>
  </si>
  <si>
    <t>RECOPILAR INFORMACION PARA ELABORACION DE PROYECTOS DE AGUA Y DRENAJE VISITAR SITIOS DE LA PTAR</t>
  </si>
  <si>
    <t>REVISION DE EQUIPO DE BOMBEO, REPARAR, REALIZAR PRUEBAS Y DEJAR EN OPERACIÓN</t>
  </si>
  <si>
    <t>SANTA ROSALIA</t>
  </si>
  <si>
    <t>TECOLUTLA</t>
  </si>
  <si>
    <t>REALIZAR AFOROS A MANANTIARLES EN APOYO A LA OFICINA DE AGUAS ESTATALES Y FACTIBILIDADES</t>
  </si>
  <si>
    <t>REALIZAR AFOROS A MANANTIALES EN APOYO A LA OFICINA DE AGUAS ESTATALES Y FACTIBILIDADES</t>
  </si>
  <si>
    <t>LA LAGUNA COLORADA</t>
  </si>
  <si>
    <t>MANTENIMIENTO A EQUIPOS DOSIFICADORES DE CLORO</t>
  </si>
  <si>
    <t>TLAIXCOYAN, IGNACIO DE LA LLAVE, YANGA, CORDOBA</t>
  </si>
  <si>
    <t>PASO DEL MACHO, ISLA, OTATITLAN, TLACOJALPAN, TUXTILLA, COSAMALOAPAN, IXMATLAHUACAN</t>
  </si>
  <si>
    <t>REVISION DE EQUIPOS DE BOMBEO DE LA FUENTE Y EL CARCAMO</t>
  </si>
  <si>
    <t>FILOMENO MATA</t>
  </si>
  <si>
    <t>PUENTA NACIONAL</t>
  </si>
  <si>
    <t>AGUA DULCE, COATZACOALC OS, COSOLEACAQUE, MINATITLAN</t>
  </si>
  <si>
    <t>GUILLERMO</t>
  </si>
  <si>
    <t>BELLO</t>
  </si>
  <si>
    <t>APOYO TECNICO</t>
  </si>
  <si>
    <t>ALINEACION DE POSTES DE CONCRETO INCLINADOS Y TRABAJOS DE DERRAME EN LINEA DE MEDIA TENSION</t>
  </si>
  <si>
    <t xml:space="preserve">MECANICO </t>
  </si>
  <si>
    <t>APOYO EN LA REPARACION DE FUGA EN LA CAPTACION LA RIVERA Y MANTENIMIENTO ELECTROMECANICO</t>
  </si>
  <si>
    <t>GUTIERREZ ZAMORA, LA RIVERA</t>
  </si>
  <si>
    <t>APOYO EN LA REPARACION DE FUGA EN LA CAPTACION LA RIVERA Y  MANTENIMIENTO ELECTROMECANICO</t>
  </si>
  <si>
    <t>MECA</t>
  </si>
  <si>
    <t>CLAUDIA</t>
  </si>
  <si>
    <t>CASTELLANOS</t>
  </si>
  <si>
    <t>ASISTIR A 4° SERSION ORDINARIA DEL COMITÉ ESTATAL DE EVALUACION DEL PROGRAMA HOSPITAL SEGURO</t>
  </si>
  <si>
    <t>ASISTIR A 4° SESION ORDINARIA DEL COMITÉ ESTATAL DE EVALUACION DEL PROGRAMA HOSPITAL SEGURO</t>
  </si>
  <si>
    <t>LAS CHOAPAS, COATZACOALCOS, MINATITLAN</t>
  </si>
  <si>
    <t>JALACINGO</t>
  </si>
  <si>
    <t>IXHUATLAN DEL CAFÉ, NOGALES, MALTRATA, SAN CRISTOBAL</t>
  </si>
  <si>
    <t>PAPANTLA, EMILIO CARRANZA</t>
  </si>
  <si>
    <t>PASO GRANDE, TLACOLULA, LAS CRUCES, EL PATIO</t>
  </si>
  <si>
    <t>CAMARON DE TEJEDA</t>
  </si>
  <si>
    <t>PROGRAMADOR</t>
  </si>
  <si>
    <t>CESAR</t>
  </si>
  <si>
    <t>MARQUEZ</t>
  </si>
  <si>
    <t>LEDEZMA</t>
  </si>
  <si>
    <t>JESUS CARRANZA, IXHUATLAN DEL SURESTE</t>
  </si>
  <si>
    <t>OFICINA DE RECURSOS MATERIALES</t>
  </si>
  <si>
    <t>CASTRO</t>
  </si>
  <si>
    <t>SUPERVISION DE REDES ELECTRONICAS</t>
  </si>
  <si>
    <t>CHACALTIANGUIS</t>
  </si>
  <si>
    <t>ENVIO DE DOCUMENTOS</t>
  </si>
  <si>
    <t>REALIZAR REVISION DE INGRESOS DE LOS MESES DE FEBRERO Y MARZO DEL PERIODO 2018</t>
  </si>
  <si>
    <t xml:space="preserve">LETICIA </t>
  </si>
  <si>
    <t>REALIZAR REVISION DE LA RECAUDACION EN FORMA ALEATORIA DEL PERIODO DE ABRIL DEL PRESENTE REALIZADON CONFRONTA CON EL SICEM</t>
  </si>
  <si>
    <t>COATZACOACLOS</t>
  </si>
  <si>
    <t>REALIZAR REVISION DE LA RECAUDACION EN FORMA ALEATORIA DEL PERIODO DE ABRIL DEL PRESENTE, REALIZADON CONFRONTA CON EL SICEM</t>
  </si>
  <si>
    <t>ELECTRICO MECANICO AUTOMOTRIZ</t>
  </si>
  <si>
    <t>RUTILIO</t>
  </si>
  <si>
    <t>AQUINO</t>
  </si>
  <si>
    <t>REPARACION DE CAMION DE DESAZOLVE CAE-158</t>
  </si>
  <si>
    <t>CATEMACO</t>
  </si>
  <si>
    <t>AUGUSTO</t>
  </si>
  <si>
    <t>TEXISTEPEC</t>
  </si>
  <si>
    <t>OSCAR</t>
  </si>
  <si>
    <t>JILOTEPEC</t>
  </si>
  <si>
    <t>REQUERIR FIRMA DE AFIANZADORA</t>
  </si>
  <si>
    <t>SUPERVISION A USUARIOS</t>
  </si>
  <si>
    <t>FRANCO</t>
  </si>
  <si>
    <t>ABURTO</t>
  </si>
  <si>
    <t>TRASALDAR VEHICULO A VERIFICACION VEHICULAR Y ENTREGA DE DOCUMENTOS</t>
  </si>
  <si>
    <t>TRASLADAR VEHICULO A VERIFICACION VEHICULAR Y ENTREGA DE DOCUMENTOS</t>
  </si>
  <si>
    <t>LUIS GABINO</t>
  </si>
  <si>
    <t>TRASLADO DE VEHICULO A VERIFICACION VEHICULAR Y ENTREGA DE DOCUMENTOS</t>
  </si>
  <si>
    <t>http://187.174.252.244/Transparencia/tesoreria/4JUNIO2018/REPORTELINEA433COLUMNAAD.pdf</t>
  </si>
  <si>
    <t>http://187.174.252.244/Transparencia/tesoreria/4JUNIO2018/REPORTELINEA434COLUMNAAD.pdf</t>
  </si>
  <si>
    <t>http://187.174.252.244/Transparencia/tesoreria/4JUNIO2018/REPORTELINEA435COLUMNAAD.pdf</t>
  </si>
  <si>
    <t>http://187.174.252.244/Transparencia/tesoreria/4JUNIO2018/REPORTELINEA436COLUMNAAD.pdf</t>
  </si>
  <si>
    <t>http://187.174.252.244/Transparencia/tesoreria/4JUNIO2018/REPORTELINEA437COLUMNAAD.pdf</t>
  </si>
  <si>
    <t>http://187.174.252.244/Transparencia/tesoreria/4JUNIO2018/REPORTELINEA438COLUMNAAD.pdf</t>
  </si>
  <si>
    <t>http://187.174.252.244/Transparencia/tesoreria/4JUNIO2018/REPORTELINEA439COLUMNAAD.pdf</t>
  </si>
  <si>
    <t>http://187.174.252.244/Transparencia/tesoreria/4JUNIO2018/REPORTELINEA440COLUMNAAD.pdf</t>
  </si>
  <si>
    <t>http://187.174.252.244/Transparencia/tesoreria/4JUNIO2018/REPORTELINEA441COLUMNAAD.pdf</t>
  </si>
  <si>
    <t>http://187.174.252.244/Transparencia/tesoreria/4JUNIO2018/REPORTELINEA442COLUMNAAD.pdf</t>
  </si>
  <si>
    <t>http://187.174.252.244/Transparencia/tesoreria/4JUNIO2018/REPORTELINEA445COLUMNAAD.pdf</t>
  </si>
  <si>
    <t>http://187.174.252.244/Transparencia/tesoreria/4JUNIO2018/REPORTELINEA446COLUMNAAD.pdf</t>
  </si>
  <si>
    <t>http://187.174.252.244/Transparencia/tesoreria/4JUNIO2018/REPORTELINEA447COLUMNAAD.pdf</t>
  </si>
  <si>
    <t>http://187.174.252.244/Transparencia/tesoreria/4JUNIO2018/REPORTELINEA448COLUMNAAD.pdf</t>
  </si>
  <si>
    <t>http://187.174.252.244/Transparencia/tesoreria/4JUNIO2018/REPORTELINEA449COLUMNAAD.pdf</t>
  </si>
  <si>
    <t>http://187.174.252.244/Transparencia/tesoreria/4JUNIO2018/REPORTELINEA450COLUMNAAD.pdf</t>
  </si>
  <si>
    <t>http://187.174.252.244/Transparencia/tesoreria/4JUNIO2018/REPORTELINEA451COLUMNAAD.pdf</t>
  </si>
  <si>
    <t>http://187.174.252.244/Transparencia/tesoreria/4JUNIO2018/REPORTELINEA452COLUMNAAD.pdf</t>
  </si>
  <si>
    <t>http://187.174.252.244/Transparencia/tesoreria/4JUNIO2018/REPORTELINEA453COLUMNAAD.pdf</t>
  </si>
  <si>
    <t>http://187.174.252.244/Transparencia/tesoreria/4JUNIO2018/REPORTELINEA454COLUMNAAD.pdf</t>
  </si>
  <si>
    <t>http://187.174.252.244/Transparencia/tesoreria/4JUNIO2018/REPORTELINEA455COLUMNAAD.pdf</t>
  </si>
  <si>
    <t>http://187.174.252.244/Transparencia/tesoreria/4JUNIO2018/REPORTELINEA456COLUMNAAD.pdf</t>
  </si>
  <si>
    <t>http://187.174.252.244/Transparencia/tesoreria/4JUNIO2018/REPORTELINEA457COLUMNAAD.pdf</t>
  </si>
  <si>
    <t>http://187.174.252.244/Transparencia/tesoreria/4JUNIO2018/REPORTELINEA458COLUMNAAD.pdf</t>
  </si>
  <si>
    <t>http://187.174.252.244/Transparencia/tesoreria/4JUNIO2018/REPORTELINEA459COLUMNAAD.pdf</t>
  </si>
  <si>
    <t>http://187.174.252.244/Transparencia/tesoreria/4JUNIO2018/REPORTELINEA460COLUMNAAD_2.pdf</t>
  </si>
  <si>
    <t>http://187.174.252.244/Transparencia/tesoreria/4JUNIO2018/REPORTELINEA461COLUMNAAD.pdf</t>
  </si>
  <si>
    <t>http://187.174.252.244/Transparencia/tesoreria/4JUNIO2018/REPORTELINEA462COLUMNAAD.pdf</t>
  </si>
  <si>
    <t>http://187.174.252.244/Transparencia/tesoreria/4JUNIO2018/REPORTELINEA463COLUMNAAD.pdf</t>
  </si>
  <si>
    <t>http://187.174.252.244/Transparencia/tesoreria/4JUNIO2018/REPORTELINEA464COLUMNAAD.pdf</t>
  </si>
  <si>
    <t>http://187.174.252.244/Transparencia/tesoreria/4JUNIO2018/REPORTELINEA465COLUMNAAD.pdf</t>
  </si>
  <si>
    <t>http://187.174.252.244/Transparencia/tesoreria/4JUNIO2018/REPORTELINEA466COLUMNAAD.pdf</t>
  </si>
  <si>
    <t>http://187.174.252.244/Transparencia/tesoreria/4JUNIO2018/REPORTELINEA467COLUMNAAD.pdf</t>
  </si>
  <si>
    <t>http://187.174.252.244/Transparencia/tesoreria/4JUNIO2018/REPORTELINEA468COLUMNAAD.pdf</t>
  </si>
  <si>
    <t>http://187.174.252.244/Transparencia/tesoreria/4JUNIO2018/REPORTELINEA469COLUMNAAD.pdf</t>
  </si>
  <si>
    <t>http://187.174.252.244/Transparencia/tesoreria/4JUNIO2018/REPORTELINEA470COLUMNAAD.pdf</t>
  </si>
  <si>
    <t>http://187.174.252.244/Transparencia/tesoreria/4JUNIO2018/REPORTELINEA471COLUMNAAD.pdf</t>
  </si>
  <si>
    <t>http://187.174.252.244/Transparencia/tesoreria/4JUNIO2018/REPORTELINEA472COLUMNAAD.pdf</t>
  </si>
  <si>
    <t>http://187.174.252.244/Transparencia/tesoreria/4JUNIO2018/REPORTELINEA473COLUMNAAD.pdf</t>
  </si>
  <si>
    <t>http://187.174.252.244/Transparencia/tesoreria/4JUNIO2018/REPORTELINEA474COLUMNAAD.pdf</t>
  </si>
  <si>
    <t>http://187.174.252.244/Transparencia/tesoreria/4JUNIO2018/REPORTELINEA475COLUMNAAE.pdf</t>
  </si>
  <si>
    <t>http://187.174.252.244/Transparencia/tesoreria/4JUNIO2018/REPORTELINEA477COLUMNAAD.pdf</t>
  </si>
  <si>
    <t>http://187.174.252.244/Transparencia/tesoreria/4JUNIO2018/REPORTELINEA478COLUMNAAD.pdf</t>
  </si>
  <si>
    <t>http://187.174.252.244/Transparencia/tesoreria/4JUNIO2018/REPORTELINEA479COLUMNAAD.pdf</t>
  </si>
  <si>
    <t>http://187.174.252.244/Transparencia/tesoreria/4JUNIO2018/REPORTELINEA480COLUMNAAD.pdf</t>
  </si>
  <si>
    <t>http://187.174.252.244/Transparencia/tesoreria/4JUNIO2018/REPORTELINEA481COLUMNAAD.pdf</t>
  </si>
  <si>
    <t>http://187.174.252.244/Transparencia/tesoreria/4JUNIO2018/REPORTELINEA482COLUMNAAD.pdf</t>
  </si>
  <si>
    <t>http://187.174.252.244/Transparencia/tesoreria/4JUNIO2018/REPORTELINEA483COLUMNAD.pdf</t>
  </si>
  <si>
    <t>http://187.174.252.244/Transparencia/tesoreria/4JUNIO2018/REPORTELINEA484COLUMNAAD.pdf</t>
  </si>
  <si>
    <t>http://187.174.252.244/Transparencia/tesoreria/4JUNIO2018/REPORTELINEA485COLUMNAAD.pdf</t>
  </si>
  <si>
    <t>http://187.174.252.244/Transparencia/tesoreria/4JUNIO2018/REPORTELINEA487COLUMNAAD.pdf</t>
  </si>
  <si>
    <t>http://187.174.252.244/Transparencia/tesoreria/4JUNIO2018/REPORTELINEA488COLUMNAAD.pdf</t>
  </si>
  <si>
    <t>http://187.174.252.244/Transparencia/tesoreria/4JUNIO2018/REPORTELINEA489COLUMNAAD.pdf</t>
  </si>
  <si>
    <t>http://187.174.252.244/Transparencia/tesoreria/4JUNIO2018/REPORTELINEA490COLUMNAAD.pdf</t>
  </si>
  <si>
    <t>http://187.174.252.244/Transparencia/tesoreria/4JUNIO2018/REPORTELINEA491COLUMNAAD.pdf</t>
  </si>
  <si>
    <t>http://187.174.252.244/Transparencia/tesoreria/4JUNIO2018/REPORTELINEA492COLUMNAAD.pdf</t>
  </si>
  <si>
    <t>http://187.174.252.244/Transparencia/tesoreria/4JUNIO2018/REPORTELINEA493COLUMNAAD.pdf</t>
  </si>
  <si>
    <t>http://187.174.252.244/Transparencia/tesoreria/4JUNIO2018/REPORTELINEA494COLUMNAAD.pdf</t>
  </si>
  <si>
    <t>http://187.174.252.244/Transparencia/tesoreria/4JUNIO2018/REPORTELINEA495COLUMNAAD.pdf</t>
  </si>
  <si>
    <t>http://187.174.252.244/Transparencia/tesoreria/4JUNIO2018/REPORTELINEA496COLUMNAAD.pdf</t>
  </si>
  <si>
    <t>http://187.174.252.244/Transparencia/tesoreria/4JUNIO2018/REPORTELINEA497COLUMNAAD.pdf</t>
  </si>
  <si>
    <t>http://187.174.252.244/Transparencia/tesoreria/4JUNIO2018/REPORTELINEA498COLUMNAAD.pdf</t>
  </si>
  <si>
    <t>http://187.174.252.244/Transparencia/tesoreria/4JUNIO2018/REPORTELINEA499COLUMNAAD.pdf</t>
  </si>
  <si>
    <t>http://187.174.252.244/Transparencia/tesoreria/4JUNIO2018/REPORTELINEA500COLUMNAAD.pdf</t>
  </si>
  <si>
    <t>http://187.174.252.244/Transparencia/tesoreria/4JUNIO2018/REPORTELINEA501COLUMNAAD.pdf</t>
  </si>
  <si>
    <t>http://187.174.252.244/Transparencia/tesoreria/4JUNIO2018/REPORTELINEA502COLUMNAAD.pdf</t>
  </si>
  <si>
    <t>http://187.174.252.244/Transparencia/tesoreria/4JUNIO2018/REPORTELINEA503COLUMNAAD.pdf</t>
  </si>
  <si>
    <t>http://187.174.252.244/Transparencia/tesoreria/4JUNIO2018/REPORTELINEA504COLUMNAAD.pdf</t>
  </si>
  <si>
    <t>http://187.174.252.244/Transparencia/tesoreria/4JUNIO2018/REPORTELINEA506COLUMNAAD.pdf</t>
  </si>
  <si>
    <t>http://187.174.252.244/Transparencia/tesoreria/4JUNIO2018/REPORTELINEA507COLUMNAAD.pdf</t>
  </si>
  <si>
    <t>http://187.174.252.244/Transparencia/tesoreria/4JUNIO2018/REPORTELINEA508COLUMNAAD.pdf</t>
  </si>
  <si>
    <t>http://187.174.252.244/Transparencia/tesoreria/4JUNIO2018/REPORTELINEA509COLUMNAAD.pdf</t>
  </si>
  <si>
    <t>http://187.174.252.244/Transparencia/tesoreria/4JUNIO2018/REPORTELINEA510COLUMNAAD.pdf</t>
  </si>
  <si>
    <t>http://187.174.252.244/Transparencia/tesoreria/4JUNIO2018/REPORTELINEA511COLUMNAAD.pdf</t>
  </si>
  <si>
    <t>http://187.174.252.244/Transparencia/tesoreria/4JUNIO2018/REPORTELINEA512COLUMNAAD.pdf</t>
  </si>
  <si>
    <t>http://187.174.252.244/Transparencia/tesoreria/4JUNIO2018/REPORTELINEA513COLUMNAAD.pdf</t>
  </si>
  <si>
    <t>http://187.174.252.244/Transparencia/tesoreria/4JUNIO2018/REPORTELINEA514COLUMNAAD.pdf</t>
  </si>
  <si>
    <t>http://187.174.252.244/Transparencia/tesoreria/4JUNIO2018/REPORTELINEA515COLUMNAAD.pdf</t>
  </si>
  <si>
    <t>http://187.174.252.244/Transparencia/tesoreria/4JUNIO2018/REPORTELINEA516COLUMNAAD.pdf</t>
  </si>
  <si>
    <t>http://187.174.252.244/Transparencia/tesoreria/4JUNIO2018/VIATICOSFACTURASLINEA433COLUMNAAE.pdf</t>
  </si>
  <si>
    <t>http://187.174.252.244/Transparencia/tesoreria/4JUNIO2018/VIATICOSFACTURASLINEA434COLUMNAAE.pdf</t>
  </si>
  <si>
    <t>http://187.174.252.244/Transparencia/tesoreria/4JUNIO2018/VIATICOSFACTURASLINEA435COLUMNAAE.pdf</t>
  </si>
  <si>
    <t>http://187.174.252.244/Transparencia/tesoreria/4JUNIO2018/VIATICOSFACTURASLINEA436COLUMNAAE.pdf</t>
  </si>
  <si>
    <t>http://187.174.252.244/Transparencia/tesoreria/4JUNIO2018/VIATICOSFACTURASLINEA437COLUMNAAE.pdf</t>
  </si>
  <si>
    <t>http://187.174.252.244/Transparencia/tesoreria/4JUNIO2018/VIATICOSFACTURASLINEA438COLUMNAAE.pdf</t>
  </si>
  <si>
    <t>http://187.174.252.244/Transparencia/tesoreria/4JUNIO2018/VIATICOSFACTURASLINEA439COLUMNAAE.pdf</t>
  </si>
  <si>
    <t>http://187.174.252.244/Transparencia/tesoreria/4JUNIO2018/VIATICOSFACTURASLINEA440COLUMNAAE.pdf</t>
  </si>
  <si>
    <t>http://187.174.252.244/Transparencia/tesoreria/4JUNIO2018/VIATICOSFACTURASLINEA441COLUMNAAE.pdf</t>
  </si>
  <si>
    <t>http://187.174.252.244/Transparencia/tesoreria/4JUNIO2018/VIATICOSFACTURASLINEA442COLUMNAAE.pdf</t>
  </si>
  <si>
    <t>http://187.174.252.244/Transparencia/tesoreria/4JUNIO2018/VIATICOSFACTURASLINEA443COLUMNAAE.pdf</t>
  </si>
  <si>
    <t>http://187.174.252.244/Transparencia/tesoreria/4JUNIO2018/VIATICOSFACTURASLINEA444COLUMNAAE.pdf</t>
  </si>
  <si>
    <t>http://187.174.252.244/Transparencia/tesoreria/4JUNIO2018/VIATICOSFACTURASLINEA445COLUMNAAE.pdf</t>
  </si>
  <si>
    <t>http://187.174.252.244/Transparencia/tesoreria/4JUNIO2018/VIATICOSFACTURASLINEA446COLUMNAAE.pdf</t>
  </si>
  <si>
    <t>http://187.174.252.244/Transparencia/tesoreria/4JUNIO2018/VIATICOSFACTURASLINEA447COLUMNAAE.pdf</t>
  </si>
  <si>
    <t>http://187.174.252.244/Transparencia/tesoreria/4JUNIO2018/VIATICOSFACTURASLINEA448COLUMNAAE.pdf</t>
  </si>
  <si>
    <t>http://187.174.252.244/Transparencia/tesoreria/4JUNIO2018/VIATICOSFACTURASLINEA449COLUMNAAE.pdf</t>
  </si>
  <si>
    <t>http://187.174.252.244/Transparencia/tesoreria/4JUNIO2018/VIATICOSFACTURASLINEA450COLUMNAAE.pdf</t>
  </si>
  <si>
    <t>http://187.174.252.244/Transparencia/tesoreria/4JUNIO2018/VIATICOSFACTURASLINEA451COLUMNAAE.pdf</t>
  </si>
  <si>
    <t>http://187.174.252.244/Transparencia/tesoreria/4JUNIO2018/VIATICOSFACTURASLINEA452COLUMNAAE.pdf</t>
  </si>
  <si>
    <t>http://187.174.252.244/Transparencia/tesoreria/4JUNIO2018/VIATICOSFACTURASLINEA453COLUMNAAE.pdf</t>
  </si>
  <si>
    <t>http://187.174.252.244/Transparencia/tesoreria/4JUNIO2018/VIATICOSFACTURASLINEA454COLUMNAAE.pdf</t>
  </si>
  <si>
    <t>http://187.174.252.244/Transparencia/tesoreria/4JUNIO2018/VIATICOSFACTURASLINEA455COLUMNAAE.pdf</t>
  </si>
  <si>
    <t>http://187.174.252.244/Transparencia/tesoreria/4JUNIO2018/VIATICOSFACTURASLINEA456COLUMNAAE.pdf</t>
  </si>
  <si>
    <t>http://187.174.252.244/Transparencia/tesoreria/4JUNIO2018/VIATICOSFACTURASLINEA457COLUMNAAE.pdf</t>
  </si>
  <si>
    <t>http://187.174.252.244/Transparencia/tesoreria/4JUNIO2018/VIATICOSFACTURASLINEA458COLUMNAAE.pdf</t>
  </si>
  <si>
    <t>http://187.174.252.244/Transparencia/tesoreria/4JUNIO2018/VIATICOSFACTURASLINEA459COLUMNAAE.pdf</t>
  </si>
  <si>
    <t>http://187.174.252.244/Transparencia/tesoreria/4JUNIO2018/VIATICOSFACTURASLINEA460COLUMNAAE.pdf</t>
  </si>
  <si>
    <t>http://187.174.252.244/Transparencia/tesoreria/4JUNIO2018/VIATICOSFACTURASLINEA461COLUMNAAE.pdf</t>
  </si>
  <si>
    <t>http://187.174.252.244/Transparencia/tesoreria/4JUNIO2018/VIATICOSFACTURASLINEA462COLUMNAAE.pdf</t>
  </si>
  <si>
    <t>http://187.174.252.244/Transparencia/tesoreria/4JUNIO2018/VIATICOSFACTURASLINEA463COLUMNAAE.pdf</t>
  </si>
  <si>
    <t>http://187.174.252.244/Transparencia/tesoreria/4JUNIO2018/VIATICOSFACTURASLINEA464COLUMNAAE.pdf</t>
  </si>
  <si>
    <t>http://187.174.252.244/Transparencia/tesoreria/4JUNIO2018/VIATICOSFACTURASLINEA465COLUMNAAE.pdf</t>
  </si>
  <si>
    <t>http://187.174.252.244/Transparencia/tesoreria/4JUNIO2018/VIATICOSFACTURASLINEA466COLUMNAAE.pdf</t>
  </si>
  <si>
    <t>http://187.174.252.244/Transparencia/tesoreria/4JUNIO2018/VIATICOSFACTURASLINEA467COLUMNAAE.pdf</t>
  </si>
  <si>
    <t>http://187.174.252.244/Transparencia/tesoreria/4JUNIO2018/VIATICOSFACTURASLINEA468COLUMNAE.pdf</t>
  </si>
  <si>
    <t>http://187.174.252.244/Transparencia/tesoreria/4JUNIO2018/VIATICOSFACTURASLINEA469COLUMNAAE.pdf</t>
  </si>
  <si>
    <t>http://187.174.252.244/Transparencia/tesoreria/4JUNIO2018/VIATICOSFACTURASLINEA470COLUMNAAE.pdf</t>
  </si>
  <si>
    <t>http://187.174.252.244/Transparencia/tesoreria/4JUNIO2018/VIATICOSFACTURASLINEA471COLUMNAAE.pdf</t>
  </si>
  <si>
    <t>http://187.174.252.244/Transparencia/tesoreria/4JUNIO2018/VIATICOSFACTURASLINEA472COLUMNAAE.pdf</t>
  </si>
  <si>
    <t>http://187.174.252.244/Transparencia/tesoreria/4JUNIO2018/VIATICOSFACTURASLINEA473COLUMNAAE.pdf</t>
  </si>
  <si>
    <t>http://187.174.252.244/Transparencia/tesoreria/4JUNIO2018/VIATICOSFACTURASLINEA474COLUMNAAE.pdf</t>
  </si>
  <si>
    <t>http://187.174.252.244/Transparencia/tesoreria/4JUNIO2018/VIATICOSFACTURASLINEA475COLUMNAAE.pdf</t>
  </si>
  <si>
    <t>http://187.174.252.244/Transparencia/tesoreria/4JUNIO2018/VIATICOSFACTURASLINEA476COLUMNAAE.pdf</t>
  </si>
  <si>
    <t>http://187.174.252.244/Transparencia/tesoreria/4JUNIO2018/VIATICOSFACTURASLINEA477COLUMNAAE.pdf</t>
  </si>
  <si>
    <t>http://187.174.252.244/Transparencia/tesoreria/4JUNIO2018/VIATICOSFACTURASLINEA478COLUMNAAE.pdf</t>
  </si>
  <si>
    <t>http://187.174.252.244/Transparencia/tesoreria/4JUNIO2018/VIATICOSFACTURASLINEA479COLUMNAAE.pdf</t>
  </si>
  <si>
    <t>http://187.174.252.244/Transparencia/tesoreria/4JUNIO2018/VIATICOSFACTURASLINEA480COLUMNAAE.pdf</t>
  </si>
  <si>
    <t>http://187.174.252.244/Transparencia/tesoreria/4JUNIO2018/VIATICOSFACTURASLINEA481COLUMNAAE.pdf</t>
  </si>
  <si>
    <t>http://187.174.252.244/Transparencia/tesoreria/4JUNIO2018/VIATICOSFACTURASLINEA482COLUMNAAE.pdf</t>
  </si>
  <si>
    <t>http://187.174.252.244/Transparencia/tesoreria/4JUNIO2018/VIATICOSFACTURASLINEA483COLUMNAAE.pdf</t>
  </si>
  <si>
    <t>http://187.174.252.244/Transparencia/tesoreria/4JUNIO2018/VIATICOSFACTURASLINEA484COLUMNAAE.pdf</t>
  </si>
  <si>
    <t>http://187.174.252.244/Transparencia/tesoreria/4JUNIO2018/VIATICOSFACTURASLINEA485COLUMNAAE.pdf</t>
  </si>
  <si>
    <t>http://187.174.252.244/Transparencia/tesoreria/4JUNIO2018/VIATICOSFACTURASLINEA486COLUMNAAE.pdf</t>
  </si>
  <si>
    <t>http://187.174.252.244/Transparencia/tesoreria/4JUNIO2018/VIATICOSFACTURASLINEA487COLUMNAAE.pdf</t>
  </si>
  <si>
    <t>http://187.174.252.244/Transparencia/tesoreria/4JUNIO2018/VIATICOSFACTURASLINEA488COLUMNAAE.pdf</t>
  </si>
  <si>
    <t>http://187.174.252.244/Transparencia/tesoreria/4JUNIO2018/VIATICOSFACTURASLINEA489COLUMNAAE.pdf</t>
  </si>
  <si>
    <t>http://187.174.252.244/Transparencia/tesoreria/4JUNIO2018/VIATICOSFACTURASLINEA490COLUMNAAE.pdf</t>
  </si>
  <si>
    <t>http://187.174.252.244/Transparencia/tesoreria/4JUNIO2018/VIATICOSFACTURASLINEA491COLUMNAAE.pdf</t>
  </si>
  <si>
    <t>http://187.174.252.244/Transparencia/tesoreria/4JUNIO2018/VIATICOSFACTURASLINEA492COLUMNAAE.pdf</t>
  </si>
  <si>
    <t>http://187.174.252.244/Transparencia/tesoreria/4JUNIO2018/VIATICOSFACTURASLINEA493COLUMNAAE.pdf</t>
  </si>
  <si>
    <t>http://187.174.252.244/Transparencia/tesoreria/4JUNIO2018/VIATICOSFACTURASLINEA494COLUMNAAE.pdf</t>
  </si>
  <si>
    <t>http://187.174.252.244/Transparencia/tesoreria/4JUNIO2018/VIATICOSFACTURASLINEA495COLUMNAAE.pdf</t>
  </si>
  <si>
    <t>http://187.174.252.244/Transparencia/tesoreria/4JUNIO2018/VIATICOSFACTURASLINEA496COLUMNAAE.pdf</t>
  </si>
  <si>
    <t>http://187.174.252.244/Transparencia/tesoreria/4JUNIO2018/VIATICOSFACTURASLINEA497COLUMNAAE.pdf</t>
  </si>
  <si>
    <t>http://187.174.252.244/Transparencia/tesoreria/4JUNIO2018/VIATICOSFACTURASLINEA498COLUMNAAE.pdf</t>
  </si>
  <si>
    <t>http://187.174.252.244/Transparencia/tesoreria/4JUNIO2018/VIATICOSFACTURASLINEA499COLUMNAAE.pdf</t>
  </si>
  <si>
    <t>http://187.174.252.244/Transparencia/tesoreria/4JUNIO2018/VIATICOSFACTURASLINEA500COLUMNAAE.pdf</t>
  </si>
  <si>
    <t>http://187.174.252.244/Transparencia/tesoreria/4JUNIO2018/VIATICOSFACTURASLINEA501COLUMNAAE.pdf</t>
  </si>
  <si>
    <t>http://187.174.252.244/Transparencia/tesoreria/4JUNIO2018/VIATICOSFACTURASLINEA502COLUMNAAE.pdf</t>
  </si>
  <si>
    <t>http://187.174.252.244/Transparencia/tesoreria/4JUNIO2018/VIATICOSFACTURASLINEA503COLUMNAAE.pdf</t>
  </si>
  <si>
    <t>http://187.174.252.244/Transparencia/tesoreria/4JUNIO2018/VIATICOSFACTURASLINEA504COLUMNAAE.pdf</t>
  </si>
  <si>
    <t>http://187.174.252.244/Transparencia/tesoreria/4JUNIO2018/VIATICOSFACTURASLINEA505COLUMNAAE.pdf</t>
  </si>
  <si>
    <t>http://187.174.252.244/Transparencia/tesoreria/4JUNIO2018/VIATICOSFACTURASLINEA506COLUMNAAE.pdf</t>
  </si>
  <si>
    <t>http://187.174.252.244/Transparencia/tesoreria/4JUNIO2018/VIATICOSFACTURASLINEA507COLUMNAAE.pdf</t>
  </si>
  <si>
    <t>http://187.174.252.244/Transparencia/tesoreria/4JUNIO2018/VIATICOSFACTURASLINEA508COLUMNAAE.pdf</t>
  </si>
  <si>
    <t>http://187.174.252.244/Transparencia/tesoreria/4JUNIO2018/VIATICOSFACTURASLINEA509COLUMNAAE.pdf</t>
  </si>
  <si>
    <t>http://187.174.252.244/Transparencia/tesoreria/4JUNIO2018/VIATICOSFACTURASLINEA510COLUMNAAE.pdf</t>
  </si>
  <si>
    <t>http://187.174.252.244/Transparencia/tesoreria/4JUNIO2018/VIATICOSFACTURASLINEA511COLUMNAAE.pdf</t>
  </si>
  <si>
    <t>http://187.174.252.244/Transparencia/tesoreria/4JUNIO2018/VIATICOSFACTURASLINEA512COLUMNAAE.pdf</t>
  </si>
  <si>
    <t>http://187.174.252.244/Transparencia/tesoreria/4JUNIO2018/VIATICOSFACTURASLINEA513COLUMNAAE.pdf</t>
  </si>
  <si>
    <t>http://187.174.252.244/Transparencia/tesoreria/4JUNIO2018/VIATICOSFACTURASLINEA514COLUMNAAE.pdf</t>
  </si>
  <si>
    <t>http://187.174.252.244/Transparencia/tesoreria/4JUNIO2018/VIATICOSFACTURASLINEA515COLUMNAAE.pdf</t>
  </si>
  <si>
    <t>http://187.174.252.244/Transparencia/tesoreria/4JUNIO2018/VIATICOSFACTURASLINEA516COLUMNAAE.pdf</t>
  </si>
  <si>
    <t>TRASLADO DEL DIRECTOR GENERAL A REUNION DE TRABAJO Y ENTREGA DE DOCUMENTACION OFICIAL CON PERSONAL DE OFICINAS OPERADORAS CAEV EN LA ZONA SUR DEL ESTADO</t>
  </si>
  <si>
    <t>COATZACOALCOS, MINATITLAN, COSOLEACAQUE, PUEBLA</t>
  </si>
  <si>
    <t>TRASLADO DEL DIRECTOR GENERAL A REUNION DE TRABAJO Y ENTREGA DE DOCUMENTACION OFICIAL CON PERSONAL DE OFICINAS OPERADORADES CAEV EN LA ZONA SUR DEL ESTADO</t>
  </si>
  <si>
    <t>TRASLADO DEL DIRECTOR GENERAL A LAS REUNIONES DE TRABAJO CON EL PRESIDENTE MUNICIPAL Y REPRESENTANTES DE LA ORGANIZACIÓN DE ANTORCHA CAMPESINA</t>
  </si>
  <si>
    <t>SUPRVISION DE AVANCES EN LA OBRA MEGANORTE</t>
  </si>
  <si>
    <t>SUPERVISION DE AVANCES EN LA OBRA MEGANORTE</t>
  </si>
  <si>
    <t>REUNION EN BOCA DEL RIO</t>
  </si>
  <si>
    <t>SOCILITAR PERMISO PARA CRUCE DE PROYECTO MEGANORTE</t>
  </si>
  <si>
    <t>SOLICITAR PERMISO PARA CRUCE PROYECTO MEGANORTE</t>
  </si>
  <si>
    <t>ATENDER LA VISITA DE LICITACION PUBLICA</t>
  </si>
  <si>
    <t>EL NACAXTLE</t>
  </si>
  <si>
    <t>RECORRIDO CON PERSONAL DEL ORFIS POR MOTIVO DE FISCALIZACION A LA CUENTA PUBLICA 2017</t>
  </si>
  <si>
    <t>IXMALOYUCAN, MACUILCA, ZONGOLICA</t>
  </si>
  <si>
    <t>MINATITLAN</t>
  </si>
  <si>
    <t>ACTOPAN</t>
  </si>
  <si>
    <t>ALDO</t>
  </si>
  <si>
    <t>RECORRIDO PARA VERIFICAR EL TRAZO DE LA TUBERIA A SUSTITUIT PARA EL PROYECTO DEL COLECTOR FIRIOB</t>
  </si>
  <si>
    <t>IXTACZOQUITLAN</t>
  </si>
  <si>
    <t>RECORRIDO PARA VEIRICAR EL TRAZO DE LA TUBERIA A SUSTITUIR, PARA EL PROYECTO DEL COLECTOR FIRIOB</t>
  </si>
  <si>
    <t>JOSE MANUEL</t>
  </si>
  <si>
    <t>VISITA DE OBRA PARA REVISION DE LA LINEA ELECTRICA</t>
  </si>
  <si>
    <t>TLACONTENO</t>
  </si>
  <si>
    <t>TOPOGRAFO</t>
  </si>
  <si>
    <t>ERIK</t>
  </si>
  <si>
    <t>ENTREGA DE DOCUMENTACION EN BANOBRAS, CONAGUA, FUNCION PUBLICA</t>
  </si>
  <si>
    <t>REVISION Y ENTREGA DE OBRA AL AREA USUARIA EN LA LOCALIDAD</t>
  </si>
  <si>
    <t>MACUILCA, CITLALAPA</t>
  </si>
  <si>
    <t>PLAYA VICENTE, TLACOTALPAN, TLACOJALPAN, OTATITLAN, SANTIAGO SOCHIAPAN, IGNACIO DE LA LLAVE, TLALIXCOYAN, TUXTILLA, JOSE AZUETA</t>
  </si>
  <si>
    <t>ATENCION AL A VISITA DE OBRA</t>
  </si>
  <si>
    <t>LUSI MIGUEL</t>
  </si>
  <si>
    <t>ZURITA</t>
  </si>
  <si>
    <t>PRIOR</t>
  </si>
  <si>
    <t>VISITA OCULAR A OBRA EN COMPAÑÍA DE ORFIS</t>
  </si>
  <si>
    <t>ZONGOLICA</t>
  </si>
  <si>
    <t>SUPERVISION PARA CONCESION DE AGUAS ESTATALES, MUESTREO PARA ANALISIS FISICO QUIMICO Y BACTERIOLOGICO</t>
  </si>
  <si>
    <t>CORDOBA, COSAUTLAN</t>
  </si>
  <si>
    <t>VERIFICACION DE OBRA</t>
  </si>
  <si>
    <t xml:space="preserve">REUNION PARA EL SEGUIMIENTO DE PLANTA DE AGUAS RESIDUALES </t>
  </si>
  <si>
    <t>SANDY YAMIRA</t>
  </si>
  <si>
    <t>TOSCANO</t>
  </si>
  <si>
    <t>REYES</t>
  </si>
  <si>
    <t>SUPERVISION DE OBRA Y REUNION CON LA CMAS</t>
  </si>
  <si>
    <t xml:space="preserve">RECORRIDO PARA ANALIZAR ACCIONES A DESARROLLAR </t>
  </si>
  <si>
    <t>RECORRIDO PARA ANALIZAR ACCIONES A DESARROLLAR</t>
  </si>
  <si>
    <t>SUPERVISION DE AVANCES DE LA OBRA MEGANORTE</t>
  </si>
  <si>
    <t>TAMPICO ALTO, PANUCO, PUEBLO VIEJO</t>
  </si>
  <si>
    <t>VERIFICACION DE LOS TRABAJOS EN EL CANAL DE LA ZAMORANA</t>
  </si>
  <si>
    <t>OFICINA DE SUPERVISION DE O0</t>
  </si>
  <si>
    <t>VISITA DE OBRA DE AGUA POTABLE DEL PROCESO DE LICITACION</t>
  </si>
  <si>
    <t>VILLA HERMOSA</t>
  </si>
  <si>
    <t>VISITA TECNICA PARA PERPARAR EL INICIO DE OBRA Y REUNION CON LOS BENEFICIARIOS</t>
  </si>
  <si>
    <t>TLALCONTENO</t>
  </si>
  <si>
    <t>VISITA TECNICA PARA PREPARAR EL INICIO DE OBRA Y REUNION CON LOS BENEFICIARIOS</t>
  </si>
  <si>
    <t>INSPECCION DE TRABAJOS ELECTRICO EN LA PTAR</t>
  </si>
  <si>
    <t>INSPECCION DE TRAAJOS ELECTRICO EN LA PTAR</t>
  </si>
  <si>
    <t>SEGUIMIENTO DE AUDITORIA TECNICA DE LAS OBRAS PUBLICAS Y SUS SERVICIOS</t>
  </si>
  <si>
    <t>MACUILCA</t>
  </si>
  <si>
    <t>SUPERVISION DE OBRA EN EQUIPAMIENTO DE POZO</t>
  </si>
  <si>
    <t>APOYOS PARA LA VERIFICACION DE LOS TRABAJOS RELATIVOS LA OBRA</t>
  </si>
  <si>
    <t>PISAFLORES CABECERA MUNICIPAL IXHUATLAN DE MADERO</t>
  </si>
  <si>
    <t>APOYO PARA LA VERIFICACION DE LOS TRABAJOS RELATIVOS A LA OBRA</t>
  </si>
  <si>
    <t>VISITA DE OBRA DE ABASTECIMIENTO DE AGUA POTABLE DEL PROCESO DE LICITACION</t>
  </si>
  <si>
    <t>ATENCION A AUDITORIA FISICA A LA OBRA POR PARTE DEL ORFIS</t>
  </si>
  <si>
    <t>ATENCION DE AUDITORIA FISICA A LA OBRA POR PARTE DEL ORFIS</t>
  </si>
  <si>
    <t>EL HERVIDERO</t>
  </si>
  <si>
    <t xml:space="preserve">ALEJANDRO </t>
  </si>
  <si>
    <t>REVISION DE LOS TRABAJOS QUE ESTAN EN PROCESO DE CONSTRUCCION</t>
  </si>
  <si>
    <t>IXMALOYUCA</t>
  </si>
  <si>
    <t>ATEXCALCO</t>
  </si>
  <si>
    <t>REVISION DE LOS TRABAJOS QUE ESTAN EN PROCESO DE CONSTRUCCION Y FORMALIZAR EL COMITÉ DE OBRAS</t>
  </si>
  <si>
    <t>REVISION EN LA CONSTRUCCION DE SISTEMA DE AGUA POTABLE Y DE LA PLANTA DE TRATAMIENTO DE AGUAS RESIDUALES</t>
  </si>
  <si>
    <t>TEPEICA, LOMA TIPA, ZACATECOXCO, LAS PORFIADAS</t>
  </si>
  <si>
    <t>SUPERVISION DE OBRAS FISE 2018</t>
  </si>
  <si>
    <t>COROZAL, JOSE MA. MORELOS</t>
  </si>
  <si>
    <t>LAS FILIPINAS</t>
  </si>
  <si>
    <t>MARTINA</t>
  </si>
  <si>
    <t>LUNA</t>
  </si>
  <si>
    <t>ATEXCALCO, SOLEDAD ATZOMPA</t>
  </si>
  <si>
    <t>CARDEL, CAMARONCILLO</t>
  </si>
  <si>
    <t>RECORRIDO DE OBRA EN PROCESO</t>
  </si>
  <si>
    <t>CUITLAHUAC</t>
  </si>
  <si>
    <t>SUPERVISION DE PTAR Y REUNION CON ALCALDE</t>
  </si>
  <si>
    <t>JALCOMULCO</t>
  </si>
  <si>
    <t>REALIZAR VISITA PARA ATENDER PETICION DE USUARIOS, PARA CONCESION Y QUEJA POR ALTO CONSUMO</t>
  </si>
  <si>
    <t>CORDOBA, IXHUATLAN DEL CAFÉ</t>
  </si>
  <si>
    <t>REALIZAR VISITA PARA ATENDER PETICION DE USUARIOS PARA CONCESION Y QUEJA POR ALTO CONSUMO</t>
  </si>
  <si>
    <t>LA ANTIGUA</t>
  </si>
  <si>
    <t>INKELL ORLANDO</t>
  </si>
  <si>
    <t>COSAUTLAN DE CARVAJAL</t>
  </si>
  <si>
    <t>REVISION DE LINEA DE CONDUCCION PARA REALIZAR MODIFICACIONES</t>
  </si>
  <si>
    <t>PINILLOS, OHUAPAN, TLALTETELA</t>
  </si>
  <si>
    <t>CAMBIO DE CONTACTOR EN ARRANCADO</t>
  </si>
  <si>
    <t>CAMBIO DE CONTACTOR EN ARRANCADOR</t>
  </si>
  <si>
    <t>ACONDICIONAR Y OPERAR PLANTA POTABILIZADORA DURANTE EL FESTIVAL DEL DIA DEL NIÑO</t>
  </si>
  <si>
    <t>PAPANTLA, POZA RICA</t>
  </si>
  <si>
    <t>JONTHAN</t>
  </si>
  <si>
    <t>ACHICAR ZONAS INUNDADAS CON EQUIPO DE BOMBEO</t>
  </si>
  <si>
    <t>http://187.174.252.244/Transparencia/tesoreria/JUNIO2018/REPORTELINEA517COLUMNAAD.pdf</t>
  </si>
  <si>
    <t>http://187.174.252.244/Transparencia/tesoreria/JUNIO2018/REPORTELINEA518COLUMNAAD.pdf</t>
  </si>
  <si>
    <t>http://187.174.252.244/Transparencia/tesoreria/JUNIO2018/REPORTELINEA519COLUMNAAD.pdf</t>
  </si>
  <si>
    <t>http://187.174.252.244/Transparencia/tesoreria/JUNIO2018/REPORTELINEA520COLUMNAAD.pdf</t>
  </si>
  <si>
    <t>http://187.174.252.244/Transparencia/tesoreria/JUNIO2018/REPORTELINEA521COLUMNAAD.pdf</t>
  </si>
  <si>
    <t>http://187.174.252.244/Transparencia/tesoreria/JUNIO2018/REPORTELINEA522COLUMNAAD.pdf</t>
  </si>
  <si>
    <t>http://187.174.252.244/Transparencia/tesoreria/JUNIO2018/REPORTELINEA523COLUMNAAD.pdf</t>
  </si>
  <si>
    <t>http://187.174.252.244/Transparencia/tesoreria/JUNIO2018/REPORTELINEA524COLUMNAAD.pdf</t>
  </si>
  <si>
    <t>http://187.174.252.244/Transparencia/tesoreria/JUNIO2018/REPORTELINEA525COLUMNAAD.pdf</t>
  </si>
  <si>
    <t>http://187.174.252.244/Transparencia/tesoreria/JUNIO2018/REPORTELINEA526COLUMNAAD.pdf</t>
  </si>
  <si>
    <t>http://187.174.252.244/Transparencia/tesoreria/JUNIO2018/REPORTELINEA527COLUMNAAD.pdf</t>
  </si>
  <si>
    <t>http://187.174.252.244/Transparencia/tesoreria/JUNIO2018/REPORTELINEA528COLUMNAAD.pdf</t>
  </si>
  <si>
    <t>http://187.174.252.244/Transparencia/tesoreria/JUNIO2018/REPORTELINEA529COLUMNAAD.pdf</t>
  </si>
  <si>
    <t>http://187.174.252.244/Transparencia/tesoreria/JUNIO2018/REPORTELINEA530COLUMNAAD.pdf</t>
  </si>
  <si>
    <t>http://187.174.252.244/Transparencia/tesoreria/JUNIO2018/REPORTELINEA531COLUMNAAD.pdf</t>
  </si>
  <si>
    <t>http://187.174.252.244/Transparencia/tesoreria/JUNIO2018/REPORTELINEA532COLUMNAAD.pdf</t>
  </si>
  <si>
    <t>http://187.174.252.244/Transparencia/tesoreria/JUNIO2018/REPORTELINEA533COLUMNAAD.pdf</t>
  </si>
  <si>
    <t>http://187.174.252.244/Transparencia/tesoreria/JUNIO2018/REPORTELINEA534COLUMNAAD.pdf</t>
  </si>
  <si>
    <t>http://187.174.252.244/Transparencia/tesoreria/JUNIO2018/REPORTELINEA535COLUMNAAD.pdf</t>
  </si>
  <si>
    <t>http://187.174.252.244/Transparencia/tesoreria/JUNIO2018/REPORTELINEA536COLUMNAAD.pdf</t>
  </si>
  <si>
    <t>http://187.174.252.244/Transparencia/tesoreria/JUNIO2018/REPORTELINEA537COLUMNAAD.pdf</t>
  </si>
  <si>
    <t>http://187.174.252.244/Transparencia/tesoreria/JUNIO2018/REPORTELINEA538COLUMNAAD.pdf</t>
  </si>
  <si>
    <t>http://187.174.252.244/Transparencia/tesoreria/JUNIO2018/REPORTELINEA539COLUMNAAD.pdf</t>
  </si>
  <si>
    <t>http://187.174.252.244/Transparencia/tesoreria/JUNIO2018/REPORTELINEA540COLUMNAAD.pdf</t>
  </si>
  <si>
    <t>http://187.174.252.244/Transparencia/tesoreria/JUNIO2018/REPORTELINEA541COLUMNAAD.pdf</t>
  </si>
  <si>
    <t>http://187.174.252.244/Transparencia/tesoreria/JUNIO2018/REPORTELINEA542COLUMNAAD.pdf</t>
  </si>
  <si>
    <t>http://187.174.252.244/Transparencia/tesoreria/JUNIO2018/REPORTELINEA543COLUMNAAD.pdf</t>
  </si>
  <si>
    <t>http://187.174.252.244/Transparencia/tesoreria/JUNIO2018/REPORTELINEA544COLUMNAAD.pdf</t>
  </si>
  <si>
    <t>http://187.174.252.244/Transparencia/tesoreria/JUNIO2018/REPORTELINEA545COLUMNAAD.pdf</t>
  </si>
  <si>
    <t>http://187.174.252.244/Transparencia/tesoreria/JUNIO2018/REPORTELINEA546COLUMNAAD.pdf</t>
  </si>
  <si>
    <t>http://187.174.252.244/Transparencia/tesoreria/JUNIO2018/REPORTELINEA547COLUMNAAD.pdf</t>
  </si>
  <si>
    <t>http://187.174.252.244/Transparencia/tesoreria/JUNIO2018/REPORTELINEA548COLUMNAAD.pdf</t>
  </si>
  <si>
    <t>http://187.174.252.244/Transparencia/tesoreria/JUNIO2018/REPORTELINEA549COLUMNAAD.pdf</t>
  </si>
  <si>
    <t>http://187.174.252.244/Transparencia/tesoreria/JUNIO2018/REPORTELINEA550COLUMNAAD.pdf</t>
  </si>
  <si>
    <t>http://187.174.252.244/Transparencia/tesoreria/JUNIO2018/REPORTELINEA551COLUMNAAD.pdf</t>
  </si>
  <si>
    <t>http://187.174.252.244/Transparencia/tesoreria/JUNIO2018/REPORTELINEA552COLUMNAAD.pdf</t>
  </si>
  <si>
    <t>http://187.174.252.244/Transparencia/tesoreria/JUNIO2018/REPORTELINEA553COLUMNAAD.pdf</t>
  </si>
  <si>
    <t>http://187.174.252.244/Transparencia/tesoreria/JUNIO2018/REPORTELINEA554COLUMNAAD.pdf</t>
  </si>
  <si>
    <t>http://187.174.252.244/Transparencia/tesoreria/JUNIO2018/REPORTELINEA555COLUMNAAD.pdf</t>
  </si>
  <si>
    <t>http://187.174.252.244/Transparencia/tesoreria/JUNIO2018/REPORTELINEA556COLUMNAAD.pdf</t>
  </si>
  <si>
    <t>http://187.174.252.244/Transparencia/tesoreria/JUNIO2018/REPORTELINEA557COLUMNAAD.pdf</t>
  </si>
  <si>
    <t>http://187.174.252.244/Transparencia/tesoreria/JUNIO2018/REPORTELINEA558COLUMNAAD.pdf</t>
  </si>
  <si>
    <t>http://187.174.252.244/Transparencia/tesoreria/JUNIO2018/REPORTELINEA559COLUMNAAD.pdf</t>
  </si>
  <si>
    <t>http://187.174.252.244/Transparencia/tesoreria/JUNIO2018/REPORTELINEA560COLUMNAAD.pdf</t>
  </si>
  <si>
    <t>http://187.174.252.244/Transparencia/tesoreria/JUNIO2018/REPORTELINEA561COLUMNAAD.pdf</t>
  </si>
  <si>
    <t>http://187.174.252.244/Transparencia/tesoreria/JUNIO2018/REPORTELINEA562COLUMNAAD.pdf</t>
  </si>
  <si>
    <t>http://187.174.252.244/Transparencia/tesoreria/JUNIO2018/REPORTELINEA563COLUMNAAD.pdf</t>
  </si>
  <si>
    <t>http://187.174.252.244/Transparencia/tesoreria/JUNIO2018/REPORTELINEA564COLUMNAAD.pdf</t>
  </si>
  <si>
    <t>http://187.174.252.244/Transparencia/tesoreria/JUNIO2018/REPORTELINEA565COLUMNAAD.pdf</t>
  </si>
  <si>
    <t>http://187.174.252.244/Transparencia/tesoreria/JUNIO2018/REPORTELINEA566COLUMNAAD.pdf</t>
  </si>
  <si>
    <t>http://187.174.252.244/Transparencia/tesoreria/JUNIO2018/REPORTELINEA567COLUMNAAD.pdf</t>
  </si>
  <si>
    <t>http://187.174.252.244/Transparencia/tesoreria/JUNIO2018/REPORTELINEA568COLUMNAAD.pdf</t>
  </si>
  <si>
    <t>http://187.174.252.244/Transparencia/tesoreria/JUNIO2018/REPORTELINEA569COLUMNAAD.pdf</t>
  </si>
  <si>
    <t>http://187.174.252.244/Transparencia/tesoreria/JUNIO2018/REPORTELINEA570COLUMNAAD.pdf</t>
  </si>
  <si>
    <t>http://187.174.252.244/Transparencia/tesoreria/JUNIO2018/REPORTELINEA574COLUMNAAD.pdf</t>
  </si>
  <si>
    <t>http://187.174.252.244/Transparencia/tesoreria/JUNIO2018/REPORTELINEA575COLUMNAAD.pdf</t>
  </si>
  <si>
    <t>http://187.174.252.244/Transparencia/tesoreria/JUNIO2018/REPORTELINEA576COLUMNAAD.pdf</t>
  </si>
  <si>
    <t>http://187.174.252.244/Transparencia/tesoreria/JUNIO2018/REPORTELINEA577COLUMNAAD.pdf</t>
  </si>
  <si>
    <t>http://187.174.252.244/Transparencia/tesoreria/JUNIO2018/REPORTELINEA578COLUMNAAD.pdf</t>
  </si>
  <si>
    <t>http://187.174.252.244/Transparencia/tesoreria/JUNIO2018/REPORTELINEA579COLUMNAAD.pdf</t>
  </si>
  <si>
    <t>http://187.174.252.244/Transparencia/tesoreria/JUNIO2018/REPORTELINEA580COLUMNAAD.pdf</t>
  </si>
  <si>
    <t>http://187.174.252.244/Transparencia/tesoreria/JUNIO2018/REPORTELINEA581COLUMNAAD.pdf</t>
  </si>
  <si>
    <t>http://187.174.252.244/Transparencia/tesoreria/JUNIO2018/REPORTELINEA582COLUMNAAD.pdf</t>
  </si>
  <si>
    <t>http://187.174.252.244/Transparencia/tesoreria/JUNIO2018/REPORTELINEA583COLUMNAAD.pdf</t>
  </si>
  <si>
    <t>http://187.174.252.244/Transparencia/tesoreria/JUNIO2018/REPORTELINEA584COLUMNAAD.pdf</t>
  </si>
  <si>
    <t>http://187.174.252.244/Transparencia/tesoreria/JUNIO2018/REPORTELINEA585COLUMNAAD.pdf</t>
  </si>
  <si>
    <t>http://187.174.252.244/Transparencia/tesoreria/JUNIO2018/REPORTELINEA586COLUMNAAD.pdf</t>
  </si>
  <si>
    <t>http://187.174.252.244/Transparencia/tesoreria/JUNIO2018/REPORTELINEA587COLUMNAAD.pdf</t>
  </si>
  <si>
    <t>http://187.174.252.244/Transparencia/tesoreria/JUNIO2018/V IATICOSFACTURASLINEA523COLUMNAAE.pdf</t>
  </si>
  <si>
    <t>http://187.174.252.244/Transparencia/tesoreria/JUNIO2018/VAITICOSFACTURASLINEA577COLUMNAAE.pdf</t>
  </si>
  <si>
    <t>http://187.174.252.244/Transparencia/tesoreria/JUNIO2018/VIATICOSFACTURASLINEA517COLUMNAAE.pdf</t>
  </si>
  <si>
    <t>http://187.174.252.244/Transparencia/tesoreria/JUNIO2018/VIATICOSFACTURASLINEA518COLUMNAAE.pdf</t>
  </si>
  <si>
    <t>http://187.174.252.244/Transparencia/tesoreria/JUNIO2018/VIATICOSFACTURASLINEA519COLUMNAAE.pdf</t>
  </si>
  <si>
    <t>http://187.174.252.244/Transparencia/tesoreria/JUNIO2018/VIATICOSFACTURASLINEA520COLUMNAAE.pdf</t>
  </si>
  <si>
    <t>http://187.174.252.244/Transparencia/tesoreria/JUNIO2018/VIATICOSFACTURASLINEA521COLUMNAAE.pdf</t>
  </si>
  <si>
    <t>http://187.174.252.244/Transparencia/tesoreria/JUNIO2018/VIATICOSFACTURASLINEA522COLUMNAAE.pdf</t>
  </si>
  <si>
    <t>http://187.174.252.244/Transparencia/tesoreria/JUNIO2018/VIATICOSFACTURASLINEA524COLUMNAAE.pdf</t>
  </si>
  <si>
    <t>http://187.174.252.244/Transparencia/tesoreria/JUNIO2018/VIATICOSFACTURASLINEA525COLUMNAAE.pdf</t>
  </si>
  <si>
    <t>http://187.174.252.244/Transparencia/tesoreria/JUNIO2018/VIATICOSFACTURASLINEA526COLUMNAAE.pdf</t>
  </si>
  <si>
    <t>http://187.174.252.244/Transparencia/tesoreria/JUNIO2018/VIATICOSFACTURASLINEA527COLUMNAAE.pdf</t>
  </si>
  <si>
    <t>http://187.174.252.244/Transparencia/tesoreria/JUNIO2018/VIATICOSFACTURASLINEA528COLUMNAAE.pdf</t>
  </si>
  <si>
    <t>http://187.174.252.244/Transparencia/tesoreria/JUNIO2018/VIATICOSFACTURASLINEA529COLUMNAAE.pdf</t>
  </si>
  <si>
    <t>http://187.174.252.244/Transparencia/tesoreria/JUNIO2018/VIATICOSFACTURASLINEA530COLUMNAAE.pdf</t>
  </si>
  <si>
    <t>http://187.174.252.244/Transparencia/tesoreria/JUNIO2018/VIATICOSFACTURASLINEA531COLUMNAAE.pdf</t>
  </si>
  <si>
    <t>http://187.174.252.244/Transparencia/tesoreria/JUNIO2018/VIATICOSFACTURASLINEA532COLUMNAAE.pdf</t>
  </si>
  <si>
    <t>http://187.174.252.244/Transparencia/tesoreria/JUNIO2018/VIATICOSFACTURASLINEA533COLUMNAAE.pdf</t>
  </si>
  <si>
    <t>http://187.174.252.244/Transparencia/tesoreria/JUNIO2018/VIATICOSFACTURASLINEA534COLUMNAAE.pdf</t>
  </si>
  <si>
    <t>http://187.174.252.244/Transparencia/tesoreria/JUNIO2018/VIATICOSFACTURASLINEA535COLUMNAAE.pdf</t>
  </si>
  <si>
    <t>http://187.174.252.244/Transparencia/tesoreria/JUNIO2018/VIATICOSFACTURASLINEA536COLUMNAAE.pdf</t>
  </si>
  <si>
    <t>http://187.174.252.244/Transparencia/tesoreria/JUNIO2018/VIATICOSFACTURASLINEA537COLUMNAAE.pdf</t>
  </si>
  <si>
    <t>http://187.174.252.244/Transparencia/tesoreria/JUNIO2018/VIATICOSFACTURASLINEA538COLUMNAAE.pdf</t>
  </si>
  <si>
    <t>http://187.174.252.244/Transparencia/tesoreria/JUNIO2018/VIATICOSFACTURASLINEA539COLUMNAAE.pdf</t>
  </si>
  <si>
    <t>http://187.174.252.244/Transparencia/tesoreria/JUNIO2018/VIATICOSFACTURASLINEA540COLUMNAAE.pdf</t>
  </si>
  <si>
    <t>http://187.174.252.244/Transparencia/tesoreria/JUNIO2018/VIATICOSFACTURASLINEA541COLUMNAAE.pdf</t>
  </si>
  <si>
    <t>http://187.174.252.244/Transparencia/tesoreria/JUNIO2018/VIATICOSFACTURASLINEA542COLUMNAAE.pdf</t>
  </si>
  <si>
    <t>http://187.174.252.244/Transparencia/tesoreria/JUNIO2018/VIATICOSFACTURASLINEA543COLUMNAAE.pdf</t>
  </si>
  <si>
    <t>http://187.174.252.244/Transparencia/tesoreria/JUNIO2018/VIATICOSFACTURASLINEA544COLUMNAAE.pdf</t>
  </si>
  <si>
    <t>http://187.174.252.244/Transparencia/tesoreria/JUNIO2018/VIATICOSFACTURASLINEA545COLUMNAAE.pdf</t>
  </si>
  <si>
    <t>http://187.174.252.244/Transparencia/tesoreria/JUNIO2018/VIATICOSFACTURASLINEA546COLUMNAAE.pdf</t>
  </si>
  <si>
    <t>http://187.174.252.244/Transparencia/tesoreria/JUNIO2018/VIATICOSFACTURASLINEA547COLUMNAAE.pdf</t>
  </si>
  <si>
    <t>http://187.174.252.244/Transparencia/tesoreria/JUNIO2018/VIATICOSFACTURASLINEA548COLUMNAAE.pdf</t>
  </si>
  <si>
    <t>http://187.174.252.244/Transparencia/tesoreria/JUNIO2018/VIATICOSFACTURASLINEA549COLUMNAAE.pdf</t>
  </si>
  <si>
    <t>http://187.174.252.244/Transparencia/tesoreria/JUNIO2018/VIATICOSFACTURASLINEA550COLUMNAAE.pdf</t>
  </si>
  <si>
    <t>http://187.174.252.244/Transparencia/tesoreria/JUNIO2018/VIATICOSFACTURASLINEA551COLUMNAAE.pdf</t>
  </si>
  <si>
    <t>http://187.174.252.244/Transparencia/tesoreria/JUNIO2018/VIATICOSFACTURASLINEA552COLUMNAAE.pdf</t>
  </si>
  <si>
    <t>http://187.174.252.244/Transparencia/tesoreria/JUNIO2018/VIATICOSFACTURASLINEA553COLUMNAAE.pdf</t>
  </si>
  <si>
    <t>http://187.174.252.244/Transparencia/tesoreria/JUNIO2018/VIATICOSFACTURASLINEA554COLUMNAAE.pdf</t>
  </si>
  <si>
    <t>http://187.174.252.244/Transparencia/tesoreria/JUNIO2018/VIATICOSFACTURASLINEA555COLUMNAAE.pdf</t>
  </si>
  <si>
    <t>http://187.174.252.244/Transparencia/tesoreria/JUNIO2018/VIATICOSFACTURASLINEA556COLUMNAAE.pdf</t>
  </si>
  <si>
    <t>http://187.174.252.244/Transparencia/tesoreria/JUNIO2018/VIATICOSFACTURASLINEA557COLUMNAAE.pdf</t>
  </si>
  <si>
    <t>http://187.174.252.244/Transparencia/tesoreria/JUNIO2018/VIATICOSFACTURASLINEA558COLUMNAAE.pdf</t>
  </si>
  <si>
    <t>http://187.174.252.244/Transparencia/tesoreria/JUNIO2018/VIATICOSFACTURASLINEA559COLUMNAAE.pdf</t>
  </si>
  <si>
    <t>http://187.174.252.244/Transparencia/tesoreria/JUNIO2018/VIATICOSFACTURASLINEA560COLUMNAAE.pdf</t>
  </si>
  <si>
    <t>http://187.174.252.244/Transparencia/tesoreria/JUNIO2018/VIATICOSFACTURASLINEA561COLUMNAAE.pdf</t>
  </si>
  <si>
    <t>http://187.174.252.244/Transparencia/tesoreria/JUNIO2018/VIATICOSFACTURASLINEA562COLUMNAAE.pdf</t>
  </si>
  <si>
    <t>http://187.174.252.244/Transparencia/tesoreria/JUNIO2018/VIATICOSFACTURASLINEA563COLUMNAAE.pdf</t>
  </si>
  <si>
    <t>http://187.174.252.244/Transparencia/tesoreria/JUNIO2018/VIATICOSFACTURASLINEA564COLUMNAAE.pdf</t>
  </si>
  <si>
    <t>http://187.174.252.244/Transparencia/tesoreria/JUNIO2018/VIATICOSFACTURASLINEA565COLUMNAAE.pdf</t>
  </si>
  <si>
    <t>http://187.174.252.244/Transparencia/tesoreria/JUNIO2018/VIATICOSFACTURASLINEA566COLUMNAAE.pdf</t>
  </si>
  <si>
    <t>http://187.174.252.244/Transparencia/tesoreria/JUNIO2018/VIATICOSFACTURASLINEA567COLUMNAAE.pdf</t>
  </si>
  <si>
    <t>http://187.174.252.244/Transparencia/tesoreria/JUNIO2018/VIATICOSFACTURASLINEA568COLUMNAAE.pdf</t>
  </si>
  <si>
    <t>http://187.174.252.244/Transparencia/tesoreria/JUNIO2018/VIATICOSFACTURASLINEA569COLUMNAAE.pdf</t>
  </si>
  <si>
    <t>http://187.174.252.244/Transparencia/tesoreria/JUNIO2018/VIATICOSFACTURASLINEA570COLUMNAAE.pdf</t>
  </si>
  <si>
    <t>http://187.174.252.244/Transparencia/tesoreria/JUNIO2018/VIATICOSFACTURASLINEA571COLUMNAAE.pdf</t>
  </si>
  <si>
    <t>http://187.174.252.244/Transparencia/tesoreria/JUNIO2018/VIATICOSFACTURASLINEA572COLUMNAAE.pdf</t>
  </si>
  <si>
    <t>http://187.174.252.244/Transparencia/tesoreria/JUNIO2018/VIATICOSFACTURASLINEA573COLUMNAAE.pdf</t>
  </si>
  <si>
    <t>http://187.174.252.244/Transparencia/tesoreria/JUNIO2018/VIATICOSFACTURASLINEA574COLUMNAAE.pdf</t>
  </si>
  <si>
    <t>http://187.174.252.244/Transparencia/tesoreria/JUNIO2018/VIATICOSFACTURASLINEA575COLUMNAAE.pdf</t>
  </si>
  <si>
    <t>http://187.174.252.244/Transparencia/tesoreria/JUNIO2018/VIATICOSFACTURASLINEA578COLUMNAAE.pdf</t>
  </si>
  <si>
    <t>http://187.174.252.244/Transparencia/tesoreria/JUNIO2018/VIATICOSFACTURASLINEA579COLUMNAAE.pdf</t>
  </si>
  <si>
    <t>http://187.174.252.244/Transparencia/tesoreria/JUNIO2018/VIATICOSFACTURASLINEA580COLUMNAAE.pdf</t>
  </si>
  <si>
    <t>http://187.174.252.244/Transparencia/tesoreria/JUNIO2018/VIATICOSFACTURASLINEA581COLUMNAAE.pdf</t>
  </si>
  <si>
    <t>http://187.174.252.244/Transparencia/tesoreria/JUNIO2018/VIATICOSFACTURASLINEA582COLUMNAAE.pdf</t>
  </si>
  <si>
    <t>http://187.174.252.244/Transparencia/tesoreria/JUNIO2018/VIATICOSFACTURASLINEA583COLUMNAAE.pdf</t>
  </si>
  <si>
    <t>http://187.174.252.244/Transparencia/tesoreria/JUNIO2018/VIATICOSFACTURASLINEA584COLUMNAAE.pdf</t>
  </si>
  <si>
    <t>http://187.174.252.244/Transparencia/tesoreria/JUNIO2018/VIATICOSFACTURASLINEA585COLUMNAAE.pdf</t>
  </si>
  <si>
    <t>http://187.174.252.244/Transparencia/tesoreria/JUNIO2018/VIATICOSFACTURASLINEA586COLUMNAAE.pdf</t>
  </si>
  <si>
    <t>http://187.174.252.244/Transparencia/tesoreria/JUNIO2018/VIATICOSFACTURASLINEA587COLUMNAAE.pdf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</si>
</sst>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://187.174.252.244/Transparencia/tesoreria/ABRIL2018/REPORTELINEA207COLUMNAAD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tesoreria/JUNIO2018/VIATICOSFACTURASLINEA579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91</v>
      </c>
      <c r="E8">
        <v>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f>AA8+AB8</f>
        <v>640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43174</v>
      </c>
      <c r="Y8" s="4">
        <v>43175</v>
      </c>
      <c r="Z8">
        <v>202</v>
      </c>
      <c r="AA8">
        <v>640</v>
      </c>
      <c r="AB8">
        <v>0</v>
      </c>
      <c r="AC8" s="4">
        <v>43179</v>
      </c>
      <c r="AD8" s="7" t="s">
        <v>547</v>
      </c>
      <c r="AE8">
        <v>202</v>
      </c>
      <c r="AF8" s="5" t="s">
        <v>126</v>
      </c>
      <c r="AG8" t="s">
        <v>127</v>
      </c>
      <c r="AH8" s="4">
        <v>43304</v>
      </c>
      <c r="AI8" s="4">
        <v>43280</v>
      </c>
      <c r="AJ8" t="s">
        <v>128</v>
      </c>
    </row>
    <row r="9" spans="1:36" x14ac:dyDescent="0.25">
      <c r="A9">
        <v>2018</v>
      </c>
      <c r="B9" s="4">
        <v>43191</v>
      </c>
      <c r="C9" s="4">
        <v>43281</v>
      </c>
      <c r="D9" t="s">
        <v>91</v>
      </c>
      <c r="E9">
        <v>4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129</v>
      </c>
      <c r="N9" t="s">
        <v>103</v>
      </c>
      <c r="O9">
        <v>0</v>
      </c>
      <c r="P9">
        <f t="shared" ref="P9:P263" si="0">AA9+AB9</f>
        <v>320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130</v>
      </c>
      <c r="W9" t="s">
        <v>131</v>
      </c>
      <c r="X9" s="4">
        <v>43179</v>
      </c>
      <c r="Y9" s="4">
        <v>43179</v>
      </c>
      <c r="Z9">
        <v>203</v>
      </c>
      <c r="AA9">
        <v>320</v>
      </c>
      <c r="AB9">
        <v>0</v>
      </c>
      <c r="AC9" s="4">
        <v>43179</v>
      </c>
      <c r="AD9" s="7" t="s">
        <v>548</v>
      </c>
      <c r="AE9">
        <v>203</v>
      </c>
      <c r="AF9" s="5" t="s">
        <v>126</v>
      </c>
      <c r="AG9" t="s">
        <v>127</v>
      </c>
      <c r="AH9" s="4">
        <v>43304</v>
      </c>
      <c r="AI9" s="4">
        <v>43280</v>
      </c>
      <c r="AJ9" s="3" t="s">
        <v>128</v>
      </c>
    </row>
    <row r="10" spans="1:36" x14ac:dyDescent="0.25">
      <c r="A10">
        <v>2018</v>
      </c>
      <c r="B10" s="4">
        <v>43191</v>
      </c>
      <c r="C10" s="4">
        <v>43281</v>
      </c>
      <c r="D10" t="s">
        <v>91</v>
      </c>
      <c r="E10">
        <v>4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132</v>
      </c>
      <c r="N10" t="s">
        <v>103</v>
      </c>
      <c r="O10">
        <v>0</v>
      </c>
      <c r="P10">
        <f t="shared" si="0"/>
        <v>620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133</v>
      </c>
      <c r="W10" t="s">
        <v>132</v>
      </c>
      <c r="X10" s="4">
        <v>43164</v>
      </c>
      <c r="Y10" s="4">
        <v>43168</v>
      </c>
      <c r="Z10">
        <v>204</v>
      </c>
      <c r="AA10">
        <v>620</v>
      </c>
      <c r="AB10">
        <v>0</v>
      </c>
      <c r="AC10" s="4">
        <v>43172</v>
      </c>
      <c r="AD10" s="7" t="s">
        <v>549</v>
      </c>
      <c r="AE10">
        <v>204</v>
      </c>
      <c r="AF10" s="5" t="s">
        <v>126</v>
      </c>
      <c r="AG10" t="s">
        <v>127</v>
      </c>
      <c r="AH10" s="4">
        <v>43304</v>
      </c>
      <c r="AI10" s="4">
        <v>43280</v>
      </c>
      <c r="AJ10" s="3" t="s">
        <v>128</v>
      </c>
    </row>
    <row r="11" spans="1:36" x14ac:dyDescent="0.25">
      <c r="A11">
        <v>2018</v>
      </c>
      <c r="B11" s="4">
        <v>43191</v>
      </c>
      <c r="C11" s="4">
        <v>43281</v>
      </c>
      <c r="D11" t="s">
        <v>91</v>
      </c>
      <c r="E11">
        <v>4</v>
      </c>
      <c r="F11" t="s">
        <v>134</v>
      </c>
      <c r="G11" t="s">
        <v>134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139</v>
      </c>
      <c r="N11" t="s">
        <v>103</v>
      </c>
      <c r="O11">
        <v>0</v>
      </c>
      <c r="P11">
        <f t="shared" si="0"/>
        <v>1020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140</v>
      </c>
      <c r="W11" t="s">
        <v>139</v>
      </c>
      <c r="X11" s="4">
        <v>43180</v>
      </c>
      <c r="Y11" s="4">
        <v>43180</v>
      </c>
      <c r="Z11">
        <v>205</v>
      </c>
      <c r="AA11">
        <v>606</v>
      </c>
      <c r="AB11">
        <v>414</v>
      </c>
      <c r="AC11" s="4">
        <v>43185</v>
      </c>
      <c r="AD11" s="7" t="s">
        <v>550</v>
      </c>
      <c r="AE11">
        <v>205</v>
      </c>
      <c r="AF11" s="5" t="s">
        <v>126</v>
      </c>
      <c r="AG11" t="s">
        <v>127</v>
      </c>
      <c r="AH11" s="4">
        <v>43304</v>
      </c>
      <c r="AI11" s="4">
        <v>43280</v>
      </c>
      <c r="AJ11" s="3" t="s">
        <v>128</v>
      </c>
    </row>
    <row r="12" spans="1:36" x14ac:dyDescent="0.25">
      <c r="A12">
        <v>2018</v>
      </c>
      <c r="B12" s="4">
        <v>43191</v>
      </c>
      <c r="C12" s="4">
        <v>43281</v>
      </c>
      <c r="D12" t="s">
        <v>91</v>
      </c>
      <c r="E12">
        <v>3</v>
      </c>
      <c r="F12" t="s">
        <v>143</v>
      </c>
      <c r="G12" t="s">
        <v>143</v>
      </c>
      <c r="H12" t="s">
        <v>144</v>
      </c>
      <c r="I12" t="s">
        <v>145</v>
      </c>
      <c r="J12" t="s">
        <v>146</v>
      </c>
      <c r="K12" t="s">
        <v>147</v>
      </c>
      <c r="L12" t="s">
        <v>101</v>
      </c>
      <c r="M12" t="s">
        <v>148</v>
      </c>
      <c r="N12" t="s">
        <v>103</v>
      </c>
      <c r="O12">
        <v>0</v>
      </c>
      <c r="P12">
        <f t="shared" si="0"/>
        <v>250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149</v>
      </c>
      <c r="W12" t="s">
        <v>148</v>
      </c>
      <c r="X12" s="4">
        <v>43175</v>
      </c>
      <c r="Y12" s="4">
        <v>43175</v>
      </c>
      <c r="Z12">
        <v>206</v>
      </c>
      <c r="AA12">
        <v>250</v>
      </c>
      <c r="AB12">
        <v>0</v>
      </c>
      <c r="AC12" s="4">
        <v>43180</v>
      </c>
      <c r="AD12" s="7" t="s">
        <v>551</v>
      </c>
      <c r="AE12">
        <v>206</v>
      </c>
      <c r="AF12" s="5" t="s">
        <v>126</v>
      </c>
      <c r="AG12" t="s">
        <v>127</v>
      </c>
      <c r="AH12" s="4">
        <v>43304</v>
      </c>
      <c r="AI12" s="4">
        <v>43280</v>
      </c>
      <c r="AJ12" s="3" t="s">
        <v>128</v>
      </c>
    </row>
    <row r="13" spans="1:36" x14ac:dyDescent="0.25">
      <c r="A13">
        <v>2018</v>
      </c>
      <c r="B13" s="4">
        <v>43191</v>
      </c>
      <c r="C13" s="4">
        <v>43281</v>
      </c>
      <c r="D13" t="s">
        <v>91</v>
      </c>
      <c r="E13">
        <v>4</v>
      </c>
      <c r="F13" t="s">
        <v>150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101</v>
      </c>
      <c r="M13" t="s">
        <v>155</v>
      </c>
      <c r="N13" t="s">
        <v>103</v>
      </c>
      <c r="O13">
        <v>0</v>
      </c>
      <c r="P13">
        <f t="shared" si="0"/>
        <v>320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156</v>
      </c>
      <c r="W13" t="s">
        <v>155</v>
      </c>
      <c r="X13" s="4">
        <v>43175</v>
      </c>
      <c r="Y13" s="4">
        <v>43175</v>
      </c>
      <c r="Z13">
        <v>207</v>
      </c>
      <c r="AA13">
        <v>220</v>
      </c>
      <c r="AB13">
        <v>100</v>
      </c>
      <c r="AC13" s="4">
        <v>43179</v>
      </c>
      <c r="AD13" s="18" t="s">
        <v>552</v>
      </c>
      <c r="AE13">
        <v>207</v>
      </c>
      <c r="AF13" s="5" t="s">
        <v>126</v>
      </c>
      <c r="AG13" t="s">
        <v>127</v>
      </c>
      <c r="AH13" s="4">
        <v>43304</v>
      </c>
      <c r="AI13" s="4">
        <v>43280</v>
      </c>
      <c r="AJ13" s="3" t="s">
        <v>128</v>
      </c>
    </row>
    <row r="14" spans="1:36" x14ac:dyDescent="0.25">
      <c r="A14">
        <v>2018</v>
      </c>
      <c r="B14" s="4">
        <v>43191</v>
      </c>
      <c r="C14" s="4">
        <v>43281</v>
      </c>
      <c r="D14" t="s">
        <v>91</v>
      </c>
      <c r="E14">
        <v>4</v>
      </c>
      <c r="F14" t="s">
        <v>157</v>
      </c>
      <c r="G14" t="s">
        <v>157</v>
      </c>
      <c r="H14" t="s">
        <v>158</v>
      </c>
      <c r="I14" t="s">
        <v>159</v>
      </c>
      <c r="J14" t="s">
        <v>160</v>
      </c>
      <c r="K14" t="s">
        <v>161</v>
      </c>
      <c r="L14" t="s">
        <v>101</v>
      </c>
      <c r="M14" t="s">
        <v>162</v>
      </c>
      <c r="N14" t="s">
        <v>103</v>
      </c>
      <c r="O14">
        <v>0</v>
      </c>
      <c r="P14">
        <f t="shared" si="0"/>
        <v>865.5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163</v>
      </c>
      <c r="W14" t="s">
        <v>162</v>
      </c>
      <c r="X14" s="4">
        <v>43179</v>
      </c>
      <c r="Y14" s="4">
        <v>43179</v>
      </c>
      <c r="Z14">
        <v>208</v>
      </c>
      <c r="AA14">
        <v>865.5</v>
      </c>
      <c r="AB14">
        <v>0</v>
      </c>
      <c r="AC14" s="4">
        <v>43180</v>
      </c>
      <c r="AD14" s="7" t="s">
        <v>553</v>
      </c>
      <c r="AE14">
        <v>208</v>
      </c>
      <c r="AF14" s="5" t="s">
        <v>126</v>
      </c>
      <c r="AG14" t="s">
        <v>127</v>
      </c>
      <c r="AH14" s="4">
        <v>43304</v>
      </c>
      <c r="AI14" s="4">
        <v>43280</v>
      </c>
      <c r="AJ14" s="3" t="s">
        <v>128</v>
      </c>
    </row>
    <row r="15" spans="1:36" x14ac:dyDescent="0.25">
      <c r="A15">
        <v>2018</v>
      </c>
      <c r="B15" s="4">
        <v>43191</v>
      </c>
      <c r="C15" s="4">
        <v>43281</v>
      </c>
      <c r="D15" t="s">
        <v>91</v>
      </c>
      <c r="E15">
        <v>4</v>
      </c>
      <c r="F15" t="s">
        <v>164</v>
      </c>
      <c r="G15" t="s">
        <v>164</v>
      </c>
      <c r="H15" t="s">
        <v>165</v>
      </c>
      <c r="I15" t="s">
        <v>166</v>
      </c>
      <c r="J15" t="s">
        <v>167</v>
      </c>
      <c r="K15" t="s">
        <v>168</v>
      </c>
      <c r="L15" t="s">
        <v>101</v>
      </c>
      <c r="M15" t="s">
        <v>169</v>
      </c>
      <c r="N15" t="s">
        <v>103</v>
      </c>
      <c r="O15">
        <v>0</v>
      </c>
      <c r="P15">
        <f t="shared" si="0"/>
        <v>660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170</v>
      </c>
      <c r="W15" t="s">
        <v>169</v>
      </c>
      <c r="X15" s="4">
        <v>43173</v>
      </c>
      <c r="Y15" s="4">
        <v>43175</v>
      </c>
      <c r="Z15">
        <v>209</v>
      </c>
      <c r="AA15">
        <v>660</v>
      </c>
      <c r="AB15">
        <v>0</v>
      </c>
      <c r="AC15" s="4">
        <v>43179</v>
      </c>
      <c r="AD15" s="7" t="s">
        <v>554</v>
      </c>
      <c r="AE15">
        <v>209</v>
      </c>
      <c r="AF15" s="5" t="s">
        <v>126</v>
      </c>
      <c r="AG15" t="s">
        <v>127</v>
      </c>
      <c r="AH15" s="4">
        <v>43304</v>
      </c>
      <c r="AI15" s="4">
        <v>43280</v>
      </c>
      <c r="AJ15" s="3" t="s">
        <v>128</v>
      </c>
    </row>
    <row r="16" spans="1:36" x14ac:dyDescent="0.25">
      <c r="A16">
        <v>2018</v>
      </c>
      <c r="B16" s="4">
        <v>43191</v>
      </c>
      <c r="C16" s="4">
        <v>43281</v>
      </c>
      <c r="D16" t="s">
        <v>91</v>
      </c>
      <c r="E16">
        <v>4</v>
      </c>
      <c r="F16" t="s">
        <v>171</v>
      </c>
      <c r="G16" t="s">
        <v>171</v>
      </c>
      <c r="H16" t="s">
        <v>172</v>
      </c>
      <c r="I16" t="s">
        <v>173</v>
      </c>
      <c r="J16" t="s">
        <v>174</v>
      </c>
      <c r="K16" t="s">
        <v>118</v>
      </c>
      <c r="L16" t="s">
        <v>101</v>
      </c>
      <c r="M16" t="s">
        <v>175</v>
      </c>
      <c r="N16" t="s">
        <v>103</v>
      </c>
      <c r="O16">
        <v>0</v>
      </c>
      <c r="P16">
        <f t="shared" si="0"/>
        <v>320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121</v>
      </c>
      <c r="W16" t="s">
        <v>176</v>
      </c>
      <c r="X16" s="4">
        <v>43159</v>
      </c>
      <c r="Y16" s="4">
        <v>43159</v>
      </c>
      <c r="Z16">
        <v>210</v>
      </c>
      <c r="AA16">
        <v>320</v>
      </c>
      <c r="AB16">
        <v>0</v>
      </c>
      <c r="AC16" s="4">
        <v>43160</v>
      </c>
      <c r="AD16" s="7" t="s">
        <v>555</v>
      </c>
      <c r="AE16">
        <v>210</v>
      </c>
      <c r="AF16" s="5" t="s">
        <v>126</v>
      </c>
      <c r="AG16" t="s">
        <v>127</v>
      </c>
      <c r="AH16" s="4">
        <v>43304</v>
      </c>
      <c r="AI16" s="4">
        <v>43280</v>
      </c>
      <c r="AJ16" s="3" t="s">
        <v>128</v>
      </c>
    </row>
    <row r="17" spans="1:36" x14ac:dyDescent="0.25">
      <c r="A17">
        <v>2018</v>
      </c>
      <c r="B17" s="4">
        <v>43191</v>
      </c>
      <c r="C17" s="4">
        <v>43281</v>
      </c>
      <c r="D17" t="s">
        <v>91</v>
      </c>
      <c r="E17">
        <v>4</v>
      </c>
      <c r="F17" t="s">
        <v>171</v>
      </c>
      <c r="G17" t="s">
        <v>171</v>
      </c>
      <c r="H17" t="s">
        <v>172</v>
      </c>
      <c r="I17" t="s">
        <v>173</v>
      </c>
      <c r="J17" t="s">
        <v>174</v>
      </c>
      <c r="K17" t="s">
        <v>118</v>
      </c>
      <c r="L17" t="s">
        <v>101</v>
      </c>
      <c r="M17" t="s">
        <v>177</v>
      </c>
      <c r="N17" t="s">
        <v>103</v>
      </c>
      <c r="O17">
        <v>0</v>
      </c>
      <c r="P17">
        <f t="shared" si="0"/>
        <v>320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121</v>
      </c>
      <c r="W17" t="s">
        <v>177</v>
      </c>
      <c r="X17" s="4">
        <v>43154</v>
      </c>
      <c r="Y17" s="4">
        <v>43154</v>
      </c>
      <c r="Z17">
        <v>211</v>
      </c>
      <c r="AA17">
        <v>320</v>
      </c>
      <c r="AB17">
        <v>0</v>
      </c>
      <c r="AC17" s="4">
        <v>43157</v>
      </c>
      <c r="AD17" s="7" t="s">
        <v>556</v>
      </c>
      <c r="AE17">
        <v>211</v>
      </c>
      <c r="AF17" s="5" t="s">
        <v>126</v>
      </c>
      <c r="AG17" t="s">
        <v>127</v>
      </c>
      <c r="AH17" s="4">
        <v>43304</v>
      </c>
      <c r="AI17" s="4">
        <v>43280</v>
      </c>
      <c r="AJ17" s="3" t="s">
        <v>128</v>
      </c>
    </row>
    <row r="18" spans="1:36" x14ac:dyDescent="0.25">
      <c r="A18">
        <v>2018</v>
      </c>
      <c r="B18" s="4">
        <v>43191</v>
      </c>
      <c r="C18" s="4">
        <v>43281</v>
      </c>
      <c r="D18" t="s">
        <v>91</v>
      </c>
      <c r="E18">
        <v>4</v>
      </c>
      <c r="F18" t="s">
        <v>178</v>
      </c>
      <c r="G18" t="s">
        <v>178</v>
      </c>
      <c r="H18" t="s">
        <v>179</v>
      </c>
      <c r="I18" t="s">
        <v>180</v>
      </c>
      <c r="J18" t="s">
        <v>181</v>
      </c>
      <c r="K18" t="s">
        <v>182</v>
      </c>
      <c r="L18" t="s">
        <v>101</v>
      </c>
      <c r="M18" t="s">
        <v>183</v>
      </c>
      <c r="N18" t="s">
        <v>103</v>
      </c>
      <c r="O18">
        <v>0</v>
      </c>
      <c r="P18">
        <f t="shared" si="0"/>
        <v>870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184</v>
      </c>
      <c r="W18" t="s">
        <v>183</v>
      </c>
      <c r="X18" s="4">
        <v>43174</v>
      </c>
      <c r="Y18" s="4">
        <v>43174</v>
      </c>
      <c r="Z18">
        <v>212</v>
      </c>
      <c r="AA18">
        <v>442</v>
      </c>
      <c r="AB18">
        <v>428</v>
      </c>
      <c r="AC18" s="4">
        <v>43175</v>
      </c>
      <c r="AD18" s="7" t="s">
        <v>557</v>
      </c>
      <c r="AE18">
        <v>212</v>
      </c>
      <c r="AF18" s="5" t="s">
        <v>126</v>
      </c>
      <c r="AG18" t="s">
        <v>127</v>
      </c>
      <c r="AH18" s="4">
        <v>43304</v>
      </c>
      <c r="AI18" s="4">
        <v>43280</v>
      </c>
      <c r="AJ18" s="3" t="s">
        <v>128</v>
      </c>
    </row>
    <row r="19" spans="1:36" x14ac:dyDescent="0.25">
      <c r="A19">
        <v>2018</v>
      </c>
      <c r="B19" s="4">
        <v>43191</v>
      </c>
      <c r="C19" s="4">
        <v>43281</v>
      </c>
      <c r="D19" t="s">
        <v>91</v>
      </c>
      <c r="E19">
        <v>4</v>
      </c>
      <c r="F19" t="s">
        <v>114</v>
      </c>
      <c r="G19" t="s">
        <v>114</v>
      </c>
      <c r="H19" t="s">
        <v>115</v>
      </c>
      <c r="I19" t="s">
        <v>185</v>
      </c>
      <c r="J19" t="s">
        <v>186</v>
      </c>
      <c r="K19" t="s">
        <v>187</v>
      </c>
      <c r="L19" t="s">
        <v>101</v>
      </c>
      <c r="M19" t="s">
        <v>188</v>
      </c>
      <c r="N19" t="s">
        <v>103</v>
      </c>
      <c r="O19">
        <v>0</v>
      </c>
      <c r="P19">
        <f t="shared" si="0"/>
        <v>2260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189</v>
      </c>
      <c r="W19" t="s">
        <v>188</v>
      </c>
      <c r="X19" s="4">
        <v>43157</v>
      </c>
      <c r="Y19" s="4">
        <v>43159</v>
      </c>
      <c r="Z19">
        <v>213</v>
      </c>
      <c r="AA19">
        <v>2260</v>
      </c>
      <c r="AB19">
        <v>0</v>
      </c>
      <c r="AC19" s="4">
        <v>43165</v>
      </c>
      <c r="AD19" s="7" t="s">
        <v>558</v>
      </c>
      <c r="AE19">
        <v>213</v>
      </c>
      <c r="AF19" s="5" t="s">
        <v>126</v>
      </c>
      <c r="AG19" t="s">
        <v>127</v>
      </c>
      <c r="AH19" s="4">
        <v>43304</v>
      </c>
      <c r="AI19" s="4">
        <v>43280</v>
      </c>
      <c r="AJ19" s="3" t="s">
        <v>128</v>
      </c>
    </row>
    <row r="20" spans="1:36" x14ac:dyDescent="0.25">
      <c r="A20">
        <v>2018</v>
      </c>
      <c r="B20" s="4">
        <v>43191</v>
      </c>
      <c r="C20" s="4">
        <v>43281</v>
      </c>
      <c r="D20" t="s">
        <v>91</v>
      </c>
      <c r="E20">
        <v>4</v>
      </c>
      <c r="F20" t="s">
        <v>114</v>
      </c>
      <c r="G20" t="s">
        <v>114</v>
      </c>
      <c r="H20" t="s">
        <v>115</v>
      </c>
      <c r="I20" t="s">
        <v>185</v>
      </c>
      <c r="J20" t="s">
        <v>186</v>
      </c>
      <c r="K20" t="s">
        <v>187</v>
      </c>
      <c r="L20" t="s">
        <v>101</v>
      </c>
      <c r="M20" t="s">
        <v>190</v>
      </c>
      <c r="N20" t="s">
        <v>103</v>
      </c>
      <c r="O20">
        <v>0</v>
      </c>
      <c r="P20">
        <f t="shared" si="0"/>
        <v>1290.01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191</v>
      </c>
      <c r="W20" t="s">
        <v>190</v>
      </c>
      <c r="X20" s="4">
        <v>43164</v>
      </c>
      <c r="Y20" s="4">
        <v>43165</v>
      </c>
      <c r="Z20">
        <v>214</v>
      </c>
      <c r="AA20">
        <v>1290.01</v>
      </c>
      <c r="AB20">
        <v>0</v>
      </c>
      <c r="AC20" s="4">
        <v>43171</v>
      </c>
      <c r="AD20" s="7" t="s">
        <v>559</v>
      </c>
      <c r="AE20">
        <v>214</v>
      </c>
      <c r="AF20" s="5" t="s">
        <v>126</v>
      </c>
      <c r="AG20" t="s">
        <v>127</v>
      </c>
      <c r="AH20" s="4">
        <v>43304</v>
      </c>
      <c r="AI20" s="4">
        <v>43280</v>
      </c>
      <c r="AJ20" s="3" t="s">
        <v>128</v>
      </c>
    </row>
    <row r="21" spans="1:36" x14ac:dyDescent="0.25">
      <c r="A21">
        <v>2018</v>
      </c>
      <c r="B21" s="4">
        <v>43191</v>
      </c>
      <c r="C21" s="4">
        <v>43281</v>
      </c>
      <c r="D21" t="s">
        <v>91</v>
      </c>
      <c r="E21">
        <v>4</v>
      </c>
      <c r="F21" t="s">
        <v>114</v>
      </c>
      <c r="G21" t="s">
        <v>114</v>
      </c>
      <c r="H21" t="s">
        <v>115</v>
      </c>
      <c r="I21" t="s">
        <v>185</v>
      </c>
      <c r="J21" t="s">
        <v>186</v>
      </c>
      <c r="K21" t="s">
        <v>187</v>
      </c>
      <c r="L21" t="s">
        <v>101</v>
      </c>
      <c r="M21" t="s">
        <v>192</v>
      </c>
      <c r="N21" t="s">
        <v>103</v>
      </c>
      <c r="O21">
        <v>0</v>
      </c>
      <c r="P21">
        <f t="shared" si="0"/>
        <v>1320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193</v>
      </c>
      <c r="W21" t="s">
        <v>192</v>
      </c>
      <c r="X21" s="4">
        <v>43150</v>
      </c>
      <c r="Y21" s="4">
        <v>43152</v>
      </c>
      <c r="Z21">
        <v>215</v>
      </c>
      <c r="AA21">
        <v>1290.01</v>
      </c>
      <c r="AB21">
        <v>29.99</v>
      </c>
      <c r="AC21" s="4">
        <v>43165</v>
      </c>
      <c r="AD21" s="7" t="s">
        <v>560</v>
      </c>
      <c r="AE21">
        <v>215</v>
      </c>
      <c r="AF21" s="5" t="s">
        <v>126</v>
      </c>
      <c r="AG21" t="s">
        <v>127</v>
      </c>
      <c r="AH21" s="4">
        <v>43304</v>
      </c>
      <c r="AI21" s="4">
        <v>43280</v>
      </c>
      <c r="AJ21" s="3" t="s">
        <v>128</v>
      </c>
    </row>
    <row r="22" spans="1:36" x14ac:dyDescent="0.25">
      <c r="A22">
        <v>2018</v>
      </c>
      <c r="B22" s="4">
        <v>43191</v>
      </c>
      <c r="C22" s="4">
        <v>43281</v>
      </c>
      <c r="D22" t="s">
        <v>91</v>
      </c>
      <c r="E22">
        <v>3</v>
      </c>
      <c r="F22" t="s">
        <v>143</v>
      </c>
      <c r="G22" t="s">
        <v>143</v>
      </c>
      <c r="H22" t="s">
        <v>158</v>
      </c>
      <c r="I22" t="s">
        <v>194</v>
      </c>
      <c r="J22" t="s">
        <v>195</v>
      </c>
      <c r="K22" t="s">
        <v>187</v>
      </c>
      <c r="L22" t="s">
        <v>101</v>
      </c>
      <c r="M22" t="s">
        <v>162</v>
      </c>
      <c r="N22" t="s">
        <v>103</v>
      </c>
      <c r="O22">
        <v>0</v>
      </c>
      <c r="P22">
        <f t="shared" si="0"/>
        <v>237.5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163</v>
      </c>
      <c r="W22" t="s">
        <v>162</v>
      </c>
      <c r="X22" s="4">
        <v>43179</v>
      </c>
      <c r="Y22" s="4">
        <v>43179</v>
      </c>
      <c r="Z22">
        <v>216</v>
      </c>
      <c r="AA22">
        <v>237.5</v>
      </c>
      <c r="AB22">
        <v>0</v>
      </c>
      <c r="AC22" s="4">
        <v>43180</v>
      </c>
      <c r="AD22" s="7" t="s">
        <v>561</v>
      </c>
      <c r="AE22">
        <v>216</v>
      </c>
      <c r="AF22" s="5" t="s">
        <v>126</v>
      </c>
      <c r="AG22" t="s">
        <v>127</v>
      </c>
      <c r="AH22" s="4">
        <v>43304</v>
      </c>
      <c r="AI22" s="4">
        <v>43280</v>
      </c>
      <c r="AJ22" s="3" t="s">
        <v>128</v>
      </c>
    </row>
    <row r="23" spans="1:36" x14ac:dyDescent="0.25">
      <c r="A23">
        <v>2018</v>
      </c>
      <c r="B23" s="4">
        <v>43191</v>
      </c>
      <c r="C23" s="4">
        <v>43281</v>
      </c>
      <c r="D23" t="s">
        <v>91</v>
      </c>
      <c r="E23">
        <v>3</v>
      </c>
      <c r="F23" t="s">
        <v>196</v>
      </c>
      <c r="G23" t="s">
        <v>196</v>
      </c>
      <c r="H23" t="s">
        <v>197</v>
      </c>
      <c r="I23" t="s">
        <v>198</v>
      </c>
      <c r="J23" t="s">
        <v>199</v>
      </c>
      <c r="K23" t="s">
        <v>200</v>
      </c>
      <c r="L23" t="s">
        <v>101</v>
      </c>
      <c r="M23" t="s">
        <v>201</v>
      </c>
      <c r="N23" t="s">
        <v>103</v>
      </c>
      <c r="O23">
        <v>0</v>
      </c>
      <c r="P23">
        <f t="shared" si="0"/>
        <v>167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202</v>
      </c>
      <c r="W23" t="s">
        <v>201</v>
      </c>
      <c r="X23" s="4">
        <v>43166</v>
      </c>
      <c r="Y23" s="4">
        <v>43166</v>
      </c>
      <c r="Z23">
        <v>217</v>
      </c>
      <c r="AA23">
        <v>167</v>
      </c>
      <c r="AB23">
        <v>0</v>
      </c>
      <c r="AC23" s="4">
        <v>43171</v>
      </c>
      <c r="AD23" s="7" t="s">
        <v>562</v>
      </c>
      <c r="AE23">
        <v>217</v>
      </c>
      <c r="AF23" s="5" t="s">
        <v>126</v>
      </c>
      <c r="AG23" t="s">
        <v>127</v>
      </c>
      <c r="AH23" s="4">
        <v>43304</v>
      </c>
      <c r="AI23" s="4">
        <v>43280</v>
      </c>
      <c r="AJ23" s="3" t="s">
        <v>128</v>
      </c>
    </row>
    <row r="24" spans="1:36" x14ac:dyDescent="0.25">
      <c r="A24">
        <v>2018</v>
      </c>
      <c r="B24" s="4">
        <v>43191</v>
      </c>
      <c r="C24" s="4">
        <v>43281</v>
      </c>
      <c r="D24" t="s">
        <v>91</v>
      </c>
      <c r="E24">
        <v>3</v>
      </c>
      <c r="F24" t="s">
        <v>196</v>
      </c>
      <c r="G24" t="s">
        <v>196</v>
      </c>
      <c r="H24" t="s">
        <v>203</v>
      </c>
      <c r="I24" t="s">
        <v>204</v>
      </c>
      <c r="J24" t="s">
        <v>205</v>
      </c>
      <c r="K24" t="s">
        <v>174</v>
      </c>
      <c r="L24" t="s">
        <v>101</v>
      </c>
      <c r="M24" t="s">
        <v>206</v>
      </c>
      <c r="N24" t="s">
        <v>103</v>
      </c>
      <c r="O24">
        <v>0</v>
      </c>
      <c r="P24">
        <f t="shared" si="0"/>
        <v>1223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120</v>
      </c>
      <c r="W24" t="s">
        <v>206</v>
      </c>
      <c r="X24" s="4">
        <v>43167</v>
      </c>
      <c r="Y24" s="4">
        <v>43168</v>
      </c>
      <c r="Z24">
        <v>218</v>
      </c>
      <c r="AA24">
        <v>160</v>
      </c>
      <c r="AB24">
        <v>1063</v>
      </c>
      <c r="AC24" s="4">
        <v>43172</v>
      </c>
      <c r="AD24" s="7" t="s">
        <v>563</v>
      </c>
      <c r="AE24">
        <v>218</v>
      </c>
      <c r="AF24" s="5" t="s">
        <v>126</v>
      </c>
      <c r="AG24" t="s">
        <v>127</v>
      </c>
      <c r="AH24" s="4">
        <v>43304</v>
      </c>
      <c r="AI24" s="4">
        <v>43280</v>
      </c>
      <c r="AJ24" s="3" t="s">
        <v>128</v>
      </c>
    </row>
    <row r="25" spans="1:36" x14ac:dyDescent="0.25">
      <c r="A25">
        <v>2018</v>
      </c>
      <c r="B25" s="4">
        <v>43191</v>
      </c>
      <c r="C25" s="4">
        <v>43281</v>
      </c>
      <c r="D25" t="s">
        <v>91</v>
      </c>
      <c r="E25">
        <v>4</v>
      </c>
      <c r="F25" t="s">
        <v>157</v>
      </c>
      <c r="G25" t="s">
        <v>157</v>
      </c>
      <c r="H25" t="s">
        <v>207</v>
      </c>
      <c r="I25" t="s">
        <v>208</v>
      </c>
      <c r="J25" t="s">
        <v>209</v>
      </c>
      <c r="K25" t="s">
        <v>210</v>
      </c>
      <c r="L25" t="s">
        <v>101</v>
      </c>
      <c r="M25" t="s">
        <v>211</v>
      </c>
      <c r="N25" t="s">
        <v>103</v>
      </c>
      <c r="O25">
        <v>0</v>
      </c>
      <c r="P25">
        <f t="shared" si="0"/>
        <v>3520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212</v>
      </c>
      <c r="W25" t="s">
        <v>211</v>
      </c>
      <c r="X25" s="4">
        <v>43160</v>
      </c>
      <c r="Y25" s="4">
        <v>43162</v>
      </c>
      <c r="Z25">
        <v>219</v>
      </c>
      <c r="AA25">
        <v>1688</v>
      </c>
      <c r="AB25">
        <v>1832</v>
      </c>
      <c r="AC25" s="4">
        <v>43163</v>
      </c>
      <c r="AD25" s="7" t="s">
        <v>564</v>
      </c>
      <c r="AE25">
        <v>219</v>
      </c>
      <c r="AF25" s="5" t="s">
        <v>126</v>
      </c>
      <c r="AG25" t="s">
        <v>127</v>
      </c>
      <c r="AH25" s="4">
        <v>43304</v>
      </c>
      <c r="AI25" s="4">
        <v>43280</v>
      </c>
      <c r="AJ25" s="3" t="s">
        <v>128</v>
      </c>
    </row>
    <row r="26" spans="1:36" x14ac:dyDescent="0.25">
      <c r="A26">
        <v>2018</v>
      </c>
      <c r="B26" s="4">
        <v>43191</v>
      </c>
      <c r="C26" s="4">
        <v>43281</v>
      </c>
      <c r="D26" t="s">
        <v>91</v>
      </c>
      <c r="E26">
        <v>4</v>
      </c>
      <c r="F26" t="s">
        <v>157</v>
      </c>
      <c r="G26" t="s">
        <v>157</v>
      </c>
      <c r="H26" t="s">
        <v>203</v>
      </c>
      <c r="I26" t="s">
        <v>213</v>
      </c>
      <c r="J26" t="s">
        <v>214</v>
      </c>
      <c r="K26" t="s">
        <v>215</v>
      </c>
      <c r="L26" t="s">
        <v>101</v>
      </c>
      <c r="M26" t="s">
        <v>216</v>
      </c>
      <c r="N26" t="s">
        <v>103</v>
      </c>
      <c r="O26">
        <v>0</v>
      </c>
      <c r="P26">
        <f t="shared" si="0"/>
        <v>4320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217</v>
      </c>
      <c r="W26" t="s">
        <v>216</v>
      </c>
      <c r="X26" s="4">
        <v>43150</v>
      </c>
      <c r="Y26" s="4">
        <v>43154</v>
      </c>
      <c r="Z26">
        <v>220</v>
      </c>
      <c r="AA26">
        <v>2160</v>
      </c>
      <c r="AB26">
        <v>2160</v>
      </c>
      <c r="AC26" s="4">
        <v>43161</v>
      </c>
      <c r="AD26" s="7" t="s">
        <v>565</v>
      </c>
      <c r="AE26">
        <v>220</v>
      </c>
      <c r="AF26" s="5" t="s">
        <v>126</v>
      </c>
      <c r="AG26" t="s">
        <v>127</v>
      </c>
      <c r="AH26" s="4">
        <v>43304</v>
      </c>
      <c r="AI26" s="4">
        <v>43280</v>
      </c>
      <c r="AJ26" s="3" t="s">
        <v>128</v>
      </c>
    </row>
    <row r="27" spans="1:36" x14ac:dyDescent="0.25">
      <c r="A27">
        <v>2018</v>
      </c>
      <c r="B27" s="4">
        <v>43191</v>
      </c>
      <c r="C27" s="4">
        <v>43281</v>
      </c>
      <c r="D27" t="s">
        <v>91</v>
      </c>
      <c r="E27">
        <v>3</v>
      </c>
      <c r="F27" t="s">
        <v>143</v>
      </c>
      <c r="G27" t="s">
        <v>143</v>
      </c>
      <c r="H27" t="s">
        <v>218</v>
      </c>
      <c r="I27" t="s">
        <v>219</v>
      </c>
      <c r="J27" t="s">
        <v>220</v>
      </c>
      <c r="K27" t="s">
        <v>199</v>
      </c>
      <c r="L27" t="s">
        <v>101</v>
      </c>
      <c r="M27" t="s">
        <v>221</v>
      </c>
      <c r="N27" t="s">
        <v>103</v>
      </c>
      <c r="O27">
        <v>0</v>
      </c>
      <c r="P27">
        <f t="shared" si="0"/>
        <v>270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121</v>
      </c>
      <c r="W27" t="s">
        <v>221</v>
      </c>
      <c r="X27" s="4">
        <v>43168</v>
      </c>
      <c r="Y27" s="4">
        <v>43168</v>
      </c>
      <c r="Z27">
        <v>221</v>
      </c>
      <c r="AA27">
        <v>270</v>
      </c>
      <c r="AB27">
        <v>0</v>
      </c>
      <c r="AC27" s="4">
        <v>43175</v>
      </c>
      <c r="AD27" s="7" t="s">
        <v>566</v>
      </c>
      <c r="AE27">
        <v>221</v>
      </c>
      <c r="AF27" s="5" t="s">
        <v>126</v>
      </c>
      <c r="AG27" t="s">
        <v>127</v>
      </c>
      <c r="AH27" s="4">
        <v>43304</v>
      </c>
      <c r="AI27" s="4">
        <v>43280</v>
      </c>
      <c r="AJ27" s="3" t="s">
        <v>128</v>
      </c>
    </row>
    <row r="28" spans="1:36" x14ac:dyDescent="0.25">
      <c r="A28">
        <v>2018</v>
      </c>
      <c r="B28" s="4">
        <v>43191</v>
      </c>
      <c r="C28" s="4">
        <v>43281</v>
      </c>
      <c r="D28" t="s">
        <v>91</v>
      </c>
      <c r="E28">
        <v>3</v>
      </c>
      <c r="F28" t="s">
        <v>143</v>
      </c>
      <c r="G28" t="s">
        <v>143</v>
      </c>
      <c r="H28" t="s">
        <v>222</v>
      </c>
      <c r="I28" t="s">
        <v>223</v>
      </c>
      <c r="J28" t="s">
        <v>181</v>
      </c>
      <c r="K28" t="s">
        <v>187</v>
      </c>
      <c r="L28" t="s">
        <v>101</v>
      </c>
      <c r="M28" t="s">
        <v>224</v>
      </c>
      <c r="N28" t="s">
        <v>103</v>
      </c>
      <c r="O28">
        <v>0</v>
      </c>
      <c r="P28">
        <f t="shared" si="0"/>
        <v>320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225</v>
      </c>
      <c r="W28" t="s">
        <v>224</v>
      </c>
      <c r="X28" s="4">
        <v>43173</v>
      </c>
      <c r="Y28" s="4">
        <v>43173</v>
      </c>
      <c r="Z28">
        <v>222</v>
      </c>
      <c r="AA28">
        <v>320</v>
      </c>
      <c r="AB28">
        <v>0</v>
      </c>
      <c r="AC28" s="4">
        <v>43174</v>
      </c>
      <c r="AD28" s="7" t="s">
        <v>567</v>
      </c>
      <c r="AE28">
        <v>222</v>
      </c>
      <c r="AF28" s="5" t="s">
        <v>126</v>
      </c>
      <c r="AG28" t="s">
        <v>127</v>
      </c>
      <c r="AH28" s="4">
        <v>43304</v>
      </c>
      <c r="AI28" s="4">
        <v>43280</v>
      </c>
      <c r="AJ28" s="3" t="s">
        <v>128</v>
      </c>
    </row>
    <row r="29" spans="1:36" x14ac:dyDescent="0.25">
      <c r="A29">
        <v>2018</v>
      </c>
      <c r="B29" s="4">
        <v>43191</v>
      </c>
      <c r="C29" s="4">
        <v>43281</v>
      </c>
      <c r="D29" t="s">
        <v>91</v>
      </c>
      <c r="E29">
        <v>4</v>
      </c>
      <c r="F29" t="s">
        <v>226</v>
      </c>
      <c r="G29" t="s">
        <v>226</v>
      </c>
      <c r="H29" t="s">
        <v>227</v>
      </c>
      <c r="I29" t="s">
        <v>228</v>
      </c>
      <c r="J29" t="s">
        <v>229</v>
      </c>
      <c r="K29" t="s">
        <v>138</v>
      </c>
      <c r="L29" t="s">
        <v>101</v>
      </c>
      <c r="M29" t="s">
        <v>230</v>
      </c>
      <c r="N29" t="s">
        <v>103</v>
      </c>
      <c r="O29">
        <v>0</v>
      </c>
      <c r="P29">
        <f t="shared" si="0"/>
        <v>2520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231</v>
      </c>
      <c r="W29" t="s">
        <v>230</v>
      </c>
      <c r="X29" s="4">
        <v>43164</v>
      </c>
      <c r="Y29" s="4">
        <v>43165</v>
      </c>
      <c r="Z29">
        <v>223</v>
      </c>
      <c r="AA29">
        <v>2017.01</v>
      </c>
      <c r="AB29">
        <v>502.99</v>
      </c>
      <c r="AC29" s="4">
        <v>43166</v>
      </c>
      <c r="AD29" s="7" t="s">
        <v>568</v>
      </c>
      <c r="AE29">
        <v>223</v>
      </c>
      <c r="AF29" s="5" t="s">
        <v>126</v>
      </c>
      <c r="AG29" t="s">
        <v>127</v>
      </c>
      <c r="AH29" s="4">
        <v>43304</v>
      </c>
      <c r="AI29" s="4">
        <v>43280</v>
      </c>
      <c r="AJ29" s="3" t="s">
        <v>128</v>
      </c>
    </row>
    <row r="30" spans="1:36" x14ac:dyDescent="0.25">
      <c r="A30">
        <v>2018</v>
      </c>
      <c r="B30" s="4">
        <v>43191</v>
      </c>
      <c r="C30" s="4">
        <v>43281</v>
      </c>
      <c r="D30" t="s">
        <v>91</v>
      </c>
      <c r="E30">
        <v>4</v>
      </c>
      <c r="F30" t="s">
        <v>226</v>
      </c>
      <c r="G30" t="s">
        <v>226</v>
      </c>
      <c r="H30" t="s">
        <v>227</v>
      </c>
      <c r="I30" t="s">
        <v>234</v>
      </c>
      <c r="J30" t="s">
        <v>235</v>
      </c>
      <c r="K30" t="s">
        <v>187</v>
      </c>
      <c r="L30" t="s">
        <v>101</v>
      </c>
      <c r="M30" t="s">
        <v>230</v>
      </c>
      <c r="N30" t="s">
        <v>103</v>
      </c>
      <c r="O30">
        <v>0</v>
      </c>
      <c r="P30">
        <f t="shared" si="0"/>
        <v>1320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231</v>
      </c>
      <c r="W30" t="s">
        <v>230</v>
      </c>
      <c r="X30" s="4">
        <v>43164</v>
      </c>
      <c r="Y30" s="4">
        <v>43165</v>
      </c>
      <c r="Z30">
        <v>224</v>
      </c>
      <c r="AA30">
        <v>1260.02</v>
      </c>
      <c r="AB30">
        <v>59.98</v>
      </c>
      <c r="AC30" s="4">
        <v>43166</v>
      </c>
      <c r="AD30" s="7" t="s">
        <v>569</v>
      </c>
      <c r="AE30">
        <v>224</v>
      </c>
      <c r="AF30" s="5" t="s">
        <v>126</v>
      </c>
      <c r="AG30" t="s">
        <v>127</v>
      </c>
      <c r="AH30" s="4">
        <v>43304</v>
      </c>
      <c r="AI30" s="4">
        <v>43280</v>
      </c>
      <c r="AJ30" s="3" t="s">
        <v>128</v>
      </c>
    </row>
    <row r="31" spans="1:36" x14ac:dyDescent="0.25">
      <c r="A31">
        <v>2018</v>
      </c>
      <c r="B31" s="4">
        <v>43191</v>
      </c>
      <c r="C31" s="4">
        <v>43281</v>
      </c>
      <c r="D31" t="s">
        <v>91</v>
      </c>
      <c r="E31">
        <v>4</v>
      </c>
      <c r="F31" t="s">
        <v>236</v>
      </c>
      <c r="G31" t="s">
        <v>236</v>
      </c>
      <c r="H31" t="s">
        <v>237</v>
      </c>
      <c r="I31" t="s">
        <v>238</v>
      </c>
      <c r="J31" t="s">
        <v>239</v>
      </c>
      <c r="K31" t="s">
        <v>240</v>
      </c>
      <c r="L31" t="s">
        <v>101</v>
      </c>
      <c r="M31" t="s">
        <v>241</v>
      </c>
      <c r="N31" t="s">
        <v>103</v>
      </c>
      <c r="O31">
        <v>0</v>
      </c>
      <c r="P31">
        <f t="shared" si="0"/>
        <v>4223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140</v>
      </c>
      <c r="W31" t="s">
        <v>241</v>
      </c>
      <c r="X31" s="4">
        <v>43165</v>
      </c>
      <c r="Y31" s="4">
        <v>43169</v>
      </c>
      <c r="Z31">
        <v>225</v>
      </c>
      <c r="AA31">
        <v>3846.01</v>
      </c>
      <c r="AB31">
        <v>376.99</v>
      </c>
      <c r="AC31" s="4">
        <v>43171</v>
      </c>
      <c r="AD31" s="7" t="s">
        <v>570</v>
      </c>
      <c r="AE31">
        <v>225</v>
      </c>
      <c r="AF31" s="5" t="s">
        <v>126</v>
      </c>
      <c r="AG31" t="s">
        <v>127</v>
      </c>
      <c r="AH31" s="4">
        <v>43304</v>
      </c>
      <c r="AI31" s="4">
        <v>43280</v>
      </c>
      <c r="AJ31" s="3" t="s">
        <v>128</v>
      </c>
    </row>
    <row r="32" spans="1:36" x14ac:dyDescent="0.25">
      <c r="A32">
        <v>2018</v>
      </c>
      <c r="B32" s="4">
        <v>43191</v>
      </c>
      <c r="C32" s="4">
        <v>43281</v>
      </c>
      <c r="D32" t="s">
        <v>91</v>
      </c>
      <c r="E32">
        <v>3</v>
      </c>
      <c r="F32" t="s">
        <v>143</v>
      </c>
      <c r="G32" t="s">
        <v>143</v>
      </c>
      <c r="H32" t="s">
        <v>237</v>
      </c>
      <c r="I32" t="s">
        <v>242</v>
      </c>
      <c r="J32" t="s">
        <v>243</v>
      </c>
      <c r="K32" t="s">
        <v>244</v>
      </c>
      <c r="L32" t="s">
        <v>101</v>
      </c>
      <c r="M32" t="s">
        <v>241</v>
      </c>
      <c r="N32" t="s">
        <v>103</v>
      </c>
      <c r="O32">
        <v>0</v>
      </c>
      <c r="P32">
        <f t="shared" si="0"/>
        <v>4223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140</v>
      </c>
      <c r="W32" t="s">
        <v>241</v>
      </c>
      <c r="X32" s="4">
        <v>43165</v>
      </c>
      <c r="Y32" s="4">
        <v>43169</v>
      </c>
      <c r="Z32">
        <v>226</v>
      </c>
      <c r="AA32">
        <v>3846.01</v>
      </c>
      <c r="AB32">
        <v>376.99</v>
      </c>
      <c r="AC32" s="4">
        <v>43171</v>
      </c>
      <c r="AD32" s="7" t="s">
        <v>571</v>
      </c>
      <c r="AE32">
        <v>226</v>
      </c>
      <c r="AF32" s="5" t="s">
        <v>126</v>
      </c>
      <c r="AG32" t="s">
        <v>127</v>
      </c>
      <c r="AH32" s="4">
        <v>43304</v>
      </c>
      <c r="AI32" s="4">
        <v>43280</v>
      </c>
      <c r="AJ32" s="3" t="s">
        <v>128</v>
      </c>
    </row>
    <row r="33" spans="1:36" x14ac:dyDescent="0.25">
      <c r="A33">
        <v>2018</v>
      </c>
      <c r="B33" s="4">
        <v>43191</v>
      </c>
      <c r="C33" s="4">
        <v>43281</v>
      </c>
      <c r="D33" t="s">
        <v>91</v>
      </c>
      <c r="E33">
        <v>3</v>
      </c>
      <c r="F33" t="s">
        <v>143</v>
      </c>
      <c r="G33" t="s">
        <v>143</v>
      </c>
      <c r="H33" t="s">
        <v>237</v>
      </c>
      <c r="I33" t="s">
        <v>242</v>
      </c>
      <c r="J33" t="s">
        <v>243</v>
      </c>
      <c r="K33" t="s">
        <v>244</v>
      </c>
      <c r="L33" t="s">
        <v>101</v>
      </c>
      <c r="M33" t="s">
        <v>245</v>
      </c>
      <c r="N33" t="s">
        <v>103</v>
      </c>
      <c r="O33">
        <v>0</v>
      </c>
      <c r="P33">
        <f t="shared" si="0"/>
        <v>4320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140</v>
      </c>
      <c r="W33" t="s">
        <v>245</v>
      </c>
      <c r="X33" s="4">
        <v>43158</v>
      </c>
      <c r="Y33" s="4">
        <v>43162</v>
      </c>
      <c r="Z33">
        <v>227</v>
      </c>
      <c r="AA33">
        <v>3936.02</v>
      </c>
      <c r="AB33">
        <v>383.98</v>
      </c>
      <c r="AC33" s="4">
        <v>43164</v>
      </c>
      <c r="AD33" s="7" t="s">
        <v>572</v>
      </c>
      <c r="AE33">
        <v>227</v>
      </c>
      <c r="AF33" s="5" t="s">
        <v>126</v>
      </c>
      <c r="AG33" t="s">
        <v>127</v>
      </c>
      <c r="AH33" s="4">
        <v>43304</v>
      </c>
      <c r="AI33" s="4">
        <v>43280</v>
      </c>
      <c r="AJ33" s="3" t="s">
        <v>128</v>
      </c>
    </row>
    <row r="34" spans="1:36" x14ac:dyDescent="0.25">
      <c r="A34">
        <v>2018</v>
      </c>
      <c r="B34" s="4">
        <v>43191</v>
      </c>
      <c r="C34" s="4">
        <v>43281</v>
      </c>
      <c r="D34" t="s">
        <v>91</v>
      </c>
      <c r="E34">
        <v>4</v>
      </c>
      <c r="F34" t="s">
        <v>157</v>
      </c>
      <c r="G34" t="s">
        <v>157</v>
      </c>
      <c r="H34" t="s">
        <v>246</v>
      </c>
      <c r="I34" t="s">
        <v>247</v>
      </c>
      <c r="J34" t="s">
        <v>248</v>
      </c>
      <c r="K34" t="s">
        <v>154</v>
      </c>
      <c r="L34" t="s">
        <v>101</v>
      </c>
      <c r="M34" t="s">
        <v>249</v>
      </c>
      <c r="N34" t="s">
        <v>103</v>
      </c>
      <c r="O34">
        <v>0</v>
      </c>
      <c r="P34">
        <f t="shared" si="0"/>
        <v>4364.42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120</v>
      </c>
      <c r="W34" t="s">
        <v>250</v>
      </c>
      <c r="X34" s="4">
        <v>43167</v>
      </c>
      <c r="Y34" s="4">
        <v>43168</v>
      </c>
      <c r="Z34">
        <v>228</v>
      </c>
      <c r="AA34">
        <v>4364.42</v>
      </c>
      <c r="AB34">
        <v>0</v>
      </c>
      <c r="AC34" s="4">
        <v>43172</v>
      </c>
      <c r="AD34" s="7" t="s">
        <v>573</v>
      </c>
      <c r="AE34">
        <v>228</v>
      </c>
      <c r="AF34" s="5" t="s">
        <v>126</v>
      </c>
      <c r="AG34" t="s">
        <v>127</v>
      </c>
      <c r="AH34" s="4">
        <v>43304</v>
      </c>
      <c r="AI34" s="4">
        <v>43280</v>
      </c>
      <c r="AJ34" s="3" t="s">
        <v>128</v>
      </c>
    </row>
    <row r="35" spans="1:36" x14ac:dyDescent="0.25">
      <c r="A35">
        <v>2018</v>
      </c>
      <c r="B35" s="4">
        <v>43191</v>
      </c>
      <c r="C35" s="4">
        <v>43281</v>
      </c>
      <c r="D35" t="s">
        <v>91</v>
      </c>
      <c r="E35">
        <v>4</v>
      </c>
      <c r="F35" t="s">
        <v>150</v>
      </c>
      <c r="G35" t="s">
        <v>150</v>
      </c>
      <c r="H35" t="s">
        <v>251</v>
      </c>
      <c r="I35" t="s">
        <v>252</v>
      </c>
      <c r="J35" t="s">
        <v>253</v>
      </c>
      <c r="L35" t="s">
        <v>101</v>
      </c>
      <c r="M35" t="s">
        <v>254</v>
      </c>
      <c r="N35" t="s">
        <v>103</v>
      </c>
      <c r="O35">
        <v>0</v>
      </c>
      <c r="P35">
        <f t="shared" si="0"/>
        <v>990.02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255</v>
      </c>
      <c r="W35" t="s">
        <v>254</v>
      </c>
      <c r="X35" s="4">
        <v>43162</v>
      </c>
      <c r="Y35" s="4">
        <v>43162</v>
      </c>
      <c r="Z35">
        <v>229</v>
      </c>
      <c r="AA35">
        <v>990.02</v>
      </c>
      <c r="AB35">
        <v>0</v>
      </c>
      <c r="AC35" s="4">
        <v>43175</v>
      </c>
      <c r="AD35" s="7" t="s">
        <v>574</v>
      </c>
      <c r="AE35">
        <v>229</v>
      </c>
      <c r="AF35" s="5" t="s">
        <v>126</v>
      </c>
      <c r="AG35" t="s">
        <v>127</v>
      </c>
      <c r="AH35" s="4">
        <v>43304</v>
      </c>
      <c r="AI35" s="4">
        <v>43280</v>
      </c>
      <c r="AJ35" s="3" t="s">
        <v>128</v>
      </c>
    </row>
    <row r="36" spans="1:36" x14ac:dyDescent="0.25">
      <c r="A36">
        <v>2018</v>
      </c>
      <c r="B36" s="4">
        <v>43191</v>
      </c>
      <c r="C36" s="4">
        <v>43281</v>
      </c>
      <c r="D36" t="s">
        <v>91</v>
      </c>
      <c r="E36">
        <v>4</v>
      </c>
      <c r="F36" t="s">
        <v>157</v>
      </c>
      <c r="G36" t="s">
        <v>157</v>
      </c>
      <c r="H36" t="s">
        <v>207</v>
      </c>
      <c r="I36" t="s">
        <v>256</v>
      </c>
      <c r="J36" t="s">
        <v>210</v>
      </c>
      <c r="K36" t="s">
        <v>257</v>
      </c>
      <c r="L36" t="s">
        <v>101</v>
      </c>
      <c r="M36" t="s">
        <v>258</v>
      </c>
      <c r="N36" t="s">
        <v>103</v>
      </c>
      <c r="O36">
        <v>0</v>
      </c>
      <c r="P36">
        <f t="shared" si="0"/>
        <v>1320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259</v>
      </c>
      <c r="W36" t="s">
        <v>258</v>
      </c>
      <c r="X36" s="4">
        <v>43168</v>
      </c>
      <c r="Y36" s="4">
        <v>43169</v>
      </c>
      <c r="Z36">
        <v>230</v>
      </c>
      <c r="AA36">
        <v>1320</v>
      </c>
      <c r="AB36">
        <v>0</v>
      </c>
      <c r="AC36" s="4">
        <v>43171</v>
      </c>
      <c r="AD36" s="7" t="s">
        <v>575</v>
      </c>
      <c r="AE36">
        <v>230</v>
      </c>
      <c r="AF36" s="5" t="s">
        <v>126</v>
      </c>
      <c r="AG36" t="s">
        <v>127</v>
      </c>
      <c r="AH36" s="4">
        <v>43304</v>
      </c>
      <c r="AI36" s="4">
        <v>43280</v>
      </c>
      <c r="AJ36" s="3" t="s">
        <v>128</v>
      </c>
    </row>
    <row r="37" spans="1:36" x14ac:dyDescent="0.25">
      <c r="A37">
        <v>2018</v>
      </c>
      <c r="B37" s="4">
        <v>43191</v>
      </c>
      <c r="C37" s="4">
        <v>43281</v>
      </c>
      <c r="D37" t="s">
        <v>91</v>
      </c>
      <c r="E37">
        <v>4</v>
      </c>
      <c r="F37" t="s">
        <v>157</v>
      </c>
      <c r="G37" t="s">
        <v>157</v>
      </c>
      <c r="H37" t="s">
        <v>207</v>
      </c>
      <c r="I37" t="s">
        <v>208</v>
      </c>
      <c r="J37" t="s">
        <v>209</v>
      </c>
      <c r="K37" t="s">
        <v>210</v>
      </c>
      <c r="L37" t="s">
        <v>101</v>
      </c>
      <c r="M37" t="s">
        <v>258</v>
      </c>
      <c r="N37" t="s">
        <v>103</v>
      </c>
      <c r="O37">
        <v>0</v>
      </c>
      <c r="P37">
        <f t="shared" si="0"/>
        <v>2172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259</v>
      </c>
      <c r="W37" t="s">
        <v>258</v>
      </c>
      <c r="X37" s="4">
        <v>43168</v>
      </c>
      <c r="Y37" s="4">
        <v>43169</v>
      </c>
      <c r="Z37">
        <v>231</v>
      </c>
      <c r="AA37">
        <v>2172</v>
      </c>
      <c r="AB37">
        <v>0</v>
      </c>
      <c r="AC37" s="4">
        <v>43171</v>
      </c>
      <c r="AD37" s="7" t="s">
        <v>576</v>
      </c>
      <c r="AE37">
        <v>231</v>
      </c>
      <c r="AF37" s="5" t="s">
        <v>126</v>
      </c>
      <c r="AG37" t="s">
        <v>127</v>
      </c>
      <c r="AH37" s="4">
        <v>43304</v>
      </c>
      <c r="AI37" s="4">
        <v>43280</v>
      </c>
      <c r="AJ37" s="3" t="s">
        <v>128</v>
      </c>
    </row>
    <row r="38" spans="1:36" x14ac:dyDescent="0.25">
      <c r="A38">
        <v>2018</v>
      </c>
      <c r="B38" s="4">
        <v>43191</v>
      </c>
      <c r="C38" s="4">
        <v>43281</v>
      </c>
      <c r="D38" t="s">
        <v>91</v>
      </c>
      <c r="E38">
        <v>4</v>
      </c>
      <c r="F38" t="s">
        <v>150</v>
      </c>
      <c r="G38" t="s">
        <v>150</v>
      </c>
      <c r="H38" t="s">
        <v>260</v>
      </c>
      <c r="I38" t="s">
        <v>261</v>
      </c>
      <c r="J38" t="s">
        <v>262</v>
      </c>
      <c r="K38" t="s">
        <v>263</v>
      </c>
      <c r="L38" t="s">
        <v>101</v>
      </c>
      <c r="M38" t="s">
        <v>264</v>
      </c>
      <c r="N38" t="s">
        <v>103</v>
      </c>
      <c r="O38">
        <v>0</v>
      </c>
      <c r="P38">
        <f t="shared" si="0"/>
        <v>640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265</v>
      </c>
      <c r="W38" t="s">
        <v>264</v>
      </c>
      <c r="X38" s="4">
        <v>43167</v>
      </c>
      <c r="Y38" s="4">
        <v>43168</v>
      </c>
      <c r="Z38">
        <v>232</v>
      </c>
      <c r="AA38">
        <v>598</v>
      </c>
      <c r="AB38">
        <v>42</v>
      </c>
      <c r="AC38" s="4">
        <v>43173</v>
      </c>
      <c r="AD38" s="7" t="s">
        <v>577</v>
      </c>
      <c r="AE38">
        <v>232</v>
      </c>
      <c r="AF38" s="5" t="s">
        <v>126</v>
      </c>
      <c r="AG38" t="s">
        <v>127</v>
      </c>
      <c r="AH38" s="4">
        <v>43304</v>
      </c>
      <c r="AI38" s="4">
        <v>43280</v>
      </c>
      <c r="AJ38" s="3" t="s">
        <v>128</v>
      </c>
    </row>
    <row r="39" spans="1:36" x14ac:dyDescent="0.25">
      <c r="A39">
        <v>2018</v>
      </c>
      <c r="B39" s="4">
        <v>43191</v>
      </c>
      <c r="C39" s="4">
        <v>43281</v>
      </c>
      <c r="D39" t="s">
        <v>91</v>
      </c>
      <c r="E39">
        <v>4</v>
      </c>
      <c r="F39" t="s">
        <v>226</v>
      </c>
      <c r="G39" t="s">
        <v>226</v>
      </c>
      <c r="H39" t="s">
        <v>227</v>
      </c>
      <c r="I39" t="s">
        <v>228</v>
      </c>
      <c r="J39" t="s">
        <v>229</v>
      </c>
      <c r="K39" t="s">
        <v>138</v>
      </c>
      <c r="L39" t="s">
        <v>101</v>
      </c>
      <c r="M39" t="s">
        <v>230</v>
      </c>
      <c r="N39" t="s">
        <v>103</v>
      </c>
      <c r="O39">
        <v>0</v>
      </c>
      <c r="P39">
        <f t="shared" si="0"/>
        <v>1520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266</v>
      </c>
      <c r="W39" t="s">
        <v>230</v>
      </c>
      <c r="X39" s="4">
        <v>43157</v>
      </c>
      <c r="Y39" s="4">
        <v>43158</v>
      </c>
      <c r="Z39">
        <v>233</v>
      </c>
      <c r="AA39">
        <v>1230.44</v>
      </c>
      <c r="AB39">
        <v>289.56</v>
      </c>
      <c r="AC39" s="4">
        <v>43159</v>
      </c>
      <c r="AD39" s="7" t="s">
        <v>578</v>
      </c>
      <c r="AE39">
        <v>233</v>
      </c>
      <c r="AF39" s="5" t="s">
        <v>126</v>
      </c>
      <c r="AG39" t="s">
        <v>127</v>
      </c>
      <c r="AH39" s="4">
        <v>43304</v>
      </c>
      <c r="AI39" s="4">
        <v>43280</v>
      </c>
      <c r="AJ39" s="3" t="s">
        <v>128</v>
      </c>
    </row>
    <row r="40" spans="1:36" x14ac:dyDescent="0.25">
      <c r="A40">
        <v>2018</v>
      </c>
      <c r="B40" s="4">
        <v>43191</v>
      </c>
      <c r="C40" s="4">
        <v>43281</v>
      </c>
      <c r="D40" t="s">
        <v>91</v>
      </c>
      <c r="E40">
        <v>4</v>
      </c>
      <c r="F40" t="s">
        <v>114</v>
      </c>
      <c r="G40" t="s">
        <v>114</v>
      </c>
      <c r="H40" t="s">
        <v>115</v>
      </c>
      <c r="I40" t="s">
        <v>267</v>
      </c>
      <c r="J40" t="s">
        <v>146</v>
      </c>
      <c r="K40" t="s">
        <v>268</v>
      </c>
      <c r="L40" t="s">
        <v>101</v>
      </c>
      <c r="M40" t="s">
        <v>132</v>
      </c>
      <c r="N40" t="s">
        <v>103</v>
      </c>
      <c r="O40">
        <v>0</v>
      </c>
      <c r="P40">
        <f t="shared" si="0"/>
        <v>620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269</v>
      </c>
      <c r="W40" t="s">
        <v>132</v>
      </c>
      <c r="X40" s="4">
        <v>43158</v>
      </c>
      <c r="Y40" s="4">
        <v>43161</v>
      </c>
      <c r="Z40">
        <v>234</v>
      </c>
      <c r="AA40">
        <v>620</v>
      </c>
      <c r="AB40">
        <v>0</v>
      </c>
      <c r="AC40" s="4">
        <v>43164</v>
      </c>
      <c r="AD40" s="7" t="s">
        <v>579</v>
      </c>
      <c r="AE40">
        <v>234</v>
      </c>
      <c r="AF40" s="5" t="s">
        <v>126</v>
      </c>
      <c r="AG40" t="s">
        <v>127</v>
      </c>
      <c r="AH40" s="4">
        <v>43304</v>
      </c>
      <c r="AI40" s="4">
        <v>43280</v>
      </c>
      <c r="AJ40" s="3" t="s">
        <v>128</v>
      </c>
    </row>
    <row r="41" spans="1:36" x14ac:dyDescent="0.25">
      <c r="A41">
        <v>2018</v>
      </c>
      <c r="B41" s="4">
        <v>43191</v>
      </c>
      <c r="C41" s="4">
        <v>43281</v>
      </c>
      <c r="D41" t="s">
        <v>91</v>
      </c>
      <c r="E41">
        <v>4</v>
      </c>
      <c r="F41" t="s">
        <v>226</v>
      </c>
      <c r="G41" t="s">
        <v>226</v>
      </c>
      <c r="H41" t="s">
        <v>227</v>
      </c>
      <c r="I41" t="s">
        <v>234</v>
      </c>
      <c r="J41" t="s">
        <v>235</v>
      </c>
      <c r="K41" t="s">
        <v>187</v>
      </c>
      <c r="L41" t="s">
        <v>101</v>
      </c>
      <c r="M41" t="s">
        <v>230</v>
      </c>
      <c r="N41" t="s">
        <v>103</v>
      </c>
      <c r="O41">
        <v>0</v>
      </c>
      <c r="P41">
        <f t="shared" si="0"/>
        <v>2220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266</v>
      </c>
      <c r="W41" t="s">
        <v>230</v>
      </c>
      <c r="X41" s="4">
        <v>43157</v>
      </c>
      <c r="Y41" s="4">
        <v>43158</v>
      </c>
      <c r="Z41">
        <v>235</v>
      </c>
      <c r="AA41">
        <v>1572.94</v>
      </c>
      <c r="AB41">
        <v>647.05999999999995</v>
      </c>
      <c r="AC41" s="4">
        <v>43160</v>
      </c>
      <c r="AD41" s="7" t="s">
        <v>580</v>
      </c>
      <c r="AE41">
        <v>235</v>
      </c>
      <c r="AF41" s="5" t="s">
        <v>126</v>
      </c>
      <c r="AG41" t="s">
        <v>127</v>
      </c>
      <c r="AH41" s="4">
        <v>43304</v>
      </c>
      <c r="AI41" s="4">
        <v>43280</v>
      </c>
      <c r="AJ41" s="3" t="s">
        <v>128</v>
      </c>
    </row>
    <row r="42" spans="1:36" x14ac:dyDescent="0.25">
      <c r="A42">
        <v>2018</v>
      </c>
      <c r="B42" s="4">
        <v>43191</v>
      </c>
      <c r="C42" s="4">
        <v>43281</v>
      </c>
      <c r="D42" t="s">
        <v>91</v>
      </c>
      <c r="E42">
        <v>4</v>
      </c>
      <c r="F42" t="s">
        <v>270</v>
      </c>
      <c r="G42" t="s">
        <v>270</v>
      </c>
      <c r="H42" t="s">
        <v>151</v>
      </c>
      <c r="I42" t="s">
        <v>271</v>
      </c>
      <c r="J42" t="s">
        <v>272</v>
      </c>
      <c r="K42" t="s">
        <v>118</v>
      </c>
      <c r="L42" t="s">
        <v>101</v>
      </c>
      <c r="M42" t="s">
        <v>273</v>
      </c>
      <c r="N42" t="s">
        <v>103</v>
      </c>
      <c r="O42">
        <v>0</v>
      </c>
      <c r="P42">
        <f t="shared" si="0"/>
        <v>570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274</v>
      </c>
      <c r="W42" t="s">
        <v>275</v>
      </c>
      <c r="X42" s="4">
        <v>43159</v>
      </c>
      <c r="Y42" s="4">
        <v>43159</v>
      </c>
      <c r="Z42">
        <v>236</v>
      </c>
      <c r="AA42">
        <v>508</v>
      </c>
      <c r="AB42">
        <v>62</v>
      </c>
      <c r="AC42" s="4">
        <v>43168</v>
      </c>
      <c r="AD42" s="7" t="s">
        <v>581</v>
      </c>
      <c r="AE42">
        <v>236</v>
      </c>
      <c r="AF42" s="5" t="s">
        <v>126</v>
      </c>
      <c r="AG42" t="s">
        <v>127</v>
      </c>
      <c r="AH42" s="4">
        <v>43304</v>
      </c>
      <c r="AI42" s="4">
        <v>43280</v>
      </c>
      <c r="AJ42" s="3" t="s">
        <v>128</v>
      </c>
    </row>
    <row r="43" spans="1:36" x14ac:dyDescent="0.25">
      <c r="A43">
        <v>2018</v>
      </c>
      <c r="B43" s="4">
        <v>43191</v>
      </c>
      <c r="C43" s="4">
        <v>43281</v>
      </c>
      <c r="D43" t="s">
        <v>91</v>
      </c>
      <c r="E43">
        <v>4</v>
      </c>
      <c r="F43" t="s">
        <v>236</v>
      </c>
      <c r="G43" t="s">
        <v>236</v>
      </c>
      <c r="H43" t="s">
        <v>237</v>
      </c>
      <c r="I43" t="s">
        <v>238</v>
      </c>
      <c r="J43" t="s">
        <v>239</v>
      </c>
      <c r="K43" t="s">
        <v>240</v>
      </c>
      <c r="L43" t="s">
        <v>101</v>
      </c>
      <c r="M43" t="s">
        <v>245</v>
      </c>
      <c r="N43" t="s">
        <v>103</v>
      </c>
      <c r="O43">
        <v>0</v>
      </c>
      <c r="P43">
        <f t="shared" si="0"/>
        <v>4320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140</v>
      </c>
      <c r="W43" t="s">
        <v>245</v>
      </c>
      <c r="X43" s="4">
        <v>43158</v>
      </c>
      <c r="Y43" s="4">
        <v>43162</v>
      </c>
      <c r="Z43">
        <v>237</v>
      </c>
      <c r="AA43">
        <v>3936.03</v>
      </c>
      <c r="AB43">
        <v>383.97</v>
      </c>
      <c r="AC43" s="4">
        <v>43164</v>
      </c>
      <c r="AD43" s="7" t="s">
        <v>582</v>
      </c>
      <c r="AE43">
        <v>237</v>
      </c>
      <c r="AF43" s="5" t="s">
        <v>126</v>
      </c>
      <c r="AG43" t="s">
        <v>127</v>
      </c>
      <c r="AH43" s="4">
        <v>43304</v>
      </c>
      <c r="AI43" s="4">
        <v>43280</v>
      </c>
      <c r="AJ43" s="3" t="s">
        <v>128</v>
      </c>
    </row>
    <row r="44" spans="1:36" x14ac:dyDescent="0.25">
      <c r="A44">
        <v>2018</v>
      </c>
      <c r="B44" s="4">
        <v>43191</v>
      </c>
      <c r="C44" s="4">
        <v>43281</v>
      </c>
      <c r="D44" t="s">
        <v>91</v>
      </c>
      <c r="E44">
        <v>3</v>
      </c>
      <c r="F44" t="s">
        <v>143</v>
      </c>
      <c r="G44" t="s">
        <v>276</v>
      </c>
      <c r="H44" t="s">
        <v>227</v>
      </c>
      <c r="I44" t="s">
        <v>277</v>
      </c>
      <c r="J44" t="s">
        <v>278</v>
      </c>
      <c r="K44" t="s">
        <v>279</v>
      </c>
      <c r="L44" t="s">
        <v>101</v>
      </c>
      <c r="M44" t="s">
        <v>280</v>
      </c>
      <c r="N44" t="s">
        <v>103</v>
      </c>
      <c r="O44">
        <v>0</v>
      </c>
      <c r="P44">
        <f t="shared" si="0"/>
        <v>320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281</v>
      </c>
      <c r="W44" t="s">
        <v>282</v>
      </c>
      <c r="X44" s="4">
        <v>43167</v>
      </c>
      <c r="Y44" s="4">
        <v>43167</v>
      </c>
      <c r="Z44">
        <v>238</v>
      </c>
      <c r="AA44">
        <v>217.53</v>
      </c>
      <c r="AB44">
        <v>102.47</v>
      </c>
      <c r="AC44" s="4">
        <v>43168</v>
      </c>
      <c r="AD44" s="7" t="s">
        <v>583</v>
      </c>
      <c r="AE44">
        <v>238</v>
      </c>
      <c r="AF44" s="5" t="s">
        <v>126</v>
      </c>
      <c r="AG44" t="s">
        <v>127</v>
      </c>
      <c r="AH44" s="4">
        <v>43304</v>
      </c>
      <c r="AI44" s="4">
        <v>43280</v>
      </c>
      <c r="AJ44" s="3" t="s">
        <v>128</v>
      </c>
    </row>
    <row r="45" spans="1:36" x14ac:dyDescent="0.25">
      <c r="A45">
        <v>2018</v>
      </c>
      <c r="B45" s="4">
        <v>43191</v>
      </c>
      <c r="C45" s="4">
        <v>43281</v>
      </c>
      <c r="D45" t="s">
        <v>91</v>
      </c>
      <c r="E45">
        <v>3</v>
      </c>
      <c r="F45" t="s">
        <v>143</v>
      </c>
      <c r="G45" t="s">
        <v>143</v>
      </c>
      <c r="H45" t="s">
        <v>144</v>
      </c>
      <c r="I45" t="s">
        <v>145</v>
      </c>
      <c r="J45" t="s">
        <v>146</v>
      </c>
      <c r="K45" t="s">
        <v>147</v>
      </c>
      <c r="L45" t="s">
        <v>101</v>
      </c>
      <c r="M45" t="s">
        <v>283</v>
      </c>
      <c r="N45" t="s">
        <v>103</v>
      </c>
      <c r="O45">
        <v>0</v>
      </c>
      <c r="P45">
        <f t="shared" si="0"/>
        <v>520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284</v>
      </c>
      <c r="W45" t="s">
        <v>285</v>
      </c>
      <c r="X45" s="4">
        <v>43158</v>
      </c>
      <c r="Y45" s="4">
        <v>43159</v>
      </c>
      <c r="Z45">
        <v>239</v>
      </c>
      <c r="AA45">
        <v>520</v>
      </c>
      <c r="AB45">
        <v>0</v>
      </c>
      <c r="AC45" s="4">
        <v>43160</v>
      </c>
      <c r="AD45" s="7" t="s">
        <v>584</v>
      </c>
      <c r="AE45">
        <v>239</v>
      </c>
      <c r="AF45" s="5" t="s">
        <v>126</v>
      </c>
      <c r="AG45" t="s">
        <v>127</v>
      </c>
      <c r="AH45" s="4">
        <v>43304</v>
      </c>
      <c r="AI45" s="4">
        <v>43280</v>
      </c>
      <c r="AJ45" s="3" t="s">
        <v>128</v>
      </c>
    </row>
    <row r="46" spans="1:36" x14ac:dyDescent="0.25">
      <c r="A46">
        <v>2018</v>
      </c>
      <c r="B46" s="4">
        <v>43191</v>
      </c>
      <c r="C46" s="4">
        <v>43281</v>
      </c>
      <c r="D46" t="s">
        <v>91</v>
      </c>
      <c r="E46">
        <v>4</v>
      </c>
      <c r="F46" t="s">
        <v>286</v>
      </c>
      <c r="G46" t="s">
        <v>286</v>
      </c>
      <c r="H46" t="s">
        <v>135</v>
      </c>
      <c r="I46" t="s">
        <v>287</v>
      </c>
      <c r="J46" t="s">
        <v>117</v>
      </c>
      <c r="K46" t="s">
        <v>288</v>
      </c>
      <c r="L46" t="s">
        <v>101</v>
      </c>
      <c r="M46" t="s">
        <v>289</v>
      </c>
      <c r="N46" t="s">
        <v>103</v>
      </c>
      <c r="O46">
        <v>0</v>
      </c>
      <c r="P46">
        <f t="shared" si="0"/>
        <v>2820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290</v>
      </c>
      <c r="W46" t="s">
        <v>289</v>
      </c>
      <c r="X46" s="4">
        <v>43164</v>
      </c>
      <c r="Y46" s="4">
        <v>43164</v>
      </c>
      <c r="Z46">
        <v>240</v>
      </c>
      <c r="AA46">
        <v>1080</v>
      </c>
      <c r="AB46">
        <v>1740</v>
      </c>
      <c r="AC46" s="4">
        <v>43173</v>
      </c>
      <c r="AD46" s="7" t="s">
        <v>585</v>
      </c>
      <c r="AE46">
        <v>240</v>
      </c>
      <c r="AF46" s="5" t="s">
        <v>126</v>
      </c>
      <c r="AG46" t="s">
        <v>127</v>
      </c>
      <c r="AH46" s="4">
        <v>43304</v>
      </c>
      <c r="AI46" s="4">
        <v>43280</v>
      </c>
      <c r="AJ46" s="3" t="s">
        <v>128</v>
      </c>
    </row>
    <row r="47" spans="1:36" x14ac:dyDescent="0.25">
      <c r="A47">
        <v>2018</v>
      </c>
      <c r="B47" s="4">
        <v>43191</v>
      </c>
      <c r="C47" s="4">
        <v>43281</v>
      </c>
      <c r="D47" t="s">
        <v>91</v>
      </c>
      <c r="E47">
        <v>4</v>
      </c>
      <c r="F47" t="s">
        <v>286</v>
      </c>
      <c r="G47" t="s">
        <v>286</v>
      </c>
      <c r="H47" t="s">
        <v>135</v>
      </c>
      <c r="I47" t="s">
        <v>287</v>
      </c>
      <c r="J47" t="s">
        <v>117</v>
      </c>
      <c r="K47" t="s">
        <v>288</v>
      </c>
      <c r="L47" t="s">
        <v>101</v>
      </c>
      <c r="M47" t="s">
        <v>289</v>
      </c>
      <c r="N47" t="s">
        <v>103</v>
      </c>
      <c r="O47">
        <v>0</v>
      </c>
      <c r="P47">
        <f t="shared" si="0"/>
        <v>1000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290</v>
      </c>
      <c r="W47" t="s">
        <v>289</v>
      </c>
      <c r="X47" s="4">
        <v>43164</v>
      </c>
      <c r="Y47" s="4">
        <v>43165</v>
      </c>
      <c r="Z47">
        <v>241</v>
      </c>
      <c r="AA47">
        <v>680</v>
      </c>
      <c r="AB47">
        <v>320</v>
      </c>
      <c r="AE47">
        <v>241</v>
      </c>
      <c r="AF47" s="5" t="s">
        <v>126</v>
      </c>
      <c r="AG47" t="s">
        <v>127</v>
      </c>
      <c r="AH47" s="4">
        <v>43304</v>
      </c>
      <c r="AI47" s="4">
        <v>43280</v>
      </c>
      <c r="AJ47" s="3" t="s">
        <v>305</v>
      </c>
    </row>
    <row r="48" spans="1:36" x14ac:dyDescent="0.25">
      <c r="A48">
        <v>2018</v>
      </c>
      <c r="B48" s="4">
        <v>43191</v>
      </c>
      <c r="C48" s="4">
        <v>43281</v>
      </c>
      <c r="D48" t="s">
        <v>91</v>
      </c>
      <c r="E48">
        <v>4</v>
      </c>
      <c r="F48" t="s">
        <v>286</v>
      </c>
      <c r="G48" t="s">
        <v>286</v>
      </c>
      <c r="H48" t="s">
        <v>135</v>
      </c>
      <c r="I48" t="s">
        <v>287</v>
      </c>
      <c r="J48" t="s">
        <v>117</v>
      </c>
      <c r="K48" t="s">
        <v>288</v>
      </c>
      <c r="L48" t="s">
        <v>101</v>
      </c>
      <c r="M48" t="s">
        <v>291</v>
      </c>
      <c r="N48" t="s">
        <v>103</v>
      </c>
      <c r="O48">
        <v>0</v>
      </c>
      <c r="P48">
        <f t="shared" si="0"/>
        <v>423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121</v>
      </c>
      <c r="W48" t="s">
        <v>291</v>
      </c>
      <c r="X48" s="4">
        <v>43168</v>
      </c>
      <c r="Y48" s="4">
        <v>43168</v>
      </c>
      <c r="Z48">
        <v>242</v>
      </c>
      <c r="AA48">
        <v>267.99</v>
      </c>
      <c r="AB48">
        <v>155.01</v>
      </c>
      <c r="AC48" s="4">
        <v>43173</v>
      </c>
      <c r="AD48" s="7" t="s">
        <v>586</v>
      </c>
      <c r="AE48">
        <v>242</v>
      </c>
      <c r="AF48" s="5" t="s">
        <v>126</v>
      </c>
      <c r="AG48" t="s">
        <v>127</v>
      </c>
      <c r="AH48" s="4">
        <v>43304</v>
      </c>
      <c r="AI48" s="4">
        <v>43280</v>
      </c>
      <c r="AJ48" s="3" t="s">
        <v>128</v>
      </c>
    </row>
    <row r="49" spans="1:36" x14ac:dyDescent="0.25">
      <c r="A49">
        <v>2018</v>
      </c>
      <c r="B49" s="4">
        <v>43191</v>
      </c>
      <c r="C49" s="4">
        <v>43281</v>
      </c>
      <c r="D49" t="s">
        <v>91</v>
      </c>
      <c r="E49">
        <v>4</v>
      </c>
      <c r="F49" t="s">
        <v>178</v>
      </c>
      <c r="G49" t="s">
        <v>178</v>
      </c>
      <c r="H49" t="s">
        <v>179</v>
      </c>
      <c r="I49" t="s">
        <v>180</v>
      </c>
      <c r="J49" t="s">
        <v>181</v>
      </c>
      <c r="K49" t="s">
        <v>182</v>
      </c>
      <c r="L49" t="s">
        <v>101</v>
      </c>
      <c r="M49" t="s">
        <v>183</v>
      </c>
      <c r="N49" t="s">
        <v>103</v>
      </c>
      <c r="O49">
        <v>0</v>
      </c>
      <c r="P49">
        <f t="shared" si="0"/>
        <v>920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184</v>
      </c>
      <c r="W49" t="s">
        <v>183</v>
      </c>
      <c r="X49" s="4">
        <v>43167</v>
      </c>
      <c r="Y49" s="4">
        <v>43167</v>
      </c>
      <c r="Z49">
        <v>243</v>
      </c>
      <c r="AA49">
        <v>676</v>
      </c>
      <c r="AB49">
        <v>244</v>
      </c>
      <c r="AC49" s="4">
        <v>43168</v>
      </c>
      <c r="AD49" s="7" t="s">
        <v>587</v>
      </c>
      <c r="AE49">
        <v>243</v>
      </c>
      <c r="AF49" s="5" t="s">
        <v>126</v>
      </c>
      <c r="AG49" t="s">
        <v>127</v>
      </c>
      <c r="AH49" s="4">
        <v>43304</v>
      </c>
      <c r="AI49" s="4">
        <v>43280</v>
      </c>
      <c r="AJ49" s="3" t="s">
        <v>128</v>
      </c>
    </row>
    <row r="50" spans="1:36" x14ac:dyDescent="0.25">
      <c r="A50">
        <v>2018</v>
      </c>
      <c r="B50" s="4">
        <v>43191</v>
      </c>
      <c r="C50" s="4">
        <v>43281</v>
      </c>
      <c r="D50" t="s">
        <v>91</v>
      </c>
      <c r="E50">
        <v>4</v>
      </c>
      <c r="F50" t="s">
        <v>157</v>
      </c>
      <c r="G50" t="s">
        <v>157</v>
      </c>
      <c r="H50" t="s">
        <v>260</v>
      </c>
      <c r="I50" t="s">
        <v>293</v>
      </c>
      <c r="J50" t="s">
        <v>294</v>
      </c>
      <c r="K50" t="s">
        <v>295</v>
      </c>
      <c r="L50" t="s">
        <v>101</v>
      </c>
      <c r="M50" t="s">
        <v>264</v>
      </c>
      <c r="N50" t="s">
        <v>103</v>
      </c>
      <c r="O50">
        <v>0</v>
      </c>
      <c r="P50">
        <f t="shared" si="0"/>
        <v>840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265</v>
      </c>
      <c r="W50" t="s">
        <v>264</v>
      </c>
      <c r="X50" s="4">
        <v>43167</v>
      </c>
      <c r="Y50" s="4">
        <v>43168</v>
      </c>
      <c r="Z50">
        <v>244</v>
      </c>
      <c r="AA50">
        <v>831</v>
      </c>
      <c r="AB50">
        <v>9</v>
      </c>
      <c r="AC50" s="4">
        <v>43172</v>
      </c>
      <c r="AD50" s="7" t="s">
        <v>588</v>
      </c>
      <c r="AE50">
        <v>244</v>
      </c>
      <c r="AF50" s="5" t="s">
        <v>126</v>
      </c>
      <c r="AG50" t="s">
        <v>127</v>
      </c>
      <c r="AH50" s="4">
        <v>43304</v>
      </c>
      <c r="AI50" s="4">
        <v>43280</v>
      </c>
      <c r="AJ50" s="3" t="s">
        <v>128</v>
      </c>
    </row>
    <row r="51" spans="1:36" x14ac:dyDescent="0.25">
      <c r="A51">
        <v>2018</v>
      </c>
      <c r="B51" s="4">
        <v>43191</v>
      </c>
      <c r="C51" s="4">
        <v>43281</v>
      </c>
      <c r="D51" t="s">
        <v>91</v>
      </c>
      <c r="E51">
        <v>3</v>
      </c>
      <c r="F51" t="s">
        <v>143</v>
      </c>
      <c r="G51" t="s">
        <v>143</v>
      </c>
      <c r="H51" t="s">
        <v>292</v>
      </c>
      <c r="I51" t="s">
        <v>296</v>
      </c>
      <c r="J51" t="s">
        <v>297</v>
      </c>
      <c r="K51" t="s">
        <v>298</v>
      </c>
      <c r="L51" t="s">
        <v>101</v>
      </c>
      <c r="M51" t="s">
        <v>299</v>
      </c>
      <c r="N51" t="s">
        <v>103</v>
      </c>
      <c r="O51">
        <v>0</v>
      </c>
      <c r="P51">
        <f t="shared" si="0"/>
        <v>310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300</v>
      </c>
      <c r="W51" t="s">
        <v>299</v>
      </c>
      <c r="X51" s="4">
        <v>43164</v>
      </c>
      <c r="Y51" s="4">
        <v>43164</v>
      </c>
      <c r="Z51">
        <v>245</v>
      </c>
      <c r="AA51">
        <v>310</v>
      </c>
      <c r="AB51">
        <v>0</v>
      </c>
      <c r="AC51" s="4">
        <v>43165</v>
      </c>
      <c r="AD51" s="7" t="s">
        <v>589</v>
      </c>
      <c r="AE51">
        <v>245</v>
      </c>
      <c r="AF51" s="5" t="s">
        <v>126</v>
      </c>
      <c r="AG51" t="s">
        <v>127</v>
      </c>
      <c r="AH51" s="4">
        <v>43304</v>
      </c>
      <c r="AI51" s="4">
        <v>43280</v>
      </c>
      <c r="AJ51" s="3" t="s">
        <v>128</v>
      </c>
    </row>
    <row r="52" spans="1:36" x14ac:dyDescent="0.25">
      <c r="A52">
        <v>2018</v>
      </c>
      <c r="B52" s="4">
        <v>43191</v>
      </c>
      <c r="C52" s="4">
        <v>43281</v>
      </c>
      <c r="D52" t="s">
        <v>91</v>
      </c>
      <c r="E52">
        <v>4</v>
      </c>
      <c r="F52" t="s">
        <v>178</v>
      </c>
      <c r="G52" t="s">
        <v>178</v>
      </c>
      <c r="H52" t="s">
        <v>292</v>
      </c>
      <c r="I52" t="s">
        <v>301</v>
      </c>
      <c r="J52" t="s">
        <v>181</v>
      </c>
      <c r="K52" t="s">
        <v>302</v>
      </c>
      <c r="L52" t="s">
        <v>101</v>
      </c>
      <c r="M52" t="s">
        <v>303</v>
      </c>
      <c r="N52" t="s">
        <v>103</v>
      </c>
      <c r="O52">
        <v>0</v>
      </c>
      <c r="P52">
        <f t="shared" si="0"/>
        <v>300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304</v>
      </c>
      <c r="W52" t="s">
        <v>303</v>
      </c>
      <c r="X52" s="4">
        <v>43158</v>
      </c>
      <c r="Y52" s="4">
        <v>43158</v>
      </c>
      <c r="Z52">
        <v>246</v>
      </c>
      <c r="AA52">
        <v>300</v>
      </c>
      <c r="AB52">
        <v>0</v>
      </c>
      <c r="AC52" s="4">
        <v>43160</v>
      </c>
      <c r="AD52" s="7" t="s">
        <v>590</v>
      </c>
      <c r="AE52">
        <v>246</v>
      </c>
      <c r="AF52" s="5" t="s">
        <v>126</v>
      </c>
      <c r="AG52" t="s">
        <v>127</v>
      </c>
      <c r="AH52" s="4">
        <v>43304</v>
      </c>
      <c r="AI52" s="4">
        <v>43280</v>
      </c>
      <c r="AJ52" s="3" t="s">
        <v>128</v>
      </c>
    </row>
    <row r="53" spans="1:36" x14ac:dyDescent="0.25">
      <c r="A53">
        <v>2018</v>
      </c>
      <c r="B53" s="4">
        <v>43191</v>
      </c>
      <c r="C53" s="4">
        <v>43281</v>
      </c>
      <c r="D53" t="s">
        <v>91</v>
      </c>
      <c r="E53">
        <v>4</v>
      </c>
      <c r="F53" t="s">
        <v>178</v>
      </c>
      <c r="G53" t="s">
        <v>178</v>
      </c>
      <c r="H53" t="s">
        <v>292</v>
      </c>
      <c r="I53" t="s">
        <v>301</v>
      </c>
      <c r="J53" t="s">
        <v>181</v>
      </c>
      <c r="K53" t="s">
        <v>302</v>
      </c>
      <c r="L53" t="s">
        <v>101</v>
      </c>
      <c r="M53" t="s">
        <v>183</v>
      </c>
      <c r="N53" t="s">
        <v>103</v>
      </c>
      <c r="O53">
        <v>0</v>
      </c>
      <c r="P53">
        <f t="shared" si="0"/>
        <v>297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306</v>
      </c>
      <c r="W53" t="s">
        <v>183</v>
      </c>
      <c r="X53" s="4">
        <v>43175</v>
      </c>
      <c r="Y53" s="4">
        <v>43175</v>
      </c>
      <c r="Z53">
        <v>247</v>
      </c>
      <c r="AA53">
        <v>297</v>
      </c>
      <c r="AB53">
        <v>0</v>
      </c>
      <c r="AC53" s="4">
        <v>43185</v>
      </c>
      <c r="AD53" s="7" t="s">
        <v>591</v>
      </c>
      <c r="AE53">
        <v>247</v>
      </c>
      <c r="AF53" s="5" t="s">
        <v>126</v>
      </c>
      <c r="AG53" t="s">
        <v>127</v>
      </c>
      <c r="AH53" s="4">
        <v>43304</v>
      </c>
      <c r="AI53" s="4">
        <v>43280</v>
      </c>
      <c r="AJ53" s="3" t="s">
        <v>128</v>
      </c>
    </row>
    <row r="54" spans="1:36" x14ac:dyDescent="0.25">
      <c r="A54">
        <v>2018</v>
      </c>
      <c r="B54" s="4">
        <v>43191</v>
      </c>
      <c r="C54" s="4">
        <v>43281</v>
      </c>
      <c r="D54" t="s">
        <v>91</v>
      </c>
      <c r="E54">
        <v>4</v>
      </c>
      <c r="F54" t="s">
        <v>236</v>
      </c>
      <c r="G54" t="s">
        <v>236</v>
      </c>
      <c r="H54" t="s">
        <v>237</v>
      </c>
      <c r="I54" t="s">
        <v>238</v>
      </c>
      <c r="J54" t="s">
        <v>239</v>
      </c>
      <c r="K54" t="s">
        <v>240</v>
      </c>
      <c r="L54" t="s">
        <v>101</v>
      </c>
      <c r="M54" t="s">
        <v>307</v>
      </c>
      <c r="N54" t="s">
        <v>103</v>
      </c>
      <c r="O54">
        <v>0</v>
      </c>
      <c r="P54">
        <f t="shared" si="0"/>
        <v>320.01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308</v>
      </c>
      <c r="W54" t="s">
        <v>307</v>
      </c>
      <c r="X54" s="4">
        <v>43173</v>
      </c>
      <c r="Y54" s="4">
        <v>43173</v>
      </c>
      <c r="Z54">
        <v>248</v>
      </c>
      <c r="AA54">
        <v>320.01</v>
      </c>
      <c r="AB54">
        <v>0</v>
      </c>
      <c r="AC54" s="4">
        <v>43180</v>
      </c>
      <c r="AD54" s="7" t="s">
        <v>592</v>
      </c>
      <c r="AE54">
        <v>248</v>
      </c>
      <c r="AF54" s="5" t="s">
        <v>126</v>
      </c>
      <c r="AG54" t="s">
        <v>127</v>
      </c>
      <c r="AH54" s="4">
        <v>43304</v>
      </c>
      <c r="AI54" s="4">
        <v>43280</v>
      </c>
      <c r="AJ54" s="3" t="s">
        <v>128</v>
      </c>
    </row>
    <row r="55" spans="1:36" x14ac:dyDescent="0.25">
      <c r="A55">
        <v>2018</v>
      </c>
      <c r="B55" s="4">
        <v>43191</v>
      </c>
      <c r="C55" s="4">
        <v>43281</v>
      </c>
      <c r="D55" t="s">
        <v>91</v>
      </c>
      <c r="E55">
        <v>3</v>
      </c>
      <c r="F55" t="s">
        <v>143</v>
      </c>
      <c r="G55" t="s">
        <v>143</v>
      </c>
      <c r="H55" t="s">
        <v>237</v>
      </c>
      <c r="I55" t="s">
        <v>309</v>
      </c>
      <c r="J55" t="s">
        <v>243</v>
      </c>
      <c r="K55" t="s">
        <v>244</v>
      </c>
      <c r="L55" t="s">
        <v>101</v>
      </c>
      <c r="M55" t="s">
        <v>307</v>
      </c>
      <c r="N55" t="s">
        <v>103</v>
      </c>
      <c r="O55">
        <v>0</v>
      </c>
      <c r="P55">
        <f t="shared" si="0"/>
        <v>320.01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308</v>
      </c>
      <c r="W55" t="s">
        <v>307</v>
      </c>
      <c r="X55" s="4">
        <v>43173</v>
      </c>
      <c r="Y55" s="4">
        <v>43173</v>
      </c>
      <c r="Z55">
        <v>249</v>
      </c>
      <c r="AA55">
        <v>320.01</v>
      </c>
      <c r="AB55">
        <v>0</v>
      </c>
      <c r="AC55" s="4">
        <v>43180</v>
      </c>
      <c r="AD55" s="7" t="s">
        <v>593</v>
      </c>
      <c r="AE55">
        <v>249</v>
      </c>
      <c r="AF55" s="5" t="s">
        <v>126</v>
      </c>
      <c r="AG55" t="s">
        <v>127</v>
      </c>
      <c r="AH55" s="4">
        <v>43304</v>
      </c>
      <c r="AI55" s="4">
        <v>43280</v>
      </c>
      <c r="AJ55" s="3" t="s">
        <v>128</v>
      </c>
    </row>
    <row r="56" spans="1:36" x14ac:dyDescent="0.25">
      <c r="A56">
        <v>2018</v>
      </c>
      <c r="B56" s="4">
        <v>43191</v>
      </c>
      <c r="C56" s="4">
        <v>43281</v>
      </c>
      <c r="D56" t="s">
        <v>91</v>
      </c>
      <c r="E56">
        <v>4</v>
      </c>
      <c r="F56" t="s">
        <v>114</v>
      </c>
      <c r="G56" t="s">
        <v>114</v>
      </c>
      <c r="H56" t="s">
        <v>115</v>
      </c>
      <c r="I56" t="s">
        <v>267</v>
      </c>
      <c r="J56" t="s">
        <v>146</v>
      </c>
      <c r="K56" t="s">
        <v>268</v>
      </c>
      <c r="L56" t="s">
        <v>101</v>
      </c>
      <c r="M56" t="s">
        <v>132</v>
      </c>
      <c r="N56" t="s">
        <v>103</v>
      </c>
      <c r="O56">
        <v>0</v>
      </c>
      <c r="P56">
        <f t="shared" si="0"/>
        <v>620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133</v>
      </c>
      <c r="W56" t="s">
        <v>132</v>
      </c>
      <c r="X56" s="4">
        <v>43164</v>
      </c>
      <c r="Y56" s="4">
        <v>43168</v>
      </c>
      <c r="Z56">
        <v>250</v>
      </c>
      <c r="AA56">
        <v>620</v>
      </c>
      <c r="AB56">
        <v>0</v>
      </c>
      <c r="AC56" s="4">
        <v>43171</v>
      </c>
      <c r="AD56" s="7" t="s">
        <v>594</v>
      </c>
      <c r="AE56">
        <v>250</v>
      </c>
      <c r="AF56" s="5" t="s">
        <v>126</v>
      </c>
      <c r="AG56" t="s">
        <v>127</v>
      </c>
      <c r="AH56" s="4">
        <v>43304</v>
      </c>
      <c r="AI56" s="4">
        <v>43280</v>
      </c>
      <c r="AJ56" s="3" t="s">
        <v>128</v>
      </c>
    </row>
    <row r="57" spans="1:36" x14ac:dyDescent="0.25">
      <c r="A57">
        <v>2018</v>
      </c>
      <c r="B57" s="4">
        <v>43191</v>
      </c>
      <c r="C57" s="4">
        <v>43281</v>
      </c>
      <c r="D57" t="s">
        <v>91</v>
      </c>
      <c r="E57">
        <v>4</v>
      </c>
      <c r="F57" t="s">
        <v>310</v>
      </c>
      <c r="G57" t="s">
        <v>310</v>
      </c>
      <c r="H57" t="s">
        <v>311</v>
      </c>
      <c r="I57" t="s">
        <v>312</v>
      </c>
      <c r="J57" t="s">
        <v>200</v>
      </c>
      <c r="K57" t="s">
        <v>313</v>
      </c>
      <c r="L57" t="s">
        <v>101</v>
      </c>
      <c r="M57" t="s">
        <v>314</v>
      </c>
      <c r="N57" t="s">
        <v>103</v>
      </c>
      <c r="O57">
        <v>0</v>
      </c>
      <c r="P57">
        <f t="shared" si="0"/>
        <v>2820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120</v>
      </c>
      <c r="W57" t="s">
        <v>315</v>
      </c>
      <c r="X57" s="4">
        <v>43174</v>
      </c>
      <c r="Y57" s="4">
        <v>43175</v>
      </c>
      <c r="Z57">
        <v>251</v>
      </c>
      <c r="AA57">
        <v>2320</v>
      </c>
      <c r="AB57">
        <v>500</v>
      </c>
      <c r="AC57" s="4">
        <v>43186</v>
      </c>
      <c r="AD57" s="7" t="s">
        <v>595</v>
      </c>
      <c r="AE57">
        <v>251</v>
      </c>
      <c r="AF57" s="5" t="s">
        <v>126</v>
      </c>
      <c r="AG57" t="s">
        <v>127</v>
      </c>
      <c r="AH57" s="4">
        <v>43304</v>
      </c>
      <c r="AI57" s="4">
        <v>43280</v>
      </c>
      <c r="AJ57" s="3" t="s">
        <v>128</v>
      </c>
    </row>
    <row r="58" spans="1:36" x14ac:dyDescent="0.25">
      <c r="A58">
        <v>2018</v>
      </c>
      <c r="B58" s="4">
        <v>43191</v>
      </c>
      <c r="C58" s="4">
        <v>43281</v>
      </c>
      <c r="D58" t="s">
        <v>91</v>
      </c>
      <c r="E58">
        <v>4</v>
      </c>
      <c r="F58" t="s">
        <v>320</v>
      </c>
      <c r="G58" t="s">
        <v>320</v>
      </c>
      <c r="H58" t="s">
        <v>115</v>
      </c>
      <c r="I58" t="s">
        <v>316</v>
      </c>
      <c r="J58" t="s">
        <v>174</v>
      </c>
      <c r="K58" t="s">
        <v>313</v>
      </c>
      <c r="L58" t="s">
        <v>101</v>
      </c>
      <c r="M58" t="s">
        <v>317</v>
      </c>
      <c r="N58" t="s">
        <v>103</v>
      </c>
      <c r="O58">
        <v>0</v>
      </c>
      <c r="P58">
        <f t="shared" si="0"/>
        <v>863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318</v>
      </c>
      <c r="W58" t="s">
        <v>319</v>
      </c>
      <c r="X58" s="4">
        <v>43164</v>
      </c>
      <c r="Y58" s="4">
        <v>43167</v>
      </c>
      <c r="Z58">
        <v>252</v>
      </c>
      <c r="AA58">
        <v>710.01</v>
      </c>
      <c r="AB58">
        <v>152.99</v>
      </c>
      <c r="AC58" s="4">
        <v>43171</v>
      </c>
      <c r="AD58" s="7" t="s">
        <v>596</v>
      </c>
      <c r="AE58">
        <v>252</v>
      </c>
      <c r="AF58" s="5" t="s">
        <v>126</v>
      </c>
      <c r="AG58" t="s">
        <v>127</v>
      </c>
      <c r="AH58" s="4">
        <v>43304</v>
      </c>
      <c r="AI58" s="4">
        <v>43280</v>
      </c>
      <c r="AJ58" s="3" t="s">
        <v>128</v>
      </c>
    </row>
    <row r="59" spans="1:36" x14ac:dyDescent="0.25">
      <c r="A59" s="3">
        <v>2018</v>
      </c>
      <c r="B59" s="4">
        <v>43191</v>
      </c>
      <c r="C59" s="4">
        <v>43281</v>
      </c>
      <c r="D59" s="3" t="s">
        <v>91</v>
      </c>
      <c r="E59">
        <v>4</v>
      </c>
      <c r="F59" t="s">
        <v>320</v>
      </c>
      <c r="G59" t="s">
        <v>320</v>
      </c>
      <c r="H59" t="s">
        <v>115</v>
      </c>
      <c r="I59" t="s">
        <v>316</v>
      </c>
      <c r="J59" t="s">
        <v>174</v>
      </c>
      <c r="K59" t="s">
        <v>313</v>
      </c>
      <c r="L59" t="s">
        <v>101</v>
      </c>
      <c r="M59" t="s">
        <v>321</v>
      </c>
      <c r="N59" t="s">
        <v>103</v>
      </c>
      <c r="O59">
        <v>0</v>
      </c>
      <c r="P59">
        <f t="shared" si="0"/>
        <v>3423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322</v>
      </c>
      <c r="W59" t="s">
        <v>323</v>
      </c>
      <c r="X59" s="4">
        <v>43158</v>
      </c>
      <c r="Y59" s="4">
        <v>43161</v>
      </c>
      <c r="Z59">
        <v>253</v>
      </c>
      <c r="AA59">
        <v>2480.0100000000002</v>
      </c>
      <c r="AB59">
        <v>942.99</v>
      </c>
      <c r="AC59" s="4">
        <v>43171</v>
      </c>
      <c r="AD59" s="7" t="s">
        <v>597</v>
      </c>
      <c r="AE59">
        <v>253</v>
      </c>
      <c r="AF59" s="5" t="s">
        <v>126</v>
      </c>
      <c r="AG59" t="s">
        <v>127</v>
      </c>
      <c r="AH59" s="4">
        <v>43304</v>
      </c>
      <c r="AI59" s="4">
        <v>43280</v>
      </c>
      <c r="AJ59" s="3" t="s">
        <v>128</v>
      </c>
    </row>
    <row r="60" spans="1:36" x14ac:dyDescent="0.25">
      <c r="A60" s="3">
        <v>2018</v>
      </c>
      <c r="B60" s="4">
        <v>43191</v>
      </c>
      <c r="C60" s="4">
        <v>43281</v>
      </c>
      <c r="D60" s="3" t="s">
        <v>91</v>
      </c>
      <c r="E60">
        <v>4</v>
      </c>
      <c r="F60" t="s">
        <v>134</v>
      </c>
      <c r="G60" t="s">
        <v>134</v>
      </c>
      <c r="H60" t="s">
        <v>135</v>
      </c>
      <c r="I60" t="s">
        <v>324</v>
      </c>
      <c r="J60" t="s">
        <v>199</v>
      </c>
      <c r="K60" t="s">
        <v>325</v>
      </c>
      <c r="L60" t="s">
        <v>101</v>
      </c>
      <c r="M60" t="s">
        <v>326</v>
      </c>
      <c r="N60" t="s">
        <v>103</v>
      </c>
      <c r="O60">
        <v>0</v>
      </c>
      <c r="P60">
        <f t="shared" si="0"/>
        <v>373</v>
      </c>
      <c r="Q60" s="3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265</v>
      </c>
      <c r="W60" t="s">
        <v>326</v>
      </c>
      <c r="X60" s="4">
        <v>43161</v>
      </c>
      <c r="Y60" s="4">
        <v>43161</v>
      </c>
      <c r="Z60">
        <v>254</v>
      </c>
      <c r="AA60">
        <v>367</v>
      </c>
      <c r="AB60">
        <v>6</v>
      </c>
      <c r="AC60" s="4">
        <v>43175</v>
      </c>
      <c r="AD60" s="7" t="s">
        <v>598</v>
      </c>
      <c r="AE60">
        <v>254</v>
      </c>
      <c r="AF60" s="5" t="s">
        <v>126</v>
      </c>
      <c r="AG60" t="s">
        <v>127</v>
      </c>
      <c r="AH60" s="4">
        <v>43304</v>
      </c>
      <c r="AI60" s="4">
        <v>43280</v>
      </c>
      <c r="AJ60" s="3" t="s">
        <v>128</v>
      </c>
    </row>
    <row r="61" spans="1:36" x14ac:dyDescent="0.25">
      <c r="A61" s="3">
        <v>2018</v>
      </c>
      <c r="B61" s="4">
        <v>43191</v>
      </c>
      <c r="C61" s="4">
        <v>43281</v>
      </c>
      <c r="D61" s="3" t="s">
        <v>91</v>
      </c>
      <c r="E61">
        <v>4</v>
      </c>
      <c r="F61" t="s">
        <v>134</v>
      </c>
      <c r="G61" t="s">
        <v>134</v>
      </c>
      <c r="H61" t="s">
        <v>135</v>
      </c>
      <c r="I61" t="s">
        <v>324</v>
      </c>
      <c r="J61" t="s">
        <v>199</v>
      </c>
      <c r="K61" t="s">
        <v>325</v>
      </c>
      <c r="L61" t="s">
        <v>101</v>
      </c>
      <c r="M61" t="s">
        <v>326</v>
      </c>
      <c r="N61" t="s">
        <v>103</v>
      </c>
      <c r="O61">
        <v>0</v>
      </c>
      <c r="P61">
        <f t="shared" si="0"/>
        <v>800</v>
      </c>
      <c r="Q61" s="3" t="s">
        <v>120</v>
      </c>
      <c r="R61" t="s">
        <v>121</v>
      </c>
      <c r="S61" s="3" t="s">
        <v>122</v>
      </c>
      <c r="T61" t="s">
        <v>120</v>
      </c>
      <c r="U61" t="s">
        <v>121</v>
      </c>
      <c r="V61" t="s">
        <v>327</v>
      </c>
      <c r="W61" t="s">
        <v>326</v>
      </c>
      <c r="X61" s="4">
        <v>43178</v>
      </c>
      <c r="Y61" s="4">
        <v>43179</v>
      </c>
      <c r="Z61">
        <v>255</v>
      </c>
      <c r="AA61">
        <v>792</v>
      </c>
      <c r="AB61">
        <v>8</v>
      </c>
      <c r="AC61" s="4">
        <v>43186</v>
      </c>
      <c r="AD61" s="7" t="s">
        <v>599</v>
      </c>
      <c r="AE61">
        <v>255</v>
      </c>
      <c r="AF61" s="5" t="s">
        <v>126</v>
      </c>
      <c r="AG61" t="s">
        <v>127</v>
      </c>
      <c r="AH61" s="4">
        <v>43304</v>
      </c>
      <c r="AI61" s="4">
        <v>43280</v>
      </c>
      <c r="AJ61" s="3" t="s">
        <v>128</v>
      </c>
    </row>
    <row r="62" spans="1:36" x14ac:dyDescent="0.25">
      <c r="A62" s="3">
        <v>2018</v>
      </c>
      <c r="B62" s="4">
        <v>43191</v>
      </c>
      <c r="C62" s="4">
        <v>43281</v>
      </c>
      <c r="D62" s="3" t="s">
        <v>91</v>
      </c>
      <c r="E62">
        <v>4</v>
      </c>
      <c r="F62" t="s">
        <v>178</v>
      </c>
      <c r="G62" t="s">
        <v>178</v>
      </c>
      <c r="H62" t="s">
        <v>328</v>
      </c>
      <c r="I62" t="s">
        <v>329</v>
      </c>
      <c r="J62" t="s">
        <v>330</v>
      </c>
      <c r="K62" t="s">
        <v>138</v>
      </c>
      <c r="L62" t="s">
        <v>101</v>
      </c>
      <c r="M62" t="s">
        <v>331</v>
      </c>
      <c r="N62" t="s">
        <v>103</v>
      </c>
      <c r="O62">
        <v>0</v>
      </c>
      <c r="P62">
        <f t="shared" si="0"/>
        <v>920</v>
      </c>
      <c r="Q62" s="3" t="s">
        <v>120</v>
      </c>
      <c r="R62" t="s">
        <v>121</v>
      </c>
      <c r="S62" s="3" t="s">
        <v>122</v>
      </c>
      <c r="T62" t="s">
        <v>120</v>
      </c>
      <c r="U62" t="s">
        <v>121</v>
      </c>
      <c r="V62" t="s">
        <v>332</v>
      </c>
      <c r="W62" t="s">
        <v>331</v>
      </c>
      <c r="X62" s="4">
        <v>43153</v>
      </c>
      <c r="Y62" s="4">
        <v>43153</v>
      </c>
      <c r="Z62">
        <v>256</v>
      </c>
      <c r="AA62">
        <v>737</v>
      </c>
      <c r="AB62">
        <v>183</v>
      </c>
      <c r="AC62" s="4">
        <v>43153</v>
      </c>
      <c r="AD62" s="7" t="s">
        <v>600</v>
      </c>
      <c r="AE62">
        <v>256</v>
      </c>
      <c r="AF62" s="5" t="s">
        <v>126</v>
      </c>
      <c r="AG62" t="s">
        <v>127</v>
      </c>
      <c r="AH62" s="4">
        <v>43304</v>
      </c>
      <c r="AI62" s="4">
        <v>43280</v>
      </c>
      <c r="AJ62" s="3" t="s">
        <v>128</v>
      </c>
    </row>
    <row r="63" spans="1:36" x14ac:dyDescent="0.25">
      <c r="A63" s="3">
        <v>2018</v>
      </c>
      <c r="B63" s="4">
        <v>43191</v>
      </c>
      <c r="C63" s="4">
        <v>43281</v>
      </c>
      <c r="D63" s="3" t="s">
        <v>91</v>
      </c>
      <c r="E63">
        <v>4</v>
      </c>
      <c r="F63" t="s">
        <v>320</v>
      </c>
      <c r="G63" t="s">
        <v>320</v>
      </c>
      <c r="H63" t="s">
        <v>115</v>
      </c>
      <c r="I63" t="s">
        <v>316</v>
      </c>
      <c r="J63" t="s">
        <v>174</v>
      </c>
      <c r="K63" t="s">
        <v>313</v>
      </c>
      <c r="L63" t="s">
        <v>101</v>
      </c>
      <c r="M63" t="s">
        <v>129</v>
      </c>
      <c r="N63" t="s">
        <v>103</v>
      </c>
      <c r="O63">
        <v>0</v>
      </c>
      <c r="P63">
        <f t="shared" si="0"/>
        <v>320</v>
      </c>
      <c r="Q63" s="3" t="s">
        <v>120</v>
      </c>
      <c r="R63" t="s">
        <v>121</v>
      </c>
      <c r="S63" s="3" t="s">
        <v>122</v>
      </c>
      <c r="T63" t="s">
        <v>120</v>
      </c>
      <c r="U63" t="s">
        <v>121</v>
      </c>
      <c r="V63" t="s">
        <v>130</v>
      </c>
      <c r="W63" t="s">
        <v>131</v>
      </c>
      <c r="X63" s="4">
        <v>43179</v>
      </c>
      <c r="Y63" s="4">
        <v>43179</v>
      </c>
      <c r="Z63">
        <v>257</v>
      </c>
      <c r="AA63">
        <v>320</v>
      </c>
      <c r="AB63">
        <v>0</v>
      </c>
      <c r="AC63" s="4">
        <v>43179</v>
      </c>
      <c r="AD63" s="7" t="s">
        <v>601</v>
      </c>
      <c r="AE63">
        <v>257</v>
      </c>
      <c r="AF63" s="5" t="s">
        <v>126</v>
      </c>
      <c r="AG63" t="s">
        <v>127</v>
      </c>
      <c r="AH63" s="4">
        <v>43304</v>
      </c>
      <c r="AI63" s="4">
        <v>43280</v>
      </c>
      <c r="AJ63" s="3" t="s">
        <v>128</v>
      </c>
    </row>
    <row r="64" spans="1:36" x14ac:dyDescent="0.25">
      <c r="A64" s="3">
        <v>2018</v>
      </c>
      <c r="B64" s="4">
        <v>43191</v>
      </c>
      <c r="C64" s="4">
        <v>43281</v>
      </c>
      <c r="D64" s="3" t="s">
        <v>91</v>
      </c>
      <c r="E64">
        <v>4</v>
      </c>
      <c r="F64" t="s">
        <v>270</v>
      </c>
      <c r="G64" t="s">
        <v>270</v>
      </c>
      <c r="H64" t="s">
        <v>222</v>
      </c>
      <c r="I64" t="s">
        <v>333</v>
      </c>
      <c r="J64" t="s">
        <v>334</v>
      </c>
      <c r="K64" t="s">
        <v>335</v>
      </c>
      <c r="L64" t="s">
        <v>101</v>
      </c>
      <c r="M64" t="s">
        <v>336</v>
      </c>
      <c r="N64" s="3" t="s">
        <v>103</v>
      </c>
      <c r="O64">
        <v>0</v>
      </c>
      <c r="P64">
        <f t="shared" si="0"/>
        <v>320</v>
      </c>
      <c r="Q64" s="3" t="s">
        <v>120</v>
      </c>
      <c r="R64" t="s">
        <v>121</v>
      </c>
      <c r="S64" s="3" t="s">
        <v>122</v>
      </c>
      <c r="T64" t="s">
        <v>120</v>
      </c>
      <c r="U64" s="3" t="s">
        <v>121</v>
      </c>
      <c r="V64" t="s">
        <v>337</v>
      </c>
      <c r="W64" t="s">
        <v>336</v>
      </c>
      <c r="X64" s="4">
        <v>43179</v>
      </c>
      <c r="Y64" s="4">
        <v>43179</v>
      </c>
      <c r="Z64">
        <v>258</v>
      </c>
      <c r="AA64">
        <v>320</v>
      </c>
      <c r="AB64">
        <v>0</v>
      </c>
      <c r="AC64" s="4">
        <v>43186</v>
      </c>
      <c r="AD64" s="7" t="s">
        <v>602</v>
      </c>
      <c r="AE64">
        <v>258</v>
      </c>
      <c r="AF64" s="5" t="s">
        <v>126</v>
      </c>
      <c r="AG64" t="s">
        <v>127</v>
      </c>
      <c r="AH64" s="4">
        <v>43304</v>
      </c>
      <c r="AI64" s="4">
        <v>43280</v>
      </c>
      <c r="AJ64" s="3" t="s">
        <v>128</v>
      </c>
    </row>
    <row r="65" spans="1:36" x14ac:dyDescent="0.25">
      <c r="A65" s="3">
        <v>2018</v>
      </c>
      <c r="B65" s="4">
        <v>43191</v>
      </c>
      <c r="C65" s="4">
        <v>43281</v>
      </c>
      <c r="D65" s="3" t="s">
        <v>91</v>
      </c>
      <c r="E65">
        <v>4</v>
      </c>
      <c r="F65" t="s">
        <v>338</v>
      </c>
      <c r="G65" t="s">
        <v>338</v>
      </c>
      <c r="H65" t="s">
        <v>115</v>
      </c>
      <c r="I65" t="s">
        <v>339</v>
      </c>
      <c r="J65" t="s">
        <v>146</v>
      </c>
      <c r="K65" t="s">
        <v>181</v>
      </c>
      <c r="L65" t="s">
        <v>101</v>
      </c>
      <c r="M65" t="s">
        <v>132</v>
      </c>
      <c r="N65" s="3" t="s">
        <v>103</v>
      </c>
      <c r="O65">
        <v>0</v>
      </c>
      <c r="P65">
        <f t="shared" si="0"/>
        <v>620</v>
      </c>
      <c r="Q65" s="3" t="s">
        <v>120</v>
      </c>
      <c r="R65" s="3" t="s">
        <v>121</v>
      </c>
      <c r="S65" s="3" t="s">
        <v>122</v>
      </c>
      <c r="T65" t="s">
        <v>120</v>
      </c>
      <c r="U65" s="3" t="s">
        <v>121</v>
      </c>
      <c r="V65" t="s">
        <v>269</v>
      </c>
      <c r="W65" t="s">
        <v>132</v>
      </c>
      <c r="X65" s="4">
        <v>43171</v>
      </c>
      <c r="Y65" s="4">
        <v>43175</v>
      </c>
      <c r="Z65">
        <v>259</v>
      </c>
      <c r="AA65">
        <v>620</v>
      </c>
      <c r="AB65">
        <v>0</v>
      </c>
      <c r="AC65" s="4">
        <v>43179</v>
      </c>
      <c r="AD65" s="7" t="s">
        <v>603</v>
      </c>
      <c r="AE65">
        <v>259</v>
      </c>
      <c r="AF65" s="5" t="s">
        <v>126</v>
      </c>
      <c r="AG65" t="s">
        <v>127</v>
      </c>
      <c r="AH65" s="4">
        <v>43304</v>
      </c>
      <c r="AI65" s="4">
        <v>43280</v>
      </c>
      <c r="AJ65" s="3" t="s">
        <v>128</v>
      </c>
    </row>
    <row r="66" spans="1:36" x14ac:dyDescent="0.25">
      <c r="A66" s="3">
        <v>2018</v>
      </c>
      <c r="B66" s="4">
        <v>43191</v>
      </c>
      <c r="C66" s="4">
        <v>43281</v>
      </c>
      <c r="D66" s="3" t="s">
        <v>91</v>
      </c>
      <c r="E66">
        <v>4</v>
      </c>
      <c r="F66" t="s">
        <v>114</v>
      </c>
      <c r="G66" t="s">
        <v>114</v>
      </c>
      <c r="H66" t="s">
        <v>115</v>
      </c>
      <c r="I66" t="s">
        <v>185</v>
      </c>
      <c r="J66" t="s">
        <v>186</v>
      </c>
      <c r="K66" t="s">
        <v>187</v>
      </c>
      <c r="L66" t="s">
        <v>101</v>
      </c>
      <c r="M66" t="s">
        <v>340</v>
      </c>
      <c r="N66" s="3" t="s">
        <v>103</v>
      </c>
      <c r="O66">
        <v>0</v>
      </c>
      <c r="P66">
        <f t="shared" si="0"/>
        <v>970.01</v>
      </c>
      <c r="Q66" s="3" t="s">
        <v>120</v>
      </c>
      <c r="R66" s="3" t="s">
        <v>121</v>
      </c>
      <c r="S66" s="3" t="s">
        <v>122</v>
      </c>
      <c r="T66" t="s">
        <v>120</v>
      </c>
      <c r="U66" s="3" t="s">
        <v>121</v>
      </c>
      <c r="V66" s="3" t="s">
        <v>341</v>
      </c>
      <c r="W66" s="3" t="s">
        <v>342</v>
      </c>
      <c r="X66" s="4">
        <v>43179</v>
      </c>
      <c r="Y66" s="4">
        <v>43180</v>
      </c>
      <c r="Z66">
        <v>260</v>
      </c>
      <c r="AA66">
        <v>970.01</v>
      </c>
      <c r="AB66">
        <v>0</v>
      </c>
      <c r="AC66" s="4">
        <v>43186</v>
      </c>
      <c r="AD66" s="7" t="s">
        <v>604</v>
      </c>
      <c r="AE66">
        <v>260</v>
      </c>
      <c r="AF66" s="5" t="s">
        <v>126</v>
      </c>
      <c r="AG66" s="3" t="s">
        <v>127</v>
      </c>
      <c r="AH66" s="4">
        <v>43304</v>
      </c>
      <c r="AI66" s="4">
        <v>43280</v>
      </c>
      <c r="AJ66" s="3" t="s">
        <v>128</v>
      </c>
    </row>
    <row r="67" spans="1:36" x14ac:dyDescent="0.25">
      <c r="A67" s="3">
        <v>2018</v>
      </c>
      <c r="B67" s="4">
        <v>43191</v>
      </c>
      <c r="C67" s="4">
        <v>43281</v>
      </c>
      <c r="D67" s="3" t="s">
        <v>91</v>
      </c>
      <c r="E67">
        <v>4</v>
      </c>
      <c r="F67" t="s">
        <v>338</v>
      </c>
      <c r="G67" t="s">
        <v>338</v>
      </c>
      <c r="H67" t="s">
        <v>115</v>
      </c>
      <c r="I67" t="s">
        <v>343</v>
      </c>
      <c r="J67" t="s">
        <v>154</v>
      </c>
      <c r="K67" t="s">
        <v>344</v>
      </c>
      <c r="L67" t="s">
        <v>101</v>
      </c>
      <c r="M67" t="s">
        <v>345</v>
      </c>
      <c r="N67" s="3" t="s">
        <v>103</v>
      </c>
      <c r="O67">
        <v>0</v>
      </c>
      <c r="P67">
        <f t="shared" si="0"/>
        <v>465</v>
      </c>
      <c r="Q67" s="3" t="s">
        <v>120</v>
      </c>
      <c r="R67" s="3" t="s">
        <v>121</v>
      </c>
      <c r="S67" s="3" t="s">
        <v>122</v>
      </c>
      <c r="T67" s="3" t="s">
        <v>120</v>
      </c>
      <c r="U67" s="3" t="s">
        <v>121</v>
      </c>
      <c r="V67" t="s">
        <v>346</v>
      </c>
      <c r="W67" t="s">
        <v>347</v>
      </c>
      <c r="X67" s="4">
        <v>43179</v>
      </c>
      <c r="Y67" s="4">
        <v>43182</v>
      </c>
      <c r="Z67">
        <v>261</v>
      </c>
      <c r="AA67">
        <v>465</v>
      </c>
      <c r="AB67">
        <v>0</v>
      </c>
      <c r="AC67" s="4">
        <v>43185</v>
      </c>
      <c r="AD67" s="7" t="s">
        <v>605</v>
      </c>
      <c r="AE67">
        <v>261</v>
      </c>
      <c r="AF67" s="5" t="s">
        <v>126</v>
      </c>
      <c r="AG67" s="3" t="s">
        <v>127</v>
      </c>
      <c r="AH67" s="4">
        <v>43304</v>
      </c>
      <c r="AI67" s="4">
        <v>43280</v>
      </c>
      <c r="AJ67" s="3" t="s">
        <v>128</v>
      </c>
    </row>
    <row r="68" spans="1:36" x14ac:dyDescent="0.25">
      <c r="A68" s="3">
        <v>2018</v>
      </c>
      <c r="B68" s="4">
        <v>43191</v>
      </c>
      <c r="C68" s="4">
        <v>43281</v>
      </c>
      <c r="D68" s="3" t="s">
        <v>91</v>
      </c>
      <c r="E68">
        <v>4</v>
      </c>
      <c r="F68" t="s">
        <v>143</v>
      </c>
      <c r="G68" t="s">
        <v>143</v>
      </c>
      <c r="H68" t="s">
        <v>328</v>
      </c>
      <c r="I68" t="s">
        <v>348</v>
      </c>
      <c r="J68" t="s">
        <v>181</v>
      </c>
      <c r="K68" t="s">
        <v>349</v>
      </c>
      <c r="L68" s="3" t="s">
        <v>101</v>
      </c>
      <c r="M68" t="s">
        <v>350</v>
      </c>
      <c r="N68" s="3" t="s">
        <v>103</v>
      </c>
      <c r="O68" s="3">
        <v>0</v>
      </c>
      <c r="P68">
        <f t="shared" si="0"/>
        <v>3623</v>
      </c>
      <c r="Q68" s="3" t="s">
        <v>120</v>
      </c>
      <c r="R68" s="3" t="s">
        <v>121</v>
      </c>
      <c r="S68" s="3" t="s">
        <v>122</v>
      </c>
      <c r="T68" s="3" t="s">
        <v>120</v>
      </c>
      <c r="U68" s="3" t="s">
        <v>121</v>
      </c>
      <c r="V68" t="s">
        <v>351</v>
      </c>
      <c r="W68" t="s">
        <v>350</v>
      </c>
      <c r="X68" s="4">
        <v>43173</v>
      </c>
      <c r="Y68" s="4">
        <v>43176</v>
      </c>
      <c r="Z68">
        <v>262</v>
      </c>
      <c r="AA68">
        <v>1514.99</v>
      </c>
      <c r="AB68">
        <v>2108.0100000000002</v>
      </c>
      <c r="AC68" s="4">
        <v>43179</v>
      </c>
      <c r="AD68" s="7" t="s">
        <v>606</v>
      </c>
      <c r="AE68">
        <v>262</v>
      </c>
      <c r="AF68" s="5" t="s">
        <v>126</v>
      </c>
      <c r="AG68" s="3" t="s">
        <v>127</v>
      </c>
      <c r="AH68" s="4">
        <v>43304</v>
      </c>
      <c r="AI68" s="4">
        <v>43280</v>
      </c>
      <c r="AJ68" s="3" t="s">
        <v>128</v>
      </c>
    </row>
    <row r="69" spans="1:36" x14ac:dyDescent="0.25">
      <c r="A69" s="3">
        <v>2018</v>
      </c>
      <c r="B69" s="4">
        <v>43191</v>
      </c>
      <c r="C69" s="4">
        <v>43281</v>
      </c>
      <c r="D69" s="3" t="s">
        <v>91</v>
      </c>
      <c r="E69">
        <v>4</v>
      </c>
      <c r="F69" t="s">
        <v>226</v>
      </c>
      <c r="G69" t="s">
        <v>226</v>
      </c>
      <c r="H69" t="s">
        <v>227</v>
      </c>
      <c r="I69" t="s">
        <v>228</v>
      </c>
      <c r="J69" t="s">
        <v>229</v>
      </c>
      <c r="K69" t="s">
        <v>138</v>
      </c>
      <c r="L69" s="3" t="s">
        <v>101</v>
      </c>
      <c r="M69" t="s">
        <v>230</v>
      </c>
      <c r="N69" s="3" t="s">
        <v>103</v>
      </c>
      <c r="O69" s="3">
        <v>0</v>
      </c>
      <c r="P69">
        <f t="shared" si="0"/>
        <v>3420</v>
      </c>
      <c r="Q69" s="3" t="s">
        <v>120</v>
      </c>
      <c r="R69" s="3" t="s">
        <v>121</v>
      </c>
      <c r="S69" s="3" t="s">
        <v>122</v>
      </c>
      <c r="T69" s="3" t="s">
        <v>120</v>
      </c>
      <c r="U69" s="3" t="s">
        <v>121</v>
      </c>
      <c r="V69" t="s">
        <v>352</v>
      </c>
      <c r="W69" t="s">
        <v>230</v>
      </c>
      <c r="X69" s="4">
        <v>43171</v>
      </c>
      <c r="Y69" s="4">
        <v>43173</v>
      </c>
      <c r="Z69">
        <v>263</v>
      </c>
      <c r="AA69">
        <v>2351</v>
      </c>
      <c r="AB69">
        <v>1069</v>
      </c>
      <c r="AC69" s="4">
        <v>43174</v>
      </c>
      <c r="AD69" s="7" t="s">
        <v>607</v>
      </c>
      <c r="AE69">
        <v>263</v>
      </c>
      <c r="AF69" s="5" t="s">
        <v>126</v>
      </c>
      <c r="AG69" s="3" t="s">
        <v>127</v>
      </c>
      <c r="AH69" s="4">
        <v>43304</v>
      </c>
      <c r="AI69" s="4">
        <v>43280</v>
      </c>
      <c r="AJ69" s="3" t="s">
        <v>128</v>
      </c>
    </row>
    <row r="70" spans="1:36" x14ac:dyDescent="0.25">
      <c r="A70" s="3">
        <v>2018</v>
      </c>
      <c r="B70" s="4">
        <v>43191</v>
      </c>
      <c r="C70" s="4">
        <v>43281</v>
      </c>
      <c r="D70" s="3" t="s">
        <v>91</v>
      </c>
      <c r="E70">
        <v>4</v>
      </c>
      <c r="F70" t="s">
        <v>353</v>
      </c>
      <c r="G70" t="s">
        <v>353</v>
      </c>
      <c r="H70" t="s">
        <v>135</v>
      </c>
      <c r="I70" t="s">
        <v>354</v>
      </c>
      <c r="J70" t="s">
        <v>355</v>
      </c>
      <c r="K70" t="s">
        <v>356</v>
      </c>
      <c r="L70" s="3" t="s">
        <v>101</v>
      </c>
      <c r="M70" t="s">
        <v>139</v>
      </c>
      <c r="N70" s="3" t="s">
        <v>103</v>
      </c>
      <c r="O70" s="3">
        <v>0</v>
      </c>
      <c r="P70">
        <f t="shared" si="0"/>
        <v>320</v>
      </c>
      <c r="Q70" s="3" t="s">
        <v>120</v>
      </c>
      <c r="R70" s="3" t="s">
        <v>121</v>
      </c>
      <c r="S70" s="3" t="s">
        <v>122</v>
      </c>
      <c r="T70" s="3" t="s">
        <v>120</v>
      </c>
      <c r="U70" s="3" t="s">
        <v>121</v>
      </c>
      <c r="V70" t="s">
        <v>140</v>
      </c>
      <c r="W70" t="s">
        <v>139</v>
      </c>
      <c r="X70" s="4">
        <v>43180</v>
      </c>
      <c r="Y70" s="4">
        <v>43180</v>
      </c>
      <c r="Z70">
        <v>264</v>
      </c>
      <c r="AA70">
        <v>320</v>
      </c>
      <c r="AB70">
        <v>0</v>
      </c>
      <c r="AC70" s="4">
        <v>43186</v>
      </c>
      <c r="AD70" s="7" t="s">
        <v>608</v>
      </c>
      <c r="AE70">
        <v>264</v>
      </c>
      <c r="AF70" s="5" t="s">
        <v>126</v>
      </c>
      <c r="AG70" s="3" t="s">
        <v>127</v>
      </c>
      <c r="AH70" s="4">
        <v>43304</v>
      </c>
      <c r="AI70" s="4">
        <v>43280</v>
      </c>
      <c r="AJ70" s="3" t="s">
        <v>128</v>
      </c>
    </row>
    <row r="71" spans="1:36" x14ac:dyDescent="0.25">
      <c r="A71" s="3">
        <v>2018</v>
      </c>
      <c r="B71" s="4">
        <v>43191</v>
      </c>
      <c r="C71" s="4">
        <v>43281</v>
      </c>
      <c r="D71" s="3" t="s">
        <v>91</v>
      </c>
      <c r="E71">
        <v>3</v>
      </c>
      <c r="F71" t="s">
        <v>143</v>
      </c>
      <c r="G71" t="s">
        <v>143</v>
      </c>
      <c r="H71" t="s">
        <v>218</v>
      </c>
      <c r="I71" t="s">
        <v>219</v>
      </c>
      <c r="J71" t="s">
        <v>220</v>
      </c>
      <c r="K71" t="s">
        <v>199</v>
      </c>
      <c r="L71" s="3" t="s">
        <v>101</v>
      </c>
      <c r="M71" t="s">
        <v>357</v>
      </c>
      <c r="N71" s="3" t="s">
        <v>103</v>
      </c>
      <c r="O71" s="3">
        <v>0</v>
      </c>
      <c r="P71">
        <f t="shared" si="0"/>
        <v>1270.5999999999999</v>
      </c>
      <c r="Q71" s="3" t="s">
        <v>120</v>
      </c>
      <c r="R71" s="3" t="s">
        <v>121</v>
      </c>
      <c r="S71" s="3" t="s">
        <v>122</v>
      </c>
      <c r="T71" s="3" t="s">
        <v>120</v>
      </c>
      <c r="U71" s="3" t="s">
        <v>121</v>
      </c>
      <c r="V71" t="s">
        <v>358</v>
      </c>
      <c r="W71" t="s">
        <v>357</v>
      </c>
      <c r="X71" s="4">
        <v>43174</v>
      </c>
      <c r="Y71" s="4">
        <v>43175</v>
      </c>
      <c r="Z71">
        <v>265</v>
      </c>
      <c r="AA71">
        <v>1270.5999999999999</v>
      </c>
      <c r="AB71">
        <v>0</v>
      </c>
      <c r="AC71" s="4">
        <v>43186</v>
      </c>
      <c r="AD71" s="7" t="s">
        <v>609</v>
      </c>
      <c r="AE71">
        <v>265</v>
      </c>
      <c r="AF71" s="5" t="s">
        <v>126</v>
      </c>
      <c r="AG71" s="3" t="s">
        <v>127</v>
      </c>
      <c r="AH71" s="4">
        <v>43304</v>
      </c>
      <c r="AI71" s="4">
        <v>43280</v>
      </c>
      <c r="AJ71" s="3" t="s">
        <v>128</v>
      </c>
    </row>
    <row r="72" spans="1:36" x14ac:dyDescent="0.25">
      <c r="A72" s="3">
        <v>2018</v>
      </c>
      <c r="B72" s="4">
        <v>43191</v>
      </c>
      <c r="C72" s="4">
        <v>43281</v>
      </c>
      <c r="D72" s="3" t="s">
        <v>91</v>
      </c>
      <c r="E72">
        <v>4</v>
      </c>
      <c r="F72" t="s">
        <v>114</v>
      </c>
      <c r="G72" t="s">
        <v>114</v>
      </c>
      <c r="H72" t="s">
        <v>115</v>
      </c>
      <c r="I72" t="s">
        <v>185</v>
      </c>
      <c r="J72" t="s">
        <v>186</v>
      </c>
      <c r="K72" t="s">
        <v>187</v>
      </c>
      <c r="L72" s="3" t="s">
        <v>101</v>
      </c>
      <c r="M72" t="s">
        <v>359</v>
      </c>
      <c r="N72" s="3" t="s">
        <v>103</v>
      </c>
      <c r="O72" s="3">
        <v>0</v>
      </c>
      <c r="P72">
        <f t="shared" si="0"/>
        <v>320</v>
      </c>
      <c r="Q72" s="3" t="s">
        <v>120</v>
      </c>
      <c r="R72" s="3" t="s">
        <v>121</v>
      </c>
      <c r="S72" s="3" t="s">
        <v>122</v>
      </c>
      <c r="T72" s="3" t="s">
        <v>120</v>
      </c>
      <c r="U72" s="3" t="s">
        <v>121</v>
      </c>
      <c r="V72" t="s">
        <v>225</v>
      </c>
      <c r="W72" t="s">
        <v>359</v>
      </c>
      <c r="X72" s="4">
        <v>43173</v>
      </c>
      <c r="Y72" s="4">
        <v>43173</v>
      </c>
      <c r="Z72">
        <v>266</v>
      </c>
      <c r="AA72">
        <v>320</v>
      </c>
      <c r="AB72">
        <v>0</v>
      </c>
      <c r="AC72" s="4">
        <v>43174</v>
      </c>
      <c r="AD72" s="7" t="s">
        <v>610</v>
      </c>
      <c r="AE72">
        <v>266</v>
      </c>
      <c r="AF72" s="5" t="s">
        <v>126</v>
      </c>
      <c r="AG72" s="3" t="s">
        <v>127</v>
      </c>
      <c r="AH72" s="4">
        <v>43304</v>
      </c>
      <c r="AI72" s="4">
        <v>43280</v>
      </c>
      <c r="AJ72" s="3" t="s">
        <v>128</v>
      </c>
    </row>
    <row r="73" spans="1:36" x14ac:dyDescent="0.25">
      <c r="A73" s="3">
        <v>2018</v>
      </c>
      <c r="B73" s="4">
        <v>43191</v>
      </c>
      <c r="C73" s="4">
        <v>43281</v>
      </c>
      <c r="D73" s="3" t="s">
        <v>91</v>
      </c>
      <c r="E73">
        <v>2</v>
      </c>
      <c r="F73" t="s">
        <v>360</v>
      </c>
      <c r="G73" t="s">
        <v>360</v>
      </c>
      <c r="H73" t="s">
        <v>361</v>
      </c>
      <c r="I73" t="s">
        <v>362</v>
      </c>
      <c r="J73" t="s">
        <v>363</v>
      </c>
      <c r="K73" t="s">
        <v>364</v>
      </c>
      <c r="L73" s="3" t="s">
        <v>101</v>
      </c>
      <c r="M73" t="s">
        <v>365</v>
      </c>
      <c r="N73" s="3" t="s">
        <v>103</v>
      </c>
      <c r="O73" s="3">
        <v>0</v>
      </c>
      <c r="P73">
        <f t="shared" si="0"/>
        <v>594</v>
      </c>
      <c r="Q73" s="3" t="s">
        <v>120</v>
      </c>
      <c r="R73" s="3" t="s">
        <v>121</v>
      </c>
      <c r="S73" s="3" t="s">
        <v>122</v>
      </c>
      <c r="T73" s="3" t="s">
        <v>120</v>
      </c>
      <c r="U73" s="3" t="s">
        <v>121</v>
      </c>
      <c r="V73" t="s">
        <v>202</v>
      </c>
      <c r="W73" t="s">
        <v>365</v>
      </c>
      <c r="X73" s="4">
        <v>43166</v>
      </c>
      <c r="Y73" s="4">
        <v>43166</v>
      </c>
      <c r="Z73">
        <v>267</v>
      </c>
      <c r="AA73">
        <v>594</v>
      </c>
      <c r="AB73">
        <v>0</v>
      </c>
      <c r="AC73" s="4">
        <v>43186</v>
      </c>
      <c r="AD73" s="7" t="s">
        <v>611</v>
      </c>
      <c r="AE73">
        <v>267</v>
      </c>
      <c r="AF73" s="5" t="s">
        <v>126</v>
      </c>
      <c r="AG73" s="3" t="s">
        <v>127</v>
      </c>
      <c r="AH73" s="4">
        <v>43304</v>
      </c>
      <c r="AI73" s="4">
        <v>43280</v>
      </c>
      <c r="AJ73" s="3" t="s">
        <v>128</v>
      </c>
    </row>
    <row r="74" spans="1:36" x14ac:dyDescent="0.25">
      <c r="A74" s="3">
        <v>2018</v>
      </c>
      <c r="B74" s="4">
        <v>43191</v>
      </c>
      <c r="C74" s="4">
        <v>43281</v>
      </c>
      <c r="D74" s="3" t="s">
        <v>91</v>
      </c>
      <c r="E74">
        <v>2</v>
      </c>
      <c r="F74" t="s">
        <v>360</v>
      </c>
      <c r="G74" t="s">
        <v>360</v>
      </c>
      <c r="H74" t="s">
        <v>361</v>
      </c>
      <c r="I74" t="s">
        <v>362</v>
      </c>
      <c r="J74" t="s">
        <v>363</v>
      </c>
      <c r="K74" t="s">
        <v>364</v>
      </c>
      <c r="L74" s="3" t="s">
        <v>101</v>
      </c>
      <c r="M74" t="s">
        <v>366</v>
      </c>
      <c r="N74" s="3" t="s">
        <v>103</v>
      </c>
      <c r="O74" s="3">
        <v>0</v>
      </c>
      <c r="P74">
        <f t="shared" si="0"/>
        <v>156</v>
      </c>
      <c r="Q74" s="3" t="s">
        <v>120</v>
      </c>
      <c r="R74" s="3" t="s">
        <v>121</v>
      </c>
      <c r="S74" s="3" t="s">
        <v>122</v>
      </c>
      <c r="T74" s="3" t="s">
        <v>120</v>
      </c>
      <c r="U74" s="3" t="s">
        <v>121</v>
      </c>
      <c r="V74" t="s">
        <v>367</v>
      </c>
      <c r="W74" t="s">
        <v>366</v>
      </c>
      <c r="X74" s="4">
        <v>43172</v>
      </c>
      <c r="Y74" s="4">
        <v>43172</v>
      </c>
      <c r="Z74">
        <v>268</v>
      </c>
      <c r="AA74">
        <v>156</v>
      </c>
      <c r="AB74">
        <v>0</v>
      </c>
      <c r="AC74" s="4">
        <v>43186</v>
      </c>
      <c r="AD74" s="7" t="s">
        <v>612</v>
      </c>
      <c r="AE74">
        <v>268</v>
      </c>
      <c r="AF74" s="5" t="s">
        <v>126</v>
      </c>
      <c r="AG74" s="3" t="s">
        <v>127</v>
      </c>
      <c r="AH74" s="4">
        <v>43304</v>
      </c>
      <c r="AI74" s="4">
        <v>43280</v>
      </c>
      <c r="AJ74" s="3" t="s">
        <v>128</v>
      </c>
    </row>
    <row r="75" spans="1:36" x14ac:dyDescent="0.25">
      <c r="A75" s="3">
        <v>2018</v>
      </c>
      <c r="B75" s="4">
        <v>43191</v>
      </c>
      <c r="C75" s="4">
        <v>43281</v>
      </c>
      <c r="D75" s="3" t="s">
        <v>91</v>
      </c>
      <c r="E75">
        <v>4</v>
      </c>
      <c r="F75" t="s">
        <v>286</v>
      </c>
      <c r="G75" t="s">
        <v>286</v>
      </c>
      <c r="H75" t="s">
        <v>135</v>
      </c>
      <c r="I75" t="s">
        <v>368</v>
      </c>
      <c r="J75" t="s">
        <v>369</v>
      </c>
      <c r="K75" t="s">
        <v>370</v>
      </c>
      <c r="L75" s="3" t="s">
        <v>101</v>
      </c>
      <c r="M75" t="s">
        <v>249</v>
      </c>
      <c r="N75" s="3" t="s">
        <v>103</v>
      </c>
      <c r="O75" s="3">
        <v>0</v>
      </c>
      <c r="P75">
        <f t="shared" si="0"/>
        <v>252</v>
      </c>
      <c r="Q75" s="3" t="s">
        <v>120</v>
      </c>
      <c r="R75" s="3" t="s">
        <v>121</v>
      </c>
      <c r="S75" s="3" t="s">
        <v>122</v>
      </c>
      <c r="T75" s="3" t="s">
        <v>120</v>
      </c>
      <c r="U75" s="3" t="s">
        <v>121</v>
      </c>
      <c r="V75" t="s">
        <v>322</v>
      </c>
      <c r="W75" t="s">
        <v>250</v>
      </c>
      <c r="X75" s="4">
        <v>43185</v>
      </c>
      <c r="Y75" s="4">
        <v>43185</v>
      </c>
      <c r="Z75">
        <v>269</v>
      </c>
      <c r="AA75">
        <v>252</v>
      </c>
      <c r="AB75">
        <v>0</v>
      </c>
      <c r="AC75" s="4">
        <v>43187</v>
      </c>
      <c r="AD75" s="7" t="s">
        <v>613</v>
      </c>
      <c r="AE75">
        <v>269</v>
      </c>
      <c r="AF75" s="5" t="s">
        <v>126</v>
      </c>
      <c r="AG75" s="3" t="s">
        <v>127</v>
      </c>
      <c r="AH75" s="4">
        <v>43304</v>
      </c>
      <c r="AI75" s="4">
        <v>43280</v>
      </c>
      <c r="AJ75" s="3" t="s">
        <v>128</v>
      </c>
    </row>
    <row r="76" spans="1:36" x14ac:dyDescent="0.25">
      <c r="A76" s="3">
        <v>2018</v>
      </c>
      <c r="B76" s="4">
        <v>43191</v>
      </c>
      <c r="C76" s="4">
        <v>43281</v>
      </c>
      <c r="D76" s="3" t="s">
        <v>91</v>
      </c>
      <c r="E76">
        <v>3</v>
      </c>
      <c r="F76" t="s">
        <v>143</v>
      </c>
      <c r="G76" t="s">
        <v>143</v>
      </c>
      <c r="H76" t="s">
        <v>292</v>
      </c>
      <c r="I76" t="s">
        <v>296</v>
      </c>
      <c r="J76" t="s">
        <v>297</v>
      </c>
      <c r="K76" t="s">
        <v>298</v>
      </c>
      <c r="L76" s="3" t="s">
        <v>101</v>
      </c>
      <c r="M76" t="s">
        <v>299</v>
      </c>
      <c r="N76" s="3" t="s">
        <v>103</v>
      </c>
      <c r="O76" s="3">
        <v>0</v>
      </c>
      <c r="P76">
        <f t="shared" si="0"/>
        <v>810</v>
      </c>
      <c r="Q76" s="3" t="s">
        <v>120</v>
      </c>
      <c r="R76" s="3" t="s">
        <v>121</v>
      </c>
      <c r="S76" s="3" t="s">
        <v>122</v>
      </c>
      <c r="T76" s="3" t="s">
        <v>120</v>
      </c>
      <c r="U76" s="3" t="s">
        <v>121</v>
      </c>
      <c r="V76" t="s">
        <v>300</v>
      </c>
      <c r="W76" t="s">
        <v>299</v>
      </c>
      <c r="X76" s="4">
        <v>43179</v>
      </c>
      <c r="Y76" s="4">
        <v>43180</v>
      </c>
      <c r="Z76">
        <v>270</v>
      </c>
      <c r="AA76">
        <v>810</v>
      </c>
      <c r="AB76">
        <v>0</v>
      </c>
      <c r="AC76" s="4">
        <v>43181</v>
      </c>
      <c r="AD76" s="7" t="s">
        <v>614</v>
      </c>
      <c r="AE76">
        <v>270</v>
      </c>
      <c r="AF76" s="5" t="s">
        <v>126</v>
      </c>
      <c r="AG76" s="3" t="s">
        <v>127</v>
      </c>
      <c r="AH76" s="4">
        <v>43304</v>
      </c>
      <c r="AI76" s="4">
        <v>43280</v>
      </c>
      <c r="AJ76" s="3" t="s">
        <v>128</v>
      </c>
    </row>
    <row r="77" spans="1:36" x14ac:dyDescent="0.25">
      <c r="A77" s="3">
        <v>2018</v>
      </c>
      <c r="B77" s="4">
        <v>43191</v>
      </c>
      <c r="C77" s="4">
        <v>43281</v>
      </c>
      <c r="D77" s="3" t="s">
        <v>91</v>
      </c>
      <c r="E77">
        <v>3</v>
      </c>
      <c r="F77" t="s">
        <v>196</v>
      </c>
      <c r="G77" t="s">
        <v>196</v>
      </c>
      <c r="H77" t="s">
        <v>197</v>
      </c>
      <c r="I77" t="s">
        <v>198</v>
      </c>
      <c r="J77" t="s">
        <v>199</v>
      </c>
      <c r="K77" t="s">
        <v>200</v>
      </c>
      <c r="L77" s="3" t="s">
        <v>101</v>
      </c>
      <c r="M77" t="s">
        <v>371</v>
      </c>
      <c r="N77" s="3" t="s">
        <v>103</v>
      </c>
      <c r="O77" s="3">
        <v>0</v>
      </c>
      <c r="P77">
        <f t="shared" si="0"/>
        <v>4520</v>
      </c>
      <c r="Q77" s="3" t="s">
        <v>120</v>
      </c>
      <c r="R77" s="3" t="s">
        <v>121</v>
      </c>
      <c r="S77" s="3" t="s">
        <v>122</v>
      </c>
      <c r="T77" s="3" t="s">
        <v>120</v>
      </c>
      <c r="U77" s="3" t="s">
        <v>121</v>
      </c>
      <c r="V77" t="s">
        <v>372</v>
      </c>
      <c r="W77" t="s">
        <v>371</v>
      </c>
      <c r="X77" s="4">
        <v>43173</v>
      </c>
      <c r="Y77" s="4">
        <v>43176</v>
      </c>
      <c r="Z77">
        <v>271</v>
      </c>
      <c r="AA77">
        <v>3671.93</v>
      </c>
      <c r="AB77">
        <v>848.07</v>
      </c>
      <c r="AC77" s="4">
        <v>43181</v>
      </c>
      <c r="AD77" s="7" t="s">
        <v>615</v>
      </c>
      <c r="AE77">
        <v>271</v>
      </c>
      <c r="AF77" s="5" t="s">
        <v>126</v>
      </c>
      <c r="AG77" s="3" t="s">
        <v>127</v>
      </c>
      <c r="AH77" s="4">
        <v>43304</v>
      </c>
      <c r="AI77" s="4">
        <v>43280</v>
      </c>
      <c r="AJ77" s="3" t="s">
        <v>128</v>
      </c>
    </row>
    <row r="78" spans="1:36" x14ac:dyDescent="0.25">
      <c r="A78" s="3">
        <v>2018</v>
      </c>
      <c r="B78" s="4">
        <v>43191</v>
      </c>
      <c r="C78" s="4">
        <v>43281</v>
      </c>
      <c r="D78" s="3" t="s">
        <v>91</v>
      </c>
      <c r="E78">
        <v>4</v>
      </c>
      <c r="F78" t="s">
        <v>178</v>
      </c>
      <c r="G78" t="s">
        <v>178</v>
      </c>
      <c r="H78" t="s">
        <v>292</v>
      </c>
      <c r="I78" t="s">
        <v>373</v>
      </c>
      <c r="J78" t="s">
        <v>374</v>
      </c>
      <c r="K78" t="s">
        <v>356</v>
      </c>
      <c r="L78" s="3" t="s">
        <v>101</v>
      </c>
      <c r="M78" t="s">
        <v>183</v>
      </c>
      <c r="N78" s="3" t="s">
        <v>103</v>
      </c>
      <c r="O78" s="3">
        <v>0</v>
      </c>
      <c r="P78">
        <f t="shared" si="0"/>
        <v>763.49</v>
      </c>
      <c r="Q78" s="3" t="s">
        <v>120</v>
      </c>
      <c r="R78" s="3" t="s">
        <v>121</v>
      </c>
      <c r="S78" s="3" t="s">
        <v>122</v>
      </c>
      <c r="T78" s="3" t="s">
        <v>120</v>
      </c>
      <c r="U78" s="3" t="s">
        <v>121</v>
      </c>
      <c r="V78" t="s">
        <v>375</v>
      </c>
      <c r="W78" t="s">
        <v>376</v>
      </c>
      <c r="X78" s="4">
        <v>43174</v>
      </c>
      <c r="Y78" s="4">
        <v>43175</v>
      </c>
      <c r="Z78">
        <v>272</v>
      </c>
      <c r="AA78">
        <v>763.49</v>
      </c>
      <c r="AB78">
        <v>0</v>
      </c>
      <c r="AC78" s="4">
        <v>43180</v>
      </c>
      <c r="AD78" s="7" t="s">
        <v>616</v>
      </c>
      <c r="AE78">
        <v>272</v>
      </c>
      <c r="AF78" s="5" t="s">
        <v>126</v>
      </c>
      <c r="AG78" s="3" t="s">
        <v>127</v>
      </c>
      <c r="AH78" s="4">
        <v>43304</v>
      </c>
      <c r="AI78" s="4">
        <v>43280</v>
      </c>
      <c r="AJ78" s="3" t="s">
        <v>128</v>
      </c>
    </row>
    <row r="79" spans="1:36" x14ac:dyDescent="0.25">
      <c r="A79" s="3">
        <v>2018</v>
      </c>
      <c r="B79" s="4">
        <v>43191</v>
      </c>
      <c r="C79" s="4">
        <v>43281</v>
      </c>
      <c r="D79" s="3" t="s">
        <v>91</v>
      </c>
      <c r="E79">
        <v>4</v>
      </c>
      <c r="F79" t="s">
        <v>114</v>
      </c>
      <c r="G79" t="s">
        <v>114</v>
      </c>
      <c r="H79" t="s">
        <v>361</v>
      </c>
      <c r="I79" t="s">
        <v>377</v>
      </c>
      <c r="J79" t="s">
        <v>378</v>
      </c>
      <c r="K79" t="s">
        <v>379</v>
      </c>
      <c r="L79" s="3" t="s">
        <v>101</v>
      </c>
      <c r="M79" t="s">
        <v>380</v>
      </c>
      <c r="N79" s="3" t="s">
        <v>103</v>
      </c>
      <c r="O79" s="3">
        <v>0</v>
      </c>
      <c r="P79">
        <f t="shared" si="0"/>
        <v>2498.06</v>
      </c>
      <c r="Q79" s="3" t="s">
        <v>120</v>
      </c>
      <c r="R79" s="3" t="s">
        <v>121</v>
      </c>
      <c r="S79" s="3" t="s">
        <v>122</v>
      </c>
      <c r="T79" s="3" t="s">
        <v>120</v>
      </c>
      <c r="U79" s="3" t="s">
        <v>121</v>
      </c>
      <c r="V79" t="s">
        <v>381</v>
      </c>
      <c r="W79" t="s">
        <v>380</v>
      </c>
      <c r="X79" s="4">
        <v>43181</v>
      </c>
      <c r="Y79" s="4">
        <v>43182</v>
      </c>
      <c r="Z79">
        <v>273</v>
      </c>
      <c r="AA79">
        <v>2498.06</v>
      </c>
      <c r="AB79">
        <v>0</v>
      </c>
      <c r="AC79" s="4">
        <v>43186</v>
      </c>
      <c r="AD79" s="7" t="s">
        <v>617</v>
      </c>
      <c r="AE79">
        <v>273</v>
      </c>
      <c r="AF79" s="5" t="s">
        <v>126</v>
      </c>
      <c r="AG79" s="3" t="s">
        <v>127</v>
      </c>
      <c r="AH79" s="4">
        <v>43304</v>
      </c>
      <c r="AI79" s="4">
        <v>43280</v>
      </c>
      <c r="AJ79" s="3" t="s">
        <v>128</v>
      </c>
    </row>
    <row r="80" spans="1:36" x14ac:dyDescent="0.25">
      <c r="A80" s="3">
        <v>2018</v>
      </c>
      <c r="B80" s="4">
        <v>43191</v>
      </c>
      <c r="C80" s="4">
        <v>43281</v>
      </c>
      <c r="D80" s="3" t="s">
        <v>91</v>
      </c>
      <c r="E80">
        <v>4</v>
      </c>
      <c r="F80" t="s">
        <v>114</v>
      </c>
      <c r="G80" t="s">
        <v>114</v>
      </c>
      <c r="H80" t="s">
        <v>361</v>
      </c>
      <c r="I80" t="s">
        <v>377</v>
      </c>
      <c r="J80" t="s">
        <v>378</v>
      </c>
      <c r="K80" t="s">
        <v>379</v>
      </c>
      <c r="L80" s="3" t="s">
        <v>101</v>
      </c>
      <c r="M80" t="s">
        <v>384</v>
      </c>
      <c r="N80" s="3" t="s">
        <v>103</v>
      </c>
      <c r="O80" s="3">
        <v>0</v>
      </c>
      <c r="P80">
        <f t="shared" si="0"/>
        <v>3670.04</v>
      </c>
      <c r="Q80" s="3" t="s">
        <v>120</v>
      </c>
      <c r="R80" s="3" t="s">
        <v>121</v>
      </c>
      <c r="S80" s="3" t="s">
        <v>122</v>
      </c>
      <c r="T80" s="3" t="s">
        <v>120</v>
      </c>
      <c r="U80" s="3" t="s">
        <v>121</v>
      </c>
      <c r="V80" t="s">
        <v>385</v>
      </c>
      <c r="W80" t="s">
        <v>384</v>
      </c>
      <c r="X80" s="4">
        <v>43175</v>
      </c>
      <c r="Y80" s="4">
        <v>43178</v>
      </c>
      <c r="Z80">
        <v>274</v>
      </c>
      <c r="AA80">
        <v>3670.04</v>
      </c>
      <c r="AB80">
        <v>0</v>
      </c>
      <c r="AC80" s="4">
        <v>43186</v>
      </c>
      <c r="AD80" s="7" t="s">
        <v>618</v>
      </c>
      <c r="AE80">
        <v>274</v>
      </c>
      <c r="AF80" s="5" t="s">
        <v>126</v>
      </c>
      <c r="AG80" s="3" t="s">
        <v>127</v>
      </c>
      <c r="AH80" s="4">
        <v>43304</v>
      </c>
      <c r="AI80" s="4">
        <v>43280</v>
      </c>
      <c r="AJ80" s="3" t="s">
        <v>128</v>
      </c>
    </row>
    <row r="81" spans="1:36" x14ac:dyDescent="0.25">
      <c r="A81" s="3">
        <v>2018</v>
      </c>
      <c r="B81" s="4">
        <v>43191</v>
      </c>
      <c r="C81" s="4">
        <v>43281</v>
      </c>
      <c r="D81" s="3" t="s">
        <v>91</v>
      </c>
      <c r="E81">
        <v>4</v>
      </c>
      <c r="F81" t="s">
        <v>320</v>
      </c>
      <c r="G81" t="s">
        <v>320</v>
      </c>
      <c r="H81" t="s">
        <v>115</v>
      </c>
      <c r="I81" t="s">
        <v>316</v>
      </c>
      <c r="J81" t="s">
        <v>174</v>
      </c>
      <c r="K81" t="s">
        <v>313</v>
      </c>
      <c r="L81" s="3" t="s">
        <v>101</v>
      </c>
      <c r="M81" t="s">
        <v>119</v>
      </c>
      <c r="N81" s="3" t="s">
        <v>103</v>
      </c>
      <c r="O81" s="3">
        <v>0</v>
      </c>
      <c r="P81">
        <f t="shared" si="0"/>
        <v>640</v>
      </c>
      <c r="Q81" s="3" t="s">
        <v>120</v>
      </c>
      <c r="R81" s="3" t="s">
        <v>121</v>
      </c>
      <c r="S81" s="3" t="s">
        <v>122</v>
      </c>
      <c r="T81" s="3" t="s">
        <v>120</v>
      </c>
      <c r="U81" s="3" t="s">
        <v>121</v>
      </c>
      <c r="V81" t="s">
        <v>123</v>
      </c>
      <c r="W81" t="s">
        <v>119</v>
      </c>
      <c r="X81" s="4">
        <v>43174</v>
      </c>
      <c r="Y81" s="4">
        <v>43175</v>
      </c>
      <c r="Z81">
        <v>275</v>
      </c>
      <c r="AA81">
        <v>640</v>
      </c>
      <c r="AB81">
        <v>0</v>
      </c>
      <c r="AC81" s="4">
        <v>43179</v>
      </c>
      <c r="AD81" s="7" t="s">
        <v>619</v>
      </c>
      <c r="AE81">
        <v>275</v>
      </c>
      <c r="AF81" s="5" t="s">
        <v>126</v>
      </c>
      <c r="AG81" s="3" t="s">
        <v>127</v>
      </c>
      <c r="AH81" s="4">
        <v>43304</v>
      </c>
      <c r="AI81" s="4">
        <v>43280</v>
      </c>
      <c r="AJ81" s="3" t="s">
        <v>128</v>
      </c>
    </row>
    <row r="82" spans="1:36" x14ac:dyDescent="0.25">
      <c r="A82" s="3">
        <v>2018</v>
      </c>
      <c r="B82" s="4">
        <v>43191</v>
      </c>
      <c r="C82" s="4">
        <v>43281</v>
      </c>
      <c r="D82" s="3" t="s">
        <v>91</v>
      </c>
      <c r="E82">
        <v>4</v>
      </c>
      <c r="F82" t="s">
        <v>338</v>
      </c>
      <c r="G82" t="s">
        <v>338</v>
      </c>
      <c r="H82" t="s">
        <v>115</v>
      </c>
      <c r="I82" t="s">
        <v>343</v>
      </c>
      <c r="J82" t="s">
        <v>154</v>
      </c>
      <c r="K82" t="s">
        <v>344</v>
      </c>
      <c r="L82" s="3" t="s">
        <v>101</v>
      </c>
      <c r="M82" t="s">
        <v>132</v>
      </c>
      <c r="N82" s="3" t="s">
        <v>103</v>
      </c>
      <c r="O82" s="3">
        <v>0</v>
      </c>
      <c r="P82">
        <f t="shared" si="0"/>
        <v>620</v>
      </c>
      <c r="Q82" s="3" t="s">
        <v>120</v>
      </c>
      <c r="R82" s="3" t="s">
        <v>121</v>
      </c>
      <c r="S82" s="3" t="s">
        <v>122</v>
      </c>
      <c r="T82" s="3" t="s">
        <v>120</v>
      </c>
      <c r="U82" s="3" t="s">
        <v>121</v>
      </c>
      <c r="V82" t="s">
        <v>386</v>
      </c>
      <c r="W82" t="s">
        <v>132</v>
      </c>
      <c r="X82" s="4">
        <v>43171</v>
      </c>
      <c r="Y82" s="4">
        <v>43175</v>
      </c>
      <c r="Z82">
        <v>276</v>
      </c>
      <c r="AA82">
        <v>620</v>
      </c>
      <c r="AB82">
        <v>0</v>
      </c>
      <c r="AC82" s="4">
        <v>43179</v>
      </c>
      <c r="AD82" s="7" t="s">
        <v>620</v>
      </c>
      <c r="AE82">
        <v>276</v>
      </c>
      <c r="AF82" s="5" t="s">
        <v>126</v>
      </c>
      <c r="AG82" s="3" t="s">
        <v>127</v>
      </c>
      <c r="AH82" s="4">
        <v>43304</v>
      </c>
      <c r="AI82" s="4">
        <v>43280</v>
      </c>
      <c r="AJ82" s="3" t="s">
        <v>128</v>
      </c>
    </row>
    <row r="83" spans="1:36" x14ac:dyDescent="0.25">
      <c r="A83" s="3">
        <v>2018</v>
      </c>
      <c r="B83" s="4">
        <v>43191</v>
      </c>
      <c r="C83" s="4">
        <v>43281</v>
      </c>
      <c r="D83" s="3" t="s">
        <v>91</v>
      </c>
      <c r="E83">
        <v>4</v>
      </c>
      <c r="F83" t="s">
        <v>320</v>
      </c>
      <c r="G83" t="s">
        <v>320</v>
      </c>
      <c r="H83" t="s">
        <v>115</v>
      </c>
      <c r="I83" t="s">
        <v>316</v>
      </c>
      <c r="J83" t="s">
        <v>174</v>
      </c>
      <c r="K83" t="s">
        <v>313</v>
      </c>
      <c r="L83" s="3" t="s">
        <v>101</v>
      </c>
      <c r="M83" t="s">
        <v>387</v>
      </c>
      <c r="N83" s="3" t="s">
        <v>103</v>
      </c>
      <c r="O83" s="3">
        <v>0</v>
      </c>
      <c r="P83">
        <f t="shared" si="0"/>
        <v>320</v>
      </c>
      <c r="Q83" s="3" t="s">
        <v>120</v>
      </c>
      <c r="R83" s="3" t="s">
        <v>121</v>
      </c>
      <c r="S83" s="3" t="s">
        <v>122</v>
      </c>
      <c r="T83" s="3" t="s">
        <v>120</v>
      </c>
      <c r="U83" s="3" t="s">
        <v>121</v>
      </c>
      <c r="V83" t="s">
        <v>388</v>
      </c>
      <c r="W83" t="s">
        <v>389</v>
      </c>
      <c r="X83" s="4">
        <v>43168</v>
      </c>
      <c r="Y83" s="4">
        <v>43168</v>
      </c>
      <c r="Z83">
        <v>277</v>
      </c>
      <c r="AA83">
        <v>320</v>
      </c>
      <c r="AB83">
        <v>0</v>
      </c>
      <c r="AC83" s="4">
        <v>43171</v>
      </c>
      <c r="AD83" s="7" t="s">
        <v>621</v>
      </c>
      <c r="AE83">
        <v>277</v>
      </c>
      <c r="AF83" s="5" t="s">
        <v>126</v>
      </c>
      <c r="AG83" s="3" t="s">
        <v>127</v>
      </c>
      <c r="AH83" s="4">
        <v>43304</v>
      </c>
      <c r="AI83" s="4">
        <v>43280</v>
      </c>
      <c r="AJ83" s="3" t="s">
        <v>128</v>
      </c>
    </row>
    <row r="84" spans="1:36" x14ac:dyDescent="0.25">
      <c r="A84" s="3">
        <v>2018</v>
      </c>
      <c r="B84" s="4">
        <v>43191</v>
      </c>
      <c r="C84" s="4">
        <v>43281</v>
      </c>
      <c r="D84" s="3" t="s">
        <v>91</v>
      </c>
      <c r="E84">
        <v>4</v>
      </c>
      <c r="F84" t="s">
        <v>353</v>
      </c>
      <c r="G84" t="s">
        <v>353</v>
      </c>
      <c r="H84" t="s">
        <v>390</v>
      </c>
      <c r="I84" t="s">
        <v>391</v>
      </c>
      <c r="J84" t="s">
        <v>187</v>
      </c>
      <c r="K84" t="s">
        <v>392</v>
      </c>
      <c r="L84" s="3" t="s">
        <v>101</v>
      </c>
      <c r="M84" t="s">
        <v>393</v>
      </c>
      <c r="N84" s="3" t="s">
        <v>103</v>
      </c>
      <c r="O84" s="3">
        <v>0</v>
      </c>
      <c r="P84">
        <f t="shared" si="0"/>
        <v>1320</v>
      </c>
      <c r="Q84" s="3" t="s">
        <v>120</v>
      </c>
      <c r="R84" s="3" t="s">
        <v>121</v>
      </c>
      <c r="S84" s="3" t="s">
        <v>122</v>
      </c>
      <c r="T84" s="3" t="s">
        <v>120</v>
      </c>
      <c r="U84" s="3" t="s">
        <v>121</v>
      </c>
      <c r="V84" t="s">
        <v>120</v>
      </c>
      <c r="W84" t="s">
        <v>393</v>
      </c>
      <c r="X84" s="4">
        <v>43167</v>
      </c>
      <c r="Y84" s="4">
        <v>43168</v>
      </c>
      <c r="Z84">
        <v>278</v>
      </c>
      <c r="AA84">
        <v>285</v>
      </c>
      <c r="AB84">
        <v>1035</v>
      </c>
      <c r="AC84" s="4">
        <v>43171</v>
      </c>
      <c r="AD84" s="7" t="s">
        <v>622</v>
      </c>
      <c r="AE84">
        <v>278</v>
      </c>
      <c r="AF84" s="5" t="s">
        <v>126</v>
      </c>
      <c r="AG84" s="3" t="s">
        <v>127</v>
      </c>
      <c r="AH84" s="4">
        <v>43304</v>
      </c>
      <c r="AI84" s="4">
        <v>43280</v>
      </c>
      <c r="AJ84" s="3" t="s">
        <v>128</v>
      </c>
    </row>
    <row r="85" spans="1:36" x14ac:dyDescent="0.25">
      <c r="A85" s="3">
        <v>2018</v>
      </c>
      <c r="B85" s="4">
        <v>43191</v>
      </c>
      <c r="C85" s="4">
        <v>43281</v>
      </c>
      <c r="D85" s="3" t="s">
        <v>91</v>
      </c>
      <c r="E85">
        <v>4</v>
      </c>
      <c r="F85" t="s">
        <v>353</v>
      </c>
      <c r="G85" t="s">
        <v>353</v>
      </c>
      <c r="H85" t="s">
        <v>394</v>
      </c>
      <c r="I85" t="s">
        <v>395</v>
      </c>
      <c r="J85" t="s">
        <v>374</v>
      </c>
      <c r="K85" t="s">
        <v>396</v>
      </c>
      <c r="L85" s="3" t="s">
        <v>101</v>
      </c>
      <c r="M85" t="s">
        <v>393</v>
      </c>
      <c r="N85" s="3" t="s">
        <v>103</v>
      </c>
      <c r="O85" s="3">
        <v>0</v>
      </c>
      <c r="P85">
        <f t="shared" si="0"/>
        <v>1320</v>
      </c>
      <c r="Q85" s="3" t="s">
        <v>120</v>
      </c>
      <c r="R85" s="3" t="s">
        <v>121</v>
      </c>
      <c r="S85" s="3" t="s">
        <v>122</v>
      </c>
      <c r="T85" s="3" t="s">
        <v>120</v>
      </c>
      <c r="U85" s="3" t="s">
        <v>121</v>
      </c>
      <c r="V85" t="s">
        <v>120</v>
      </c>
      <c r="W85" t="s">
        <v>393</v>
      </c>
      <c r="X85" s="4">
        <v>43167</v>
      </c>
      <c r="Y85" s="4">
        <v>43168</v>
      </c>
      <c r="Z85">
        <v>279</v>
      </c>
      <c r="AA85">
        <v>200</v>
      </c>
      <c r="AB85">
        <v>1120</v>
      </c>
      <c r="AC85" s="4">
        <v>43171</v>
      </c>
      <c r="AD85" s="7" t="s">
        <v>623</v>
      </c>
      <c r="AE85">
        <v>279</v>
      </c>
      <c r="AF85" s="5" t="s">
        <v>126</v>
      </c>
      <c r="AG85" s="3" t="s">
        <v>127</v>
      </c>
      <c r="AH85" s="4">
        <v>43304</v>
      </c>
      <c r="AI85" s="4">
        <v>43280</v>
      </c>
      <c r="AJ85" s="3" t="s">
        <v>128</v>
      </c>
    </row>
    <row r="86" spans="1:36" x14ac:dyDescent="0.25">
      <c r="A86" s="3">
        <v>2018</v>
      </c>
      <c r="B86" s="4">
        <v>43191</v>
      </c>
      <c r="C86" s="4">
        <v>43281</v>
      </c>
      <c r="D86" s="3" t="s">
        <v>91</v>
      </c>
      <c r="E86">
        <v>3</v>
      </c>
      <c r="F86" t="s">
        <v>143</v>
      </c>
      <c r="G86" t="s">
        <v>143</v>
      </c>
      <c r="H86" t="s">
        <v>328</v>
      </c>
      <c r="I86" t="s">
        <v>348</v>
      </c>
      <c r="J86" t="s">
        <v>181</v>
      </c>
      <c r="K86" t="s">
        <v>349</v>
      </c>
      <c r="L86" s="3" t="s">
        <v>101</v>
      </c>
      <c r="M86" t="s">
        <v>397</v>
      </c>
      <c r="N86" s="3" t="s">
        <v>103</v>
      </c>
      <c r="O86" s="3">
        <v>0</v>
      </c>
      <c r="P86">
        <f t="shared" si="0"/>
        <v>1090</v>
      </c>
      <c r="Q86" s="3" t="s">
        <v>120</v>
      </c>
      <c r="R86" s="3" t="s">
        <v>121</v>
      </c>
      <c r="S86" s="3" t="s">
        <v>122</v>
      </c>
      <c r="T86" s="3" t="s">
        <v>120</v>
      </c>
      <c r="U86" s="3" t="s">
        <v>121</v>
      </c>
      <c r="V86" t="s">
        <v>398</v>
      </c>
      <c r="W86" t="s">
        <v>397</v>
      </c>
      <c r="X86" s="4">
        <v>43168</v>
      </c>
      <c r="Y86" s="4">
        <v>43168</v>
      </c>
      <c r="Z86">
        <v>280</v>
      </c>
      <c r="AA86">
        <v>1090</v>
      </c>
      <c r="AB86">
        <v>0</v>
      </c>
      <c r="AC86" s="4">
        <v>43171</v>
      </c>
      <c r="AD86" s="7" t="s">
        <v>624</v>
      </c>
      <c r="AE86">
        <v>280</v>
      </c>
      <c r="AF86" s="5" t="s">
        <v>126</v>
      </c>
      <c r="AG86" s="3" t="s">
        <v>127</v>
      </c>
      <c r="AH86" s="4">
        <v>43304</v>
      </c>
      <c r="AI86" s="4">
        <v>43280</v>
      </c>
      <c r="AJ86" s="3" t="s">
        <v>128</v>
      </c>
    </row>
    <row r="87" spans="1:36" x14ac:dyDescent="0.25">
      <c r="A87" s="3">
        <v>2018</v>
      </c>
      <c r="B87" s="4">
        <v>43191</v>
      </c>
      <c r="C87" s="4">
        <v>43281</v>
      </c>
      <c r="D87" s="3" t="s">
        <v>91</v>
      </c>
      <c r="E87">
        <v>3</v>
      </c>
      <c r="F87" t="s">
        <v>143</v>
      </c>
      <c r="G87" t="s">
        <v>143</v>
      </c>
      <c r="H87" t="s">
        <v>328</v>
      </c>
      <c r="I87" t="s">
        <v>348</v>
      </c>
      <c r="J87" t="s">
        <v>181</v>
      </c>
      <c r="K87" t="s">
        <v>349</v>
      </c>
      <c r="L87" s="3" t="s">
        <v>101</v>
      </c>
      <c r="M87" t="s">
        <v>399</v>
      </c>
      <c r="N87" s="3" t="s">
        <v>103</v>
      </c>
      <c r="O87" s="3">
        <v>0</v>
      </c>
      <c r="P87">
        <f t="shared" si="0"/>
        <v>806.02</v>
      </c>
      <c r="Q87" s="3" t="s">
        <v>120</v>
      </c>
      <c r="R87" s="3" t="s">
        <v>121</v>
      </c>
      <c r="S87" s="3" t="s">
        <v>122</v>
      </c>
      <c r="T87" s="3" t="s">
        <v>120</v>
      </c>
      <c r="U87" s="3" t="s">
        <v>121</v>
      </c>
      <c r="V87" t="s">
        <v>400</v>
      </c>
      <c r="W87" t="s">
        <v>401</v>
      </c>
      <c r="X87" s="4">
        <v>43160</v>
      </c>
      <c r="Y87" s="4">
        <v>43161</v>
      </c>
      <c r="Z87">
        <v>281</v>
      </c>
      <c r="AA87">
        <v>806.02</v>
      </c>
      <c r="AB87">
        <v>0</v>
      </c>
      <c r="AC87" s="4">
        <v>43166</v>
      </c>
      <c r="AD87" s="7" t="s">
        <v>625</v>
      </c>
      <c r="AE87">
        <v>281</v>
      </c>
      <c r="AF87" s="5" t="s">
        <v>126</v>
      </c>
      <c r="AG87" s="3" t="s">
        <v>127</v>
      </c>
      <c r="AH87" s="4">
        <v>43304</v>
      </c>
      <c r="AI87" s="4">
        <v>43280</v>
      </c>
      <c r="AJ87" s="3" t="s">
        <v>128</v>
      </c>
    </row>
    <row r="88" spans="1:36" x14ac:dyDescent="0.25">
      <c r="A88" s="3">
        <v>2018</v>
      </c>
      <c r="B88" s="4">
        <v>43191</v>
      </c>
      <c r="C88" s="4">
        <v>43281</v>
      </c>
      <c r="D88" s="3" t="s">
        <v>91</v>
      </c>
      <c r="E88">
        <v>4</v>
      </c>
      <c r="F88" t="s">
        <v>286</v>
      </c>
      <c r="G88" t="s">
        <v>286</v>
      </c>
      <c r="H88" t="s">
        <v>135</v>
      </c>
      <c r="I88" t="s">
        <v>402</v>
      </c>
      <c r="J88" t="s">
        <v>138</v>
      </c>
      <c r="K88" t="s">
        <v>147</v>
      </c>
      <c r="L88" s="3" t="s">
        <v>101</v>
      </c>
      <c r="M88" t="s">
        <v>291</v>
      </c>
      <c r="N88" s="3" t="s">
        <v>103</v>
      </c>
      <c r="O88" s="3">
        <v>0</v>
      </c>
      <c r="P88">
        <f t="shared" si="0"/>
        <v>570</v>
      </c>
      <c r="Q88" s="3" t="s">
        <v>120</v>
      </c>
      <c r="R88" s="3" t="s">
        <v>121</v>
      </c>
      <c r="S88" s="3" t="s">
        <v>122</v>
      </c>
      <c r="T88" s="3" t="s">
        <v>120</v>
      </c>
      <c r="U88" s="3" t="s">
        <v>121</v>
      </c>
      <c r="V88" t="s">
        <v>121</v>
      </c>
      <c r="W88" t="s">
        <v>291</v>
      </c>
      <c r="X88" s="4">
        <v>43158</v>
      </c>
      <c r="Y88" s="4">
        <v>43158</v>
      </c>
      <c r="Z88">
        <v>282</v>
      </c>
      <c r="AA88">
        <v>464</v>
      </c>
      <c r="AB88">
        <v>106</v>
      </c>
      <c r="AC88" s="4">
        <v>43159</v>
      </c>
      <c r="AD88" s="7" t="s">
        <v>626</v>
      </c>
      <c r="AE88">
        <v>282</v>
      </c>
      <c r="AF88" s="5" t="s">
        <v>126</v>
      </c>
      <c r="AG88" s="3" t="s">
        <v>127</v>
      </c>
      <c r="AH88" s="4">
        <v>43304</v>
      </c>
      <c r="AI88" s="4">
        <v>43280</v>
      </c>
      <c r="AJ88" s="3" t="s">
        <v>128</v>
      </c>
    </row>
    <row r="89" spans="1:36" x14ac:dyDescent="0.25">
      <c r="A89" s="3">
        <v>2018</v>
      </c>
      <c r="B89" s="4">
        <v>43191</v>
      </c>
      <c r="C89" s="4">
        <v>43281</v>
      </c>
      <c r="D89" s="3" t="s">
        <v>91</v>
      </c>
      <c r="E89">
        <v>3</v>
      </c>
      <c r="F89" t="s">
        <v>143</v>
      </c>
      <c r="G89" t="s">
        <v>143</v>
      </c>
      <c r="H89" t="s">
        <v>328</v>
      </c>
      <c r="I89" t="s">
        <v>348</v>
      </c>
      <c r="J89" t="s">
        <v>181</v>
      </c>
      <c r="K89" t="s">
        <v>349</v>
      </c>
      <c r="L89" s="3" t="s">
        <v>101</v>
      </c>
      <c r="M89" t="s">
        <v>403</v>
      </c>
      <c r="N89" s="3" t="s">
        <v>103</v>
      </c>
      <c r="O89" s="3">
        <v>0</v>
      </c>
      <c r="P89">
        <f t="shared" si="0"/>
        <v>347</v>
      </c>
      <c r="Q89" s="3" t="s">
        <v>120</v>
      </c>
      <c r="R89" s="3" t="s">
        <v>121</v>
      </c>
      <c r="S89" s="3" t="s">
        <v>122</v>
      </c>
      <c r="T89" s="3" t="s">
        <v>120</v>
      </c>
      <c r="U89" s="3" t="s">
        <v>121</v>
      </c>
      <c r="V89" t="s">
        <v>404</v>
      </c>
      <c r="W89" t="s">
        <v>405</v>
      </c>
      <c r="X89" s="4">
        <v>43150</v>
      </c>
      <c r="Y89" s="4">
        <v>43150</v>
      </c>
      <c r="Z89">
        <v>283</v>
      </c>
      <c r="AA89">
        <v>347</v>
      </c>
      <c r="AB89">
        <v>0</v>
      </c>
      <c r="AC89" s="4">
        <v>43151</v>
      </c>
      <c r="AD89" s="7" t="s">
        <v>627</v>
      </c>
      <c r="AE89">
        <v>283</v>
      </c>
      <c r="AF89" s="5" t="s">
        <v>126</v>
      </c>
      <c r="AG89" s="3" t="s">
        <v>127</v>
      </c>
      <c r="AH89" s="4">
        <v>43304</v>
      </c>
      <c r="AI89" s="4">
        <v>43280</v>
      </c>
      <c r="AJ89" s="3" t="s">
        <v>128</v>
      </c>
    </row>
    <row r="90" spans="1:36" x14ac:dyDescent="0.25">
      <c r="A90" s="3">
        <v>2018</v>
      </c>
      <c r="B90" s="4">
        <v>43191</v>
      </c>
      <c r="C90" s="4">
        <v>43281</v>
      </c>
      <c r="D90" s="3" t="s">
        <v>91</v>
      </c>
      <c r="E90">
        <v>4</v>
      </c>
      <c r="F90" t="s">
        <v>320</v>
      </c>
      <c r="G90" t="s">
        <v>320</v>
      </c>
      <c r="H90" t="s">
        <v>115</v>
      </c>
      <c r="I90" t="s">
        <v>316</v>
      </c>
      <c r="J90" t="s">
        <v>174</v>
      </c>
      <c r="K90" t="s">
        <v>313</v>
      </c>
      <c r="L90" s="3" t="s">
        <v>101</v>
      </c>
      <c r="M90" t="s">
        <v>119</v>
      </c>
      <c r="N90" s="3" t="s">
        <v>103</v>
      </c>
      <c r="O90" s="3">
        <v>0</v>
      </c>
      <c r="P90">
        <f t="shared" si="0"/>
        <v>640</v>
      </c>
      <c r="Q90" s="3" t="s">
        <v>120</v>
      </c>
      <c r="R90" s="3" t="s">
        <v>121</v>
      </c>
      <c r="S90" s="3" t="s">
        <v>122</v>
      </c>
      <c r="T90" s="3" t="s">
        <v>120</v>
      </c>
      <c r="U90" s="3" t="s">
        <v>121</v>
      </c>
      <c r="V90" t="s">
        <v>123</v>
      </c>
      <c r="W90" t="s">
        <v>119</v>
      </c>
      <c r="X90" s="4">
        <v>43185</v>
      </c>
      <c r="Y90" s="4">
        <v>43186</v>
      </c>
      <c r="Z90">
        <v>284</v>
      </c>
      <c r="AA90">
        <v>640</v>
      </c>
      <c r="AB90">
        <v>0</v>
      </c>
      <c r="AC90" s="4">
        <v>43186</v>
      </c>
      <c r="AD90" s="7" t="s">
        <v>628</v>
      </c>
      <c r="AE90">
        <v>284</v>
      </c>
      <c r="AF90" s="5" t="s">
        <v>126</v>
      </c>
      <c r="AG90" s="3" t="s">
        <v>127</v>
      </c>
      <c r="AH90" s="4">
        <v>43304</v>
      </c>
      <c r="AI90" s="4">
        <v>43280</v>
      </c>
      <c r="AJ90" s="6" t="s">
        <v>128</v>
      </c>
    </row>
    <row r="91" spans="1:36" x14ac:dyDescent="0.25">
      <c r="A91" s="3">
        <v>2018</v>
      </c>
      <c r="B91" s="4">
        <v>43191</v>
      </c>
      <c r="C91" s="4">
        <v>43281</v>
      </c>
      <c r="D91" s="3" t="s">
        <v>91</v>
      </c>
      <c r="E91">
        <v>4</v>
      </c>
      <c r="F91" t="s">
        <v>114</v>
      </c>
      <c r="G91" t="s">
        <v>114</v>
      </c>
      <c r="H91" t="s">
        <v>115</v>
      </c>
      <c r="I91" t="s">
        <v>116</v>
      </c>
      <c r="J91" t="s">
        <v>117</v>
      </c>
      <c r="K91" t="s">
        <v>118</v>
      </c>
      <c r="L91" s="3" t="s">
        <v>101</v>
      </c>
      <c r="M91" t="s">
        <v>119</v>
      </c>
      <c r="N91" s="3" t="s">
        <v>103</v>
      </c>
      <c r="O91" s="3">
        <v>0</v>
      </c>
      <c r="P91">
        <f t="shared" si="0"/>
        <v>640</v>
      </c>
      <c r="Q91" s="3" t="s">
        <v>120</v>
      </c>
      <c r="R91" s="3" t="s">
        <v>121</v>
      </c>
      <c r="S91" s="3" t="s">
        <v>122</v>
      </c>
      <c r="T91" s="3" t="s">
        <v>120</v>
      </c>
      <c r="U91" s="3" t="s">
        <v>121</v>
      </c>
      <c r="V91" t="s">
        <v>123</v>
      </c>
      <c r="W91" t="s">
        <v>119</v>
      </c>
      <c r="X91" s="4">
        <v>43185</v>
      </c>
      <c r="Y91" s="4">
        <v>43186</v>
      </c>
      <c r="Z91">
        <v>285</v>
      </c>
      <c r="AA91">
        <v>640</v>
      </c>
      <c r="AB91">
        <v>0</v>
      </c>
      <c r="AC91" s="4">
        <v>43187</v>
      </c>
      <c r="AD91" s="7" t="s">
        <v>629</v>
      </c>
      <c r="AE91">
        <v>285</v>
      </c>
      <c r="AF91" s="5" t="s">
        <v>126</v>
      </c>
      <c r="AG91" s="3" t="s">
        <v>127</v>
      </c>
      <c r="AH91" s="4">
        <v>43304</v>
      </c>
      <c r="AI91" s="4">
        <v>43280</v>
      </c>
      <c r="AJ91" s="6" t="s">
        <v>128</v>
      </c>
    </row>
    <row r="92" spans="1:36" x14ac:dyDescent="0.25">
      <c r="A92" s="3">
        <v>2018</v>
      </c>
      <c r="B92" s="4">
        <v>43191</v>
      </c>
      <c r="C92" s="4">
        <v>43281</v>
      </c>
      <c r="D92" s="3" t="s">
        <v>91</v>
      </c>
      <c r="E92">
        <v>4</v>
      </c>
      <c r="F92" t="s">
        <v>406</v>
      </c>
      <c r="G92" t="s">
        <v>270</v>
      </c>
      <c r="H92" t="s">
        <v>144</v>
      </c>
      <c r="I92" t="s">
        <v>407</v>
      </c>
      <c r="J92" t="s">
        <v>408</v>
      </c>
      <c r="K92" t="s">
        <v>409</v>
      </c>
      <c r="L92" s="3" t="s">
        <v>101</v>
      </c>
      <c r="M92" t="s">
        <v>410</v>
      </c>
      <c r="N92" s="3" t="s">
        <v>103</v>
      </c>
      <c r="O92" s="3">
        <v>0</v>
      </c>
      <c r="P92">
        <f t="shared" si="0"/>
        <v>405.9</v>
      </c>
      <c r="Q92" s="3" t="s">
        <v>120</v>
      </c>
      <c r="R92" s="3" t="s">
        <v>121</v>
      </c>
      <c r="S92" s="3" t="s">
        <v>122</v>
      </c>
      <c r="T92" s="3" t="s">
        <v>120</v>
      </c>
      <c r="U92" s="3" t="s">
        <v>121</v>
      </c>
      <c r="V92" t="s">
        <v>411</v>
      </c>
      <c r="W92" t="s">
        <v>410</v>
      </c>
      <c r="X92" s="4">
        <v>43186</v>
      </c>
      <c r="Y92" s="4">
        <v>43186</v>
      </c>
      <c r="Z92">
        <v>286</v>
      </c>
      <c r="AA92">
        <v>405.9</v>
      </c>
      <c r="AB92">
        <v>0</v>
      </c>
      <c r="AC92" s="4">
        <v>43187</v>
      </c>
      <c r="AD92" s="7" t="s">
        <v>630</v>
      </c>
      <c r="AE92">
        <v>286</v>
      </c>
      <c r="AF92" s="5" t="s">
        <v>126</v>
      </c>
      <c r="AG92" s="3" t="s">
        <v>127</v>
      </c>
      <c r="AH92" s="4">
        <v>43304</v>
      </c>
      <c r="AI92" s="4">
        <v>43280</v>
      </c>
      <c r="AJ92" s="6" t="s">
        <v>128</v>
      </c>
    </row>
    <row r="93" spans="1:36" x14ac:dyDescent="0.25">
      <c r="A93" s="3">
        <v>2018</v>
      </c>
      <c r="B93" s="4">
        <v>43191</v>
      </c>
      <c r="C93" s="4">
        <v>43281</v>
      </c>
      <c r="D93" s="3" t="s">
        <v>91</v>
      </c>
      <c r="E93">
        <v>4</v>
      </c>
      <c r="F93" t="s">
        <v>412</v>
      </c>
      <c r="G93" t="s">
        <v>412</v>
      </c>
      <c r="H93" t="s">
        <v>361</v>
      </c>
      <c r="I93" t="s">
        <v>413</v>
      </c>
      <c r="J93" t="s">
        <v>356</v>
      </c>
      <c r="K93" t="s">
        <v>414</v>
      </c>
      <c r="L93" s="3" t="s">
        <v>101</v>
      </c>
      <c r="M93" t="s">
        <v>415</v>
      </c>
      <c r="N93" s="3" t="s">
        <v>103</v>
      </c>
      <c r="O93" s="3">
        <v>0</v>
      </c>
      <c r="P93">
        <f t="shared" si="0"/>
        <v>580</v>
      </c>
      <c r="Q93" s="3" t="s">
        <v>120</v>
      </c>
      <c r="R93" s="3" t="s">
        <v>121</v>
      </c>
      <c r="S93" s="3" t="s">
        <v>122</v>
      </c>
      <c r="T93" s="3" t="s">
        <v>120</v>
      </c>
      <c r="U93" s="3" t="s">
        <v>121</v>
      </c>
      <c r="V93" t="s">
        <v>416</v>
      </c>
      <c r="W93" t="s">
        <v>415</v>
      </c>
      <c r="X93" s="4">
        <v>43183</v>
      </c>
      <c r="Y93" s="4">
        <v>43187</v>
      </c>
      <c r="Z93">
        <v>287</v>
      </c>
      <c r="AA93">
        <v>580</v>
      </c>
      <c r="AB93">
        <v>0</v>
      </c>
      <c r="AC93" s="4">
        <v>43192</v>
      </c>
      <c r="AD93" s="7" t="s">
        <v>631</v>
      </c>
      <c r="AE93">
        <v>287</v>
      </c>
      <c r="AF93" s="5" t="s">
        <v>126</v>
      </c>
      <c r="AG93" s="3" t="s">
        <v>127</v>
      </c>
      <c r="AH93" s="4">
        <v>43304</v>
      </c>
      <c r="AI93" s="4">
        <v>43280</v>
      </c>
      <c r="AJ93" s="6" t="s">
        <v>128</v>
      </c>
    </row>
    <row r="94" spans="1:36" x14ac:dyDescent="0.25">
      <c r="A94" s="3">
        <v>2018</v>
      </c>
      <c r="B94" s="4">
        <v>43191</v>
      </c>
      <c r="C94" s="4">
        <v>43281</v>
      </c>
      <c r="D94" s="3" t="s">
        <v>91</v>
      </c>
      <c r="E94">
        <v>4</v>
      </c>
      <c r="F94" t="s">
        <v>310</v>
      </c>
      <c r="G94" t="s">
        <v>310</v>
      </c>
      <c r="H94" t="s">
        <v>311</v>
      </c>
      <c r="I94" t="s">
        <v>312</v>
      </c>
      <c r="J94" t="s">
        <v>200</v>
      </c>
      <c r="K94" t="s">
        <v>313</v>
      </c>
      <c r="L94" s="3" t="s">
        <v>101</v>
      </c>
      <c r="M94" t="s">
        <v>314</v>
      </c>
      <c r="N94" s="3" t="s">
        <v>103</v>
      </c>
      <c r="O94" s="3">
        <v>0</v>
      </c>
      <c r="P94">
        <f t="shared" si="0"/>
        <v>1820</v>
      </c>
      <c r="Q94" s="3" t="s">
        <v>120</v>
      </c>
      <c r="R94" s="3" t="s">
        <v>121</v>
      </c>
      <c r="S94" s="3" t="s">
        <v>122</v>
      </c>
      <c r="T94" s="3" t="s">
        <v>120</v>
      </c>
      <c r="U94" s="3" t="s">
        <v>121</v>
      </c>
      <c r="V94" t="s">
        <v>120</v>
      </c>
      <c r="W94" t="s">
        <v>315</v>
      </c>
      <c r="X94" s="4">
        <v>43187</v>
      </c>
      <c r="Y94" s="4">
        <v>43187</v>
      </c>
      <c r="Z94">
        <v>288</v>
      </c>
      <c r="AA94">
        <v>1742</v>
      </c>
      <c r="AB94">
        <v>78</v>
      </c>
      <c r="AC94" s="4">
        <v>43193</v>
      </c>
      <c r="AD94" s="7" t="s">
        <v>632</v>
      </c>
      <c r="AE94">
        <v>288</v>
      </c>
      <c r="AF94" s="5" t="s">
        <v>126</v>
      </c>
      <c r="AG94" s="3" t="s">
        <v>127</v>
      </c>
      <c r="AH94" s="4">
        <v>43304</v>
      </c>
      <c r="AI94" s="4">
        <v>43280</v>
      </c>
      <c r="AJ94" s="6" t="s">
        <v>128</v>
      </c>
    </row>
    <row r="95" spans="1:36" x14ac:dyDescent="0.25">
      <c r="A95" s="3">
        <v>2018</v>
      </c>
      <c r="B95" s="4">
        <v>43191</v>
      </c>
      <c r="C95" s="4">
        <v>43281</v>
      </c>
      <c r="D95" s="3" t="s">
        <v>91</v>
      </c>
      <c r="E95">
        <v>4</v>
      </c>
      <c r="F95" t="s">
        <v>270</v>
      </c>
      <c r="G95" t="s">
        <v>270</v>
      </c>
      <c r="H95" t="s">
        <v>151</v>
      </c>
      <c r="I95" t="s">
        <v>271</v>
      </c>
      <c r="J95" t="s">
        <v>272</v>
      </c>
      <c r="K95" t="s">
        <v>118</v>
      </c>
      <c r="L95" s="3" t="s">
        <v>101</v>
      </c>
      <c r="M95" t="s">
        <v>417</v>
      </c>
      <c r="N95" s="3" t="s">
        <v>103</v>
      </c>
      <c r="O95" s="3">
        <v>0</v>
      </c>
      <c r="P95">
        <f t="shared" si="0"/>
        <v>820</v>
      </c>
      <c r="Q95" s="3" t="s">
        <v>120</v>
      </c>
      <c r="R95" s="3" t="s">
        <v>121</v>
      </c>
      <c r="S95" s="3" t="s">
        <v>122</v>
      </c>
      <c r="T95" s="3" t="s">
        <v>120</v>
      </c>
      <c r="U95" s="3" t="s">
        <v>121</v>
      </c>
      <c r="V95" t="s">
        <v>418</v>
      </c>
      <c r="W95" t="s">
        <v>417</v>
      </c>
      <c r="X95" s="4">
        <v>43166</v>
      </c>
      <c r="Y95" s="4">
        <v>43166</v>
      </c>
      <c r="Z95">
        <v>289</v>
      </c>
      <c r="AA95">
        <v>671</v>
      </c>
      <c r="AB95">
        <v>149</v>
      </c>
      <c r="AC95" s="4">
        <v>43175</v>
      </c>
      <c r="AD95" s="7" t="s">
        <v>633</v>
      </c>
      <c r="AE95">
        <v>289</v>
      </c>
      <c r="AF95" s="5" t="s">
        <v>126</v>
      </c>
      <c r="AG95" s="3" t="s">
        <v>127</v>
      </c>
      <c r="AH95" s="4">
        <v>43304</v>
      </c>
      <c r="AI95" s="4">
        <v>43280</v>
      </c>
      <c r="AJ95" s="6" t="s">
        <v>128</v>
      </c>
    </row>
    <row r="96" spans="1:36" x14ac:dyDescent="0.25">
      <c r="A96" s="3">
        <v>2018</v>
      </c>
      <c r="B96" s="4">
        <v>43191</v>
      </c>
      <c r="C96" s="4">
        <v>43281</v>
      </c>
      <c r="D96" s="3" t="s">
        <v>91</v>
      </c>
      <c r="E96">
        <v>4</v>
      </c>
      <c r="F96" t="s">
        <v>150</v>
      </c>
      <c r="G96" t="s">
        <v>150</v>
      </c>
      <c r="H96" t="s">
        <v>419</v>
      </c>
      <c r="I96" t="s">
        <v>420</v>
      </c>
      <c r="J96" t="s">
        <v>313</v>
      </c>
      <c r="K96" t="s">
        <v>421</v>
      </c>
      <c r="L96" s="3" t="s">
        <v>101</v>
      </c>
      <c r="M96" t="s">
        <v>422</v>
      </c>
      <c r="N96" s="3" t="s">
        <v>103</v>
      </c>
      <c r="O96" s="3">
        <v>0</v>
      </c>
      <c r="P96">
        <f t="shared" si="0"/>
        <v>2820</v>
      </c>
      <c r="Q96" s="3" t="s">
        <v>120</v>
      </c>
      <c r="R96" s="3" t="s">
        <v>121</v>
      </c>
      <c r="S96" s="3" t="s">
        <v>122</v>
      </c>
      <c r="T96" s="3" t="s">
        <v>120</v>
      </c>
      <c r="U96" s="3" t="s">
        <v>121</v>
      </c>
      <c r="V96" t="s">
        <v>290</v>
      </c>
      <c r="W96" t="s">
        <v>423</v>
      </c>
      <c r="X96" s="4">
        <v>43174</v>
      </c>
      <c r="Y96" s="4">
        <v>43175</v>
      </c>
      <c r="Z96">
        <v>290</v>
      </c>
      <c r="AA96">
        <v>2366.5</v>
      </c>
      <c r="AB96">
        <v>453.5</v>
      </c>
      <c r="AC96" s="4">
        <v>43179</v>
      </c>
      <c r="AD96" s="7" t="s">
        <v>634</v>
      </c>
      <c r="AE96">
        <v>290</v>
      </c>
      <c r="AF96" s="5" t="s">
        <v>126</v>
      </c>
      <c r="AG96" s="3" t="s">
        <v>127</v>
      </c>
      <c r="AH96" s="4">
        <v>43304</v>
      </c>
      <c r="AI96" s="4">
        <v>43280</v>
      </c>
      <c r="AJ96" s="6" t="s">
        <v>128</v>
      </c>
    </row>
    <row r="97" spans="1:36" x14ac:dyDescent="0.25">
      <c r="A97" s="3">
        <v>2018</v>
      </c>
      <c r="B97" s="4">
        <v>43191</v>
      </c>
      <c r="C97" s="4">
        <v>43281</v>
      </c>
      <c r="D97" s="3" t="s">
        <v>91</v>
      </c>
      <c r="E97">
        <v>4</v>
      </c>
      <c r="F97" t="s">
        <v>424</v>
      </c>
      <c r="G97" t="s">
        <v>424</v>
      </c>
      <c r="H97" t="s">
        <v>419</v>
      </c>
      <c r="I97" t="s">
        <v>425</v>
      </c>
      <c r="J97" t="s">
        <v>426</v>
      </c>
      <c r="K97" t="s">
        <v>427</v>
      </c>
      <c r="L97" s="3" t="s">
        <v>101</v>
      </c>
      <c r="M97" t="s">
        <v>428</v>
      </c>
      <c r="N97" s="3" t="s">
        <v>103</v>
      </c>
      <c r="O97" s="3">
        <v>0</v>
      </c>
      <c r="P97">
        <f t="shared" si="0"/>
        <v>1320</v>
      </c>
      <c r="Q97" s="3" t="s">
        <v>120</v>
      </c>
      <c r="R97" s="3" t="s">
        <v>121</v>
      </c>
      <c r="S97" s="3" t="s">
        <v>122</v>
      </c>
      <c r="T97" s="3" t="s">
        <v>120</v>
      </c>
      <c r="U97" s="3" t="s">
        <v>121</v>
      </c>
      <c r="V97" t="s">
        <v>429</v>
      </c>
      <c r="W97" t="s">
        <v>430</v>
      </c>
      <c r="X97" s="4">
        <v>43181</v>
      </c>
      <c r="Y97" s="4">
        <v>43182</v>
      </c>
      <c r="Z97">
        <v>291</v>
      </c>
      <c r="AA97">
        <v>1320</v>
      </c>
      <c r="AB97">
        <v>0</v>
      </c>
      <c r="AC97" s="4">
        <v>43186</v>
      </c>
      <c r="AD97" s="7" t="s">
        <v>635</v>
      </c>
      <c r="AE97">
        <v>291</v>
      </c>
      <c r="AF97" s="5" t="s">
        <v>126</v>
      </c>
      <c r="AG97" s="3" t="s">
        <v>127</v>
      </c>
      <c r="AH97" s="4">
        <v>43304</v>
      </c>
      <c r="AI97" s="4">
        <v>43280</v>
      </c>
      <c r="AJ97" s="6" t="s">
        <v>128</v>
      </c>
    </row>
    <row r="98" spans="1:36" x14ac:dyDescent="0.25">
      <c r="A98" s="3">
        <v>2018</v>
      </c>
      <c r="B98" s="4">
        <v>43191</v>
      </c>
      <c r="C98" s="4">
        <v>43281</v>
      </c>
      <c r="D98" s="3" t="s">
        <v>91</v>
      </c>
      <c r="E98">
        <v>4</v>
      </c>
      <c r="F98" t="s">
        <v>150</v>
      </c>
      <c r="G98" t="s">
        <v>150</v>
      </c>
      <c r="H98" t="s">
        <v>151</v>
      </c>
      <c r="I98" t="s">
        <v>152</v>
      </c>
      <c r="J98" t="s">
        <v>153</v>
      </c>
      <c r="K98" t="s">
        <v>154</v>
      </c>
      <c r="L98" s="3" t="s">
        <v>101</v>
      </c>
      <c r="M98" t="s">
        <v>431</v>
      </c>
      <c r="N98" s="3" t="s">
        <v>103</v>
      </c>
      <c r="O98" s="3">
        <v>0</v>
      </c>
      <c r="P98">
        <f t="shared" si="0"/>
        <v>320</v>
      </c>
      <c r="Q98" s="3" t="s">
        <v>120</v>
      </c>
      <c r="R98" s="3" t="s">
        <v>121</v>
      </c>
      <c r="S98" s="3" t="s">
        <v>122</v>
      </c>
      <c r="T98" s="3" t="s">
        <v>120</v>
      </c>
      <c r="U98" s="3" t="s">
        <v>121</v>
      </c>
      <c r="V98" t="s">
        <v>432</v>
      </c>
      <c r="W98" t="s">
        <v>433</v>
      </c>
      <c r="X98" s="4">
        <v>43193</v>
      </c>
      <c r="Y98" s="4">
        <v>43193</v>
      </c>
      <c r="Z98">
        <v>292</v>
      </c>
      <c r="AA98">
        <v>296</v>
      </c>
      <c r="AB98">
        <v>24</v>
      </c>
      <c r="AC98" s="4">
        <v>43196</v>
      </c>
      <c r="AD98" s="7" t="s">
        <v>636</v>
      </c>
      <c r="AE98">
        <v>292</v>
      </c>
      <c r="AF98" s="5" t="s">
        <v>126</v>
      </c>
      <c r="AG98" s="3" t="s">
        <v>127</v>
      </c>
      <c r="AH98" s="4">
        <v>43304</v>
      </c>
      <c r="AI98" s="4">
        <v>43280</v>
      </c>
      <c r="AJ98" s="6" t="s">
        <v>128</v>
      </c>
    </row>
    <row r="99" spans="1:36" x14ac:dyDescent="0.25">
      <c r="A99" s="3">
        <v>2018</v>
      </c>
      <c r="B99" s="4">
        <v>43191</v>
      </c>
      <c r="C99" s="4">
        <v>43281</v>
      </c>
      <c r="D99" s="3" t="s">
        <v>91</v>
      </c>
      <c r="E99">
        <v>4</v>
      </c>
      <c r="F99" t="s">
        <v>424</v>
      </c>
      <c r="G99" t="s">
        <v>424</v>
      </c>
      <c r="H99" t="s">
        <v>419</v>
      </c>
      <c r="I99" t="s">
        <v>425</v>
      </c>
      <c r="J99" t="s">
        <v>426</v>
      </c>
      <c r="K99" t="s">
        <v>427</v>
      </c>
      <c r="L99" s="3" t="s">
        <v>101</v>
      </c>
      <c r="M99" t="s">
        <v>434</v>
      </c>
      <c r="N99" s="3" t="s">
        <v>103</v>
      </c>
      <c r="O99" s="3">
        <v>0</v>
      </c>
      <c r="P99">
        <f t="shared" si="0"/>
        <v>1320</v>
      </c>
      <c r="Q99" s="3" t="s">
        <v>120</v>
      </c>
      <c r="R99" s="3" t="s">
        <v>121</v>
      </c>
      <c r="S99" s="3" t="s">
        <v>122</v>
      </c>
      <c r="T99" s="3" t="s">
        <v>120</v>
      </c>
      <c r="U99" s="3" t="s">
        <v>121</v>
      </c>
      <c r="V99" t="s">
        <v>290</v>
      </c>
      <c r="W99" t="s">
        <v>435</v>
      </c>
      <c r="X99" s="4">
        <v>43174</v>
      </c>
      <c r="Y99" s="4">
        <v>43175</v>
      </c>
      <c r="Z99">
        <v>293</v>
      </c>
      <c r="AA99">
        <v>1210.5</v>
      </c>
      <c r="AB99">
        <v>109.5</v>
      </c>
      <c r="AC99" s="4">
        <v>43179</v>
      </c>
      <c r="AD99" s="7" t="s">
        <v>637</v>
      </c>
      <c r="AE99">
        <v>293</v>
      </c>
      <c r="AF99" s="5" t="s">
        <v>126</v>
      </c>
      <c r="AG99" s="3" t="s">
        <v>127</v>
      </c>
      <c r="AH99" s="4">
        <v>43304</v>
      </c>
      <c r="AI99" s="4">
        <v>43280</v>
      </c>
      <c r="AJ99" s="6" t="s">
        <v>128</v>
      </c>
    </row>
    <row r="100" spans="1:36" x14ac:dyDescent="0.25">
      <c r="A100" s="3">
        <v>2018</v>
      </c>
      <c r="B100" s="4">
        <v>43191</v>
      </c>
      <c r="C100" s="4">
        <v>43281</v>
      </c>
      <c r="D100" s="3" t="s">
        <v>91</v>
      </c>
      <c r="E100">
        <v>4</v>
      </c>
      <c r="F100" t="s">
        <v>286</v>
      </c>
      <c r="G100" t="s">
        <v>286</v>
      </c>
      <c r="H100" t="s">
        <v>207</v>
      </c>
      <c r="I100" t="s">
        <v>256</v>
      </c>
      <c r="J100" t="s">
        <v>210</v>
      </c>
      <c r="K100" t="s">
        <v>257</v>
      </c>
      <c r="L100" s="3" t="s">
        <v>101</v>
      </c>
      <c r="M100" t="s">
        <v>436</v>
      </c>
      <c r="N100" s="3" t="s">
        <v>103</v>
      </c>
      <c r="O100" s="3">
        <v>0</v>
      </c>
      <c r="P100">
        <f t="shared" si="0"/>
        <v>2320</v>
      </c>
      <c r="Q100" s="3" t="s">
        <v>120</v>
      </c>
      <c r="R100" s="3" t="s">
        <v>121</v>
      </c>
      <c r="S100" s="3" t="s">
        <v>122</v>
      </c>
      <c r="T100" s="3" t="s">
        <v>120</v>
      </c>
      <c r="U100" s="3" t="s">
        <v>121</v>
      </c>
      <c r="V100" t="s">
        <v>437</v>
      </c>
      <c r="W100" t="s">
        <v>436</v>
      </c>
      <c r="X100" s="4">
        <v>43186</v>
      </c>
      <c r="Y100" s="4">
        <v>43188</v>
      </c>
      <c r="Z100">
        <v>294</v>
      </c>
      <c r="AA100">
        <v>2320</v>
      </c>
      <c r="AB100">
        <v>0</v>
      </c>
      <c r="AC100" s="4">
        <v>43189</v>
      </c>
      <c r="AD100" s="7" t="s">
        <v>638</v>
      </c>
      <c r="AE100">
        <v>294</v>
      </c>
      <c r="AF100" s="5" t="s">
        <v>126</v>
      </c>
      <c r="AG100" s="3" t="s">
        <v>127</v>
      </c>
      <c r="AH100" s="4">
        <v>43304</v>
      </c>
      <c r="AI100" s="4">
        <v>43280</v>
      </c>
      <c r="AJ100" s="6" t="s">
        <v>128</v>
      </c>
    </row>
    <row r="101" spans="1:36" x14ac:dyDescent="0.25">
      <c r="A101" s="3">
        <v>2018</v>
      </c>
      <c r="B101" s="4">
        <v>43191</v>
      </c>
      <c r="C101" s="4">
        <v>43281</v>
      </c>
      <c r="D101" s="3" t="s">
        <v>91</v>
      </c>
      <c r="E101">
        <v>4</v>
      </c>
      <c r="F101" t="s">
        <v>438</v>
      </c>
      <c r="G101" t="s">
        <v>438</v>
      </c>
      <c r="H101" t="s">
        <v>246</v>
      </c>
      <c r="I101" t="s">
        <v>440</v>
      </c>
      <c r="J101" t="s">
        <v>441</v>
      </c>
      <c r="K101" t="s">
        <v>442</v>
      </c>
      <c r="L101" s="3" t="s">
        <v>101</v>
      </c>
      <c r="M101" t="s">
        <v>439</v>
      </c>
      <c r="N101" s="3" t="s">
        <v>103</v>
      </c>
      <c r="O101" s="3">
        <v>0</v>
      </c>
      <c r="P101">
        <f t="shared" si="0"/>
        <v>414</v>
      </c>
      <c r="Q101" s="3" t="s">
        <v>120</v>
      </c>
      <c r="R101" s="3" t="s">
        <v>121</v>
      </c>
      <c r="S101" s="3" t="s">
        <v>122</v>
      </c>
      <c r="T101" s="3" t="s">
        <v>120</v>
      </c>
      <c r="U101" s="3" t="s">
        <v>121</v>
      </c>
      <c r="V101" t="s">
        <v>443</v>
      </c>
      <c r="W101" t="s">
        <v>439</v>
      </c>
      <c r="X101" s="4">
        <v>43164</v>
      </c>
      <c r="Y101" s="4">
        <v>43164</v>
      </c>
      <c r="Z101">
        <v>295</v>
      </c>
      <c r="AA101">
        <v>414</v>
      </c>
      <c r="AB101">
        <v>0</v>
      </c>
      <c r="AC101" s="4">
        <v>43165</v>
      </c>
      <c r="AD101" s="7" t="s">
        <v>639</v>
      </c>
      <c r="AE101">
        <v>295</v>
      </c>
      <c r="AF101" s="5" t="s">
        <v>126</v>
      </c>
      <c r="AG101" s="3" t="s">
        <v>127</v>
      </c>
      <c r="AH101" s="4">
        <v>43304</v>
      </c>
      <c r="AI101" s="4">
        <v>43280</v>
      </c>
      <c r="AJ101" s="6" t="s">
        <v>128</v>
      </c>
    </row>
    <row r="102" spans="1:36" x14ac:dyDescent="0.25">
      <c r="A102" s="3">
        <v>2018</v>
      </c>
      <c r="B102" s="4">
        <v>43191</v>
      </c>
      <c r="C102" s="4">
        <v>43281</v>
      </c>
      <c r="D102" s="3" t="s">
        <v>91</v>
      </c>
      <c r="E102">
        <v>4</v>
      </c>
      <c r="F102" t="s">
        <v>178</v>
      </c>
      <c r="G102" t="s">
        <v>178</v>
      </c>
      <c r="H102" t="s">
        <v>179</v>
      </c>
      <c r="I102" t="s">
        <v>444</v>
      </c>
      <c r="J102" t="s">
        <v>263</v>
      </c>
      <c r="K102" t="s">
        <v>379</v>
      </c>
      <c r="L102" s="3" t="s">
        <v>101</v>
      </c>
      <c r="M102" t="s">
        <v>445</v>
      </c>
      <c r="N102" s="3" t="s">
        <v>103</v>
      </c>
      <c r="O102" s="3">
        <v>0</v>
      </c>
      <c r="P102">
        <f t="shared" si="0"/>
        <v>428</v>
      </c>
      <c r="Q102" s="3" t="s">
        <v>120</v>
      </c>
      <c r="R102" s="3" t="s">
        <v>121</v>
      </c>
      <c r="S102" s="3" t="s">
        <v>122</v>
      </c>
      <c r="T102" s="3" t="s">
        <v>120</v>
      </c>
      <c r="U102" s="3" t="s">
        <v>121</v>
      </c>
      <c r="V102" t="s">
        <v>446</v>
      </c>
      <c r="W102" t="s">
        <v>445</v>
      </c>
      <c r="X102" s="4">
        <v>43174</v>
      </c>
      <c r="Y102" s="4">
        <v>43175</v>
      </c>
      <c r="Z102">
        <v>296</v>
      </c>
      <c r="AA102">
        <v>428</v>
      </c>
      <c r="AB102">
        <v>0</v>
      </c>
      <c r="AC102" s="4">
        <v>43179</v>
      </c>
      <c r="AD102" s="7" t="s">
        <v>640</v>
      </c>
      <c r="AE102">
        <v>296</v>
      </c>
      <c r="AF102" s="5" t="s">
        <v>126</v>
      </c>
      <c r="AG102" s="3" t="s">
        <v>127</v>
      </c>
      <c r="AH102" s="4">
        <v>43304</v>
      </c>
      <c r="AI102" s="4">
        <v>43280</v>
      </c>
      <c r="AJ102" s="6" t="s">
        <v>128</v>
      </c>
    </row>
    <row r="103" spans="1:36" x14ac:dyDescent="0.25">
      <c r="A103" s="3">
        <v>2018</v>
      </c>
      <c r="B103" s="4">
        <v>43191</v>
      </c>
      <c r="C103" s="4">
        <v>43281</v>
      </c>
      <c r="D103" s="3" t="s">
        <v>91</v>
      </c>
      <c r="E103">
        <v>4</v>
      </c>
      <c r="F103" t="s">
        <v>178</v>
      </c>
      <c r="G103" t="s">
        <v>178</v>
      </c>
      <c r="H103" t="s">
        <v>179</v>
      </c>
      <c r="I103" t="s">
        <v>444</v>
      </c>
      <c r="J103" t="s">
        <v>263</v>
      </c>
      <c r="K103" t="s">
        <v>379</v>
      </c>
      <c r="L103" s="3" t="s">
        <v>101</v>
      </c>
      <c r="M103" t="s">
        <v>447</v>
      </c>
      <c r="N103" s="3" t="s">
        <v>103</v>
      </c>
      <c r="O103" s="3">
        <v>0</v>
      </c>
      <c r="P103">
        <f t="shared" si="0"/>
        <v>2256</v>
      </c>
      <c r="Q103" s="3" t="s">
        <v>120</v>
      </c>
      <c r="R103" s="3" t="s">
        <v>121</v>
      </c>
      <c r="S103" s="3" t="s">
        <v>122</v>
      </c>
      <c r="T103" s="3" t="s">
        <v>120</v>
      </c>
      <c r="U103" s="3" t="s">
        <v>121</v>
      </c>
      <c r="V103" t="s">
        <v>448</v>
      </c>
      <c r="W103" t="s">
        <v>447</v>
      </c>
      <c r="X103" s="4">
        <v>43163</v>
      </c>
      <c r="Y103" s="4">
        <v>43166</v>
      </c>
      <c r="Z103">
        <v>297</v>
      </c>
      <c r="AA103">
        <v>2256</v>
      </c>
      <c r="AB103">
        <v>0</v>
      </c>
      <c r="AC103" s="4">
        <v>43171</v>
      </c>
      <c r="AD103" s="7" t="s">
        <v>641</v>
      </c>
      <c r="AE103">
        <v>297</v>
      </c>
      <c r="AF103" s="5" t="s">
        <v>126</v>
      </c>
      <c r="AG103" s="3" t="s">
        <v>127</v>
      </c>
      <c r="AH103" s="4">
        <v>43304</v>
      </c>
      <c r="AI103" s="4">
        <v>43280</v>
      </c>
      <c r="AJ103" s="6" t="s">
        <v>128</v>
      </c>
    </row>
    <row r="104" spans="1:36" x14ac:dyDescent="0.25">
      <c r="A104" s="3">
        <v>2018</v>
      </c>
      <c r="B104" s="4">
        <v>43191</v>
      </c>
      <c r="C104" s="4">
        <v>43281</v>
      </c>
      <c r="D104" s="3" t="s">
        <v>91</v>
      </c>
      <c r="E104">
        <v>3</v>
      </c>
      <c r="F104" t="s">
        <v>196</v>
      </c>
      <c r="G104" t="s">
        <v>196</v>
      </c>
      <c r="H104" t="s">
        <v>390</v>
      </c>
      <c r="I104" t="s">
        <v>449</v>
      </c>
      <c r="J104" t="s">
        <v>450</v>
      </c>
      <c r="K104" t="s">
        <v>451</v>
      </c>
      <c r="L104" s="3" t="s">
        <v>101</v>
      </c>
      <c r="M104" t="s">
        <v>221</v>
      </c>
      <c r="N104" s="3" t="s">
        <v>103</v>
      </c>
      <c r="O104" s="3">
        <v>0</v>
      </c>
      <c r="P104">
        <f t="shared" si="0"/>
        <v>528</v>
      </c>
      <c r="Q104" s="3" t="s">
        <v>120</v>
      </c>
      <c r="R104" s="3" t="s">
        <v>121</v>
      </c>
      <c r="S104" s="3" t="s">
        <v>122</v>
      </c>
      <c r="T104" s="3" t="s">
        <v>120</v>
      </c>
      <c r="U104" s="3" t="s">
        <v>121</v>
      </c>
      <c r="V104" t="s">
        <v>121</v>
      </c>
      <c r="W104" t="s">
        <v>176</v>
      </c>
      <c r="X104" s="4">
        <v>43168</v>
      </c>
      <c r="Y104" s="4">
        <v>43168</v>
      </c>
      <c r="Z104">
        <v>298</v>
      </c>
      <c r="AA104">
        <v>528</v>
      </c>
      <c r="AB104">
        <v>0</v>
      </c>
      <c r="AC104" s="4">
        <v>43175</v>
      </c>
      <c r="AD104" s="7" t="s">
        <v>642</v>
      </c>
      <c r="AE104">
        <v>298</v>
      </c>
      <c r="AF104" s="5" t="s">
        <v>126</v>
      </c>
      <c r="AG104" s="3" t="s">
        <v>127</v>
      </c>
      <c r="AH104" s="4">
        <v>43304</v>
      </c>
      <c r="AI104" s="4">
        <v>43280</v>
      </c>
      <c r="AJ104" s="6" t="s">
        <v>128</v>
      </c>
    </row>
    <row r="105" spans="1:36" x14ac:dyDescent="0.25">
      <c r="A105" s="3">
        <v>2018</v>
      </c>
      <c r="B105" s="4">
        <v>43191</v>
      </c>
      <c r="C105" s="4">
        <v>43281</v>
      </c>
      <c r="D105" s="3" t="s">
        <v>91</v>
      </c>
      <c r="E105">
        <v>4</v>
      </c>
      <c r="F105" t="s">
        <v>157</v>
      </c>
      <c r="G105" t="s">
        <v>157</v>
      </c>
      <c r="H105" t="s">
        <v>452</v>
      </c>
      <c r="I105" t="s">
        <v>453</v>
      </c>
      <c r="J105" t="s">
        <v>454</v>
      </c>
      <c r="K105" t="s">
        <v>154</v>
      </c>
      <c r="L105" s="3" t="s">
        <v>101</v>
      </c>
      <c r="M105" t="s">
        <v>249</v>
      </c>
      <c r="N105" s="3" t="s">
        <v>103</v>
      </c>
      <c r="O105" s="3">
        <v>0</v>
      </c>
      <c r="P105">
        <f t="shared" si="0"/>
        <v>3301</v>
      </c>
      <c r="Q105" s="3" t="s">
        <v>120</v>
      </c>
      <c r="R105" s="3" t="s">
        <v>121</v>
      </c>
      <c r="S105" s="3" t="s">
        <v>122</v>
      </c>
      <c r="T105" s="3" t="s">
        <v>120</v>
      </c>
      <c r="U105" s="3" t="s">
        <v>121</v>
      </c>
      <c r="V105" t="s">
        <v>120</v>
      </c>
      <c r="W105" t="s">
        <v>250</v>
      </c>
      <c r="X105" s="4">
        <v>43200</v>
      </c>
      <c r="Y105" s="4">
        <v>43200</v>
      </c>
      <c r="Z105">
        <v>299</v>
      </c>
      <c r="AA105">
        <v>3301</v>
      </c>
      <c r="AB105">
        <v>0</v>
      </c>
      <c r="AC105" s="4">
        <v>43203</v>
      </c>
      <c r="AD105" s="7" t="s">
        <v>643</v>
      </c>
      <c r="AE105">
        <v>299</v>
      </c>
      <c r="AF105" s="5" t="s">
        <v>126</v>
      </c>
      <c r="AG105" s="3" t="s">
        <v>127</v>
      </c>
      <c r="AH105" s="4">
        <v>43304</v>
      </c>
      <c r="AI105" s="4">
        <v>43280</v>
      </c>
      <c r="AJ105" s="6" t="s">
        <v>128</v>
      </c>
    </row>
    <row r="106" spans="1:36" x14ac:dyDescent="0.25">
      <c r="A106" s="3">
        <v>2018</v>
      </c>
      <c r="B106" s="4">
        <v>43191</v>
      </c>
      <c r="C106" s="4">
        <v>43281</v>
      </c>
      <c r="D106" s="3" t="s">
        <v>91</v>
      </c>
      <c r="E106">
        <v>4</v>
      </c>
      <c r="F106" t="s">
        <v>178</v>
      </c>
      <c r="G106" t="s">
        <v>178</v>
      </c>
      <c r="H106" t="s">
        <v>328</v>
      </c>
      <c r="I106" t="s">
        <v>329</v>
      </c>
      <c r="J106" t="s">
        <v>330</v>
      </c>
      <c r="K106" t="s">
        <v>138</v>
      </c>
      <c r="L106" s="3" t="s">
        <v>101</v>
      </c>
      <c r="M106" t="s">
        <v>455</v>
      </c>
      <c r="N106" s="3" t="s">
        <v>103</v>
      </c>
      <c r="O106" s="3">
        <v>0</v>
      </c>
      <c r="P106">
        <f t="shared" si="0"/>
        <v>295</v>
      </c>
      <c r="Q106" s="3" t="s">
        <v>120</v>
      </c>
      <c r="R106" s="3" t="s">
        <v>121</v>
      </c>
      <c r="S106" s="3" t="s">
        <v>122</v>
      </c>
      <c r="T106" s="3" t="s">
        <v>120</v>
      </c>
      <c r="U106" s="3" t="s">
        <v>121</v>
      </c>
      <c r="V106" t="s">
        <v>332</v>
      </c>
      <c r="W106" t="s">
        <v>455</v>
      </c>
      <c r="X106" s="4">
        <v>43196</v>
      </c>
      <c r="Y106" s="4">
        <v>43196</v>
      </c>
      <c r="Z106">
        <v>300</v>
      </c>
      <c r="AA106">
        <v>295</v>
      </c>
      <c r="AB106">
        <v>0</v>
      </c>
      <c r="AC106" s="4">
        <v>43201</v>
      </c>
      <c r="AD106" s="7" t="s">
        <v>644</v>
      </c>
      <c r="AE106">
        <v>300</v>
      </c>
      <c r="AF106" s="5" t="s">
        <v>126</v>
      </c>
      <c r="AG106" s="3" t="s">
        <v>127</v>
      </c>
      <c r="AH106" s="4">
        <v>43304</v>
      </c>
      <c r="AI106" s="4">
        <v>43280</v>
      </c>
      <c r="AJ106" s="6" t="s">
        <v>128</v>
      </c>
    </row>
    <row r="107" spans="1:36" x14ac:dyDescent="0.25">
      <c r="A107" s="3">
        <v>2018</v>
      </c>
      <c r="B107" s="4">
        <v>43191</v>
      </c>
      <c r="C107" s="4">
        <v>43281</v>
      </c>
      <c r="D107" s="3" t="s">
        <v>91</v>
      </c>
      <c r="E107">
        <v>4</v>
      </c>
      <c r="F107" t="s">
        <v>178</v>
      </c>
      <c r="G107" t="s">
        <v>178</v>
      </c>
      <c r="H107" t="s">
        <v>292</v>
      </c>
      <c r="I107" t="s">
        <v>373</v>
      </c>
      <c r="J107" t="s">
        <v>374</v>
      </c>
      <c r="K107" t="s">
        <v>356</v>
      </c>
      <c r="L107" s="3" t="s">
        <v>101</v>
      </c>
      <c r="M107" t="s">
        <v>376</v>
      </c>
      <c r="N107" s="3" t="s">
        <v>103</v>
      </c>
      <c r="O107" s="3">
        <v>0</v>
      </c>
      <c r="P107">
        <f t="shared" si="0"/>
        <v>1464.99</v>
      </c>
      <c r="Q107" s="3" t="s">
        <v>120</v>
      </c>
      <c r="R107" s="3" t="s">
        <v>121</v>
      </c>
      <c r="S107" s="3" t="s">
        <v>122</v>
      </c>
      <c r="T107" s="3" t="s">
        <v>120</v>
      </c>
      <c r="U107" s="3" t="s">
        <v>121</v>
      </c>
      <c r="V107" t="s">
        <v>456</v>
      </c>
      <c r="W107" t="s">
        <v>376</v>
      </c>
      <c r="X107" s="4">
        <v>43195</v>
      </c>
      <c r="Y107" s="4">
        <v>43196</v>
      </c>
      <c r="Z107">
        <v>301</v>
      </c>
      <c r="AA107">
        <v>1464.99</v>
      </c>
      <c r="AB107">
        <v>0</v>
      </c>
      <c r="AC107" s="4">
        <v>43199</v>
      </c>
      <c r="AD107" s="7" t="s">
        <v>645</v>
      </c>
      <c r="AE107">
        <v>301</v>
      </c>
      <c r="AF107" s="5" t="s">
        <v>126</v>
      </c>
      <c r="AG107" s="3" t="s">
        <v>127</v>
      </c>
      <c r="AH107" s="4">
        <v>43304</v>
      </c>
      <c r="AI107" s="4">
        <v>43280</v>
      </c>
      <c r="AJ107" s="6" t="s">
        <v>128</v>
      </c>
    </row>
    <row r="108" spans="1:36" x14ac:dyDescent="0.25">
      <c r="A108" s="3">
        <v>2018</v>
      </c>
      <c r="B108" s="4">
        <v>43191</v>
      </c>
      <c r="C108" s="4">
        <v>43281</v>
      </c>
      <c r="D108" s="3" t="s">
        <v>91</v>
      </c>
      <c r="E108">
        <v>3</v>
      </c>
      <c r="F108" t="s">
        <v>196</v>
      </c>
      <c r="G108" t="s">
        <v>196</v>
      </c>
      <c r="H108" t="s">
        <v>390</v>
      </c>
      <c r="I108" t="s">
        <v>449</v>
      </c>
      <c r="J108" t="s">
        <v>450</v>
      </c>
      <c r="K108" t="s">
        <v>451</v>
      </c>
      <c r="L108" s="3" t="s">
        <v>101</v>
      </c>
      <c r="M108" t="s">
        <v>457</v>
      </c>
      <c r="N108" s="3" t="s">
        <v>103</v>
      </c>
      <c r="O108" s="3">
        <v>0</v>
      </c>
      <c r="P108">
        <f t="shared" si="0"/>
        <v>320</v>
      </c>
      <c r="Q108" s="3" t="s">
        <v>120</v>
      </c>
      <c r="R108" s="3" t="s">
        <v>121</v>
      </c>
      <c r="S108" s="3" t="s">
        <v>122</v>
      </c>
      <c r="T108" s="3" t="s">
        <v>120</v>
      </c>
      <c r="U108" s="3" t="s">
        <v>121</v>
      </c>
      <c r="V108" t="s">
        <v>458</v>
      </c>
      <c r="W108" t="s">
        <v>459</v>
      </c>
      <c r="X108" s="4">
        <v>43187</v>
      </c>
      <c r="Y108" s="4">
        <v>43187</v>
      </c>
      <c r="Z108">
        <v>302</v>
      </c>
      <c r="AA108">
        <v>320</v>
      </c>
      <c r="AB108">
        <v>0</v>
      </c>
      <c r="AC108" s="4">
        <v>43193</v>
      </c>
      <c r="AD108" s="7" t="s">
        <v>646</v>
      </c>
      <c r="AE108">
        <v>302</v>
      </c>
      <c r="AF108" s="5" t="s">
        <v>126</v>
      </c>
      <c r="AG108" s="3" t="s">
        <v>127</v>
      </c>
      <c r="AH108" s="4">
        <v>43304</v>
      </c>
      <c r="AI108" s="4">
        <v>43280</v>
      </c>
      <c r="AJ108" s="6" t="s">
        <v>128</v>
      </c>
    </row>
    <row r="109" spans="1:36" x14ac:dyDescent="0.25">
      <c r="A109" s="3">
        <v>2018</v>
      </c>
      <c r="B109" s="4">
        <v>43191</v>
      </c>
      <c r="C109" s="4">
        <v>43281</v>
      </c>
      <c r="D109" s="3" t="s">
        <v>91</v>
      </c>
      <c r="E109">
        <v>4</v>
      </c>
      <c r="F109" t="s">
        <v>178</v>
      </c>
      <c r="G109" t="s">
        <v>178</v>
      </c>
      <c r="H109" t="s">
        <v>292</v>
      </c>
      <c r="I109" t="s">
        <v>301</v>
      </c>
      <c r="J109" t="s">
        <v>181</v>
      </c>
      <c r="K109" t="s">
        <v>302</v>
      </c>
      <c r="L109" s="3" t="s">
        <v>101</v>
      </c>
      <c r="M109" t="s">
        <v>460</v>
      </c>
      <c r="N109" s="3" t="s">
        <v>103</v>
      </c>
      <c r="O109" s="3">
        <v>0</v>
      </c>
      <c r="P109">
        <f t="shared" si="0"/>
        <v>339</v>
      </c>
      <c r="Q109" s="3" t="s">
        <v>120</v>
      </c>
      <c r="R109" s="3" t="s">
        <v>121</v>
      </c>
      <c r="S109" s="3" t="s">
        <v>122</v>
      </c>
      <c r="T109" s="3" t="s">
        <v>120</v>
      </c>
      <c r="U109" s="3" t="s">
        <v>121</v>
      </c>
      <c r="V109" t="s">
        <v>461</v>
      </c>
      <c r="W109" t="s">
        <v>460</v>
      </c>
      <c r="X109" s="4">
        <v>43195</v>
      </c>
      <c r="Y109" s="4">
        <v>43195</v>
      </c>
      <c r="Z109">
        <v>303</v>
      </c>
      <c r="AA109">
        <v>339</v>
      </c>
      <c r="AB109">
        <v>0</v>
      </c>
      <c r="AC109" s="4">
        <v>43202</v>
      </c>
      <c r="AD109" s="7" t="s">
        <v>647</v>
      </c>
      <c r="AE109">
        <v>303</v>
      </c>
      <c r="AF109" s="5" t="s">
        <v>126</v>
      </c>
      <c r="AG109" s="3" t="s">
        <v>127</v>
      </c>
      <c r="AH109" s="4">
        <v>43304</v>
      </c>
      <c r="AI109" s="4">
        <v>43280</v>
      </c>
      <c r="AJ109" s="6" t="s">
        <v>128</v>
      </c>
    </row>
    <row r="110" spans="1:36" x14ac:dyDescent="0.25">
      <c r="A110" s="3">
        <v>2018</v>
      </c>
      <c r="B110" s="4">
        <v>43191</v>
      </c>
      <c r="C110" s="4">
        <v>43281</v>
      </c>
      <c r="D110" s="3" t="s">
        <v>91</v>
      </c>
      <c r="E110">
        <v>3</v>
      </c>
      <c r="F110" t="s">
        <v>143</v>
      </c>
      <c r="G110" t="s">
        <v>143</v>
      </c>
      <c r="H110" t="s">
        <v>292</v>
      </c>
      <c r="I110" t="s">
        <v>296</v>
      </c>
      <c r="J110" t="s">
        <v>297</v>
      </c>
      <c r="K110" t="s">
        <v>298</v>
      </c>
      <c r="L110" s="3" t="s">
        <v>101</v>
      </c>
      <c r="M110" t="s">
        <v>462</v>
      </c>
      <c r="N110" s="3" t="s">
        <v>103</v>
      </c>
      <c r="O110" s="3">
        <v>0</v>
      </c>
      <c r="P110">
        <f t="shared" si="0"/>
        <v>532</v>
      </c>
      <c r="Q110" s="3" t="s">
        <v>120</v>
      </c>
      <c r="R110" s="3" t="s">
        <v>121</v>
      </c>
      <c r="S110" s="3" t="s">
        <v>122</v>
      </c>
      <c r="T110" s="3" t="s">
        <v>120</v>
      </c>
      <c r="U110" s="3" t="s">
        <v>121</v>
      </c>
      <c r="V110" t="s">
        <v>463</v>
      </c>
      <c r="W110" t="s">
        <v>462</v>
      </c>
      <c r="X110" s="4">
        <v>43199</v>
      </c>
      <c r="Y110" s="4">
        <v>43199</v>
      </c>
      <c r="Z110">
        <v>304</v>
      </c>
      <c r="AA110">
        <v>532</v>
      </c>
      <c r="AB110">
        <v>0</v>
      </c>
      <c r="AC110" s="4">
        <v>43200</v>
      </c>
      <c r="AD110" s="7" t="s">
        <v>648</v>
      </c>
      <c r="AE110">
        <v>304</v>
      </c>
      <c r="AF110" s="5" t="s">
        <v>126</v>
      </c>
      <c r="AG110" s="3" t="s">
        <v>127</v>
      </c>
      <c r="AH110" s="4">
        <v>43304</v>
      </c>
      <c r="AI110" s="4">
        <v>43280</v>
      </c>
      <c r="AJ110" s="6" t="s">
        <v>128</v>
      </c>
    </row>
    <row r="111" spans="1:36" x14ac:dyDescent="0.25">
      <c r="A111" s="3">
        <v>2018</v>
      </c>
      <c r="B111" s="4">
        <v>43191</v>
      </c>
      <c r="C111" s="4">
        <v>43281</v>
      </c>
      <c r="D111" s="3" t="s">
        <v>91</v>
      </c>
      <c r="E111">
        <v>3</v>
      </c>
      <c r="F111" t="s">
        <v>143</v>
      </c>
      <c r="G111" t="s">
        <v>143</v>
      </c>
      <c r="H111" t="s">
        <v>292</v>
      </c>
      <c r="I111" t="s">
        <v>296</v>
      </c>
      <c r="J111" t="s">
        <v>297</v>
      </c>
      <c r="K111" t="s">
        <v>298</v>
      </c>
      <c r="L111" s="3" t="s">
        <v>101</v>
      </c>
      <c r="M111" t="s">
        <v>464</v>
      </c>
      <c r="N111" s="3" t="s">
        <v>103</v>
      </c>
      <c r="O111" s="3">
        <v>0</v>
      </c>
      <c r="P111">
        <f t="shared" si="0"/>
        <v>453</v>
      </c>
      <c r="Q111" s="3" t="s">
        <v>120</v>
      </c>
      <c r="R111" s="3" t="s">
        <v>121</v>
      </c>
      <c r="S111" s="3" t="s">
        <v>122</v>
      </c>
      <c r="T111" s="3" t="s">
        <v>120</v>
      </c>
      <c r="U111" s="3" t="s">
        <v>121</v>
      </c>
      <c r="V111" t="s">
        <v>300</v>
      </c>
      <c r="W111" t="s">
        <v>465</v>
      </c>
      <c r="X111" s="4">
        <v>43196</v>
      </c>
      <c r="Y111" s="4">
        <v>43196</v>
      </c>
      <c r="Z111">
        <v>305</v>
      </c>
      <c r="AA111">
        <v>453</v>
      </c>
      <c r="AB111">
        <v>0</v>
      </c>
      <c r="AC111" s="4">
        <v>43197</v>
      </c>
      <c r="AD111" s="7" t="s">
        <v>649</v>
      </c>
      <c r="AE111">
        <v>305</v>
      </c>
      <c r="AF111" s="5" t="s">
        <v>126</v>
      </c>
      <c r="AG111" s="3" t="s">
        <v>127</v>
      </c>
      <c r="AH111" s="4">
        <v>43304</v>
      </c>
      <c r="AI111" s="4">
        <v>43280</v>
      </c>
      <c r="AJ111" s="6" t="s">
        <v>128</v>
      </c>
    </row>
    <row r="112" spans="1:36" x14ac:dyDescent="0.25">
      <c r="A112" s="3">
        <v>2018</v>
      </c>
      <c r="B112" s="4">
        <v>43191</v>
      </c>
      <c r="C112" s="4">
        <v>43281</v>
      </c>
      <c r="D112" s="3" t="s">
        <v>91</v>
      </c>
      <c r="E112">
        <v>3</v>
      </c>
      <c r="F112" t="s">
        <v>143</v>
      </c>
      <c r="G112" t="s">
        <v>143</v>
      </c>
      <c r="H112" t="s">
        <v>292</v>
      </c>
      <c r="I112" t="s">
        <v>296</v>
      </c>
      <c r="J112" t="s">
        <v>297</v>
      </c>
      <c r="K112" t="s">
        <v>298</v>
      </c>
      <c r="L112" s="3" t="s">
        <v>101</v>
      </c>
      <c r="M112" t="s">
        <v>299</v>
      </c>
      <c r="N112" s="3" t="s">
        <v>103</v>
      </c>
      <c r="O112" s="3">
        <v>0</v>
      </c>
      <c r="P112">
        <f t="shared" si="0"/>
        <v>265</v>
      </c>
      <c r="Q112" s="3" t="s">
        <v>120</v>
      </c>
      <c r="R112" s="3" t="s">
        <v>121</v>
      </c>
      <c r="S112" s="3" t="s">
        <v>122</v>
      </c>
      <c r="T112" s="3" t="s">
        <v>120</v>
      </c>
      <c r="U112" s="3" t="s">
        <v>121</v>
      </c>
      <c r="V112" t="s">
        <v>458</v>
      </c>
      <c r="W112" t="s">
        <v>299</v>
      </c>
      <c r="X112" s="4">
        <v>43187</v>
      </c>
      <c r="Y112" s="4">
        <v>43187</v>
      </c>
      <c r="Z112">
        <v>306</v>
      </c>
      <c r="AA112">
        <v>265</v>
      </c>
      <c r="AB112">
        <v>0</v>
      </c>
      <c r="AC112" s="4">
        <v>43192</v>
      </c>
      <c r="AD112" s="7" t="s">
        <v>650</v>
      </c>
      <c r="AE112">
        <v>306</v>
      </c>
      <c r="AF112" s="5" t="s">
        <v>126</v>
      </c>
      <c r="AG112" s="3" t="s">
        <v>127</v>
      </c>
      <c r="AH112" s="4">
        <v>43304</v>
      </c>
      <c r="AI112" s="4">
        <v>43280</v>
      </c>
      <c r="AJ112" s="6" t="s">
        <v>128</v>
      </c>
    </row>
    <row r="113" spans="1:36" x14ac:dyDescent="0.25">
      <c r="A113" s="3">
        <v>2018</v>
      </c>
      <c r="B113" s="4">
        <v>43191</v>
      </c>
      <c r="C113" s="4">
        <v>43281</v>
      </c>
      <c r="D113" s="3" t="s">
        <v>91</v>
      </c>
      <c r="E113">
        <v>2</v>
      </c>
      <c r="F113" t="s">
        <v>360</v>
      </c>
      <c r="G113" t="s">
        <v>360</v>
      </c>
      <c r="H113" t="s">
        <v>246</v>
      </c>
      <c r="I113" t="s">
        <v>293</v>
      </c>
      <c r="J113" t="s">
        <v>466</v>
      </c>
      <c r="K113" t="s">
        <v>467</v>
      </c>
      <c r="L113" s="3" t="s">
        <v>101</v>
      </c>
      <c r="M113" t="s">
        <v>468</v>
      </c>
      <c r="N113" s="3" t="s">
        <v>103</v>
      </c>
      <c r="O113" s="3">
        <v>0</v>
      </c>
      <c r="P113">
        <f t="shared" si="0"/>
        <v>4720</v>
      </c>
      <c r="Q113" s="3" t="s">
        <v>120</v>
      </c>
      <c r="R113" s="3" t="s">
        <v>121</v>
      </c>
      <c r="S113" s="3" t="s">
        <v>122</v>
      </c>
      <c r="T113" s="3" t="s">
        <v>120</v>
      </c>
      <c r="U113" s="3" t="s">
        <v>121</v>
      </c>
      <c r="V113" t="s">
        <v>469</v>
      </c>
      <c r="W113" t="s">
        <v>468</v>
      </c>
      <c r="X113" s="4">
        <v>43160</v>
      </c>
      <c r="Y113" s="4">
        <v>43163</v>
      </c>
      <c r="Z113">
        <v>307</v>
      </c>
      <c r="AA113">
        <v>4251</v>
      </c>
      <c r="AB113">
        <v>469</v>
      </c>
      <c r="AC113" s="4">
        <v>43166</v>
      </c>
      <c r="AD113" s="7" t="s">
        <v>651</v>
      </c>
      <c r="AE113">
        <v>307</v>
      </c>
      <c r="AF113" s="5" t="s">
        <v>126</v>
      </c>
      <c r="AG113" s="3" t="s">
        <v>127</v>
      </c>
      <c r="AH113" s="4">
        <v>43304</v>
      </c>
      <c r="AI113" s="4">
        <v>43280</v>
      </c>
      <c r="AJ113" s="6" t="s">
        <v>128</v>
      </c>
    </row>
    <row r="114" spans="1:36" x14ac:dyDescent="0.25">
      <c r="A114" s="3">
        <v>2018</v>
      </c>
      <c r="B114" s="4">
        <v>43191</v>
      </c>
      <c r="C114" s="4">
        <v>43281</v>
      </c>
      <c r="D114" s="3" t="s">
        <v>91</v>
      </c>
      <c r="E114">
        <v>4</v>
      </c>
      <c r="F114" t="s">
        <v>178</v>
      </c>
      <c r="G114" t="s">
        <v>178</v>
      </c>
      <c r="H114" t="s">
        <v>292</v>
      </c>
      <c r="I114" t="s">
        <v>301</v>
      </c>
      <c r="J114" t="s">
        <v>181</v>
      </c>
      <c r="K114" t="s">
        <v>302</v>
      </c>
      <c r="L114" s="3" t="s">
        <v>101</v>
      </c>
      <c r="M114" t="s">
        <v>470</v>
      </c>
      <c r="N114" s="3" t="s">
        <v>103</v>
      </c>
      <c r="O114" s="3">
        <v>0</v>
      </c>
      <c r="P114">
        <f t="shared" si="0"/>
        <v>3320</v>
      </c>
      <c r="Q114" s="3" t="s">
        <v>120</v>
      </c>
      <c r="R114" s="3" t="s">
        <v>121</v>
      </c>
      <c r="S114" s="3" t="s">
        <v>122</v>
      </c>
      <c r="T114" s="3" t="s">
        <v>120</v>
      </c>
      <c r="U114" s="3" t="s">
        <v>121</v>
      </c>
      <c r="V114" t="s">
        <v>471</v>
      </c>
      <c r="W114" t="s">
        <v>472</v>
      </c>
      <c r="X114" s="4">
        <v>43150</v>
      </c>
      <c r="Y114" s="4">
        <v>43152</v>
      </c>
      <c r="Z114">
        <v>308</v>
      </c>
      <c r="AA114">
        <v>1698</v>
      </c>
      <c r="AB114">
        <v>1622</v>
      </c>
      <c r="AC114" s="4">
        <v>43153</v>
      </c>
      <c r="AD114" s="7" t="s">
        <v>652</v>
      </c>
      <c r="AE114">
        <v>308</v>
      </c>
      <c r="AF114" s="5" t="s">
        <v>126</v>
      </c>
      <c r="AG114" s="3" t="s">
        <v>127</v>
      </c>
      <c r="AH114" s="4">
        <v>43304</v>
      </c>
      <c r="AI114" s="4">
        <v>43280</v>
      </c>
      <c r="AJ114" s="6" t="s">
        <v>128</v>
      </c>
    </row>
    <row r="115" spans="1:36" x14ac:dyDescent="0.25">
      <c r="A115" s="3">
        <v>2018</v>
      </c>
      <c r="B115" s="4">
        <v>43191</v>
      </c>
      <c r="C115" s="4">
        <v>43281</v>
      </c>
      <c r="D115" s="3" t="s">
        <v>91</v>
      </c>
      <c r="E115">
        <v>3</v>
      </c>
      <c r="F115" t="s">
        <v>143</v>
      </c>
      <c r="G115" t="s">
        <v>143</v>
      </c>
      <c r="H115" t="s">
        <v>172</v>
      </c>
      <c r="I115" t="s">
        <v>219</v>
      </c>
      <c r="J115" t="s">
        <v>220</v>
      </c>
      <c r="K115" t="s">
        <v>199</v>
      </c>
      <c r="L115" s="3" t="s">
        <v>101</v>
      </c>
      <c r="M115" t="s">
        <v>473</v>
      </c>
      <c r="N115" s="3" t="s">
        <v>103</v>
      </c>
      <c r="O115" s="3">
        <v>0</v>
      </c>
      <c r="P115">
        <f t="shared" si="0"/>
        <v>2520</v>
      </c>
      <c r="Q115" s="3" t="s">
        <v>120</v>
      </c>
      <c r="R115" s="3" t="s">
        <v>121</v>
      </c>
      <c r="S115" s="3" t="s">
        <v>122</v>
      </c>
      <c r="T115" s="3" t="s">
        <v>120</v>
      </c>
      <c r="U115" s="3" t="s">
        <v>121</v>
      </c>
      <c r="V115" t="s">
        <v>474</v>
      </c>
      <c r="W115" t="s">
        <v>473</v>
      </c>
      <c r="X115" s="4">
        <v>43186</v>
      </c>
      <c r="Y115" s="4">
        <v>43187</v>
      </c>
      <c r="Z115">
        <v>309</v>
      </c>
      <c r="AA115">
        <v>2312</v>
      </c>
      <c r="AB115">
        <v>208</v>
      </c>
      <c r="AC115" s="4">
        <v>43194</v>
      </c>
      <c r="AD115" s="7" t="s">
        <v>653</v>
      </c>
      <c r="AE115">
        <v>309</v>
      </c>
      <c r="AF115" s="5" t="s">
        <v>126</v>
      </c>
      <c r="AG115" s="3" t="s">
        <v>127</v>
      </c>
      <c r="AH115" s="4">
        <v>43304</v>
      </c>
      <c r="AI115" s="4">
        <v>43280</v>
      </c>
      <c r="AJ115" s="6" t="s">
        <v>128</v>
      </c>
    </row>
    <row r="116" spans="1:36" x14ac:dyDescent="0.25">
      <c r="A116" s="3">
        <v>2018</v>
      </c>
      <c r="B116" s="4">
        <v>43191</v>
      </c>
      <c r="C116" s="4">
        <v>43281</v>
      </c>
      <c r="D116" s="3" t="s">
        <v>91</v>
      </c>
      <c r="E116">
        <v>4</v>
      </c>
      <c r="F116" t="s">
        <v>143</v>
      </c>
      <c r="G116" t="s">
        <v>143</v>
      </c>
      <c r="H116" t="s">
        <v>237</v>
      </c>
      <c r="I116" t="s">
        <v>242</v>
      </c>
      <c r="J116" t="s">
        <v>243</v>
      </c>
      <c r="K116" t="s">
        <v>244</v>
      </c>
      <c r="L116" s="3" t="s">
        <v>101</v>
      </c>
      <c r="M116" t="s">
        <v>475</v>
      </c>
      <c r="N116" s="3" t="s">
        <v>103</v>
      </c>
      <c r="O116" s="3">
        <v>0</v>
      </c>
      <c r="P116">
        <f t="shared" si="0"/>
        <v>2223</v>
      </c>
      <c r="Q116" s="3" t="s">
        <v>120</v>
      </c>
      <c r="R116" s="3" t="s">
        <v>121</v>
      </c>
      <c r="S116" s="3" t="s">
        <v>122</v>
      </c>
      <c r="T116" s="3" t="s">
        <v>120</v>
      </c>
      <c r="U116" s="3" t="s">
        <v>121</v>
      </c>
      <c r="V116" t="s">
        <v>140</v>
      </c>
      <c r="W116" t="s">
        <v>475</v>
      </c>
      <c r="X116" s="4">
        <v>43185</v>
      </c>
      <c r="Y116" s="4">
        <v>43187</v>
      </c>
      <c r="Z116">
        <v>310</v>
      </c>
      <c r="AA116">
        <v>2035</v>
      </c>
      <c r="AB116">
        <v>188</v>
      </c>
      <c r="AC116" s="4">
        <v>43193</v>
      </c>
      <c r="AD116" s="7" t="s">
        <v>654</v>
      </c>
      <c r="AE116">
        <v>310</v>
      </c>
      <c r="AF116" s="5" t="s">
        <v>126</v>
      </c>
      <c r="AG116" s="3" t="s">
        <v>127</v>
      </c>
      <c r="AH116" s="4">
        <v>43304</v>
      </c>
      <c r="AI116" s="4">
        <v>43280</v>
      </c>
      <c r="AJ116" s="6" t="s">
        <v>128</v>
      </c>
    </row>
    <row r="117" spans="1:36" x14ac:dyDescent="0.25">
      <c r="A117" s="3">
        <v>2018</v>
      </c>
      <c r="B117" s="4">
        <v>43191</v>
      </c>
      <c r="C117" s="4">
        <v>43281</v>
      </c>
      <c r="D117" s="3" t="s">
        <v>91</v>
      </c>
      <c r="E117">
        <v>4</v>
      </c>
      <c r="F117" t="s">
        <v>270</v>
      </c>
      <c r="G117" t="s">
        <v>270</v>
      </c>
      <c r="H117" t="s">
        <v>115</v>
      </c>
      <c r="I117" t="s">
        <v>476</v>
      </c>
      <c r="J117" t="s">
        <v>174</v>
      </c>
      <c r="K117" t="s">
        <v>477</v>
      </c>
      <c r="L117" s="3" t="s">
        <v>101</v>
      </c>
      <c r="M117" t="s">
        <v>380</v>
      </c>
      <c r="N117" s="3" t="s">
        <v>103</v>
      </c>
      <c r="O117" s="3">
        <v>0</v>
      </c>
      <c r="P117">
        <f t="shared" si="0"/>
        <v>870.01</v>
      </c>
      <c r="Q117" s="3" t="s">
        <v>120</v>
      </c>
      <c r="R117" s="3" t="s">
        <v>121</v>
      </c>
      <c r="S117" s="3" t="s">
        <v>122</v>
      </c>
      <c r="T117" s="3" t="s">
        <v>120</v>
      </c>
      <c r="U117" s="3" t="s">
        <v>121</v>
      </c>
      <c r="V117" t="s">
        <v>381</v>
      </c>
      <c r="W117" t="s">
        <v>380</v>
      </c>
      <c r="X117" s="4">
        <v>43181</v>
      </c>
      <c r="Y117" s="4">
        <v>43182</v>
      </c>
      <c r="Z117">
        <v>311</v>
      </c>
      <c r="AA117">
        <v>870.01</v>
      </c>
      <c r="AB117">
        <v>0</v>
      </c>
      <c r="AC117" s="4">
        <v>43186</v>
      </c>
      <c r="AD117" s="7" t="s">
        <v>655</v>
      </c>
      <c r="AE117">
        <v>311</v>
      </c>
      <c r="AF117" s="5" t="s">
        <v>126</v>
      </c>
      <c r="AG117" s="3" t="s">
        <v>127</v>
      </c>
      <c r="AH117" s="4">
        <v>43304</v>
      </c>
      <c r="AI117" s="4">
        <v>43280</v>
      </c>
      <c r="AJ117" s="6" t="s">
        <v>128</v>
      </c>
    </row>
    <row r="118" spans="1:36" x14ac:dyDescent="0.25">
      <c r="A118" s="3">
        <v>2018</v>
      </c>
      <c r="B118" s="4">
        <v>43191</v>
      </c>
      <c r="C118" s="4">
        <v>43281</v>
      </c>
      <c r="D118" s="3" t="s">
        <v>91</v>
      </c>
      <c r="E118">
        <v>4</v>
      </c>
      <c r="F118" t="s">
        <v>353</v>
      </c>
      <c r="G118" t="s">
        <v>353</v>
      </c>
      <c r="H118" t="s">
        <v>197</v>
      </c>
      <c r="I118" t="s">
        <v>478</v>
      </c>
      <c r="J118" t="s">
        <v>479</v>
      </c>
      <c r="K118" t="s">
        <v>480</v>
      </c>
      <c r="L118" s="3" t="s">
        <v>101</v>
      </c>
      <c r="M118" t="s">
        <v>481</v>
      </c>
      <c r="N118" s="3" t="s">
        <v>103</v>
      </c>
      <c r="O118" s="3">
        <v>0</v>
      </c>
      <c r="P118">
        <f t="shared" si="0"/>
        <v>520</v>
      </c>
      <c r="Q118" s="3" t="s">
        <v>120</v>
      </c>
      <c r="R118" s="3" t="s">
        <v>121</v>
      </c>
      <c r="S118" s="3" t="s">
        <v>122</v>
      </c>
      <c r="T118" s="3" t="s">
        <v>120</v>
      </c>
      <c r="U118" s="3" t="s">
        <v>121</v>
      </c>
      <c r="V118" t="s">
        <v>482</v>
      </c>
      <c r="W118" t="s">
        <v>481</v>
      </c>
      <c r="X118" s="4">
        <v>43186</v>
      </c>
      <c r="Y118" s="4">
        <v>43186</v>
      </c>
      <c r="Z118">
        <v>312</v>
      </c>
      <c r="AA118">
        <v>424</v>
      </c>
      <c r="AB118">
        <v>96</v>
      </c>
      <c r="AC118" s="4">
        <v>43193</v>
      </c>
      <c r="AD118" s="7" t="s">
        <v>656</v>
      </c>
      <c r="AE118">
        <v>312</v>
      </c>
      <c r="AF118" s="5" t="s">
        <v>126</v>
      </c>
      <c r="AG118" s="3" t="s">
        <v>127</v>
      </c>
      <c r="AH118" s="4">
        <v>43304</v>
      </c>
      <c r="AI118" s="4">
        <v>43280</v>
      </c>
      <c r="AJ118" s="6" t="s">
        <v>128</v>
      </c>
    </row>
    <row r="119" spans="1:36" x14ac:dyDescent="0.25">
      <c r="A119" s="3">
        <v>2018</v>
      </c>
      <c r="B119" s="4">
        <v>43191</v>
      </c>
      <c r="C119" s="4">
        <v>43281</v>
      </c>
      <c r="D119" s="3" t="s">
        <v>91</v>
      </c>
      <c r="E119">
        <v>4</v>
      </c>
      <c r="F119" t="s">
        <v>338</v>
      </c>
      <c r="G119" t="s">
        <v>338</v>
      </c>
      <c r="H119" t="s">
        <v>115</v>
      </c>
      <c r="I119" t="s">
        <v>339</v>
      </c>
      <c r="J119" t="s">
        <v>146</v>
      </c>
      <c r="K119" t="s">
        <v>181</v>
      </c>
      <c r="L119" s="3" t="s">
        <v>101</v>
      </c>
      <c r="M119" t="s">
        <v>345</v>
      </c>
      <c r="N119" s="3" t="s">
        <v>103</v>
      </c>
      <c r="O119" s="3">
        <v>0</v>
      </c>
      <c r="P119">
        <f t="shared" si="0"/>
        <v>465</v>
      </c>
      <c r="Q119" s="3" t="s">
        <v>120</v>
      </c>
      <c r="R119" s="3" t="s">
        <v>121</v>
      </c>
      <c r="S119" s="3" t="s">
        <v>122</v>
      </c>
      <c r="T119" s="3" t="s">
        <v>120</v>
      </c>
      <c r="U119" s="3" t="s">
        <v>121</v>
      </c>
      <c r="V119" t="s">
        <v>346</v>
      </c>
      <c r="W119" t="s">
        <v>347</v>
      </c>
      <c r="X119" s="4">
        <v>43179</v>
      </c>
      <c r="Y119" s="4">
        <v>43182</v>
      </c>
      <c r="Z119">
        <v>313</v>
      </c>
      <c r="AA119">
        <v>465</v>
      </c>
      <c r="AB119">
        <v>0</v>
      </c>
      <c r="AE119">
        <v>313</v>
      </c>
      <c r="AF119" s="5" t="s">
        <v>126</v>
      </c>
      <c r="AG119" s="3" t="s">
        <v>127</v>
      </c>
      <c r="AH119" s="4">
        <v>43304</v>
      </c>
      <c r="AI119" s="4">
        <v>43280</v>
      </c>
      <c r="AJ119" s="6" t="s">
        <v>305</v>
      </c>
    </row>
    <row r="120" spans="1:36" x14ac:dyDescent="0.25">
      <c r="A120" s="3">
        <v>2018</v>
      </c>
      <c r="B120" s="4">
        <v>43191</v>
      </c>
      <c r="C120" s="4">
        <v>43281</v>
      </c>
      <c r="D120" s="3" t="s">
        <v>91</v>
      </c>
      <c r="E120">
        <v>4</v>
      </c>
      <c r="F120" t="s">
        <v>226</v>
      </c>
      <c r="G120" t="s">
        <v>226</v>
      </c>
      <c r="H120" t="s">
        <v>227</v>
      </c>
      <c r="I120" t="s">
        <v>234</v>
      </c>
      <c r="J120" t="s">
        <v>235</v>
      </c>
      <c r="K120" t="s">
        <v>187</v>
      </c>
      <c r="L120" s="3" t="s">
        <v>101</v>
      </c>
      <c r="M120" t="s">
        <v>230</v>
      </c>
      <c r="N120" s="3" t="s">
        <v>103</v>
      </c>
      <c r="O120" s="3">
        <v>0</v>
      </c>
      <c r="P120">
        <f t="shared" si="0"/>
        <v>2320</v>
      </c>
      <c r="Q120" s="3" t="s">
        <v>120</v>
      </c>
      <c r="R120" s="3" t="s">
        <v>121</v>
      </c>
      <c r="S120" s="3" t="s">
        <v>122</v>
      </c>
      <c r="T120" s="3" t="s">
        <v>120</v>
      </c>
      <c r="U120" s="3" t="s">
        <v>121</v>
      </c>
      <c r="V120" t="s">
        <v>352</v>
      </c>
      <c r="W120" t="s">
        <v>230</v>
      </c>
      <c r="X120" s="4">
        <v>43171</v>
      </c>
      <c r="Y120" s="4">
        <v>43173</v>
      </c>
      <c r="Z120">
        <v>314</v>
      </c>
      <c r="AA120">
        <v>1843</v>
      </c>
      <c r="AB120">
        <v>477</v>
      </c>
      <c r="AC120" s="4">
        <v>43174</v>
      </c>
      <c r="AD120" s="7" t="s">
        <v>657</v>
      </c>
      <c r="AE120">
        <v>314</v>
      </c>
      <c r="AF120" s="5" t="s">
        <v>126</v>
      </c>
      <c r="AG120" s="3" t="s">
        <v>127</v>
      </c>
      <c r="AH120" s="4">
        <v>43304</v>
      </c>
      <c r="AI120" s="4">
        <v>43280</v>
      </c>
      <c r="AJ120" s="6" t="s">
        <v>128</v>
      </c>
    </row>
    <row r="121" spans="1:36" x14ac:dyDescent="0.25">
      <c r="A121" s="3">
        <v>2018</v>
      </c>
      <c r="B121" s="4">
        <v>43191</v>
      </c>
      <c r="C121" s="4">
        <v>43281</v>
      </c>
      <c r="D121" s="3" t="s">
        <v>91</v>
      </c>
      <c r="E121">
        <v>4</v>
      </c>
      <c r="F121" t="s">
        <v>114</v>
      </c>
      <c r="G121" t="s">
        <v>114</v>
      </c>
      <c r="H121" t="s">
        <v>115</v>
      </c>
      <c r="I121" t="s">
        <v>267</v>
      </c>
      <c r="J121" t="s">
        <v>146</v>
      </c>
      <c r="K121" t="s">
        <v>268</v>
      </c>
      <c r="L121" s="3" t="s">
        <v>101</v>
      </c>
      <c r="M121" t="s">
        <v>345</v>
      </c>
      <c r="N121" s="3" t="s">
        <v>103</v>
      </c>
      <c r="O121" s="3">
        <v>0</v>
      </c>
      <c r="P121">
        <f t="shared" si="0"/>
        <v>465</v>
      </c>
      <c r="Q121" s="3" t="s">
        <v>120</v>
      </c>
      <c r="R121" s="3" t="s">
        <v>121</v>
      </c>
      <c r="S121" s="3" t="s">
        <v>122</v>
      </c>
      <c r="T121" s="3" t="s">
        <v>120</v>
      </c>
      <c r="U121" s="3" t="s">
        <v>121</v>
      </c>
      <c r="V121" t="s">
        <v>346</v>
      </c>
      <c r="W121" t="s">
        <v>347</v>
      </c>
      <c r="X121" s="4">
        <v>43185</v>
      </c>
      <c r="Y121" s="4">
        <v>43187</v>
      </c>
      <c r="Z121">
        <v>315</v>
      </c>
      <c r="AA121">
        <v>465</v>
      </c>
      <c r="AB121">
        <v>0</v>
      </c>
      <c r="AC121" s="4">
        <v>43192</v>
      </c>
      <c r="AD121" s="7" t="s">
        <v>658</v>
      </c>
      <c r="AE121">
        <v>315</v>
      </c>
      <c r="AF121" s="5" t="s">
        <v>126</v>
      </c>
      <c r="AG121" s="3" t="s">
        <v>127</v>
      </c>
      <c r="AH121" s="4">
        <v>43304</v>
      </c>
      <c r="AI121" s="4">
        <v>43280</v>
      </c>
      <c r="AJ121" s="6" t="s">
        <v>128</v>
      </c>
    </row>
    <row r="122" spans="1:36" x14ac:dyDescent="0.25">
      <c r="A122" s="3">
        <v>2018</v>
      </c>
      <c r="B122" s="4">
        <v>43191</v>
      </c>
      <c r="C122" s="4">
        <v>43281</v>
      </c>
      <c r="D122" s="3" t="s">
        <v>91</v>
      </c>
      <c r="E122">
        <v>4</v>
      </c>
      <c r="F122" t="s">
        <v>226</v>
      </c>
      <c r="G122" t="s">
        <v>226</v>
      </c>
      <c r="H122" t="s">
        <v>227</v>
      </c>
      <c r="I122" t="s">
        <v>234</v>
      </c>
      <c r="J122" t="s">
        <v>235</v>
      </c>
      <c r="K122" t="s">
        <v>187</v>
      </c>
      <c r="L122" s="3" t="s">
        <v>101</v>
      </c>
      <c r="M122" t="s">
        <v>230</v>
      </c>
      <c r="N122" s="3" t="s">
        <v>103</v>
      </c>
      <c r="O122" s="3">
        <v>0</v>
      </c>
      <c r="P122">
        <f t="shared" si="0"/>
        <v>2320</v>
      </c>
      <c r="Q122" s="3" t="s">
        <v>120</v>
      </c>
      <c r="R122" s="3" t="s">
        <v>121</v>
      </c>
      <c r="S122" s="3" t="s">
        <v>122</v>
      </c>
      <c r="T122" s="3" t="s">
        <v>120</v>
      </c>
      <c r="U122" s="3" t="s">
        <v>121</v>
      </c>
      <c r="V122" t="s">
        <v>483</v>
      </c>
      <c r="W122" t="s">
        <v>230</v>
      </c>
      <c r="X122" s="4">
        <v>43179</v>
      </c>
      <c r="Y122" s="4">
        <v>43181</v>
      </c>
      <c r="Z122">
        <v>316</v>
      </c>
      <c r="AA122">
        <v>1977.01</v>
      </c>
      <c r="AB122">
        <v>342.99</v>
      </c>
      <c r="AC122" s="4">
        <v>43186</v>
      </c>
      <c r="AD122" s="7" t="s">
        <v>659</v>
      </c>
      <c r="AE122">
        <v>316</v>
      </c>
      <c r="AF122" s="5" t="s">
        <v>126</v>
      </c>
      <c r="AG122" s="3" t="s">
        <v>127</v>
      </c>
      <c r="AH122" s="4">
        <v>43304</v>
      </c>
      <c r="AI122" s="4">
        <v>43280</v>
      </c>
      <c r="AJ122" s="6" t="s">
        <v>128</v>
      </c>
    </row>
    <row r="123" spans="1:36" x14ac:dyDescent="0.25">
      <c r="A123" s="3">
        <v>2018</v>
      </c>
      <c r="B123" s="4">
        <v>43191</v>
      </c>
      <c r="C123" s="4">
        <v>43281</v>
      </c>
      <c r="D123" s="3" t="s">
        <v>91</v>
      </c>
      <c r="E123">
        <v>4</v>
      </c>
      <c r="F123" t="s">
        <v>157</v>
      </c>
      <c r="G123" t="s">
        <v>157</v>
      </c>
      <c r="H123" t="s">
        <v>227</v>
      </c>
      <c r="I123" t="s">
        <v>484</v>
      </c>
      <c r="J123" t="s">
        <v>426</v>
      </c>
      <c r="K123" t="s">
        <v>154</v>
      </c>
      <c r="L123" s="3" t="s">
        <v>101</v>
      </c>
      <c r="M123" t="s">
        <v>485</v>
      </c>
      <c r="N123" s="3" t="s">
        <v>103</v>
      </c>
      <c r="O123" s="3">
        <v>0</v>
      </c>
      <c r="P123">
        <f t="shared" si="0"/>
        <v>1555.01</v>
      </c>
      <c r="Q123" s="3" t="s">
        <v>120</v>
      </c>
      <c r="R123" s="3" t="s">
        <v>121</v>
      </c>
      <c r="S123" s="3" t="s">
        <v>122</v>
      </c>
      <c r="T123" s="3" t="s">
        <v>120</v>
      </c>
      <c r="U123" s="3" t="s">
        <v>121</v>
      </c>
      <c r="V123" t="s">
        <v>486</v>
      </c>
      <c r="W123" t="s">
        <v>487</v>
      </c>
      <c r="X123" s="4">
        <v>43173</v>
      </c>
      <c r="Y123" s="4">
        <v>43175</v>
      </c>
      <c r="Z123">
        <v>317</v>
      </c>
      <c r="AA123">
        <v>1555.01</v>
      </c>
      <c r="AB123">
        <v>0</v>
      </c>
      <c r="AC123" s="4">
        <v>43180</v>
      </c>
      <c r="AD123" s="7" t="s">
        <v>660</v>
      </c>
      <c r="AE123">
        <v>317</v>
      </c>
      <c r="AF123" s="5" t="s">
        <v>126</v>
      </c>
      <c r="AG123" s="3" t="s">
        <v>127</v>
      </c>
      <c r="AH123" s="4">
        <v>43304</v>
      </c>
      <c r="AI123" s="4">
        <v>43280</v>
      </c>
      <c r="AJ123" s="6" t="s">
        <v>128</v>
      </c>
    </row>
    <row r="124" spans="1:36" x14ac:dyDescent="0.25">
      <c r="A124" s="3">
        <v>2018</v>
      </c>
      <c r="B124" s="4">
        <v>43191</v>
      </c>
      <c r="C124" s="4">
        <v>43281</v>
      </c>
      <c r="D124" s="3" t="s">
        <v>91</v>
      </c>
      <c r="E124">
        <v>3</v>
      </c>
      <c r="F124" t="s">
        <v>196</v>
      </c>
      <c r="G124" t="s">
        <v>196</v>
      </c>
      <c r="H124" t="s">
        <v>197</v>
      </c>
      <c r="I124" t="s">
        <v>198</v>
      </c>
      <c r="J124" t="s">
        <v>199</v>
      </c>
      <c r="K124" t="s">
        <v>200</v>
      </c>
      <c r="L124" s="3" t="s">
        <v>101</v>
      </c>
      <c r="M124" t="s">
        <v>488</v>
      </c>
      <c r="N124" s="3" t="s">
        <v>103</v>
      </c>
      <c r="O124" s="3">
        <v>0</v>
      </c>
      <c r="P124">
        <f t="shared" si="0"/>
        <v>1920</v>
      </c>
      <c r="Q124" s="3" t="s">
        <v>120</v>
      </c>
      <c r="R124" s="3" t="s">
        <v>121</v>
      </c>
      <c r="S124" s="3" t="s">
        <v>122</v>
      </c>
      <c r="T124" s="3" t="s">
        <v>120</v>
      </c>
      <c r="U124" s="3" t="s">
        <v>121</v>
      </c>
      <c r="V124" t="s">
        <v>489</v>
      </c>
      <c r="W124" t="s">
        <v>488</v>
      </c>
      <c r="X124" s="4">
        <v>43182</v>
      </c>
      <c r="Y124" s="4">
        <v>43183</v>
      </c>
      <c r="Z124">
        <v>318</v>
      </c>
      <c r="AA124">
        <v>1238.8399999999999</v>
      </c>
      <c r="AB124">
        <v>681.16</v>
      </c>
      <c r="AC124" s="4">
        <v>43187</v>
      </c>
      <c r="AD124" s="7" t="s">
        <v>661</v>
      </c>
      <c r="AE124">
        <v>318</v>
      </c>
      <c r="AF124" s="5" t="s">
        <v>126</v>
      </c>
      <c r="AG124" s="3" t="s">
        <v>127</v>
      </c>
      <c r="AH124" s="4">
        <v>43304</v>
      </c>
      <c r="AI124" s="4">
        <v>43280</v>
      </c>
      <c r="AJ124" s="6" t="s">
        <v>128</v>
      </c>
    </row>
    <row r="125" spans="1:36" x14ac:dyDescent="0.25">
      <c r="A125" s="3">
        <v>2018</v>
      </c>
      <c r="B125" s="4">
        <v>43191</v>
      </c>
      <c r="C125" s="4">
        <v>43281</v>
      </c>
      <c r="D125" s="3" t="s">
        <v>91</v>
      </c>
      <c r="E125">
        <v>4</v>
      </c>
      <c r="F125" t="s">
        <v>320</v>
      </c>
      <c r="G125" t="s">
        <v>320</v>
      </c>
      <c r="H125" t="s">
        <v>115</v>
      </c>
      <c r="I125" t="s">
        <v>490</v>
      </c>
      <c r="J125" t="s">
        <v>174</v>
      </c>
      <c r="K125" t="s">
        <v>313</v>
      </c>
      <c r="L125" s="3" t="s">
        <v>101</v>
      </c>
      <c r="M125" t="s">
        <v>491</v>
      </c>
      <c r="N125" s="3" t="s">
        <v>103</v>
      </c>
      <c r="O125" s="3">
        <v>0</v>
      </c>
      <c r="P125">
        <f t="shared" si="0"/>
        <v>320</v>
      </c>
      <c r="Q125" s="3" t="s">
        <v>120</v>
      </c>
      <c r="R125" s="3" t="s">
        <v>121</v>
      </c>
      <c r="S125" s="3" t="s">
        <v>122</v>
      </c>
      <c r="T125" s="3" t="s">
        <v>120</v>
      </c>
      <c r="U125" s="3" t="s">
        <v>121</v>
      </c>
      <c r="V125" t="s">
        <v>493</v>
      </c>
      <c r="W125" t="s">
        <v>491</v>
      </c>
      <c r="X125" s="4">
        <v>43200</v>
      </c>
      <c r="Y125" s="4">
        <v>43200</v>
      </c>
      <c r="Z125">
        <v>319</v>
      </c>
      <c r="AA125">
        <v>320</v>
      </c>
      <c r="AB125">
        <v>0</v>
      </c>
      <c r="AC125" s="4">
        <v>43201</v>
      </c>
      <c r="AD125" s="7" t="s">
        <v>662</v>
      </c>
      <c r="AE125">
        <v>319</v>
      </c>
      <c r="AF125" s="5" t="s">
        <v>126</v>
      </c>
      <c r="AG125" s="3" t="s">
        <v>127</v>
      </c>
      <c r="AH125" s="4">
        <v>43304</v>
      </c>
      <c r="AI125" s="4">
        <v>43280</v>
      </c>
      <c r="AJ125" s="6" t="s">
        <v>128</v>
      </c>
    </row>
    <row r="126" spans="1:36" x14ac:dyDescent="0.25">
      <c r="A126" s="3">
        <v>2018</v>
      </c>
      <c r="B126" s="4">
        <v>43191</v>
      </c>
      <c r="C126" s="4">
        <v>43281</v>
      </c>
      <c r="D126" s="3" t="s">
        <v>91</v>
      </c>
      <c r="E126">
        <v>4</v>
      </c>
      <c r="F126" t="s">
        <v>114</v>
      </c>
      <c r="G126" t="s">
        <v>114</v>
      </c>
      <c r="H126" t="s">
        <v>115</v>
      </c>
      <c r="I126" t="s">
        <v>116</v>
      </c>
      <c r="J126" t="s">
        <v>117</v>
      </c>
      <c r="K126" t="s">
        <v>118</v>
      </c>
      <c r="L126" s="3" t="s">
        <v>101</v>
      </c>
      <c r="M126" t="s">
        <v>492</v>
      </c>
      <c r="N126" s="3" t="s">
        <v>103</v>
      </c>
      <c r="O126" s="3">
        <v>0</v>
      </c>
      <c r="P126">
        <f t="shared" si="0"/>
        <v>320</v>
      </c>
      <c r="Q126" s="3" t="s">
        <v>120</v>
      </c>
      <c r="R126" s="3" t="s">
        <v>121</v>
      </c>
      <c r="S126" s="3" t="s">
        <v>122</v>
      </c>
      <c r="T126" s="3" t="s">
        <v>120</v>
      </c>
      <c r="U126" s="3" t="s">
        <v>121</v>
      </c>
      <c r="V126" t="s">
        <v>493</v>
      </c>
      <c r="W126" t="s">
        <v>492</v>
      </c>
      <c r="X126" s="4">
        <v>43200</v>
      </c>
      <c r="Y126" s="4">
        <v>43200</v>
      </c>
      <c r="Z126">
        <v>320</v>
      </c>
      <c r="AA126">
        <v>320</v>
      </c>
      <c r="AB126">
        <v>0</v>
      </c>
      <c r="AC126" s="4">
        <v>43201</v>
      </c>
      <c r="AD126" s="7" t="s">
        <v>663</v>
      </c>
      <c r="AE126">
        <v>320</v>
      </c>
      <c r="AF126" s="5" t="s">
        <v>126</v>
      </c>
      <c r="AG126" s="3" t="s">
        <v>127</v>
      </c>
      <c r="AH126" s="4">
        <v>43304</v>
      </c>
      <c r="AI126" s="4">
        <v>43280</v>
      </c>
      <c r="AJ126" s="6" t="s">
        <v>128</v>
      </c>
    </row>
    <row r="127" spans="1:36" x14ac:dyDescent="0.25">
      <c r="A127" s="3">
        <v>2018</v>
      </c>
      <c r="B127" s="4">
        <v>43191</v>
      </c>
      <c r="C127" s="4">
        <v>43281</v>
      </c>
      <c r="D127" s="3" t="s">
        <v>91</v>
      </c>
      <c r="E127">
        <v>4</v>
      </c>
      <c r="F127" t="s">
        <v>236</v>
      </c>
      <c r="G127" t="s">
        <v>236</v>
      </c>
      <c r="H127" t="s">
        <v>237</v>
      </c>
      <c r="I127" t="s">
        <v>238</v>
      </c>
      <c r="J127" t="s">
        <v>239</v>
      </c>
      <c r="K127" t="s">
        <v>240</v>
      </c>
      <c r="L127" s="3" t="s">
        <v>101</v>
      </c>
      <c r="M127" t="s">
        <v>475</v>
      </c>
      <c r="N127" s="3" t="s">
        <v>103</v>
      </c>
      <c r="O127" s="3">
        <v>0</v>
      </c>
      <c r="P127">
        <f t="shared" si="0"/>
        <v>2223</v>
      </c>
      <c r="Q127" s="3" t="s">
        <v>120</v>
      </c>
      <c r="R127" s="3" t="s">
        <v>121</v>
      </c>
      <c r="S127" s="3" t="s">
        <v>122</v>
      </c>
      <c r="T127" s="3" t="s">
        <v>120</v>
      </c>
      <c r="U127" s="3" t="s">
        <v>121</v>
      </c>
      <c r="V127" t="s">
        <v>140</v>
      </c>
      <c r="W127" t="s">
        <v>475</v>
      </c>
      <c r="X127" s="4">
        <v>43185</v>
      </c>
      <c r="Y127" s="4">
        <v>43187</v>
      </c>
      <c r="Z127">
        <v>321</v>
      </c>
      <c r="AA127">
        <v>2035</v>
      </c>
      <c r="AB127">
        <v>188</v>
      </c>
      <c r="AC127" s="4">
        <v>43193</v>
      </c>
      <c r="AD127" s="7" t="s">
        <v>664</v>
      </c>
      <c r="AE127">
        <v>321</v>
      </c>
      <c r="AF127" s="5" t="s">
        <v>126</v>
      </c>
      <c r="AG127" s="3" t="s">
        <v>127</v>
      </c>
      <c r="AH127" s="4">
        <v>43304</v>
      </c>
      <c r="AI127" s="4">
        <v>43280</v>
      </c>
      <c r="AJ127" s="6" t="s">
        <v>128</v>
      </c>
    </row>
    <row r="128" spans="1:36" x14ac:dyDescent="0.25">
      <c r="A128" s="3">
        <v>2018</v>
      </c>
      <c r="B128" s="4">
        <v>43191</v>
      </c>
      <c r="C128" s="4">
        <v>43281</v>
      </c>
      <c r="D128" s="3" t="s">
        <v>91</v>
      </c>
      <c r="E128">
        <v>2</v>
      </c>
      <c r="F128" t="s">
        <v>360</v>
      </c>
      <c r="G128" t="s">
        <v>360</v>
      </c>
      <c r="H128" t="s">
        <v>361</v>
      </c>
      <c r="I128" t="s">
        <v>362</v>
      </c>
      <c r="J128" t="s">
        <v>363</v>
      </c>
      <c r="K128" t="s">
        <v>364</v>
      </c>
      <c r="L128" s="3" t="s">
        <v>101</v>
      </c>
      <c r="M128" t="s">
        <v>494</v>
      </c>
      <c r="N128" s="3" t="s">
        <v>103</v>
      </c>
      <c r="O128" s="3">
        <v>0</v>
      </c>
      <c r="P128">
        <f t="shared" si="0"/>
        <v>3282.01</v>
      </c>
      <c r="Q128" s="3" t="s">
        <v>120</v>
      </c>
      <c r="R128" s="3" t="s">
        <v>121</v>
      </c>
      <c r="S128" s="3" t="s">
        <v>122</v>
      </c>
      <c r="T128" s="3" t="s">
        <v>120</v>
      </c>
      <c r="U128" s="3" t="s">
        <v>121</v>
      </c>
      <c r="V128" t="s">
        <v>495</v>
      </c>
      <c r="W128" t="s">
        <v>496</v>
      </c>
      <c r="X128" s="4">
        <v>43174</v>
      </c>
      <c r="Y128" s="4">
        <v>43176</v>
      </c>
      <c r="Z128">
        <v>322</v>
      </c>
      <c r="AA128">
        <v>3282.01</v>
      </c>
      <c r="AB128">
        <v>0</v>
      </c>
      <c r="AC128" s="4">
        <v>43200</v>
      </c>
      <c r="AD128" s="7" t="s">
        <v>665</v>
      </c>
      <c r="AE128">
        <v>322</v>
      </c>
      <c r="AF128" s="5" t="s">
        <v>126</v>
      </c>
      <c r="AG128" s="3" t="s">
        <v>127</v>
      </c>
      <c r="AH128" s="4">
        <v>43304</v>
      </c>
      <c r="AI128" s="4">
        <v>43280</v>
      </c>
      <c r="AJ128" s="6" t="s">
        <v>128</v>
      </c>
    </row>
    <row r="129" spans="1:36" x14ac:dyDescent="0.25">
      <c r="A129" s="3">
        <v>2018</v>
      </c>
      <c r="B129" s="4">
        <v>43191</v>
      </c>
      <c r="C129" s="4">
        <v>43281</v>
      </c>
      <c r="D129" s="3" t="s">
        <v>91</v>
      </c>
      <c r="E129">
        <v>3</v>
      </c>
      <c r="F129" t="s">
        <v>143</v>
      </c>
      <c r="G129" t="s">
        <v>143</v>
      </c>
      <c r="H129" t="s">
        <v>227</v>
      </c>
      <c r="I129" t="s">
        <v>277</v>
      </c>
      <c r="J129" t="s">
        <v>278</v>
      </c>
      <c r="K129" t="s">
        <v>279</v>
      </c>
      <c r="L129" s="3" t="s">
        <v>101</v>
      </c>
      <c r="M129" t="s">
        <v>497</v>
      </c>
      <c r="N129" s="3" t="s">
        <v>103</v>
      </c>
      <c r="O129" s="3">
        <v>0</v>
      </c>
      <c r="P129">
        <f t="shared" si="0"/>
        <v>108</v>
      </c>
      <c r="Q129" s="3" t="s">
        <v>120</v>
      </c>
      <c r="R129" s="3" t="s">
        <v>121</v>
      </c>
      <c r="S129" s="3" t="s">
        <v>122</v>
      </c>
      <c r="T129" s="3" t="s">
        <v>120</v>
      </c>
      <c r="U129" s="3" t="s">
        <v>121</v>
      </c>
      <c r="V129" t="s">
        <v>498</v>
      </c>
      <c r="W129" t="s">
        <v>497</v>
      </c>
      <c r="X129" s="4">
        <v>43194</v>
      </c>
      <c r="Y129" s="4">
        <v>42829</v>
      </c>
      <c r="Z129">
        <v>323</v>
      </c>
      <c r="AA129">
        <v>108</v>
      </c>
      <c r="AB129">
        <v>0</v>
      </c>
      <c r="AC129" s="4">
        <v>43195</v>
      </c>
      <c r="AD129" s="7" t="s">
        <v>666</v>
      </c>
      <c r="AE129">
        <v>323</v>
      </c>
      <c r="AF129" s="5" t="s">
        <v>126</v>
      </c>
      <c r="AG129" s="3" t="s">
        <v>127</v>
      </c>
      <c r="AH129" s="4">
        <v>43304</v>
      </c>
      <c r="AI129" s="4">
        <v>43280</v>
      </c>
      <c r="AJ129" s="6" t="s">
        <v>128</v>
      </c>
    </row>
    <row r="130" spans="1:36" x14ac:dyDescent="0.25">
      <c r="A130" s="3">
        <v>2018</v>
      </c>
      <c r="B130" s="4">
        <v>43191</v>
      </c>
      <c r="C130" s="4">
        <v>43281</v>
      </c>
      <c r="D130" s="3" t="s">
        <v>91</v>
      </c>
      <c r="E130">
        <v>4</v>
      </c>
      <c r="F130" t="s">
        <v>226</v>
      </c>
      <c r="G130" t="s">
        <v>226</v>
      </c>
      <c r="H130" t="s">
        <v>227</v>
      </c>
      <c r="I130" t="s">
        <v>228</v>
      </c>
      <c r="J130" t="s">
        <v>229</v>
      </c>
      <c r="K130" t="s">
        <v>138</v>
      </c>
      <c r="L130" s="3" t="s">
        <v>101</v>
      </c>
      <c r="M130" t="s">
        <v>230</v>
      </c>
      <c r="N130" s="3" t="s">
        <v>103</v>
      </c>
      <c r="O130" s="3">
        <v>0</v>
      </c>
      <c r="P130">
        <f t="shared" si="0"/>
        <v>293</v>
      </c>
      <c r="Q130" s="3" t="s">
        <v>120</v>
      </c>
      <c r="R130" s="3" t="s">
        <v>121</v>
      </c>
      <c r="S130" s="3" t="s">
        <v>122</v>
      </c>
      <c r="T130" s="3" t="s">
        <v>120</v>
      </c>
      <c r="U130" s="3" t="s">
        <v>121</v>
      </c>
      <c r="V130" t="s">
        <v>499</v>
      </c>
      <c r="W130" t="s">
        <v>230</v>
      </c>
      <c r="X130" s="4">
        <v>43193</v>
      </c>
      <c r="Y130" s="4">
        <v>43193</v>
      </c>
      <c r="Z130">
        <v>324</v>
      </c>
      <c r="AA130">
        <v>293</v>
      </c>
      <c r="AB130">
        <v>0</v>
      </c>
      <c r="AC130" s="4">
        <v>43194</v>
      </c>
      <c r="AD130" s="7" t="s">
        <v>667</v>
      </c>
      <c r="AE130">
        <v>324</v>
      </c>
      <c r="AF130" s="5" t="s">
        <v>126</v>
      </c>
      <c r="AG130" s="3" t="s">
        <v>127</v>
      </c>
      <c r="AH130" s="4">
        <v>43304</v>
      </c>
      <c r="AI130" s="4">
        <v>43280</v>
      </c>
      <c r="AJ130" s="6" t="s">
        <v>128</v>
      </c>
    </row>
    <row r="131" spans="1:36" x14ac:dyDescent="0.25">
      <c r="A131" s="3">
        <v>2018</v>
      </c>
      <c r="B131" s="4">
        <v>43191</v>
      </c>
      <c r="C131" s="4">
        <v>43281</v>
      </c>
      <c r="D131" s="3" t="s">
        <v>91</v>
      </c>
      <c r="E131">
        <v>4</v>
      </c>
      <c r="F131" t="s">
        <v>226</v>
      </c>
      <c r="G131" t="s">
        <v>226</v>
      </c>
      <c r="H131" t="s">
        <v>227</v>
      </c>
      <c r="I131" t="s">
        <v>500</v>
      </c>
      <c r="J131" t="s">
        <v>501</v>
      </c>
      <c r="K131" t="s">
        <v>502</v>
      </c>
      <c r="L131" s="3" t="s">
        <v>101</v>
      </c>
      <c r="M131" t="s">
        <v>503</v>
      </c>
      <c r="N131" s="3" t="s">
        <v>103</v>
      </c>
      <c r="O131" s="3">
        <v>0</v>
      </c>
      <c r="P131">
        <f t="shared" si="0"/>
        <v>920</v>
      </c>
      <c r="Q131" s="3" t="s">
        <v>120</v>
      </c>
      <c r="R131" s="3" t="s">
        <v>121</v>
      </c>
      <c r="S131" s="3" t="s">
        <v>122</v>
      </c>
      <c r="T131" s="3" t="s">
        <v>120</v>
      </c>
      <c r="U131" s="3" t="s">
        <v>121</v>
      </c>
      <c r="V131" t="s">
        <v>504</v>
      </c>
      <c r="W131" t="s">
        <v>503</v>
      </c>
      <c r="X131" s="4">
        <v>43194</v>
      </c>
      <c r="Y131" s="4">
        <v>43194</v>
      </c>
      <c r="Z131">
        <v>325</v>
      </c>
      <c r="AA131">
        <v>915.8</v>
      </c>
      <c r="AB131">
        <v>4.2</v>
      </c>
      <c r="AC131" s="4">
        <v>43199</v>
      </c>
      <c r="AD131" s="7" t="s">
        <v>668</v>
      </c>
      <c r="AE131">
        <v>325</v>
      </c>
      <c r="AF131" s="5" t="s">
        <v>126</v>
      </c>
      <c r="AG131" s="3" t="s">
        <v>127</v>
      </c>
      <c r="AH131" s="4">
        <v>43304</v>
      </c>
      <c r="AI131" s="4">
        <v>43280</v>
      </c>
      <c r="AJ131" s="6" t="s">
        <v>128</v>
      </c>
    </row>
    <row r="132" spans="1:36" x14ac:dyDescent="0.25">
      <c r="A132" s="3">
        <v>2018</v>
      </c>
      <c r="B132" s="4">
        <v>43191</v>
      </c>
      <c r="C132" s="4">
        <v>43281</v>
      </c>
      <c r="D132" s="3" t="s">
        <v>91</v>
      </c>
      <c r="E132">
        <v>4</v>
      </c>
      <c r="F132" t="s">
        <v>270</v>
      </c>
      <c r="G132" t="s">
        <v>270</v>
      </c>
      <c r="H132" t="s">
        <v>203</v>
      </c>
      <c r="I132" t="s">
        <v>508</v>
      </c>
      <c r="J132" t="s">
        <v>295</v>
      </c>
      <c r="K132" t="s">
        <v>295</v>
      </c>
      <c r="L132" s="3" t="s">
        <v>101</v>
      </c>
      <c r="M132" t="s">
        <v>505</v>
      </c>
      <c r="N132" s="3" t="s">
        <v>103</v>
      </c>
      <c r="O132" s="3">
        <v>0</v>
      </c>
      <c r="P132">
        <f t="shared" si="0"/>
        <v>4987.62</v>
      </c>
      <c r="Q132" s="3" t="s">
        <v>120</v>
      </c>
      <c r="R132" s="3" t="s">
        <v>121</v>
      </c>
      <c r="S132" s="3" t="s">
        <v>122</v>
      </c>
      <c r="T132" s="3" t="s">
        <v>120</v>
      </c>
      <c r="U132" s="3" t="s">
        <v>121</v>
      </c>
      <c r="V132" t="s">
        <v>506</v>
      </c>
      <c r="W132" t="s">
        <v>507</v>
      </c>
      <c r="X132" s="4">
        <v>43185</v>
      </c>
      <c r="Y132" s="4">
        <v>43188</v>
      </c>
      <c r="Z132">
        <v>326</v>
      </c>
      <c r="AA132">
        <v>4987.62</v>
      </c>
      <c r="AB132">
        <v>0</v>
      </c>
      <c r="AC132" s="4">
        <v>43192</v>
      </c>
      <c r="AD132" s="7" t="s">
        <v>669</v>
      </c>
      <c r="AE132">
        <v>326</v>
      </c>
      <c r="AF132" s="5" t="s">
        <v>126</v>
      </c>
      <c r="AG132" s="3" t="s">
        <v>127</v>
      </c>
      <c r="AH132" s="4">
        <v>43304</v>
      </c>
      <c r="AI132" s="4">
        <v>43280</v>
      </c>
      <c r="AJ132" s="6" t="s">
        <v>128</v>
      </c>
    </row>
    <row r="133" spans="1:36" x14ac:dyDescent="0.25">
      <c r="A133" s="3">
        <v>2018</v>
      </c>
      <c r="B133" s="4">
        <v>43191</v>
      </c>
      <c r="C133" s="4">
        <v>43281</v>
      </c>
      <c r="D133" s="3" t="s">
        <v>91</v>
      </c>
      <c r="E133">
        <v>4</v>
      </c>
      <c r="F133" t="s">
        <v>270</v>
      </c>
      <c r="G133" t="s">
        <v>270</v>
      </c>
      <c r="H133" t="s">
        <v>203</v>
      </c>
      <c r="I133" t="s">
        <v>508</v>
      </c>
      <c r="J133" t="s">
        <v>295</v>
      </c>
      <c r="K133" t="s">
        <v>295</v>
      </c>
      <c r="L133" s="3" t="s">
        <v>101</v>
      </c>
      <c r="M133" t="s">
        <v>485</v>
      </c>
      <c r="N133" s="3" t="s">
        <v>103</v>
      </c>
      <c r="O133" s="3">
        <v>0</v>
      </c>
      <c r="P133">
        <f t="shared" si="0"/>
        <v>1793</v>
      </c>
      <c r="Q133" s="3" t="s">
        <v>120</v>
      </c>
      <c r="R133" s="3" t="s">
        <v>121</v>
      </c>
      <c r="S133" s="3" t="s">
        <v>122</v>
      </c>
      <c r="T133" s="3" t="s">
        <v>120</v>
      </c>
      <c r="U133" s="3" t="s">
        <v>121</v>
      </c>
      <c r="V133" t="s">
        <v>486</v>
      </c>
      <c r="W133" t="s">
        <v>487</v>
      </c>
      <c r="X133" s="4">
        <v>43173</v>
      </c>
      <c r="Y133" s="4">
        <v>43175</v>
      </c>
      <c r="Z133">
        <v>327</v>
      </c>
      <c r="AA133">
        <v>1685.01</v>
      </c>
      <c r="AB133">
        <v>107.99</v>
      </c>
      <c r="AC133" s="4">
        <v>43182</v>
      </c>
      <c r="AD133" s="7" t="s">
        <v>670</v>
      </c>
      <c r="AE133">
        <v>327</v>
      </c>
      <c r="AF133" s="5" t="s">
        <v>126</v>
      </c>
      <c r="AG133" s="3" t="s">
        <v>127</v>
      </c>
      <c r="AH133" s="4">
        <v>43304</v>
      </c>
      <c r="AI133" s="4">
        <v>43280</v>
      </c>
      <c r="AJ133" s="6" t="s">
        <v>128</v>
      </c>
    </row>
    <row r="134" spans="1:36" x14ac:dyDescent="0.25">
      <c r="A134" s="3">
        <v>2018</v>
      </c>
      <c r="B134" s="4">
        <v>43191</v>
      </c>
      <c r="C134" s="4">
        <v>43281</v>
      </c>
      <c r="D134" s="3" t="s">
        <v>91</v>
      </c>
      <c r="E134">
        <v>4</v>
      </c>
      <c r="F134" t="s">
        <v>270</v>
      </c>
      <c r="G134" t="s">
        <v>270</v>
      </c>
      <c r="H134" t="s">
        <v>203</v>
      </c>
      <c r="I134" t="s">
        <v>508</v>
      </c>
      <c r="J134" t="s">
        <v>295</v>
      </c>
      <c r="K134" t="s">
        <v>295</v>
      </c>
      <c r="L134" s="3" t="s">
        <v>101</v>
      </c>
      <c r="M134" t="s">
        <v>230</v>
      </c>
      <c r="N134" s="3" t="s">
        <v>103</v>
      </c>
      <c r="O134" s="3">
        <v>0</v>
      </c>
      <c r="P134">
        <f t="shared" si="0"/>
        <v>2820</v>
      </c>
      <c r="Q134" s="3" t="s">
        <v>120</v>
      </c>
      <c r="R134" s="3" t="s">
        <v>121</v>
      </c>
      <c r="S134" s="3" t="s">
        <v>122</v>
      </c>
      <c r="T134" s="3" t="s">
        <v>120</v>
      </c>
      <c r="U134" s="3" t="s">
        <v>121</v>
      </c>
      <c r="V134" t="s">
        <v>483</v>
      </c>
      <c r="W134" t="s">
        <v>230</v>
      </c>
      <c r="X134" s="4">
        <v>43179</v>
      </c>
      <c r="Y134" s="4">
        <v>43181</v>
      </c>
      <c r="Z134">
        <v>328</v>
      </c>
      <c r="AA134">
        <v>2426</v>
      </c>
      <c r="AB134">
        <v>394</v>
      </c>
      <c r="AE134">
        <v>328</v>
      </c>
      <c r="AF134" s="5" t="s">
        <v>126</v>
      </c>
      <c r="AG134" s="3" t="s">
        <v>127</v>
      </c>
      <c r="AH134" s="4">
        <v>43304</v>
      </c>
      <c r="AI134" s="4">
        <v>43280</v>
      </c>
      <c r="AJ134" s="6" t="s">
        <v>305</v>
      </c>
    </row>
    <row r="135" spans="1:36" x14ac:dyDescent="0.25">
      <c r="A135" s="3">
        <v>2018</v>
      </c>
      <c r="B135" s="4">
        <v>43191</v>
      </c>
      <c r="C135" s="4">
        <v>43281</v>
      </c>
      <c r="D135" s="3" t="s">
        <v>91</v>
      </c>
      <c r="E135">
        <v>4</v>
      </c>
      <c r="F135" t="s">
        <v>270</v>
      </c>
      <c r="G135" t="s">
        <v>270</v>
      </c>
      <c r="H135" t="s">
        <v>115</v>
      </c>
      <c r="I135" t="s">
        <v>476</v>
      </c>
      <c r="J135" t="s">
        <v>174</v>
      </c>
      <c r="K135" t="s">
        <v>477</v>
      </c>
      <c r="L135" s="3" t="s">
        <v>101</v>
      </c>
      <c r="M135" t="s">
        <v>384</v>
      </c>
      <c r="N135" s="3" t="s">
        <v>103</v>
      </c>
      <c r="O135" s="3">
        <v>0</v>
      </c>
      <c r="P135">
        <f t="shared" si="0"/>
        <v>3551.04</v>
      </c>
      <c r="Q135" s="3" t="s">
        <v>120</v>
      </c>
      <c r="R135" s="3" t="s">
        <v>121</v>
      </c>
      <c r="S135" s="3" t="s">
        <v>122</v>
      </c>
      <c r="T135" s="3" t="s">
        <v>120</v>
      </c>
      <c r="U135" s="3" t="s">
        <v>121</v>
      </c>
      <c r="V135" t="s">
        <v>385</v>
      </c>
      <c r="W135" t="s">
        <v>384</v>
      </c>
      <c r="X135" s="4">
        <v>43175</v>
      </c>
      <c r="Y135" s="4">
        <v>43178</v>
      </c>
      <c r="Z135">
        <v>329</v>
      </c>
      <c r="AA135">
        <v>3551.04</v>
      </c>
      <c r="AB135">
        <v>0</v>
      </c>
      <c r="AC135" s="4">
        <v>43186</v>
      </c>
      <c r="AD135" s="7" t="s">
        <v>671</v>
      </c>
      <c r="AE135">
        <v>329</v>
      </c>
      <c r="AF135" s="5" t="s">
        <v>126</v>
      </c>
      <c r="AG135" s="3" t="s">
        <v>127</v>
      </c>
      <c r="AH135" s="4">
        <v>43304</v>
      </c>
      <c r="AI135" s="4">
        <v>43280</v>
      </c>
      <c r="AJ135" s="6" t="s">
        <v>128</v>
      </c>
    </row>
    <row r="136" spans="1:36" x14ac:dyDescent="0.25">
      <c r="A136" s="3">
        <v>2018</v>
      </c>
      <c r="B136" s="4">
        <v>43191</v>
      </c>
      <c r="C136" s="4">
        <v>43281</v>
      </c>
      <c r="D136" s="3" t="s">
        <v>91</v>
      </c>
      <c r="E136">
        <v>3</v>
      </c>
      <c r="F136" t="s">
        <v>143</v>
      </c>
      <c r="G136" t="s">
        <v>143</v>
      </c>
      <c r="H136" t="s">
        <v>115</v>
      </c>
      <c r="I136" t="s">
        <v>509</v>
      </c>
      <c r="J136" t="s">
        <v>229</v>
      </c>
      <c r="K136" t="s">
        <v>510</v>
      </c>
      <c r="L136" s="3" t="s">
        <v>101</v>
      </c>
      <c r="M136" t="s">
        <v>511</v>
      </c>
      <c r="N136" s="3" t="s">
        <v>103</v>
      </c>
      <c r="O136" s="3">
        <v>0</v>
      </c>
      <c r="P136">
        <f t="shared" si="0"/>
        <v>1920</v>
      </c>
      <c r="Q136" s="3" t="s">
        <v>120</v>
      </c>
      <c r="R136" s="3" t="s">
        <v>121</v>
      </c>
      <c r="S136" s="3" t="s">
        <v>122</v>
      </c>
      <c r="T136" s="3" t="s">
        <v>120</v>
      </c>
      <c r="U136" s="3" t="s">
        <v>121</v>
      </c>
      <c r="V136" t="s">
        <v>512</v>
      </c>
      <c r="W136" t="s">
        <v>513</v>
      </c>
      <c r="X136" s="4">
        <v>43200</v>
      </c>
      <c r="Y136" s="4">
        <v>43201</v>
      </c>
      <c r="Z136">
        <v>330</v>
      </c>
      <c r="AA136">
        <v>1457</v>
      </c>
      <c r="AB136">
        <v>463</v>
      </c>
      <c r="AC136" s="4">
        <v>43203</v>
      </c>
      <c r="AD136" s="7" t="s">
        <v>672</v>
      </c>
      <c r="AE136">
        <v>330</v>
      </c>
      <c r="AF136" s="5" t="s">
        <v>126</v>
      </c>
      <c r="AG136" s="3" t="s">
        <v>127</v>
      </c>
      <c r="AH136" s="4">
        <v>43304</v>
      </c>
      <c r="AI136" s="4">
        <v>43280</v>
      </c>
      <c r="AJ136" s="6" t="s">
        <v>128</v>
      </c>
    </row>
    <row r="137" spans="1:36" x14ac:dyDescent="0.25">
      <c r="A137" s="3">
        <v>2018</v>
      </c>
      <c r="B137" s="4">
        <v>43191</v>
      </c>
      <c r="C137" s="4">
        <v>43281</v>
      </c>
      <c r="D137" s="3" t="s">
        <v>91</v>
      </c>
      <c r="E137">
        <v>4</v>
      </c>
      <c r="F137" t="s">
        <v>114</v>
      </c>
      <c r="G137" t="s">
        <v>114</v>
      </c>
      <c r="H137" t="s">
        <v>115</v>
      </c>
      <c r="I137" t="s">
        <v>267</v>
      </c>
      <c r="J137" t="s">
        <v>146</v>
      </c>
      <c r="K137" t="s">
        <v>268</v>
      </c>
      <c r="L137" s="3" t="s">
        <v>101</v>
      </c>
      <c r="M137" t="s">
        <v>514</v>
      </c>
      <c r="N137" s="3" t="s">
        <v>103</v>
      </c>
      <c r="O137" s="3">
        <v>0</v>
      </c>
      <c r="P137">
        <f t="shared" si="0"/>
        <v>320</v>
      </c>
      <c r="Q137" s="3" t="s">
        <v>120</v>
      </c>
      <c r="R137" s="3" t="s">
        <v>121</v>
      </c>
      <c r="S137" s="3" t="s">
        <v>122</v>
      </c>
      <c r="T137" s="3" t="s">
        <v>120</v>
      </c>
      <c r="U137" s="3" t="s">
        <v>121</v>
      </c>
      <c r="V137" t="s">
        <v>515</v>
      </c>
      <c r="W137" t="s">
        <v>514</v>
      </c>
      <c r="X137" s="4">
        <v>43202</v>
      </c>
      <c r="Y137" s="4">
        <v>43202</v>
      </c>
      <c r="Z137">
        <v>331</v>
      </c>
      <c r="AA137">
        <v>320</v>
      </c>
      <c r="AB137">
        <v>0</v>
      </c>
      <c r="AC137" s="4">
        <v>43206</v>
      </c>
      <c r="AD137" s="7" t="s">
        <v>673</v>
      </c>
      <c r="AE137">
        <v>331</v>
      </c>
      <c r="AF137" s="5" t="s">
        <v>126</v>
      </c>
      <c r="AG137" s="3" t="s">
        <v>127</v>
      </c>
      <c r="AH137" s="4">
        <v>43304</v>
      </c>
      <c r="AI137" s="4">
        <v>43280</v>
      </c>
      <c r="AJ137" s="6" t="s">
        <v>128</v>
      </c>
    </row>
    <row r="138" spans="1:36" x14ac:dyDescent="0.25">
      <c r="A138" s="3">
        <v>2018</v>
      </c>
      <c r="B138" s="4">
        <v>43191</v>
      </c>
      <c r="C138" s="4">
        <v>43281</v>
      </c>
      <c r="D138" s="3" t="s">
        <v>91</v>
      </c>
      <c r="E138">
        <v>4</v>
      </c>
      <c r="F138" t="s">
        <v>338</v>
      </c>
      <c r="G138" t="s">
        <v>338</v>
      </c>
      <c r="H138" t="s">
        <v>115</v>
      </c>
      <c r="I138" t="s">
        <v>343</v>
      </c>
      <c r="J138" t="s">
        <v>154</v>
      </c>
      <c r="K138" t="s">
        <v>344</v>
      </c>
      <c r="L138" s="3" t="s">
        <v>101</v>
      </c>
      <c r="M138" t="s">
        <v>132</v>
      </c>
      <c r="N138" s="3" t="s">
        <v>103</v>
      </c>
      <c r="O138" s="3">
        <v>0</v>
      </c>
      <c r="P138">
        <f t="shared" si="0"/>
        <v>775</v>
      </c>
      <c r="Q138" s="3" t="s">
        <v>120</v>
      </c>
      <c r="R138" s="3" t="s">
        <v>121</v>
      </c>
      <c r="S138" s="3" t="s">
        <v>122</v>
      </c>
      <c r="T138" s="3" t="s">
        <v>120</v>
      </c>
      <c r="U138" s="3" t="s">
        <v>121</v>
      </c>
      <c r="V138" t="s">
        <v>516</v>
      </c>
      <c r="W138" t="s">
        <v>132</v>
      </c>
      <c r="X138" s="4">
        <v>43199</v>
      </c>
      <c r="Y138" s="4">
        <v>43203</v>
      </c>
      <c r="Z138">
        <v>332</v>
      </c>
      <c r="AA138">
        <v>775</v>
      </c>
      <c r="AB138">
        <v>0</v>
      </c>
      <c r="AC138" s="4">
        <v>43207</v>
      </c>
      <c r="AD138" s="7" t="s">
        <v>674</v>
      </c>
      <c r="AE138">
        <v>332</v>
      </c>
      <c r="AF138" s="5" t="s">
        <v>126</v>
      </c>
      <c r="AG138" s="3" t="s">
        <v>127</v>
      </c>
      <c r="AH138" s="4">
        <v>43304</v>
      </c>
      <c r="AI138" s="4">
        <v>43280</v>
      </c>
      <c r="AJ138" s="6" t="s">
        <v>128</v>
      </c>
    </row>
    <row r="139" spans="1:36" x14ac:dyDescent="0.25">
      <c r="A139" s="3">
        <v>2018</v>
      </c>
      <c r="B139" s="4">
        <v>43191</v>
      </c>
      <c r="C139" s="4">
        <v>43281</v>
      </c>
      <c r="D139" s="3" t="s">
        <v>91</v>
      </c>
      <c r="E139">
        <v>4</v>
      </c>
      <c r="F139" t="s">
        <v>114</v>
      </c>
      <c r="G139" t="s">
        <v>114</v>
      </c>
      <c r="H139" t="s">
        <v>115</v>
      </c>
      <c r="I139" t="s">
        <v>185</v>
      </c>
      <c r="J139" t="s">
        <v>186</v>
      </c>
      <c r="K139" t="s">
        <v>187</v>
      </c>
      <c r="L139" s="3" t="s">
        <v>101</v>
      </c>
      <c r="M139" t="s">
        <v>514</v>
      </c>
      <c r="N139" s="3" t="s">
        <v>103</v>
      </c>
      <c r="O139" s="3">
        <v>0</v>
      </c>
      <c r="P139">
        <f t="shared" si="0"/>
        <v>320</v>
      </c>
      <c r="Q139" s="3" t="s">
        <v>120</v>
      </c>
      <c r="R139" s="3" t="s">
        <v>121</v>
      </c>
      <c r="S139" s="3" t="s">
        <v>122</v>
      </c>
      <c r="T139" s="3" t="s">
        <v>120</v>
      </c>
      <c r="U139" s="3" t="s">
        <v>121</v>
      </c>
      <c r="V139" t="s">
        <v>515</v>
      </c>
      <c r="W139" t="s">
        <v>514</v>
      </c>
      <c r="X139" s="4">
        <v>43202</v>
      </c>
      <c r="Y139" s="4">
        <v>43202</v>
      </c>
      <c r="Z139">
        <v>333</v>
      </c>
      <c r="AA139">
        <v>320</v>
      </c>
      <c r="AB139">
        <v>0</v>
      </c>
      <c r="AC139" s="4">
        <v>43206</v>
      </c>
      <c r="AD139" s="7" t="s">
        <v>675</v>
      </c>
      <c r="AE139">
        <v>333</v>
      </c>
      <c r="AF139" s="5" t="s">
        <v>126</v>
      </c>
      <c r="AG139" s="3" t="s">
        <v>127</v>
      </c>
      <c r="AH139" s="4">
        <v>43304</v>
      </c>
      <c r="AI139" s="4">
        <v>43280</v>
      </c>
      <c r="AJ139" s="6" t="s">
        <v>128</v>
      </c>
    </row>
    <row r="140" spans="1:36" x14ac:dyDescent="0.25">
      <c r="A140" s="3">
        <v>2018</v>
      </c>
      <c r="B140" s="4">
        <v>43191</v>
      </c>
      <c r="C140" s="4">
        <v>43281</v>
      </c>
      <c r="D140" s="3" t="s">
        <v>91</v>
      </c>
      <c r="E140">
        <v>4</v>
      </c>
      <c r="F140" t="s">
        <v>114</v>
      </c>
      <c r="G140" t="s">
        <v>114</v>
      </c>
      <c r="H140" t="s">
        <v>115</v>
      </c>
      <c r="I140" t="s">
        <v>267</v>
      </c>
      <c r="J140" t="s">
        <v>146</v>
      </c>
      <c r="K140" t="s">
        <v>268</v>
      </c>
      <c r="L140" s="3" t="s">
        <v>101</v>
      </c>
      <c r="M140" t="s">
        <v>345</v>
      </c>
      <c r="N140" s="3" t="s">
        <v>103</v>
      </c>
      <c r="O140" s="3">
        <v>0</v>
      </c>
      <c r="P140">
        <f t="shared" si="0"/>
        <v>775</v>
      </c>
      <c r="Q140" s="3" t="s">
        <v>120</v>
      </c>
      <c r="R140" s="3" t="s">
        <v>121</v>
      </c>
      <c r="S140" s="3" t="s">
        <v>122</v>
      </c>
      <c r="T140" s="3" t="s">
        <v>120</v>
      </c>
      <c r="U140" s="3" t="s">
        <v>121</v>
      </c>
      <c r="V140" t="s">
        <v>517</v>
      </c>
      <c r="W140" t="s">
        <v>347</v>
      </c>
      <c r="X140" s="4">
        <v>43192</v>
      </c>
      <c r="Y140" s="4">
        <v>43196</v>
      </c>
      <c r="Z140">
        <v>334</v>
      </c>
      <c r="AA140">
        <v>775</v>
      </c>
      <c r="AB140">
        <v>0</v>
      </c>
      <c r="AC140" s="4">
        <v>43199</v>
      </c>
      <c r="AD140" s="7" t="s">
        <v>676</v>
      </c>
      <c r="AE140">
        <v>334</v>
      </c>
      <c r="AF140" s="5" t="s">
        <v>126</v>
      </c>
      <c r="AG140" s="3" t="s">
        <v>127</v>
      </c>
      <c r="AH140" s="4">
        <v>43304</v>
      </c>
      <c r="AI140" s="4">
        <v>43280</v>
      </c>
      <c r="AJ140" s="6" t="s">
        <v>128</v>
      </c>
    </row>
    <row r="141" spans="1:36" x14ac:dyDescent="0.25">
      <c r="A141" s="3">
        <v>2018</v>
      </c>
      <c r="B141" s="4">
        <v>43191</v>
      </c>
      <c r="C141" s="4">
        <v>43281</v>
      </c>
      <c r="D141" s="3" t="s">
        <v>91</v>
      </c>
      <c r="E141">
        <v>4</v>
      </c>
      <c r="F141" t="s">
        <v>270</v>
      </c>
      <c r="G141" t="s">
        <v>270</v>
      </c>
      <c r="H141" t="s">
        <v>361</v>
      </c>
      <c r="I141" t="s">
        <v>518</v>
      </c>
      <c r="J141" t="s">
        <v>519</v>
      </c>
      <c r="K141" t="s">
        <v>520</v>
      </c>
      <c r="L141" s="3" t="s">
        <v>101</v>
      </c>
      <c r="M141" t="s">
        <v>230</v>
      </c>
      <c r="N141" s="3" t="s">
        <v>103</v>
      </c>
      <c r="O141" s="3">
        <v>0</v>
      </c>
      <c r="P141">
        <f t="shared" si="0"/>
        <v>320</v>
      </c>
      <c r="Q141" s="3" t="s">
        <v>120</v>
      </c>
      <c r="R141" s="3" t="s">
        <v>121</v>
      </c>
      <c r="S141" s="3" t="s">
        <v>122</v>
      </c>
      <c r="T141" s="3" t="s">
        <v>120</v>
      </c>
      <c r="U141" s="3" t="s">
        <v>121</v>
      </c>
      <c r="V141" t="s">
        <v>521</v>
      </c>
      <c r="W141" t="s">
        <v>230</v>
      </c>
      <c r="X141" s="4">
        <v>43196</v>
      </c>
      <c r="Y141" s="4">
        <v>43196</v>
      </c>
      <c r="Z141">
        <v>335</v>
      </c>
      <c r="AA141">
        <v>320</v>
      </c>
      <c r="AB141">
        <v>0</v>
      </c>
      <c r="AC141" s="4">
        <v>43200</v>
      </c>
      <c r="AD141" s="7" t="s">
        <v>677</v>
      </c>
      <c r="AE141">
        <v>335</v>
      </c>
      <c r="AF141" s="5" t="s">
        <v>126</v>
      </c>
      <c r="AG141" s="3" t="s">
        <v>127</v>
      </c>
      <c r="AH141" s="4">
        <v>43304</v>
      </c>
      <c r="AI141" s="4">
        <v>43280</v>
      </c>
      <c r="AJ141" s="6" t="s">
        <v>128</v>
      </c>
    </row>
    <row r="142" spans="1:36" x14ac:dyDescent="0.25">
      <c r="A142" s="3">
        <v>2018</v>
      </c>
      <c r="B142" s="4">
        <v>43191</v>
      </c>
      <c r="C142" s="4">
        <v>43281</v>
      </c>
      <c r="D142" s="3" t="s">
        <v>91</v>
      </c>
      <c r="E142">
        <v>4</v>
      </c>
      <c r="F142" t="s">
        <v>226</v>
      </c>
      <c r="G142" t="s">
        <v>226</v>
      </c>
      <c r="H142" t="s">
        <v>227</v>
      </c>
      <c r="I142" t="s">
        <v>228</v>
      </c>
      <c r="J142" t="s">
        <v>229</v>
      </c>
      <c r="K142" t="s">
        <v>138</v>
      </c>
      <c r="L142" s="3" t="s">
        <v>101</v>
      </c>
      <c r="M142" t="s">
        <v>230</v>
      </c>
      <c r="N142" s="3" t="s">
        <v>103</v>
      </c>
      <c r="O142" s="3">
        <v>0</v>
      </c>
      <c r="P142">
        <f t="shared" si="0"/>
        <v>820</v>
      </c>
      <c r="Q142" s="3" t="s">
        <v>120</v>
      </c>
      <c r="R142" s="3" t="s">
        <v>121</v>
      </c>
      <c r="S142" s="3" t="s">
        <v>122</v>
      </c>
      <c r="T142" s="3" t="s">
        <v>120</v>
      </c>
      <c r="U142" s="3" t="s">
        <v>121</v>
      </c>
      <c r="V142" t="s">
        <v>522</v>
      </c>
      <c r="W142" t="s">
        <v>230</v>
      </c>
      <c r="X142" s="4">
        <v>43199</v>
      </c>
      <c r="Y142" s="4">
        <v>43199</v>
      </c>
      <c r="Z142">
        <v>336</v>
      </c>
      <c r="AA142">
        <v>684</v>
      </c>
      <c r="AB142">
        <v>136</v>
      </c>
      <c r="AC142" s="4">
        <v>43200</v>
      </c>
      <c r="AD142" s="7" t="s">
        <v>678</v>
      </c>
      <c r="AE142">
        <v>336</v>
      </c>
      <c r="AF142" s="5" t="s">
        <v>126</v>
      </c>
      <c r="AG142" s="3" t="s">
        <v>127</v>
      </c>
      <c r="AH142" s="4">
        <v>43304</v>
      </c>
      <c r="AI142" s="4">
        <v>43280</v>
      </c>
      <c r="AJ142" s="6" t="s">
        <v>128</v>
      </c>
    </row>
    <row r="143" spans="1:36" x14ac:dyDescent="0.25">
      <c r="A143" s="3">
        <v>2018</v>
      </c>
      <c r="B143" s="4">
        <v>43191</v>
      </c>
      <c r="C143" s="4">
        <v>43281</v>
      </c>
      <c r="D143" s="3" t="s">
        <v>91</v>
      </c>
      <c r="E143">
        <v>4</v>
      </c>
      <c r="F143" t="s">
        <v>338</v>
      </c>
      <c r="G143" t="s">
        <v>338</v>
      </c>
      <c r="H143" t="s">
        <v>115</v>
      </c>
      <c r="I143" t="s">
        <v>339</v>
      </c>
      <c r="J143" t="s">
        <v>146</v>
      </c>
      <c r="K143" t="s">
        <v>181</v>
      </c>
      <c r="L143" s="3" t="s">
        <v>101</v>
      </c>
      <c r="M143" t="s">
        <v>345</v>
      </c>
      <c r="N143" s="3" t="s">
        <v>103</v>
      </c>
      <c r="O143" s="3">
        <v>0</v>
      </c>
      <c r="P143">
        <f t="shared" si="0"/>
        <v>465</v>
      </c>
      <c r="Q143" s="3" t="s">
        <v>120</v>
      </c>
      <c r="R143" s="3" t="s">
        <v>121</v>
      </c>
      <c r="S143" s="3" t="s">
        <v>122</v>
      </c>
      <c r="T143" s="3" t="s">
        <v>120</v>
      </c>
      <c r="U143" s="3" t="s">
        <v>121</v>
      </c>
      <c r="V143" t="s">
        <v>517</v>
      </c>
      <c r="W143" t="s">
        <v>347</v>
      </c>
      <c r="X143" s="4">
        <v>43185</v>
      </c>
      <c r="Y143" s="4">
        <v>43187</v>
      </c>
      <c r="Z143">
        <v>337</v>
      </c>
      <c r="AA143">
        <v>465</v>
      </c>
      <c r="AB143">
        <v>0</v>
      </c>
      <c r="AC143" s="4">
        <v>43199</v>
      </c>
      <c r="AD143" s="7" t="s">
        <v>679</v>
      </c>
      <c r="AE143">
        <v>337</v>
      </c>
      <c r="AF143" s="5" t="s">
        <v>126</v>
      </c>
      <c r="AG143" s="3" t="s">
        <v>127</v>
      </c>
      <c r="AH143" s="4">
        <v>43304</v>
      </c>
      <c r="AI143" s="4">
        <v>43280</v>
      </c>
      <c r="AJ143" s="6" t="s">
        <v>128</v>
      </c>
    </row>
    <row r="144" spans="1:36" x14ac:dyDescent="0.25">
      <c r="A144" s="3">
        <v>2018</v>
      </c>
      <c r="B144" s="4">
        <v>43191</v>
      </c>
      <c r="C144" s="4">
        <v>43281</v>
      </c>
      <c r="D144" s="3" t="s">
        <v>91</v>
      </c>
      <c r="E144">
        <v>4</v>
      </c>
      <c r="F144" t="s">
        <v>338</v>
      </c>
      <c r="G144" t="s">
        <v>338</v>
      </c>
      <c r="H144" t="s">
        <v>115</v>
      </c>
      <c r="I144" t="s">
        <v>339</v>
      </c>
      <c r="J144" t="s">
        <v>146</v>
      </c>
      <c r="K144" t="s">
        <v>181</v>
      </c>
      <c r="L144" s="3" t="s">
        <v>101</v>
      </c>
      <c r="M144" t="s">
        <v>345</v>
      </c>
      <c r="N144" s="3" t="s">
        <v>103</v>
      </c>
      <c r="O144" s="3">
        <v>0</v>
      </c>
      <c r="P144">
        <f t="shared" si="0"/>
        <v>775</v>
      </c>
      <c r="Q144" s="3" t="s">
        <v>120</v>
      </c>
      <c r="R144" s="3" t="s">
        <v>121</v>
      </c>
      <c r="S144" s="3" t="s">
        <v>122</v>
      </c>
      <c r="T144" s="3" t="s">
        <v>120</v>
      </c>
      <c r="U144" s="3" t="s">
        <v>121</v>
      </c>
      <c r="V144" t="s">
        <v>523</v>
      </c>
      <c r="W144" t="s">
        <v>347</v>
      </c>
      <c r="X144" s="4">
        <v>43192</v>
      </c>
      <c r="Y144" s="4">
        <v>43196</v>
      </c>
      <c r="Z144">
        <v>338</v>
      </c>
      <c r="AA144">
        <v>775</v>
      </c>
      <c r="AB144">
        <v>0</v>
      </c>
      <c r="AC144" s="4">
        <v>43199</v>
      </c>
      <c r="AD144" s="7" t="s">
        <v>680</v>
      </c>
      <c r="AE144">
        <v>338</v>
      </c>
      <c r="AF144" s="5" t="s">
        <v>126</v>
      </c>
      <c r="AG144" s="3" t="s">
        <v>127</v>
      </c>
      <c r="AH144" s="4">
        <v>43304</v>
      </c>
      <c r="AI144" s="4">
        <v>43280</v>
      </c>
      <c r="AJ144" s="6" t="s">
        <v>128</v>
      </c>
    </row>
    <row r="145" spans="1:36" x14ac:dyDescent="0.25">
      <c r="A145" s="3">
        <v>2018</v>
      </c>
      <c r="B145" s="4">
        <v>43191</v>
      </c>
      <c r="C145" s="4">
        <v>43281</v>
      </c>
      <c r="D145" s="3" t="s">
        <v>91</v>
      </c>
      <c r="E145">
        <v>4</v>
      </c>
      <c r="F145" t="s">
        <v>320</v>
      </c>
      <c r="G145" t="s">
        <v>320</v>
      </c>
      <c r="H145" t="s">
        <v>115</v>
      </c>
      <c r="I145" t="s">
        <v>316</v>
      </c>
      <c r="J145" t="s">
        <v>174</v>
      </c>
      <c r="K145" t="s">
        <v>313</v>
      </c>
      <c r="L145" s="3" t="s">
        <v>101</v>
      </c>
      <c r="M145" t="s">
        <v>524</v>
      </c>
      <c r="N145" s="3" t="s">
        <v>103</v>
      </c>
      <c r="O145" s="3">
        <v>0</v>
      </c>
      <c r="P145">
        <f t="shared" si="0"/>
        <v>600</v>
      </c>
      <c r="Q145" s="3" t="s">
        <v>120</v>
      </c>
      <c r="R145" s="3" t="s">
        <v>121</v>
      </c>
      <c r="S145" s="3" t="s">
        <v>122</v>
      </c>
      <c r="T145" s="3" t="s">
        <v>120</v>
      </c>
      <c r="U145" s="3" t="s">
        <v>121</v>
      </c>
      <c r="V145" t="s">
        <v>525</v>
      </c>
      <c r="W145" t="s">
        <v>524</v>
      </c>
      <c r="X145" s="4">
        <v>43193</v>
      </c>
      <c r="Y145" s="4">
        <v>43194</v>
      </c>
      <c r="Z145">
        <v>339</v>
      </c>
      <c r="AA145">
        <v>600</v>
      </c>
      <c r="AB145">
        <v>0</v>
      </c>
      <c r="AC145" s="4">
        <v>43195</v>
      </c>
      <c r="AD145" s="7" t="s">
        <v>681</v>
      </c>
      <c r="AE145">
        <v>339</v>
      </c>
      <c r="AF145" s="5" t="s">
        <v>126</v>
      </c>
      <c r="AG145" s="3" t="s">
        <v>127</v>
      </c>
      <c r="AH145" s="4">
        <v>43304</v>
      </c>
      <c r="AI145" s="4">
        <v>43280</v>
      </c>
      <c r="AJ145" s="6" t="s">
        <v>128</v>
      </c>
    </row>
    <row r="146" spans="1:36" x14ac:dyDescent="0.25">
      <c r="A146" s="3">
        <v>2018</v>
      </c>
      <c r="B146" s="4">
        <v>43191</v>
      </c>
      <c r="C146" s="4">
        <v>43281</v>
      </c>
      <c r="D146" s="3" t="s">
        <v>91</v>
      </c>
      <c r="E146">
        <v>4</v>
      </c>
      <c r="F146" t="s">
        <v>114</v>
      </c>
      <c r="G146" t="s">
        <v>114</v>
      </c>
      <c r="H146" t="s">
        <v>115</v>
      </c>
      <c r="I146" t="s">
        <v>116</v>
      </c>
      <c r="J146" t="s">
        <v>117</v>
      </c>
      <c r="K146" t="s">
        <v>118</v>
      </c>
      <c r="L146" s="3" t="s">
        <v>101</v>
      </c>
      <c r="M146" t="s">
        <v>526</v>
      </c>
      <c r="N146" s="3" t="s">
        <v>103</v>
      </c>
      <c r="O146" s="3">
        <v>0</v>
      </c>
      <c r="P146">
        <f t="shared" si="0"/>
        <v>600</v>
      </c>
      <c r="Q146" s="3" t="s">
        <v>120</v>
      </c>
      <c r="R146" s="3" t="s">
        <v>121</v>
      </c>
      <c r="S146" s="3" t="s">
        <v>122</v>
      </c>
      <c r="T146" s="3" t="s">
        <v>120</v>
      </c>
      <c r="U146" s="3" t="s">
        <v>121</v>
      </c>
      <c r="V146" t="s">
        <v>525</v>
      </c>
      <c r="W146" t="s">
        <v>526</v>
      </c>
      <c r="X146" s="4">
        <v>43193</v>
      </c>
      <c r="Y146" s="4">
        <v>43163</v>
      </c>
      <c r="Z146">
        <v>340</v>
      </c>
      <c r="AA146">
        <v>600</v>
      </c>
      <c r="AB146">
        <v>0</v>
      </c>
      <c r="AC146" s="4">
        <v>43195</v>
      </c>
      <c r="AD146" s="7" t="s">
        <v>682</v>
      </c>
      <c r="AE146">
        <v>340</v>
      </c>
      <c r="AF146" s="5" t="s">
        <v>126</v>
      </c>
      <c r="AG146" s="3" t="s">
        <v>127</v>
      </c>
      <c r="AH146" s="4">
        <v>43304</v>
      </c>
      <c r="AI146" s="4">
        <v>43280</v>
      </c>
      <c r="AJ146" s="6" t="s">
        <v>128</v>
      </c>
    </row>
    <row r="147" spans="1:36" x14ac:dyDescent="0.25">
      <c r="A147" s="3">
        <v>2018</v>
      </c>
      <c r="B147" s="4">
        <v>43191</v>
      </c>
      <c r="C147" s="4">
        <v>43281</v>
      </c>
      <c r="D147" s="3" t="s">
        <v>91</v>
      </c>
      <c r="E147">
        <v>4</v>
      </c>
      <c r="F147" t="s">
        <v>150</v>
      </c>
      <c r="G147" t="s">
        <v>150</v>
      </c>
      <c r="H147" t="s">
        <v>158</v>
      </c>
      <c r="I147" t="s">
        <v>166</v>
      </c>
      <c r="J147" t="s">
        <v>392</v>
      </c>
      <c r="K147" t="s">
        <v>392</v>
      </c>
      <c r="L147" s="3" t="s">
        <v>101</v>
      </c>
      <c r="M147" t="s">
        <v>162</v>
      </c>
      <c r="N147" s="3" t="s">
        <v>103</v>
      </c>
      <c r="O147" s="3">
        <v>0</v>
      </c>
      <c r="P147">
        <f t="shared" si="0"/>
        <v>253.19</v>
      </c>
      <c r="Q147" s="3" t="s">
        <v>120</v>
      </c>
      <c r="R147" s="3" t="s">
        <v>121</v>
      </c>
      <c r="S147" s="3" t="s">
        <v>122</v>
      </c>
      <c r="T147" s="3" t="s">
        <v>120</v>
      </c>
      <c r="U147" s="3" t="s">
        <v>121</v>
      </c>
      <c r="V147" t="s">
        <v>527</v>
      </c>
      <c r="W147" t="s">
        <v>162</v>
      </c>
      <c r="X147" s="4">
        <v>43206</v>
      </c>
      <c r="Y147" s="4">
        <v>43206</v>
      </c>
      <c r="Z147">
        <v>341</v>
      </c>
      <c r="AA147">
        <v>253.19</v>
      </c>
      <c r="AB147">
        <v>0</v>
      </c>
      <c r="AC147" s="4">
        <v>43208</v>
      </c>
      <c r="AD147" s="7" t="s">
        <v>683</v>
      </c>
      <c r="AE147">
        <v>341</v>
      </c>
      <c r="AF147" s="5" t="s">
        <v>126</v>
      </c>
      <c r="AG147" s="3" t="s">
        <v>127</v>
      </c>
      <c r="AH147" s="4">
        <v>43304</v>
      </c>
      <c r="AI147" s="4">
        <v>43280</v>
      </c>
      <c r="AJ147" s="6" t="s">
        <v>128</v>
      </c>
    </row>
    <row r="148" spans="1:36" x14ac:dyDescent="0.25">
      <c r="A148" s="3">
        <v>2018</v>
      </c>
      <c r="B148" s="4">
        <v>43191</v>
      </c>
      <c r="C148" s="4">
        <v>43281</v>
      </c>
      <c r="D148" s="3" t="s">
        <v>91</v>
      </c>
      <c r="E148">
        <v>4</v>
      </c>
      <c r="F148" t="s">
        <v>528</v>
      </c>
      <c r="G148" t="s">
        <v>529</v>
      </c>
      <c r="H148" t="s">
        <v>158</v>
      </c>
      <c r="I148" t="s">
        <v>530</v>
      </c>
      <c r="J148" t="s">
        <v>531</v>
      </c>
      <c r="K148" t="s">
        <v>532</v>
      </c>
      <c r="L148" s="3" t="s">
        <v>101</v>
      </c>
      <c r="M148" t="s">
        <v>162</v>
      </c>
      <c r="N148" s="3" t="s">
        <v>103</v>
      </c>
      <c r="O148" s="3">
        <v>0</v>
      </c>
      <c r="P148">
        <f t="shared" si="0"/>
        <v>870</v>
      </c>
      <c r="Q148" s="3" t="s">
        <v>120</v>
      </c>
      <c r="R148" s="3" t="s">
        <v>121</v>
      </c>
      <c r="S148" s="3" t="s">
        <v>122</v>
      </c>
      <c r="T148" s="3" t="s">
        <v>120</v>
      </c>
      <c r="U148" s="3" t="s">
        <v>121</v>
      </c>
      <c r="V148" t="s">
        <v>527</v>
      </c>
      <c r="W148" t="s">
        <v>162</v>
      </c>
      <c r="X148" s="4">
        <v>43206</v>
      </c>
      <c r="Y148" s="4">
        <v>43206</v>
      </c>
      <c r="Z148">
        <v>342</v>
      </c>
      <c r="AA148">
        <v>698.2</v>
      </c>
      <c r="AB148">
        <v>171.8</v>
      </c>
      <c r="AC148" s="4">
        <v>43207</v>
      </c>
      <c r="AD148" s="7" t="s">
        <v>684</v>
      </c>
      <c r="AE148">
        <v>342</v>
      </c>
      <c r="AF148" s="5" t="s">
        <v>126</v>
      </c>
      <c r="AG148" s="3" t="s">
        <v>127</v>
      </c>
      <c r="AH148" s="4">
        <v>43304</v>
      </c>
      <c r="AI148" s="4">
        <v>43280</v>
      </c>
      <c r="AJ148" s="6" t="s">
        <v>128</v>
      </c>
    </row>
    <row r="149" spans="1:36" x14ac:dyDescent="0.25">
      <c r="A149" s="3">
        <v>2018</v>
      </c>
      <c r="B149" s="4">
        <v>43191</v>
      </c>
      <c r="C149" s="4">
        <v>43281</v>
      </c>
      <c r="D149" s="3" t="s">
        <v>91</v>
      </c>
      <c r="E149">
        <v>4</v>
      </c>
      <c r="F149" t="s">
        <v>134</v>
      </c>
      <c r="G149" t="s">
        <v>134</v>
      </c>
      <c r="H149" t="s">
        <v>135</v>
      </c>
      <c r="I149" t="s">
        <v>324</v>
      </c>
      <c r="J149" t="s">
        <v>199</v>
      </c>
      <c r="K149" t="s">
        <v>325</v>
      </c>
      <c r="L149" s="3" t="s">
        <v>101</v>
      </c>
      <c r="M149" t="s">
        <v>139</v>
      </c>
      <c r="N149" s="3" t="s">
        <v>103</v>
      </c>
      <c r="O149" s="3">
        <v>0</v>
      </c>
      <c r="P149">
        <f t="shared" si="0"/>
        <v>880</v>
      </c>
      <c r="Q149" s="3" t="s">
        <v>120</v>
      </c>
      <c r="R149" s="3" t="s">
        <v>121</v>
      </c>
      <c r="S149" s="3" t="s">
        <v>122</v>
      </c>
      <c r="T149" s="3" t="s">
        <v>120</v>
      </c>
      <c r="U149" s="3" t="s">
        <v>121</v>
      </c>
      <c r="V149" t="s">
        <v>533</v>
      </c>
      <c r="W149" t="s">
        <v>139</v>
      </c>
      <c r="X149" s="4">
        <v>43200</v>
      </c>
      <c r="Y149" s="4">
        <v>43200</v>
      </c>
      <c r="Z149">
        <v>343</v>
      </c>
      <c r="AA149">
        <v>880</v>
      </c>
      <c r="AB149">
        <v>0</v>
      </c>
      <c r="AC149" s="4">
        <v>43207</v>
      </c>
      <c r="AD149" s="7" t="s">
        <v>685</v>
      </c>
      <c r="AE149">
        <v>343</v>
      </c>
      <c r="AF149" s="5" t="s">
        <v>126</v>
      </c>
      <c r="AG149" s="3" t="s">
        <v>127</v>
      </c>
      <c r="AH149" s="4">
        <v>43304</v>
      </c>
      <c r="AI149" s="4">
        <v>43280</v>
      </c>
      <c r="AJ149" s="6" t="s">
        <v>128</v>
      </c>
    </row>
    <row r="150" spans="1:36" x14ac:dyDescent="0.25">
      <c r="A150" s="3">
        <v>2018</v>
      </c>
      <c r="B150" s="4">
        <v>43191</v>
      </c>
      <c r="C150" s="4">
        <v>43281</v>
      </c>
      <c r="D150" s="3" t="s">
        <v>91</v>
      </c>
      <c r="E150">
        <v>4</v>
      </c>
      <c r="F150" t="s">
        <v>286</v>
      </c>
      <c r="G150" t="s">
        <v>286</v>
      </c>
      <c r="H150" t="s">
        <v>135</v>
      </c>
      <c r="I150" t="s">
        <v>354</v>
      </c>
      <c r="J150" t="s">
        <v>534</v>
      </c>
      <c r="K150" t="s">
        <v>535</v>
      </c>
      <c r="L150" s="3" t="s">
        <v>101</v>
      </c>
      <c r="M150" t="s">
        <v>536</v>
      </c>
      <c r="N150" s="3" t="s">
        <v>103</v>
      </c>
      <c r="O150" s="3">
        <v>0</v>
      </c>
      <c r="P150">
        <f t="shared" si="0"/>
        <v>880</v>
      </c>
      <c r="Q150" s="3" t="s">
        <v>120</v>
      </c>
      <c r="R150" s="3" t="s">
        <v>121</v>
      </c>
      <c r="S150" s="3" t="s">
        <v>122</v>
      </c>
      <c r="T150" s="3" t="s">
        <v>120</v>
      </c>
      <c r="U150" s="3" t="s">
        <v>121</v>
      </c>
      <c r="V150" t="s">
        <v>537</v>
      </c>
      <c r="W150" t="s">
        <v>536</v>
      </c>
      <c r="X150" s="4">
        <v>43199</v>
      </c>
      <c r="Y150" s="4">
        <v>43203</v>
      </c>
      <c r="Z150">
        <v>344</v>
      </c>
      <c r="AA150">
        <v>880</v>
      </c>
      <c r="AB150">
        <v>0</v>
      </c>
      <c r="AC150" s="4">
        <v>43207</v>
      </c>
      <c r="AD150" s="7" t="s">
        <v>686</v>
      </c>
      <c r="AE150">
        <v>344</v>
      </c>
      <c r="AF150" s="5" t="s">
        <v>126</v>
      </c>
      <c r="AG150" s="3" t="s">
        <v>127</v>
      </c>
      <c r="AH150" s="4">
        <v>43304</v>
      </c>
      <c r="AI150" s="4">
        <v>43280</v>
      </c>
      <c r="AJ150" s="6" t="s">
        <v>128</v>
      </c>
    </row>
    <row r="151" spans="1:36" x14ac:dyDescent="0.25">
      <c r="A151" s="3">
        <v>2018</v>
      </c>
      <c r="B151" s="4">
        <v>43191</v>
      </c>
      <c r="C151" s="4">
        <v>43281</v>
      </c>
      <c r="D151" s="3" t="s">
        <v>91</v>
      </c>
      <c r="E151">
        <v>4</v>
      </c>
      <c r="F151" t="s">
        <v>134</v>
      </c>
      <c r="G151" t="s">
        <v>134</v>
      </c>
      <c r="H151" t="s">
        <v>135</v>
      </c>
      <c r="I151" t="s">
        <v>136</v>
      </c>
      <c r="J151" t="s">
        <v>137</v>
      </c>
      <c r="K151" t="s">
        <v>138</v>
      </c>
      <c r="L151" s="3" t="s">
        <v>101</v>
      </c>
      <c r="M151" t="s">
        <v>139</v>
      </c>
      <c r="N151" s="3" t="s">
        <v>103</v>
      </c>
      <c r="O151" s="3">
        <v>0</v>
      </c>
      <c r="P151">
        <f t="shared" si="0"/>
        <v>220</v>
      </c>
      <c r="Q151" s="3" t="s">
        <v>120</v>
      </c>
      <c r="R151" s="3" t="s">
        <v>121</v>
      </c>
      <c r="S151" s="3" t="s">
        <v>122</v>
      </c>
      <c r="T151" s="3" t="s">
        <v>120</v>
      </c>
      <c r="U151" s="3" t="s">
        <v>121</v>
      </c>
      <c r="V151" t="s">
        <v>537</v>
      </c>
      <c r="W151" t="s">
        <v>139</v>
      </c>
      <c r="X151" s="4">
        <v>43201</v>
      </c>
      <c r="Y151" s="4">
        <v>43201</v>
      </c>
      <c r="Z151">
        <v>345</v>
      </c>
      <c r="AA151">
        <v>220</v>
      </c>
      <c r="AB151">
        <v>0</v>
      </c>
      <c r="AC151" s="4">
        <v>43206</v>
      </c>
      <c r="AD151" s="7" t="s">
        <v>687</v>
      </c>
      <c r="AE151">
        <v>345</v>
      </c>
      <c r="AF151" s="5" t="s">
        <v>126</v>
      </c>
      <c r="AG151" s="3" t="s">
        <v>127</v>
      </c>
      <c r="AH151" s="4">
        <v>43304</v>
      </c>
      <c r="AI151" s="4">
        <v>43280</v>
      </c>
      <c r="AJ151" s="6" t="s">
        <v>128</v>
      </c>
    </row>
    <row r="152" spans="1:36" x14ac:dyDescent="0.25">
      <c r="A152" s="3">
        <v>2018</v>
      </c>
      <c r="B152" s="4">
        <v>43191</v>
      </c>
      <c r="C152" s="4">
        <v>43281</v>
      </c>
      <c r="D152" s="3" t="s">
        <v>91</v>
      </c>
      <c r="E152">
        <v>4</v>
      </c>
      <c r="F152" t="s">
        <v>150</v>
      </c>
      <c r="G152" t="s">
        <v>150</v>
      </c>
      <c r="H152" t="s">
        <v>158</v>
      </c>
      <c r="I152" t="s">
        <v>166</v>
      </c>
      <c r="J152" t="s">
        <v>392</v>
      </c>
      <c r="K152" t="s">
        <v>392</v>
      </c>
      <c r="L152" s="3" t="s">
        <v>101</v>
      </c>
      <c r="M152" t="s">
        <v>162</v>
      </c>
      <c r="N152" s="3" t="s">
        <v>103</v>
      </c>
      <c r="O152" s="3">
        <v>0</v>
      </c>
      <c r="P152">
        <f t="shared" si="0"/>
        <v>580</v>
      </c>
      <c r="Q152" s="3" t="s">
        <v>120</v>
      </c>
      <c r="R152" s="3" t="s">
        <v>121</v>
      </c>
      <c r="S152" s="3" t="s">
        <v>122</v>
      </c>
      <c r="T152" s="3" t="s">
        <v>120</v>
      </c>
      <c r="U152" s="3" t="s">
        <v>121</v>
      </c>
      <c r="V152" t="s">
        <v>538</v>
      </c>
      <c r="W152" t="s">
        <v>162</v>
      </c>
      <c r="X152" s="4">
        <v>43201</v>
      </c>
      <c r="Y152" s="4">
        <v>43201</v>
      </c>
      <c r="Z152">
        <v>346</v>
      </c>
      <c r="AA152">
        <v>413.01</v>
      </c>
      <c r="AB152">
        <v>166.99</v>
      </c>
      <c r="AC152" s="4">
        <v>43202</v>
      </c>
      <c r="AD152" s="7" t="s">
        <v>688</v>
      </c>
      <c r="AE152">
        <v>346</v>
      </c>
      <c r="AF152" s="5" t="s">
        <v>126</v>
      </c>
      <c r="AG152" s="3" t="s">
        <v>127</v>
      </c>
      <c r="AH152" s="4">
        <v>43304</v>
      </c>
      <c r="AI152" s="4">
        <v>43280</v>
      </c>
      <c r="AJ152" s="6" t="s">
        <v>128</v>
      </c>
    </row>
    <row r="153" spans="1:36" x14ac:dyDescent="0.25">
      <c r="A153" s="3">
        <v>2018</v>
      </c>
      <c r="B153" s="4">
        <v>43191</v>
      </c>
      <c r="C153" s="4">
        <v>43281</v>
      </c>
      <c r="D153" s="3" t="s">
        <v>91</v>
      </c>
      <c r="E153">
        <v>4</v>
      </c>
      <c r="F153" t="s">
        <v>157</v>
      </c>
      <c r="G153" t="s">
        <v>157</v>
      </c>
      <c r="H153" t="s">
        <v>539</v>
      </c>
      <c r="I153" t="s">
        <v>540</v>
      </c>
      <c r="J153" t="s">
        <v>146</v>
      </c>
      <c r="K153" t="s">
        <v>118</v>
      </c>
      <c r="L153" s="3" t="s">
        <v>101</v>
      </c>
      <c r="M153" t="s">
        <v>541</v>
      </c>
      <c r="N153" s="3" t="s">
        <v>103</v>
      </c>
      <c r="O153" s="3">
        <v>0</v>
      </c>
      <c r="P153">
        <f t="shared" si="0"/>
        <v>2320</v>
      </c>
      <c r="Q153" s="3" t="s">
        <v>120</v>
      </c>
      <c r="R153" s="3" t="s">
        <v>121</v>
      </c>
      <c r="S153" s="3" t="s">
        <v>122</v>
      </c>
      <c r="T153" s="3" t="s">
        <v>120</v>
      </c>
      <c r="U153" s="3" t="s">
        <v>121</v>
      </c>
      <c r="V153" t="s">
        <v>429</v>
      </c>
      <c r="W153" t="s">
        <v>541</v>
      </c>
      <c r="X153" s="4">
        <v>43194</v>
      </c>
      <c r="Y153" s="4">
        <v>43196</v>
      </c>
      <c r="Z153">
        <v>347</v>
      </c>
      <c r="AA153">
        <v>2170</v>
      </c>
      <c r="AB153">
        <v>150</v>
      </c>
      <c r="AC153" s="4">
        <v>43199</v>
      </c>
      <c r="AD153" s="7" t="s">
        <v>689</v>
      </c>
      <c r="AE153">
        <v>347</v>
      </c>
      <c r="AF153" s="5" t="s">
        <v>126</v>
      </c>
      <c r="AG153" s="3" t="s">
        <v>127</v>
      </c>
      <c r="AH153" s="4">
        <v>43304</v>
      </c>
      <c r="AI153" s="4">
        <v>43280</v>
      </c>
      <c r="AJ153" s="6" t="s">
        <v>128</v>
      </c>
    </row>
    <row r="154" spans="1:36" x14ac:dyDescent="0.25">
      <c r="A154" s="3">
        <v>2018</v>
      </c>
      <c r="B154" s="4">
        <v>43191</v>
      </c>
      <c r="C154" s="4">
        <v>43281</v>
      </c>
      <c r="D154" s="3" t="s">
        <v>91</v>
      </c>
      <c r="E154">
        <v>4</v>
      </c>
      <c r="F154" t="s">
        <v>542</v>
      </c>
      <c r="G154" t="s">
        <v>542</v>
      </c>
      <c r="H154" t="s">
        <v>135</v>
      </c>
      <c r="I154" t="s">
        <v>543</v>
      </c>
      <c r="J154" t="s">
        <v>374</v>
      </c>
      <c r="K154" t="s">
        <v>544</v>
      </c>
      <c r="L154" s="3" t="s">
        <v>101</v>
      </c>
      <c r="M154" t="s">
        <v>545</v>
      </c>
      <c r="N154" s="3" t="s">
        <v>103</v>
      </c>
      <c r="O154" s="3">
        <v>0</v>
      </c>
      <c r="P154">
        <f t="shared" si="0"/>
        <v>520</v>
      </c>
      <c r="Q154" s="3" t="s">
        <v>120</v>
      </c>
      <c r="R154" s="3" t="s">
        <v>121</v>
      </c>
      <c r="S154" s="3" t="s">
        <v>122</v>
      </c>
      <c r="T154" s="3" t="s">
        <v>120</v>
      </c>
      <c r="U154" s="3" t="s">
        <v>121</v>
      </c>
      <c r="V154" t="s">
        <v>327</v>
      </c>
      <c r="W154" t="s">
        <v>545</v>
      </c>
      <c r="X154" s="4">
        <v>43179</v>
      </c>
      <c r="Y154" s="4">
        <v>43179</v>
      </c>
      <c r="Z154">
        <v>348</v>
      </c>
      <c r="AA154">
        <v>320</v>
      </c>
      <c r="AB154">
        <v>200</v>
      </c>
      <c r="AC154" s="4">
        <v>43186</v>
      </c>
      <c r="AD154" s="7" t="s">
        <v>690</v>
      </c>
      <c r="AE154">
        <v>348</v>
      </c>
      <c r="AF154" s="5" t="s">
        <v>126</v>
      </c>
      <c r="AG154" s="3" t="s">
        <v>127</v>
      </c>
      <c r="AH154" s="4">
        <v>43304</v>
      </c>
      <c r="AI154" s="4">
        <v>43280</v>
      </c>
      <c r="AJ154" s="6" t="s">
        <v>128</v>
      </c>
    </row>
    <row r="155" spans="1:36" x14ac:dyDescent="0.25">
      <c r="A155" s="3">
        <v>2018</v>
      </c>
      <c r="B155" s="4">
        <v>43191</v>
      </c>
      <c r="C155" s="4">
        <v>43281</v>
      </c>
      <c r="D155" s="3" t="s">
        <v>91</v>
      </c>
      <c r="E155">
        <v>4</v>
      </c>
      <c r="F155" t="s">
        <v>286</v>
      </c>
      <c r="G155" t="s">
        <v>286</v>
      </c>
      <c r="H155" t="s">
        <v>135</v>
      </c>
      <c r="I155" t="s">
        <v>402</v>
      </c>
      <c r="J155" t="s">
        <v>138</v>
      </c>
      <c r="K155" t="s">
        <v>147</v>
      </c>
      <c r="L155" s="3" t="s">
        <v>101</v>
      </c>
      <c r="M155" t="s">
        <v>291</v>
      </c>
      <c r="N155" s="3" t="s">
        <v>103</v>
      </c>
      <c r="O155" s="3">
        <v>0</v>
      </c>
      <c r="P155">
        <f t="shared" si="0"/>
        <v>2123</v>
      </c>
      <c r="Q155" s="3" t="s">
        <v>120</v>
      </c>
      <c r="R155" s="3" t="s">
        <v>121</v>
      </c>
      <c r="S155" s="3" t="s">
        <v>122</v>
      </c>
      <c r="T155" s="3" t="s">
        <v>120</v>
      </c>
      <c r="U155" s="3" t="s">
        <v>121</v>
      </c>
      <c r="V155" t="s">
        <v>120</v>
      </c>
      <c r="W155" t="s">
        <v>291</v>
      </c>
      <c r="X155" s="4">
        <v>43179</v>
      </c>
      <c r="Y155" s="4">
        <v>43180</v>
      </c>
      <c r="Z155">
        <v>349</v>
      </c>
      <c r="AA155">
        <v>1933</v>
      </c>
      <c r="AB155">
        <v>190</v>
      </c>
      <c r="AC155" s="4">
        <v>43185</v>
      </c>
      <c r="AD155" s="7" t="s">
        <v>691</v>
      </c>
      <c r="AE155">
        <v>349</v>
      </c>
      <c r="AF155" s="5" t="s">
        <v>126</v>
      </c>
      <c r="AG155" s="3" t="s">
        <v>127</v>
      </c>
      <c r="AH155" s="4">
        <v>43304</v>
      </c>
      <c r="AI155" s="4">
        <v>43280</v>
      </c>
      <c r="AJ155" s="6" t="s">
        <v>128</v>
      </c>
    </row>
    <row r="156" spans="1:36" x14ac:dyDescent="0.25">
      <c r="A156" s="3">
        <v>2018</v>
      </c>
      <c r="B156" s="4">
        <v>43191</v>
      </c>
      <c r="C156" s="4">
        <v>43281</v>
      </c>
      <c r="D156" s="3" t="s">
        <v>91</v>
      </c>
      <c r="E156">
        <v>4</v>
      </c>
      <c r="F156" t="s">
        <v>528</v>
      </c>
      <c r="G156" t="s">
        <v>529</v>
      </c>
      <c r="H156" t="s">
        <v>158</v>
      </c>
      <c r="I156" t="s">
        <v>530</v>
      </c>
      <c r="J156" t="s">
        <v>531</v>
      </c>
      <c r="K156" t="s">
        <v>532</v>
      </c>
      <c r="L156" s="3" t="s">
        <v>101</v>
      </c>
      <c r="M156" t="s">
        <v>162</v>
      </c>
      <c r="N156" s="3" t="s">
        <v>103</v>
      </c>
      <c r="O156" s="3">
        <v>0</v>
      </c>
      <c r="P156">
        <f t="shared" si="0"/>
        <v>4320</v>
      </c>
      <c r="Q156" s="3" t="s">
        <v>120</v>
      </c>
      <c r="R156" s="3" t="s">
        <v>121</v>
      </c>
      <c r="S156" s="3" t="s">
        <v>122</v>
      </c>
      <c r="T156" s="3" t="s">
        <v>120</v>
      </c>
      <c r="U156" s="3" t="s">
        <v>121</v>
      </c>
      <c r="V156" t="s">
        <v>290</v>
      </c>
      <c r="W156" t="s">
        <v>162</v>
      </c>
      <c r="X156" s="4">
        <v>43183</v>
      </c>
      <c r="Y156" s="4">
        <v>43187</v>
      </c>
      <c r="Z156">
        <v>350</v>
      </c>
      <c r="AA156">
        <v>3652.51</v>
      </c>
      <c r="AB156">
        <v>667.49</v>
      </c>
      <c r="AC156" s="4">
        <v>43192</v>
      </c>
      <c r="AD156" s="7" t="s">
        <v>692</v>
      </c>
      <c r="AE156">
        <v>350</v>
      </c>
      <c r="AF156" s="5" t="s">
        <v>126</v>
      </c>
      <c r="AG156" s="3" t="s">
        <v>127</v>
      </c>
      <c r="AH156" s="4">
        <v>43304</v>
      </c>
      <c r="AI156" s="4">
        <v>43280</v>
      </c>
      <c r="AJ156" s="6" t="s">
        <v>128</v>
      </c>
    </row>
    <row r="157" spans="1:36" x14ac:dyDescent="0.25">
      <c r="A157" s="3">
        <v>2018</v>
      </c>
      <c r="B157" s="4">
        <v>43191</v>
      </c>
      <c r="C157" s="4">
        <v>43281</v>
      </c>
      <c r="D157" s="3" t="s">
        <v>91</v>
      </c>
      <c r="E157">
        <v>4</v>
      </c>
      <c r="F157" t="s">
        <v>150</v>
      </c>
      <c r="G157" t="s">
        <v>150</v>
      </c>
      <c r="H157" t="s">
        <v>158</v>
      </c>
      <c r="I157" t="s">
        <v>166</v>
      </c>
      <c r="J157" t="s">
        <v>392</v>
      </c>
      <c r="K157" t="s">
        <v>392</v>
      </c>
      <c r="L157" s="3" t="s">
        <v>101</v>
      </c>
      <c r="M157" t="s">
        <v>162</v>
      </c>
      <c r="N157" s="3" t="s">
        <v>103</v>
      </c>
      <c r="O157" s="3">
        <v>0</v>
      </c>
      <c r="P157">
        <f t="shared" si="0"/>
        <v>5520</v>
      </c>
      <c r="Q157" s="3" t="s">
        <v>120</v>
      </c>
      <c r="R157" s="3" t="s">
        <v>121</v>
      </c>
      <c r="S157" s="3" t="s">
        <v>122</v>
      </c>
      <c r="T157" s="3" t="s">
        <v>120</v>
      </c>
      <c r="U157" s="3" t="s">
        <v>121</v>
      </c>
      <c r="V157" t="s">
        <v>290</v>
      </c>
      <c r="W157" t="s">
        <v>162</v>
      </c>
      <c r="X157" s="4">
        <v>43183</v>
      </c>
      <c r="Y157" s="4">
        <v>43187</v>
      </c>
      <c r="Z157">
        <v>351</v>
      </c>
      <c r="AA157">
        <v>5066.99</v>
      </c>
      <c r="AB157">
        <v>453.01</v>
      </c>
      <c r="AC157" s="4">
        <v>43192</v>
      </c>
      <c r="AD157" s="7" t="s">
        <v>693</v>
      </c>
      <c r="AE157">
        <v>351</v>
      </c>
      <c r="AF157" s="5" t="s">
        <v>126</v>
      </c>
      <c r="AG157" s="3" t="s">
        <v>127</v>
      </c>
      <c r="AH157" s="4">
        <v>43304</v>
      </c>
      <c r="AI157" s="4">
        <v>43280</v>
      </c>
      <c r="AJ157" s="6" t="s">
        <v>128</v>
      </c>
    </row>
    <row r="158" spans="1:36" x14ac:dyDescent="0.25">
      <c r="A158" s="3">
        <v>2018</v>
      </c>
      <c r="B158" s="4">
        <v>43191</v>
      </c>
      <c r="C158" s="4">
        <v>43281</v>
      </c>
      <c r="D158" s="3" t="s">
        <v>91</v>
      </c>
      <c r="E158">
        <v>4</v>
      </c>
      <c r="F158" t="s">
        <v>286</v>
      </c>
      <c r="G158" t="s">
        <v>286</v>
      </c>
      <c r="H158" t="s">
        <v>135</v>
      </c>
      <c r="I158" t="s">
        <v>287</v>
      </c>
      <c r="J158" t="s">
        <v>117</v>
      </c>
      <c r="K158" t="s">
        <v>288</v>
      </c>
      <c r="L158" s="3" t="s">
        <v>101</v>
      </c>
      <c r="M158" t="s">
        <v>291</v>
      </c>
      <c r="N158" s="3" t="s">
        <v>103</v>
      </c>
      <c r="O158" s="3">
        <v>0</v>
      </c>
      <c r="P158">
        <f t="shared" si="0"/>
        <v>570</v>
      </c>
      <c r="Q158" s="3" t="s">
        <v>120</v>
      </c>
      <c r="R158" s="3" t="s">
        <v>121</v>
      </c>
      <c r="S158" s="3" t="s">
        <v>122</v>
      </c>
      <c r="T158" s="3" t="s">
        <v>120</v>
      </c>
      <c r="U158" s="3" t="s">
        <v>121</v>
      </c>
      <c r="V158" t="s">
        <v>121</v>
      </c>
      <c r="W158" t="s">
        <v>291</v>
      </c>
      <c r="X158" s="4">
        <v>43193</v>
      </c>
      <c r="Y158" s="4">
        <v>43193</v>
      </c>
      <c r="Z158">
        <v>352</v>
      </c>
      <c r="AA158">
        <v>265</v>
      </c>
      <c r="AB158">
        <v>305</v>
      </c>
      <c r="AC158" s="4">
        <v>43199</v>
      </c>
      <c r="AD158" s="7" t="s">
        <v>694</v>
      </c>
      <c r="AE158">
        <v>352</v>
      </c>
      <c r="AF158" s="5" t="s">
        <v>126</v>
      </c>
      <c r="AG158" s="3" t="s">
        <v>127</v>
      </c>
      <c r="AH158" s="4">
        <v>43304</v>
      </c>
      <c r="AI158" s="4">
        <v>43280</v>
      </c>
      <c r="AJ158" s="6" t="s">
        <v>128</v>
      </c>
    </row>
    <row r="159" spans="1:36" x14ac:dyDescent="0.25">
      <c r="A159" s="3">
        <v>2018</v>
      </c>
      <c r="B159" s="4">
        <v>43191</v>
      </c>
      <c r="C159" s="4">
        <v>43281</v>
      </c>
      <c r="D159" s="3" t="s">
        <v>91</v>
      </c>
      <c r="E159">
        <v>4</v>
      </c>
      <c r="F159" t="s">
        <v>134</v>
      </c>
      <c r="G159" t="s">
        <v>134</v>
      </c>
      <c r="H159" t="s">
        <v>135</v>
      </c>
      <c r="I159" t="s">
        <v>324</v>
      </c>
      <c r="J159" t="s">
        <v>199</v>
      </c>
      <c r="K159" t="s">
        <v>325</v>
      </c>
      <c r="L159" s="3" t="s">
        <v>101</v>
      </c>
      <c r="M159" t="s">
        <v>326</v>
      </c>
      <c r="N159" s="3" t="s">
        <v>103</v>
      </c>
      <c r="O159" s="3">
        <v>0</v>
      </c>
      <c r="P159">
        <f t="shared" si="0"/>
        <v>2460</v>
      </c>
      <c r="Q159" s="3" t="s">
        <v>120</v>
      </c>
      <c r="R159" s="3" t="s">
        <v>121</v>
      </c>
      <c r="S159" s="3" t="s">
        <v>122</v>
      </c>
      <c r="T159" s="3" t="s">
        <v>120</v>
      </c>
      <c r="U159" s="3" t="s">
        <v>121</v>
      </c>
      <c r="V159" t="s">
        <v>327</v>
      </c>
      <c r="W159" t="s">
        <v>326</v>
      </c>
      <c r="X159" s="4">
        <v>43175</v>
      </c>
      <c r="Y159" s="4">
        <v>43178</v>
      </c>
      <c r="Z159">
        <v>353</v>
      </c>
      <c r="AA159">
        <v>2110</v>
      </c>
      <c r="AB159">
        <v>350</v>
      </c>
      <c r="AC159" s="4">
        <v>43186</v>
      </c>
      <c r="AD159" s="7" t="s">
        <v>695</v>
      </c>
      <c r="AE159">
        <v>353</v>
      </c>
      <c r="AF159" s="5" t="s">
        <v>126</v>
      </c>
      <c r="AG159" s="3" t="s">
        <v>127</v>
      </c>
      <c r="AH159" s="4">
        <v>43304</v>
      </c>
      <c r="AI159" s="4">
        <v>43280</v>
      </c>
      <c r="AJ159" s="6" t="s">
        <v>128</v>
      </c>
    </row>
    <row r="160" spans="1:36" x14ac:dyDescent="0.25">
      <c r="A160" s="3">
        <v>2018</v>
      </c>
      <c r="B160" s="4">
        <v>43191</v>
      </c>
      <c r="C160" s="4">
        <v>43281</v>
      </c>
      <c r="D160" s="3" t="s">
        <v>91</v>
      </c>
      <c r="E160">
        <v>4</v>
      </c>
      <c r="F160" t="s">
        <v>150</v>
      </c>
      <c r="G160" t="s">
        <v>150</v>
      </c>
      <c r="H160" t="s">
        <v>158</v>
      </c>
      <c r="I160" t="s">
        <v>166</v>
      </c>
      <c r="J160" t="s">
        <v>392</v>
      </c>
      <c r="K160" t="s">
        <v>392</v>
      </c>
      <c r="L160" s="3" t="s">
        <v>101</v>
      </c>
      <c r="M160" t="s">
        <v>162</v>
      </c>
      <c r="N160" s="3" t="s">
        <v>103</v>
      </c>
      <c r="O160" s="3">
        <v>0</v>
      </c>
      <c r="P160">
        <f t="shared" si="0"/>
        <v>2570</v>
      </c>
      <c r="Q160" s="3" t="s">
        <v>120</v>
      </c>
      <c r="R160" s="3" t="s">
        <v>121</v>
      </c>
      <c r="S160" s="3" t="s">
        <v>122</v>
      </c>
      <c r="T160" s="3" t="s">
        <v>120</v>
      </c>
      <c r="U160" s="3" t="s">
        <v>121</v>
      </c>
      <c r="V160" t="s">
        <v>546</v>
      </c>
      <c r="W160" t="s">
        <v>162</v>
      </c>
      <c r="X160" s="4">
        <v>43159</v>
      </c>
      <c r="Y160" s="4">
        <v>43161</v>
      </c>
      <c r="Z160">
        <v>354</v>
      </c>
      <c r="AA160">
        <v>1771.48</v>
      </c>
      <c r="AB160">
        <v>798.52</v>
      </c>
      <c r="AC160" s="4">
        <v>43187</v>
      </c>
      <c r="AE160">
        <v>354</v>
      </c>
      <c r="AF160" s="5" t="s">
        <v>126</v>
      </c>
      <c r="AG160" s="3" t="s">
        <v>127</v>
      </c>
      <c r="AH160" s="4">
        <v>43304</v>
      </c>
      <c r="AI160" s="4">
        <v>43280</v>
      </c>
      <c r="AJ160" s="6" t="s">
        <v>128</v>
      </c>
    </row>
    <row r="161" spans="1:36" x14ac:dyDescent="0.25">
      <c r="A161" s="3">
        <v>2018</v>
      </c>
      <c r="B161" s="4">
        <v>43191</v>
      </c>
      <c r="C161" s="4">
        <v>43281</v>
      </c>
      <c r="D161" s="3" t="s">
        <v>91</v>
      </c>
      <c r="E161">
        <v>4</v>
      </c>
      <c r="F161" t="s">
        <v>150</v>
      </c>
      <c r="G161" t="s">
        <v>150</v>
      </c>
      <c r="H161" t="s">
        <v>151</v>
      </c>
      <c r="I161" t="s">
        <v>849</v>
      </c>
      <c r="J161" t="s">
        <v>850</v>
      </c>
      <c r="K161" t="s">
        <v>851</v>
      </c>
      <c r="L161" s="3" t="s">
        <v>101</v>
      </c>
      <c r="M161" t="s">
        <v>852</v>
      </c>
      <c r="N161" s="3" t="s">
        <v>103</v>
      </c>
      <c r="O161" s="3">
        <v>0</v>
      </c>
      <c r="P161">
        <f t="shared" si="0"/>
        <v>320</v>
      </c>
      <c r="Q161" s="3" t="s">
        <v>120</v>
      </c>
      <c r="R161" s="3" t="s">
        <v>121</v>
      </c>
      <c r="S161" s="3" t="s">
        <v>122</v>
      </c>
      <c r="T161" s="3" t="s">
        <v>120</v>
      </c>
      <c r="U161" s="3" t="s">
        <v>121</v>
      </c>
      <c r="V161" t="s">
        <v>853</v>
      </c>
      <c r="W161" t="s">
        <v>854</v>
      </c>
      <c r="X161" s="4">
        <v>43193</v>
      </c>
      <c r="Y161" s="4">
        <v>43193</v>
      </c>
      <c r="Z161">
        <v>355</v>
      </c>
      <c r="AA161">
        <v>295</v>
      </c>
      <c r="AB161">
        <v>25</v>
      </c>
      <c r="AC161" s="4">
        <v>43194</v>
      </c>
      <c r="AD161" s="9" t="s">
        <v>983</v>
      </c>
      <c r="AE161">
        <v>355</v>
      </c>
      <c r="AF161" s="5" t="s">
        <v>126</v>
      </c>
      <c r="AG161" s="3" t="s">
        <v>127</v>
      </c>
      <c r="AH161" s="4">
        <v>43304</v>
      </c>
      <c r="AI161" s="4">
        <v>43280</v>
      </c>
      <c r="AJ161" s="6" t="s">
        <v>128</v>
      </c>
    </row>
    <row r="162" spans="1:36" x14ac:dyDescent="0.25">
      <c r="A162" s="3">
        <v>2018</v>
      </c>
      <c r="B162" s="4">
        <v>43191</v>
      </c>
      <c r="C162" s="4">
        <v>43281</v>
      </c>
      <c r="D162" s="3" t="s">
        <v>91</v>
      </c>
      <c r="E162">
        <v>4</v>
      </c>
      <c r="F162" t="s">
        <v>150</v>
      </c>
      <c r="G162" t="s">
        <v>150</v>
      </c>
      <c r="H162" t="s">
        <v>151</v>
      </c>
      <c r="I162" t="s">
        <v>849</v>
      </c>
      <c r="J162" t="s">
        <v>850</v>
      </c>
      <c r="K162" t="s">
        <v>851</v>
      </c>
      <c r="L162" s="3" t="s">
        <v>101</v>
      </c>
      <c r="M162" t="s">
        <v>855</v>
      </c>
      <c r="N162" s="3" t="s">
        <v>103</v>
      </c>
      <c r="O162" s="3">
        <v>0</v>
      </c>
      <c r="P162">
        <f t="shared" si="0"/>
        <v>1536.5</v>
      </c>
      <c r="Q162" s="3" t="s">
        <v>120</v>
      </c>
      <c r="R162" s="3" t="s">
        <v>121</v>
      </c>
      <c r="S162" s="3" t="s">
        <v>122</v>
      </c>
      <c r="T162" s="3" t="s">
        <v>120</v>
      </c>
      <c r="U162" s="3" t="s">
        <v>121</v>
      </c>
      <c r="V162" t="s">
        <v>120</v>
      </c>
      <c r="W162" t="s">
        <v>855</v>
      </c>
      <c r="X162" s="4">
        <v>43199</v>
      </c>
      <c r="Y162" s="4">
        <v>43200</v>
      </c>
      <c r="Z162">
        <v>356</v>
      </c>
      <c r="AA162">
        <v>1536.5</v>
      </c>
      <c r="AB162">
        <v>0</v>
      </c>
      <c r="AC162" s="4">
        <v>43202</v>
      </c>
      <c r="AD162" s="9" t="s">
        <v>984</v>
      </c>
      <c r="AE162">
        <v>356</v>
      </c>
      <c r="AF162" s="5" t="s">
        <v>126</v>
      </c>
      <c r="AG162" s="3" t="s">
        <v>127</v>
      </c>
      <c r="AH162" s="4">
        <v>43304</v>
      </c>
      <c r="AI162" s="4">
        <v>43280</v>
      </c>
      <c r="AJ162" s="6" t="s">
        <v>128</v>
      </c>
    </row>
    <row r="163" spans="1:36" x14ac:dyDescent="0.25">
      <c r="A163" s="3">
        <v>2018</v>
      </c>
      <c r="B163" s="4">
        <v>43191</v>
      </c>
      <c r="C163" s="4">
        <v>43281</v>
      </c>
      <c r="D163" s="3" t="s">
        <v>91</v>
      </c>
      <c r="E163">
        <v>2</v>
      </c>
      <c r="F163" t="s">
        <v>856</v>
      </c>
      <c r="G163" t="s">
        <v>856</v>
      </c>
      <c r="H163" t="s">
        <v>151</v>
      </c>
      <c r="I163" t="s">
        <v>857</v>
      </c>
      <c r="J163" t="s">
        <v>479</v>
      </c>
      <c r="K163" t="s">
        <v>858</v>
      </c>
      <c r="L163" s="3" t="s">
        <v>101</v>
      </c>
      <c r="M163" t="s">
        <v>859</v>
      </c>
      <c r="N163" s="3" t="s">
        <v>103</v>
      </c>
      <c r="O163" s="3">
        <v>0</v>
      </c>
      <c r="P163">
        <f t="shared" si="0"/>
        <v>1400</v>
      </c>
      <c r="Q163" s="3" t="s">
        <v>120</v>
      </c>
      <c r="R163" s="3" t="s">
        <v>121</v>
      </c>
      <c r="S163" s="3" t="s">
        <v>122</v>
      </c>
      <c r="T163" s="3" t="s">
        <v>120</v>
      </c>
      <c r="U163" s="3" t="s">
        <v>121</v>
      </c>
      <c r="V163" t="s">
        <v>120</v>
      </c>
      <c r="W163" t="s">
        <v>859</v>
      </c>
      <c r="X163" s="4">
        <v>43179</v>
      </c>
      <c r="Y163" s="4">
        <v>43180</v>
      </c>
      <c r="Z163">
        <v>357</v>
      </c>
      <c r="AA163">
        <v>1400</v>
      </c>
      <c r="AB163">
        <v>0</v>
      </c>
      <c r="AC163" s="4">
        <v>43181</v>
      </c>
      <c r="AD163" s="9" t="s">
        <v>985</v>
      </c>
      <c r="AE163">
        <v>357</v>
      </c>
      <c r="AF163" s="5" t="s">
        <v>126</v>
      </c>
      <c r="AG163" s="3" t="s">
        <v>127</v>
      </c>
      <c r="AH163" s="4">
        <v>43304</v>
      </c>
      <c r="AI163" s="4">
        <v>43280</v>
      </c>
      <c r="AJ163" s="6" t="s">
        <v>128</v>
      </c>
    </row>
    <row r="164" spans="1:36" x14ac:dyDescent="0.25">
      <c r="A164" s="3">
        <v>2018</v>
      </c>
      <c r="B164" s="4">
        <v>43191</v>
      </c>
      <c r="C164" s="4">
        <v>43281</v>
      </c>
      <c r="D164" s="3" t="s">
        <v>91</v>
      </c>
      <c r="E164">
        <v>4</v>
      </c>
      <c r="F164" t="s">
        <v>286</v>
      </c>
      <c r="G164" t="s">
        <v>286</v>
      </c>
      <c r="H164" t="s">
        <v>207</v>
      </c>
      <c r="I164" t="s">
        <v>256</v>
      </c>
      <c r="J164" t="s">
        <v>210</v>
      </c>
      <c r="K164" t="s">
        <v>257</v>
      </c>
      <c r="L164" s="3" t="s">
        <v>101</v>
      </c>
      <c r="M164" t="s">
        <v>860</v>
      </c>
      <c r="N164" s="3" t="s">
        <v>103</v>
      </c>
      <c r="O164" s="3">
        <v>0</v>
      </c>
      <c r="P164">
        <f t="shared" si="0"/>
        <v>1320</v>
      </c>
      <c r="Q164" s="3" t="s">
        <v>120</v>
      </c>
      <c r="R164" s="3" t="s">
        <v>121</v>
      </c>
      <c r="S164" s="3" t="s">
        <v>122</v>
      </c>
      <c r="T164" s="3" t="s">
        <v>120</v>
      </c>
      <c r="U164" s="3" t="s">
        <v>121</v>
      </c>
      <c r="V164" t="s">
        <v>437</v>
      </c>
      <c r="W164" t="s">
        <v>861</v>
      </c>
      <c r="X164" s="4">
        <v>43192</v>
      </c>
      <c r="Y164" s="4">
        <v>43193</v>
      </c>
      <c r="Z164">
        <v>358</v>
      </c>
      <c r="AA164">
        <v>320</v>
      </c>
      <c r="AB164">
        <v>1000</v>
      </c>
      <c r="AC164" s="4">
        <v>43194</v>
      </c>
      <c r="AD164" s="9" t="s">
        <v>986</v>
      </c>
      <c r="AE164">
        <v>358</v>
      </c>
      <c r="AF164" s="5" t="s">
        <v>126</v>
      </c>
      <c r="AG164" s="3" t="s">
        <v>127</v>
      </c>
      <c r="AH164" s="4">
        <v>43304</v>
      </c>
      <c r="AI164" s="4">
        <v>43280</v>
      </c>
      <c r="AJ164" s="6" t="s">
        <v>128</v>
      </c>
    </row>
    <row r="165" spans="1:36" x14ac:dyDescent="0.25">
      <c r="A165" s="3">
        <v>2018</v>
      </c>
      <c r="B165" s="4">
        <v>43191</v>
      </c>
      <c r="C165" s="4">
        <v>43281</v>
      </c>
      <c r="D165" s="3" t="s">
        <v>91</v>
      </c>
      <c r="E165">
        <v>4</v>
      </c>
      <c r="F165" t="s">
        <v>862</v>
      </c>
      <c r="G165" t="s">
        <v>862</v>
      </c>
      <c r="H165" t="s">
        <v>151</v>
      </c>
      <c r="I165" t="s">
        <v>863</v>
      </c>
      <c r="J165" t="s">
        <v>864</v>
      </c>
      <c r="K165" t="s">
        <v>187</v>
      </c>
      <c r="L165" s="3" t="s">
        <v>101</v>
      </c>
      <c r="M165" t="s">
        <v>865</v>
      </c>
      <c r="N165" s="3" t="s">
        <v>103</v>
      </c>
      <c r="O165" s="3">
        <v>0</v>
      </c>
      <c r="P165">
        <f t="shared" si="0"/>
        <v>4920</v>
      </c>
      <c r="Q165" s="3" t="s">
        <v>120</v>
      </c>
      <c r="R165" s="3" t="s">
        <v>121</v>
      </c>
      <c r="S165" s="3" t="s">
        <v>122</v>
      </c>
      <c r="T165" s="3" t="s">
        <v>120</v>
      </c>
      <c r="U165" s="3" t="s">
        <v>121</v>
      </c>
      <c r="V165" t="s">
        <v>866</v>
      </c>
      <c r="W165" t="s">
        <v>865</v>
      </c>
      <c r="X165" s="4">
        <v>43137</v>
      </c>
      <c r="Y165" s="4">
        <v>43140</v>
      </c>
      <c r="Z165">
        <v>359</v>
      </c>
      <c r="AA165">
        <v>2690.5</v>
      </c>
      <c r="AB165">
        <v>2229.5</v>
      </c>
      <c r="AC165" s="4">
        <v>43208</v>
      </c>
      <c r="AD165" s="9" t="s">
        <v>987</v>
      </c>
      <c r="AE165">
        <v>359</v>
      </c>
      <c r="AF165" s="5" t="s">
        <v>126</v>
      </c>
      <c r="AG165" s="3" t="s">
        <v>127</v>
      </c>
      <c r="AH165" s="4">
        <v>43304</v>
      </c>
      <c r="AI165" s="4">
        <v>43280</v>
      </c>
      <c r="AJ165" s="6" t="s">
        <v>128</v>
      </c>
    </row>
    <row r="166" spans="1:36" x14ac:dyDescent="0.25">
      <c r="A166" s="3">
        <v>2018</v>
      </c>
      <c r="B166" s="4">
        <v>43191</v>
      </c>
      <c r="C166" s="4">
        <v>43281</v>
      </c>
      <c r="D166" s="3" t="s">
        <v>91</v>
      </c>
      <c r="E166">
        <v>4</v>
      </c>
      <c r="F166" t="s">
        <v>270</v>
      </c>
      <c r="G166" t="s">
        <v>270</v>
      </c>
      <c r="H166" t="s">
        <v>151</v>
      </c>
      <c r="I166" t="s">
        <v>271</v>
      </c>
      <c r="J166" t="s">
        <v>272</v>
      </c>
      <c r="K166" t="s">
        <v>118</v>
      </c>
      <c r="L166" s="3" t="s">
        <v>101</v>
      </c>
      <c r="M166" t="s">
        <v>867</v>
      </c>
      <c r="N166" s="3" t="s">
        <v>103</v>
      </c>
      <c r="O166" s="3">
        <v>0</v>
      </c>
      <c r="P166">
        <f t="shared" si="0"/>
        <v>570</v>
      </c>
      <c r="Q166" s="3" t="s">
        <v>120</v>
      </c>
      <c r="R166" s="3" t="s">
        <v>121</v>
      </c>
      <c r="S166" s="3" t="s">
        <v>122</v>
      </c>
      <c r="T166" s="3" t="s">
        <v>120</v>
      </c>
      <c r="U166" s="3" t="s">
        <v>121</v>
      </c>
      <c r="V166" t="s">
        <v>121</v>
      </c>
      <c r="W166" t="s">
        <v>867</v>
      </c>
      <c r="X166" s="4">
        <v>43209</v>
      </c>
      <c r="Y166" s="4">
        <v>43209</v>
      </c>
      <c r="Z166">
        <v>360</v>
      </c>
      <c r="AA166">
        <v>483</v>
      </c>
      <c r="AB166">
        <v>87</v>
      </c>
      <c r="AC166" s="4">
        <v>43220</v>
      </c>
      <c r="AD166" s="9" t="s">
        <v>988</v>
      </c>
      <c r="AE166">
        <v>360</v>
      </c>
      <c r="AF166" s="5" t="s">
        <v>126</v>
      </c>
      <c r="AG166" s="3" t="s">
        <v>127</v>
      </c>
      <c r="AH166" s="4">
        <v>43304</v>
      </c>
      <c r="AI166" s="4">
        <v>43280</v>
      </c>
      <c r="AJ166" s="6" t="s">
        <v>128</v>
      </c>
    </row>
    <row r="167" spans="1:36" x14ac:dyDescent="0.25">
      <c r="A167" s="3">
        <v>2018</v>
      </c>
      <c r="B167" s="4">
        <v>43191</v>
      </c>
      <c r="C167" s="4">
        <v>43281</v>
      </c>
      <c r="D167" s="3" t="s">
        <v>91</v>
      </c>
      <c r="E167">
        <v>4</v>
      </c>
      <c r="F167" t="s">
        <v>270</v>
      </c>
      <c r="G167" t="s">
        <v>270</v>
      </c>
      <c r="H167" t="s">
        <v>207</v>
      </c>
      <c r="I167" t="s">
        <v>256</v>
      </c>
      <c r="J167" t="s">
        <v>210</v>
      </c>
      <c r="K167" t="s">
        <v>257</v>
      </c>
      <c r="L167" s="3" t="s">
        <v>101</v>
      </c>
      <c r="M167" t="s">
        <v>868</v>
      </c>
      <c r="N167" s="3" t="s">
        <v>103</v>
      </c>
      <c r="O167" s="3">
        <v>0</v>
      </c>
      <c r="P167">
        <f t="shared" si="0"/>
        <v>320</v>
      </c>
      <c r="Q167" s="3" t="s">
        <v>120</v>
      </c>
      <c r="R167" s="3" t="s">
        <v>121</v>
      </c>
      <c r="S167" s="3" t="s">
        <v>122</v>
      </c>
      <c r="T167" s="3" t="s">
        <v>120</v>
      </c>
      <c r="U167" s="3" t="s">
        <v>121</v>
      </c>
      <c r="V167" t="s">
        <v>446</v>
      </c>
      <c r="W167" t="s">
        <v>869</v>
      </c>
      <c r="X167" s="4">
        <v>43201</v>
      </c>
      <c r="Y167" s="4">
        <v>43201</v>
      </c>
      <c r="Z167">
        <v>361</v>
      </c>
      <c r="AA167">
        <v>320</v>
      </c>
      <c r="AB167">
        <v>0</v>
      </c>
      <c r="AC167" s="4">
        <v>43202</v>
      </c>
      <c r="AD167" s="9" t="s">
        <v>989</v>
      </c>
      <c r="AE167">
        <v>361</v>
      </c>
      <c r="AF167" s="5" t="s">
        <v>126</v>
      </c>
      <c r="AG167" s="3" t="s">
        <v>127</v>
      </c>
      <c r="AH167" s="4">
        <v>43304</v>
      </c>
      <c r="AI167" s="4">
        <v>43280</v>
      </c>
      <c r="AJ167" s="6" t="s">
        <v>128</v>
      </c>
    </row>
    <row r="168" spans="1:36" x14ac:dyDescent="0.25">
      <c r="A168" s="3">
        <v>2018</v>
      </c>
      <c r="B168" s="4">
        <v>43191</v>
      </c>
      <c r="C168" s="4">
        <v>43281</v>
      </c>
      <c r="D168" s="3" t="s">
        <v>91</v>
      </c>
      <c r="E168">
        <v>4</v>
      </c>
      <c r="F168" t="s">
        <v>270</v>
      </c>
      <c r="G168" t="s">
        <v>270</v>
      </c>
      <c r="H168" t="s">
        <v>311</v>
      </c>
      <c r="I168" t="s">
        <v>870</v>
      </c>
      <c r="J168" t="s">
        <v>871</v>
      </c>
      <c r="K168" t="s">
        <v>268</v>
      </c>
      <c r="L168" s="3" t="s">
        <v>101</v>
      </c>
      <c r="M168" t="s">
        <v>872</v>
      </c>
      <c r="N168" s="3" t="s">
        <v>103</v>
      </c>
      <c r="O168" s="3">
        <v>0</v>
      </c>
      <c r="P168">
        <f t="shared" si="0"/>
        <v>2820</v>
      </c>
      <c r="Q168" s="3" t="s">
        <v>120</v>
      </c>
      <c r="R168" s="3" t="s">
        <v>121</v>
      </c>
      <c r="S168" s="3" t="s">
        <v>122</v>
      </c>
      <c r="T168" s="3" t="s">
        <v>120</v>
      </c>
      <c r="U168" s="3" t="s">
        <v>121</v>
      </c>
      <c r="V168" t="s">
        <v>120</v>
      </c>
      <c r="W168" t="s">
        <v>873</v>
      </c>
      <c r="X168" s="4">
        <v>43207</v>
      </c>
      <c r="Y168" s="4">
        <v>43207</v>
      </c>
      <c r="Z168">
        <v>362</v>
      </c>
      <c r="AA168">
        <v>1838.5</v>
      </c>
      <c r="AB168">
        <v>981.5</v>
      </c>
      <c r="AC168" s="4">
        <v>43209</v>
      </c>
      <c r="AD168" s="9" t="s">
        <v>990</v>
      </c>
      <c r="AE168">
        <v>362</v>
      </c>
      <c r="AF168" s="5" t="s">
        <v>126</v>
      </c>
      <c r="AG168" s="3" t="s">
        <v>127</v>
      </c>
      <c r="AH168" s="4">
        <v>43304</v>
      </c>
      <c r="AI168" s="4">
        <v>43280</v>
      </c>
      <c r="AJ168" s="6" t="s">
        <v>128</v>
      </c>
    </row>
    <row r="169" spans="1:36" x14ac:dyDescent="0.25">
      <c r="A169" s="3">
        <v>2018</v>
      </c>
      <c r="B169" s="4">
        <v>43191</v>
      </c>
      <c r="C169" s="4">
        <v>43281</v>
      </c>
      <c r="D169" s="3" t="s">
        <v>91</v>
      </c>
      <c r="E169">
        <v>4</v>
      </c>
      <c r="F169" t="s">
        <v>438</v>
      </c>
      <c r="G169" t="s">
        <v>438</v>
      </c>
      <c r="H169" t="s">
        <v>246</v>
      </c>
      <c r="I169" t="s">
        <v>440</v>
      </c>
      <c r="J169" t="s">
        <v>441</v>
      </c>
      <c r="K169" t="s">
        <v>442</v>
      </c>
      <c r="L169" s="3" t="s">
        <v>101</v>
      </c>
      <c r="M169" t="s">
        <v>874</v>
      </c>
      <c r="N169" s="3" t="s">
        <v>103</v>
      </c>
      <c r="O169" s="3">
        <v>0</v>
      </c>
      <c r="P169">
        <f t="shared" si="0"/>
        <v>300</v>
      </c>
      <c r="Q169" s="3" t="s">
        <v>120</v>
      </c>
      <c r="R169" s="3" t="s">
        <v>121</v>
      </c>
      <c r="S169" s="3" t="s">
        <v>122</v>
      </c>
      <c r="T169" s="3" t="s">
        <v>120</v>
      </c>
      <c r="U169" s="3" t="s">
        <v>121</v>
      </c>
      <c r="V169" t="s">
        <v>875</v>
      </c>
      <c r="W169" t="s">
        <v>874</v>
      </c>
      <c r="X169" s="4">
        <v>43194</v>
      </c>
      <c r="Y169" s="4">
        <v>43194</v>
      </c>
      <c r="Z169">
        <v>363</v>
      </c>
      <c r="AA169">
        <v>300</v>
      </c>
      <c r="AB169">
        <v>0</v>
      </c>
      <c r="AC169" s="4">
        <v>43195</v>
      </c>
      <c r="AD169" s="9" t="s">
        <v>991</v>
      </c>
      <c r="AE169">
        <v>363</v>
      </c>
      <c r="AF169" s="5" t="s">
        <v>126</v>
      </c>
      <c r="AG169" s="3" t="s">
        <v>127</v>
      </c>
      <c r="AH169" s="4">
        <v>43304</v>
      </c>
      <c r="AI169" s="4">
        <v>43280</v>
      </c>
      <c r="AJ169" s="6" t="s">
        <v>128</v>
      </c>
    </row>
    <row r="170" spans="1:36" x14ac:dyDescent="0.25">
      <c r="A170" s="3">
        <v>2018</v>
      </c>
      <c r="B170" s="4">
        <v>43191</v>
      </c>
      <c r="C170" s="4">
        <v>43281</v>
      </c>
      <c r="D170" s="3" t="s">
        <v>91</v>
      </c>
      <c r="E170">
        <v>4</v>
      </c>
      <c r="F170" t="s">
        <v>438</v>
      </c>
      <c r="G170" t="s">
        <v>438</v>
      </c>
      <c r="H170" t="s">
        <v>246</v>
      </c>
      <c r="I170" t="s">
        <v>440</v>
      </c>
      <c r="J170" t="s">
        <v>441</v>
      </c>
      <c r="K170" t="s">
        <v>442</v>
      </c>
      <c r="L170" s="3" t="s">
        <v>101</v>
      </c>
      <c r="M170" t="s">
        <v>876</v>
      </c>
      <c r="N170" s="3" t="s">
        <v>103</v>
      </c>
      <c r="O170" s="3">
        <v>0</v>
      </c>
      <c r="P170">
        <f t="shared" si="0"/>
        <v>300</v>
      </c>
      <c r="Q170" s="3" t="s">
        <v>120</v>
      </c>
      <c r="R170" s="3" t="s">
        <v>121</v>
      </c>
      <c r="S170" s="3" t="s">
        <v>122</v>
      </c>
      <c r="T170" s="3" t="s">
        <v>120</v>
      </c>
      <c r="U170" s="3" t="s">
        <v>121</v>
      </c>
      <c r="V170" t="s">
        <v>875</v>
      </c>
      <c r="W170" t="s">
        <v>877</v>
      </c>
      <c r="X170" s="4">
        <v>43203</v>
      </c>
      <c r="Y170" s="4">
        <v>43203</v>
      </c>
      <c r="Z170">
        <v>364</v>
      </c>
      <c r="AA170">
        <v>300</v>
      </c>
      <c r="AB170">
        <v>0</v>
      </c>
      <c r="AC170" s="4">
        <v>43206</v>
      </c>
      <c r="AD170" s="9" t="s">
        <v>992</v>
      </c>
      <c r="AE170">
        <v>364</v>
      </c>
      <c r="AF170" s="5" t="s">
        <v>126</v>
      </c>
      <c r="AG170" s="3" t="s">
        <v>127</v>
      </c>
      <c r="AH170" s="4">
        <v>43304</v>
      </c>
      <c r="AI170" s="4">
        <v>43280</v>
      </c>
      <c r="AJ170" s="6" t="s">
        <v>128</v>
      </c>
    </row>
    <row r="171" spans="1:36" x14ac:dyDescent="0.25">
      <c r="A171" s="3">
        <v>2018</v>
      </c>
      <c r="B171" s="4">
        <v>43191</v>
      </c>
      <c r="C171" s="4">
        <v>43281</v>
      </c>
      <c r="D171" s="3" t="s">
        <v>91</v>
      </c>
      <c r="E171">
        <v>3</v>
      </c>
      <c r="F171" t="s">
        <v>143</v>
      </c>
      <c r="G171" t="s">
        <v>143</v>
      </c>
      <c r="H171" t="s">
        <v>878</v>
      </c>
      <c r="I171" t="s">
        <v>879</v>
      </c>
      <c r="J171" t="s">
        <v>880</v>
      </c>
      <c r="K171" t="s">
        <v>881</v>
      </c>
      <c r="L171" s="3" t="s">
        <v>101</v>
      </c>
      <c r="M171" t="s">
        <v>882</v>
      </c>
      <c r="N171" s="3" t="s">
        <v>103</v>
      </c>
      <c r="O171" s="3">
        <v>0</v>
      </c>
      <c r="P171">
        <f t="shared" si="0"/>
        <v>320</v>
      </c>
      <c r="Q171" s="3" t="s">
        <v>120</v>
      </c>
      <c r="R171" s="3" t="s">
        <v>121</v>
      </c>
      <c r="S171" s="3" t="s">
        <v>122</v>
      </c>
      <c r="T171" s="3" t="s">
        <v>120</v>
      </c>
      <c r="U171" s="3" t="s">
        <v>121</v>
      </c>
      <c r="V171" t="s">
        <v>899</v>
      </c>
      <c r="W171" t="s">
        <v>468</v>
      </c>
      <c r="X171" s="4">
        <v>43208</v>
      </c>
      <c r="Y171" s="4">
        <v>43208</v>
      </c>
      <c r="Z171">
        <v>365</v>
      </c>
      <c r="AA171">
        <v>230</v>
      </c>
      <c r="AB171">
        <v>90</v>
      </c>
      <c r="AC171" s="4">
        <v>43213</v>
      </c>
      <c r="AD171" s="9" t="s">
        <v>993</v>
      </c>
      <c r="AE171">
        <v>365</v>
      </c>
      <c r="AF171" s="5" t="s">
        <v>126</v>
      </c>
      <c r="AG171" s="3" t="s">
        <v>127</v>
      </c>
      <c r="AH171" s="4">
        <v>43304</v>
      </c>
      <c r="AI171" s="4">
        <v>43280</v>
      </c>
      <c r="AJ171" s="6" t="s">
        <v>128</v>
      </c>
    </row>
    <row r="172" spans="1:36" x14ac:dyDescent="0.25">
      <c r="A172" s="3">
        <v>2018</v>
      </c>
      <c r="B172" s="4">
        <v>43191</v>
      </c>
      <c r="C172" s="4">
        <v>43281</v>
      </c>
      <c r="D172" s="3" t="s">
        <v>91</v>
      </c>
      <c r="E172">
        <v>4</v>
      </c>
      <c r="F172" t="s">
        <v>438</v>
      </c>
      <c r="G172" t="s">
        <v>438</v>
      </c>
      <c r="H172" t="s">
        <v>246</v>
      </c>
      <c r="I172" t="s">
        <v>440</v>
      </c>
      <c r="J172" t="s">
        <v>441</v>
      </c>
      <c r="K172" t="s">
        <v>442</v>
      </c>
      <c r="L172" s="3" t="s">
        <v>101</v>
      </c>
      <c r="M172" t="s">
        <v>439</v>
      </c>
      <c r="N172" s="3" t="s">
        <v>103</v>
      </c>
      <c r="O172" s="3">
        <v>0</v>
      </c>
      <c r="P172">
        <f t="shared" si="0"/>
        <v>427.24</v>
      </c>
      <c r="Q172" s="3" t="s">
        <v>120</v>
      </c>
      <c r="R172" s="3" t="s">
        <v>121</v>
      </c>
      <c r="S172" s="3" t="s">
        <v>122</v>
      </c>
      <c r="T172" s="3" t="s">
        <v>120</v>
      </c>
      <c r="U172" s="3" t="s">
        <v>121</v>
      </c>
      <c r="V172" t="s">
        <v>443</v>
      </c>
      <c r="W172" t="s">
        <v>439</v>
      </c>
      <c r="X172" s="4">
        <v>43210</v>
      </c>
      <c r="Y172" s="4">
        <v>43210</v>
      </c>
      <c r="Z172">
        <v>366</v>
      </c>
      <c r="AA172">
        <v>427.24</v>
      </c>
      <c r="AB172">
        <v>0</v>
      </c>
      <c r="AC172" s="4">
        <v>43213</v>
      </c>
      <c r="AD172" s="9" t="s">
        <v>994</v>
      </c>
      <c r="AE172">
        <v>366</v>
      </c>
      <c r="AF172" s="5" t="s">
        <v>126</v>
      </c>
      <c r="AG172" s="3" t="s">
        <v>127</v>
      </c>
      <c r="AH172" s="4">
        <v>43304</v>
      </c>
      <c r="AI172" s="4">
        <v>43280</v>
      </c>
      <c r="AJ172" s="6" t="s">
        <v>128</v>
      </c>
    </row>
    <row r="173" spans="1:36" x14ac:dyDescent="0.25">
      <c r="A173" s="3">
        <v>2018</v>
      </c>
      <c r="B173" s="4">
        <v>43191</v>
      </c>
      <c r="C173" s="4">
        <v>43281</v>
      </c>
      <c r="D173" s="3" t="s">
        <v>91</v>
      </c>
      <c r="E173">
        <v>4</v>
      </c>
      <c r="F173" t="s">
        <v>438</v>
      </c>
      <c r="G173" t="s">
        <v>438</v>
      </c>
      <c r="H173" t="s">
        <v>246</v>
      </c>
      <c r="I173" t="s">
        <v>440</v>
      </c>
      <c r="J173" t="s">
        <v>441</v>
      </c>
      <c r="K173" t="s">
        <v>442</v>
      </c>
      <c r="L173" s="3" t="s">
        <v>101</v>
      </c>
      <c r="M173" t="s">
        <v>883</v>
      </c>
      <c r="N173" s="3" t="s">
        <v>103</v>
      </c>
      <c r="O173" s="3">
        <v>0</v>
      </c>
      <c r="P173">
        <f t="shared" si="0"/>
        <v>295</v>
      </c>
      <c r="Q173" s="3" t="s">
        <v>120</v>
      </c>
      <c r="R173" s="3" t="s">
        <v>121</v>
      </c>
      <c r="S173" s="3" t="s">
        <v>122</v>
      </c>
      <c r="T173" s="3" t="s">
        <v>120</v>
      </c>
      <c r="U173" s="3" t="s">
        <v>121</v>
      </c>
      <c r="V173" t="s">
        <v>884</v>
      </c>
      <c r="W173" t="s">
        <v>885</v>
      </c>
      <c r="X173" s="4">
        <v>43207</v>
      </c>
      <c r="Y173" s="4">
        <v>43207</v>
      </c>
      <c r="Z173">
        <v>367</v>
      </c>
      <c r="AA173">
        <v>295</v>
      </c>
      <c r="AB173">
        <v>0</v>
      </c>
      <c r="AC173" s="4">
        <v>43208</v>
      </c>
      <c r="AD173" s="9" t="s">
        <v>995</v>
      </c>
      <c r="AE173">
        <v>367</v>
      </c>
      <c r="AF173" s="5" t="s">
        <v>126</v>
      </c>
      <c r="AG173" s="3" t="s">
        <v>127</v>
      </c>
      <c r="AH173" s="4">
        <v>43304</v>
      </c>
      <c r="AI173" s="4">
        <v>43280</v>
      </c>
      <c r="AJ173" s="6" t="s">
        <v>128</v>
      </c>
    </row>
    <row r="174" spans="1:36" x14ac:dyDescent="0.25">
      <c r="A174" s="3">
        <v>2018</v>
      </c>
      <c r="B174" s="4">
        <v>43191</v>
      </c>
      <c r="C174" s="4">
        <v>43281</v>
      </c>
      <c r="D174" s="3" t="s">
        <v>91</v>
      </c>
      <c r="E174">
        <v>4</v>
      </c>
      <c r="F174" t="s">
        <v>157</v>
      </c>
      <c r="G174" t="s">
        <v>157</v>
      </c>
      <c r="H174" t="s">
        <v>886</v>
      </c>
      <c r="I174" t="s">
        <v>407</v>
      </c>
      <c r="J174" t="s">
        <v>887</v>
      </c>
      <c r="K174" t="s">
        <v>146</v>
      </c>
      <c r="L174" s="3" t="s">
        <v>101</v>
      </c>
      <c r="M174" t="s">
        <v>888</v>
      </c>
      <c r="N174" s="3" t="s">
        <v>103</v>
      </c>
      <c r="O174" s="3">
        <v>0</v>
      </c>
      <c r="P174">
        <f t="shared" si="0"/>
        <v>320</v>
      </c>
      <c r="Q174" s="3" t="s">
        <v>120</v>
      </c>
      <c r="R174" s="3" t="s">
        <v>121</v>
      </c>
      <c r="S174" s="3" t="s">
        <v>122</v>
      </c>
      <c r="T174" s="3" t="s">
        <v>120</v>
      </c>
      <c r="U174" s="3" t="s">
        <v>121</v>
      </c>
      <c r="V174" t="s">
        <v>889</v>
      </c>
      <c r="W174" t="s">
        <v>888</v>
      </c>
      <c r="X174" s="4">
        <v>43207</v>
      </c>
      <c r="Y174" s="4">
        <v>43207</v>
      </c>
      <c r="Z174">
        <v>368</v>
      </c>
      <c r="AA174">
        <v>320</v>
      </c>
      <c r="AB174">
        <v>0</v>
      </c>
      <c r="AC174" s="4">
        <v>43207</v>
      </c>
      <c r="AD174" s="9" t="s">
        <v>996</v>
      </c>
      <c r="AE174">
        <v>368</v>
      </c>
      <c r="AF174" s="5" t="s">
        <v>126</v>
      </c>
      <c r="AG174" s="3" t="s">
        <v>127</v>
      </c>
      <c r="AH174" s="4">
        <v>43304</v>
      </c>
      <c r="AI174" s="4">
        <v>43280</v>
      </c>
      <c r="AJ174" s="6" t="s">
        <v>128</v>
      </c>
    </row>
    <row r="175" spans="1:36" x14ac:dyDescent="0.25">
      <c r="A175" s="3">
        <v>2018</v>
      </c>
      <c r="B175" s="4">
        <v>43191</v>
      </c>
      <c r="C175" s="4">
        <v>43281</v>
      </c>
      <c r="D175" s="3" t="s">
        <v>91</v>
      </c>
      <c r="E175">
        <v>4</v>
      </c>
      <c r="F175" t="s">
        <v>157</v>
      </c>
      <c r="G175" t="s">
        <v>157</v>
      </c>
      <c r="H175" t="s">
        <v>886</v>
      </c>
      <c r="I175" t="s">
        <v>407</v>
      </c>
      <c r="J175" t="s">
        <v>887</v>
      </c>
      <c r="K175" t="s">
        <v>146</v>
      </c>
      <c r="L175" s="3" t="s">
        <v>101</v>
      </c>
      <c r="M175" t="s">
        <v>890</v>
      </c>
      <c r="N175" s="3" t="s">
        <v>103</v>
      </c>
      <c r="O175" s="3">
        <v>0</v>
      </c>
      <c r="P175">
        <f t="shared" si="0"/>
        <v>320.02</v>
      </c>
      <c r="Q175" s="3" t="s">
        <v>120</v>
      </c>
      <c r="R175" s="3" t="s">
        <v>121</v>
      </c>
      <c r="S175" s="3" t="s">
        <v>122</v>
      </c>
      <c r="T175" s="3" t="s">
        <v>120</v>
      </c>
      <c r="U175" s="3" t="s">
        <v>121</v>
      </c>
      <c r="V175" t="s">
        <v>140</v>
      </c>
      <c r="W175" t="s">
        <v>890</v>
      </c>
      <c r="X175" s="4">
        <v>43208</v>
      </c>
      <c r="Y175" s="4">
        <v>43208</v>
      </c>
      <c r="Z175">
        <v>369</v>
      </c>
      <c r="AA175">
        <v>320.01</v>
      </c>
      <c r="AB175">
        <v>0.01</v>
      </c>
      <c r="AC175" s="4">
        <v>43209</v>
      </c>
      <c r="AD175" s="9" t="s">
        <v>997</v>
      </c>
      <c r="AE175">
        <v>369</v>
      </c>
      <c r="AF175" s="5" t="s">
        <v>126</v>
      </c>
      <c r="AG175" s="3" t="s">
        <v>127</v>
      </c>
      <c r="AH175" s="4">
        <v>43304</v>
      </c>
      <c r="AI175" s="4">
        <v>43280</v>
      </c>
      <c r="AJ175" s="6" t="s">
        <v>128</v>
      </c>
    </row>
    <row r="176" spans="1:36" x14ac:dyDescent="0.25">
      <c r="A176" s="3">
        <v>2018</v>
      </c>
      <c r="B176" s="4">
        <v>43191</v>
      </c>
      <c r="C176" s="4">
        <v>43281</v>
      </c>
      <c r="D176" s="3" t="s">
        <v>91</v>
      </c>
      <c r="E176">
        <v>4</v>
      </c>
      <c r="F176" t="s">
        <v>157</v>
      </c>
      <c r="G176" t="s">
        <v>157</v>
      </c>
      <c r="H176" t="s">
        <v>886</v>
      </c>
      <c r="I176" t="s">
        <v>891</v>
      </c>
      <c r="J176" t="s">
        <v>892</v>
      </c>
      <c r="K176" t="s">
        <v>268</v>
      </c>
      <c r="L176" s="3" t="s">
        <v>101</v>
      </c>
      <c r="M176" t="s">
        <v>890</v>
      </c>
      <c r="N176" s="3" t="s">
        <v>103</v>
      </c>
      <c r="O176" s="3">
        <v>0</v>
      </c>
      <c r="P176">
        <f t="shared" si="0"/>
        <v>320.02</v>
      </c>
      <c r="Q176" s="3" t="s">
        <v>120</v>
      </c>
      <c r="R176" s="3" t="s">
        <v>121</v>
      </c>
      <c r="S176" s="3" t="s">
        <v>122</v>
      </c>
      <c r="T176" s="3" t="s">
        <v>120</v>
      </c>
      <c r="U176" s="3" t="s">
        <v>121</v>
      </c>
      <c r="V176" t="s">
        <v>140</v>
      </c>
      <c r="W176" t="s">
        <v>890</v>
      </c>
      <c r="X176" s="4">
        <v>43208</v>
      </c>
      <c r="Y176" s="4">
        <v>43208</v>
      </c>
      <c r="Z176">
        <v>370</v>
      </c>
      <c r="AA176">
        <v>320.01</v>
      </c>
      <c r="AB176">
        <v>0.01</v>
      </c>
      <c r="AC176" s="4">
        <v>43209</v>
      </c>
      <c r="AD176" s="9" t="s">
        <v>998</v>
      </c>
      <c r="AE176">
        <v>370</v>
      </c>
      <c r="AF176" s="5" t="s">
        <v>126</v>
      </c>
      <c r="AG176" s="3" t="s">
        <v>127</v>
      </c>
      <c r="AH176" s="4">
        <v>43304</v>
      </c>
      <c r="AI176" s="4">
        <v>43280</v>
      </c>
      <c r="AJ176" s="6" t="s">
        <v>128</v>
      </c>
    </row>
    <row r="177" spans="1:36" x14ac:dyDescent="0.25">
      <c r="A177" s="3">
        <v>2018</v>
      </c>
      <c r="B177" s="4">
        <v>43191</v>
      </c>
      <c r="C177" s="4">
        <v>43281</v>
      </c>
      <c r="D177" s="3" t="s">
        <v>91</v>
      </c>
      <c r="E177">
        <v>3</v>
      </c>
      <c r="F177" t="s">
        <v>143</v>
      </c>
      <c r="G177" t="s">
        <v>143</v>
      </c>
      <c r="H177" t="s">
        <v>886</v>
      </c>
      <c r="I177" t="s">
        <v>893</v>
      </c>
      <c r="J177" t="s">
        <v>532</v>
      </c>
      <c r="K177" t="s">
        <v>240</v>
      </c>
      <c r="L177" s="3" t="s">
        <v>101</v>
      </c>
      <c r="M177" t="s">
        <v>894</v>
      </c>
      <c r="N177" s="3" t="s">
        <v>103</v>
      </c>
      <c r="O177" s="3">
        <v>0</v>
      </c>
      <c r="P177">
        <f t="shared" si="0"/>
        <v>1223</v>
      </c>
      <c r="Q177" s="3" t="s">
        <v>120</v>
      </c>
      <c r="R177" s="3" t="s">
        <v>121</v>
      </c>
      <c r="S177" s="3" t="s">
        <v>122</v>
      </c>
      <c r="T177" s="3" t="s">
        <v>120</v>
      </c>
      <c r="U177" s="3" t="s">
        <v>121</v>
      </c>
      <c r="V177" t="s">
        <v>120</v>
      </c>
      <c r="W177" t="s">
        <v>894</v>
      </c>
      <c r="X177" s="4">
        <v>43167</v>
      </c>
      <c r="Y177" s="4">
        <v>43168</v>
      </c>
      <c r="Z177">
        <v>371</v>
      </c>
      <c r="AA177">
        <v>205</v>
      </c>
      <c r="AB177">
        <v>1018</v>
      </c>
      <c r="AC177" s="4">
        <v>43172</v>
      </c>
      <c r="AD177" s="9" t="s">
        <v>999</v>
      </c>
      <c r="AE177">
        <v>371</v>
      </c>
      <c r="AF177" s="5" t="s">
        <v>126</v>
      </c>
      <c r="AG177" s="3" t="s">
        <v>127</v>
      </c>
      <c r="AH177" s="4">
        <v>43304</v>
      </c>
      <c r="AI177" s="4">
        <v>43280</v>
      </c>
      <c r="AJ177" s="6" t="s">
        <v>128</v>
      </c>
    </row>
    <row r="178" spans="1:36" x14ac:dyDescent="0.25">
      <c r="A178" s="3">
        <v>2018</v>
      </c>
      <c r="B178" s="4">
        <v>43191</v>
      </c>
      <c r="C178" s="4">
        <v>43281</v>
      </c>
      <c r="D178" s="3" t="s">
        <v>91</v>
      </c>
      <c r="E178">
        <v>4</v>
      </c>
      <c r="F178" t="s">
        <v>178</v>
      </c>
      <c r="G178" t="s">
        <v>178</v>
      </c>
      <c r="H178" t="s">
        <v>179</v>
      </c>
      <c r="I178" t="s">
        <v>444</v>
      </c>
      <c r="J178" t="s">
        <v>263</v>
      </c>
      <c r="K178" t="s">
        <v>379</v>
      </c>
      <c r="L178" s="3" t="s">
        <v>101</v>
      </c>
      <c r="M178" t="s">
        <v>895</v>
      </c>
      <c r="N178" s="3" t="s">
        <v>103</v>
      </c>
      <c r="O178" s="3">
        <v>0</v>
      </c>
      <c r="P178">
        <f t="shared" si="0"/>
        <v>3820</v>
      </c>
      <c r="Q178" s="3" t="s">
        <v>120</v>
      </c>
      <c r="R178" s="3" t="s">
        <v>121</v>
      </c>
      <c r="S178" s="3" t="s">
        <v>122</v>
      </c>
      <c r="T178" s="3" t="s">
        <v>120</v>
      </c>
      <c r="U178" s="3" t="s">
        <v>121</v>
      </c>
      <c r="V178" t="s">
        <v>896</v>
      </c>
      <c r="W178" t="s">
        <v>897</v>
      </c>
      <c r="X178" s="4">
        <v>43184</v>
      </c>
      <c r="Y178" s="4">
        <v>43187</v>
      </c>
      <c r="Z178">
        <v>372</v>
      </c>
      <c r="AA178">
        <v>3192.54</v>
      </c>
      <c r="AB178">
        <v>627.46</v>
      </c>
      <c r="AC178" s="4">
        <v>43202</v>
      </c>
      <c r="AD178" s="9" t="s">
        <v>1000</v>
      </c>
      <c r="AE178">
        <v>372</v>
      </c>
      <c r="AF178" s="5" t="s">
        <v>126</v>
      </c>
      <c r="AG178" s="3" t="s">
        <v>127</v>
      </c>
      <c r="AH178" s="4">
        <v>43304</v>
      </c>
      <c r="AI178" s="4">
        <v>43280</v>
      </c>
      <c r="AJ178" s="6" t="s">
        <v>128</v>
      </c>
    </row>
    <row r="179" spans="1:36" x14ac:dyDescent="0.25">
      <c r="A179" s="3">
        <v>2018</v>
      </c>
      <c r="B179" s="4">
        <v>43191</v>
      </c>
      <c r="C179" s="4">
        <v>43281</v>
      </c>
      <c r="D179" s="3" t="s">
        <v>91</v>
      </c>
      <c r="E179">
        <v>3</v>
      </c>
      <c r="F179" t="s">
        <v>143</v>
      </c>
      <c r="G179" t="s">
        <v>143</v>
      </c>
      <c r="H179" t="s">
        <v>328</v>
      </c>
      <c r="I179" t="s">
        <v>348</v>
      </c>
      <c r="J179" t="s">
        <v>181</v>
      </c>
      <c r="K179" t="s">
        <v>349</v>
      </c>
      <c r="L179" s="3" t="s">
        <v>101</v>
      </c>
      <c r="M179" t="s">
        <v>898</v>
      </c>
      <c r="N179" s="3" t="s">
        <v>103</v>
      </c>
      <c r="O179" s="3">
        <v>0</v>
      </c>
      <c r="P179">
        <f t="shared" si="0"/>
        <v>320</v>
      </c>
      <c r="Q179" s="3" t="s">
        <v>120</v>
      </c>
      <c r="R179" s="3" t="s">
        <v>121</v>
      </c>
      <c r="S179" s="3" t="s">
        <v>122</v>
      </c>
      <c r="T179" s="3" t="s">
        <v>120</v>
      </c>
      <c r="U179" s="3" t="s">
        <v>121</v>
      </c>
      <c r="V179" t="s">
        <v>899</v>
      </c>
      <c r="W179" t="s">
        <v>898</v>
      </c>
      <c r="X179" s="4">
        <v>43208</v>
      </c>
      <c r="Y179" s="4">
        <v>43208</v>
      </c>
      <c r="Z179">
        <v>373</v>
      </c>
      <c r="AA179">
        <v>210</v>
      </c>
      <c r="AB179">
        <v>110</v>
      </c>
      <c r="AC179" s="4">
        <v>43214</v>
      </c>
      <c r="AD179" s="9" t="s">
        <v>1001</v>
      </c>
      <c r="AE179">
        <v>373</v>
      </c>
      <c r="AF179" s="5" t="s">
        <v>126</v>
      </c>
      <c r="AG179" s="3" t="s">
        <v>127</v>
      </c>
      <c r="AH179" s="4">
        <v>43304</v>
      </c>
      <c r="AI179" s="4">
        <v>43280</v>
      </c>
      <c r="AJ179" s="6" t="s">
        <v>128</v>
      </c>
    </row>
    <row r="180" spans="1:36" x14ac:dyDescent="0.25">
      <c r="A180" s="3">
        <v>2018</v>
      </c>
      <c r="B180" s="4">
        <v>43191</v>
      </c>
      <c r="C180" s="4">
        <v>43281</v>
      </c>
      <c r="D180" s="3" t="s">
        <v>91</v>
      </c>
      <c r="E180">
        <v>3</v>
      </c>
      <c r="F180" t="s">
        <v>143</v>
      </c>
      <c r="G180" t="s">
        <v>143</v>
      </c>
      <c r="H180" t="s">
        <v>328</v>
      </c>
      <c r="I180" t="s">
        <v>348</v>
      </c>
      <c r="J180" t="s">
        <v>181</v>
      </c>
      <c r="K180" t="s">
        <v>349</v>
      </c>
      <c r="L180" s="3" t="s">
        <v>101</v>
      </c>
      <c r="M180" t="s">
        <v>900</v>
      </c>
      <c r="N180" s="3" t="s">
        <v>103</v>
      </c>
      <c r="O180" s="3">
        <v>0</v>
      </c>
      <c r="P180">
        <f t="shared" si="0"/>
        <v>1504</v>
      </c>
      <c r="Q180" s="3" t="s">
        <v>120</v>
      </c>
      <c r="R180" s="3" t="s">
        <v>121</v>
      </c>
      <c r="S180" s="3" t="s">
        <v>122</v>
      </c>
      <c r="T180" s="3" t="s">
        <v>120</v>
      </c>
      <c r="U180" s="3" t="s">
        <v>121</v>
      </c>
      <c r="V180" t="s">
        <v>901</v>
      </c>
      <c r="W180" t="s">
        <v>900</v>
      </c>
      <c r="X180" s="4">
        <v>43213</v>
      </c>
      <c r="Y180" s="4">
        <v>43213</v>
      </c>
      <c r="Z180">
        <v>374</v>
      </c>
      <c r="AA180">
        <v>1504</v>
      </c>
      <c r="AB180">
        <v>0</v>
      </c>
      <c r="AC180" s="4">
        <v>43214</v>
      </c>
      <c r="AD180" s="9" t="s">
        <v>1002</v>
      </c>
      <c r="AE180">
        <v>374</v>
      </c>
      <c r="AF180" s="5" t="s">
        <v>126</v>
      </c>
      <c r="AG180" s="3" t="s">
        <v>127</v>
      </c>
      <c r="AH180" s="4">
        <v>43304</v>
      </c>
      <c r="AI180" s="4">
        <v>43280</v>
      </c>
      <c r="AJ180" s="6" t="s">
        <v>128</v>
      </c>
    </row>
    <row r="181" spans="1:36" x14ac:dyDescent="0.25">
      <c r="A181" s="3">
        <v>2018</v>
      </c>
      <c r="B181" s="4">
        <v>43191</v>
      </c>
      <c r="C181" s="4">
        <v>43281</v>
      </c>
      <c r="D181" s="3" t="s">
        <v>91</v>
      </c>
      <c r="E181">
        <v>4</v>
      </c>
      <c r="F181" t="s">
        <v>178</v>
      </c>
      <c r="G181" t="s">
        <v>178</v>
      </c>
      <c r="H181" t="s">
        <v>179</v>
      </c>
      <c r="I181" t="s">
        <v>444</v>
      </c>
      <c r="J181" t="s">
        <v>263</v>
      </c>
      <c r="K181" t="s">
        <v>379</v>
      </c>
      <c r="L181" s="3" t="s">
        <v>101</v>
      </c>
      <c r="M181" t="s">
        <v>902</v>
      </c>
      <c r="N181" s="3" t="s">
        <v>103</v>
      </c>
      <c r="O181" s="3">
        <v>0</v>
      </c>
      <c r="P181">
        <f t="shared" si="0"/>
        <v>2921</v>
      </c>
      <c r="Q181" s="3" t="s">
        <v>120</v>
      </c>
      <c r="R181" s="3" t="s">
        <v>121</v>
      </c>
      <c r="S181" s="3" t="s">
        <v>122</v>
      </c>
      <c r="T181" s="3" t="s">
        <v>120</v>
      </c>
      <c r="U181" s="3" t="s">
        <v>121</v>
      </c>
      <c r="V181" t="s">
        <v>903</v>
      </c>
      <c r="W181" t="s">
        <v>904</v>
      </c>
      <c r="X181" s="4">
        <v>43195</v>
      </c>
      <c r="Y181" s="4">
        <v>43199</v>
      </c>
      <c r="Z181">
        <v>375</v>
      </c>
      <c r="AA181">
        <v>2921</v>
      </c>
      <c r="AB181">
        <v>0</v>
      </c>
      <c r="AC181" s="4">
        <v>43202</v>
      </c>
      <c r="AD181" s="9" t="s">
        <v>1003</v>
      </c>
      <c r="AE181">
        <v>375</v>
      </c>
      <c r="AF181" s="5" t="s">
        <v>126</v>
      </c>
      <c r="AG181" s="3" t="s">
        <v>127</v>
      </c>
      <c r="AH181" s="4">
        <v>43304</v>
      </c>
      <c r="AI181" s="4">
        <v>43280</v>
      </c>
      <c r="AJ181" s="6" t="s">
        <v>128</v>
      </c>
    </row>
    <row r="182" spans="1:36" x14ac:dyDescent="0.25">
      <c r="A182" s="3">
        <v>2018</v>
      </c>
      <c r="B182" s="4">
        <v>43191</v>
      </c>
      <c r="C182" s="4">
        <v>43281</v>
      </c>
      <c r="D182" s="3" t="s">
        <v>91</v>
      </c>
      <c r="E182">
        <v>4</v>
      </c>
      <c r="F182" t="s">
        <v>171</v>
      </c>
      <c r="G182" t="s">
        <v>171</v>
      </c>
      <c r="H182" t="s">
        <v>390</v>
      </c>
      <c r="I182" t="s">
        <v>905</v>
      </c>
      <c r="J182" t="s">
        <v>146</v>
      </c>
      <c r="K182" t="s">
        <v>146</v>
      </c>
      <c r="L182" s="3" t="s">
        <v>101</v>
      </c>
      <c r="M182" t="s">
        <v>906</v>
      </c>
      <c r="N182" s="3" t="s">
        <v>103</v>
      </c>
      <c r="O182" s="3">
        <v>0</v>
      </c>
      <c r="P182">
        <f t="shared" si="0"/>
        <v>320</v>
      </c>
      <c r="Q182" s="3" t="s">
        <v>120</v>
      </c>
      <c r="R182" s="3" t="s">
        <v>121</v>
      </c>
      <c r="S182" s="3" t="s">
        <v>122</v>
      </c>
      <c r="T182" s="3" t="s">
        <v>120</v>
      </c>
      <c r="U182" s="3" t="s">
        <v>121</v>
      </c>
      <c r="V182" t="s">
        <v>458</v>
      </c>
      <c r="W182" t="s">
        <v>906</v>
      </c>
      <c r="X182" s="4">
        <v>43210</v>
      </c>
      <c r="Y182" s="4">
        <v>43210</v>
      </c>
      <c r="Z182">
        <v>376</v>
      </c>
      <c r="AA182">
        <v>320</v>
      </c>
      <c r="AB182">
        <v>0</v>
      </c>
      <c r="AC182" s="4">
        <v>43213</v>
      </c>
      <c r="AD182" s="9" t="s">
        <v>1004</v>
      </c>
      <c r="AE182">
        <v>376</v>
      </c>
      <c r="AF182" s="5" t="s">
        <v>126</v>
      </c>
      <c r="AG182" s="3" t="s">
        <v>127</v>
      </c>
      <c r="AH182" s="4">
        <v>43304</v>
      </c>
      <c r="AI182" s="4">
        <v>43280</v>
      </c>
      <c r="AJ182" s="6" t="s">
        <v>128</v>
      </c>
    </row>
    <row r="183" spans="1:36" x14ac:dyDescent="0.25">
      <c r="A183" s="3">
        <v>2018</v>
      </c>
      <c r="B183" s="4">
        <v>43191</v>
      </c>
      <c r="C183" s="4">
        <v>43281</v>
      </c>
      <c r="D183" s="3" t="s">
        <v>91</v>
      </c>
      <c r="E183">
        <v>4</v>
      </c>
      <c r="F183" t="s">
        <v>178</v>
      </c>
      <c r="G183" t="s">
        <v>178</v>
      </c>
      <c r="H183" t="s">
        <v>292</v>
      </c>
      <c r="I183" t="s">
        <v>373</v>
      </c>
      <c r="J183" t="s">
        <v>374</v>
      </c>
      <c r="K183" t="s">
        <v>356</v>
      </c>
      <c r="L183" s="3" t="s">
        <v>101</v>
      </c>
      <c r="M183" t="s">
        <v>907</v>
      </c>
      <c r="N183" s="3" t="s">
        <v>103</v>
      </c>
      <c r="O183" s="3">
        <v>0</v>
      </c>
      <c r="P183">
        <f t="shared" si="0"/>
        <v>1436.4</v>
      </c>
      <c r="Q183" s="3" t="s">
        <v>120</v>
      </c>
      <c r="R183" s="3" t="s">
        <v>121</v>
      </c>
      <c r="S183" s="3" t="s">
        <v>122</v>
      </c>
      <c r="T183" s="3" t="s">
        <v>120</v>
      </c>
      <c r="U183" s="3" t="s">
        <v>121</v>
      </c>
      <c r="V183" t="s">
        <v>456</v>
      </c>
      <c r="W183" t="s">
        <v>908</v>
      </c>
      <c r="X183" s="4">
        <v>43207</v>
      </c>
      <c r="Y183" s="4">
        <v>43208</v>
      </c>
      <c r="Z183">
        <v>377</v>
      </c>
      <c r="AA183">
        <v>1436.4</v>
      </c>
      <c r="AB183">
        <v>0</v>
      </c>
      <c r="AC183" s="4">
        <v>43213</v>
      </c>
      <c r="AD183" s="9" t="s">
        <v>1005</v>
      </c>
      <c r="AE183">
        <v>377</v>
      </c>
      <c r="AF183" s="5" t="s">
        <v>126</v>
      </c>
      <c r="AG183" s="3" t="s">
        <v>127</v>
      </c>
      <c r="AH183" s="4">
        <v>43304</v>
      </c>
      <c r="AI183" s="4">
        <v>43280</v>
      </c>
      <c r="AJ183" s="6" t="s">
        <v>128</v>
      </c>
    </row>
    <row r="184" spans="1:36" x14ac:dyDescent="0.25">
      <c r="A184" s="3">
        <v>2018</v>
      </c>
      <c r="B184" s="4">
        <v>43191</v>
      </c>
      <c r="C184" s="4">
        <v>43281</v>
      </c>
      <c r="D184" s="3" t="s">
        <v>91</v>
      </c>
      <c r="E184">
        <v>4</v>
      </c>
      <c r="F184" t="s">
        <v>178</v>
      </c>
      <c r="G184" t="s">
        <v>178</v>
      </c>
      <c r="H184" t="s">
        <v>292</v>
      </c>
      <c r="I184" t="s">
        <v>301</v>
      </c>
      <c r="J184" t="s">
        <v>181</v>
      </c>
      <c r="K184" t="s">
        <v>302</v>
      </c>
      <c r="L184" s="3" t="s">
        <v>101</v>
      </c>
      <c r="M184" t="s">
        <v>183</v>
      </c>
      <c r="N184" s="3" t="s">
        <v>103</v>
      </c>
      <c r="O184" s="3">
        <v>0</v>
      </c>
      <c r="P184">
        <f t="shared" si="0"/>
        <v>220</v>
      </c>
      <c r="Q184" s="3" t="s">
        <v>120</v>
      </c>
      <c r="R184" s="3" t="s">
        <v>121</v>
      </c>
      <c r="S184" s="3" t="s">
        <v>122</v>
      </c>
      <c r="T184" s="3" t="s">
        <v>120</v>
      </c>
      <c r="U184" s="3" t="s">
        <v>121</v>
      </c>
      <c r="V184" t="s">
        <v>909</v>
      </c>
      <c r="W184" t="s">
        <v>183</v>
      </c>
      <c r="X184" s="4">
        <v>43216</v>
      </c>
      <c r="Y184" s="4">
        <v>43216</v>
      </c>
      <c r="Z184">
        <v>378</v>
      </c>
      <c r="AA184">
        <v>220</v>
      </c>
      <c r="AB184">
        <v>0</v>
      </c>
      <c r="AC184" s="4">
        <v>43217</v>
      </c>
      <c r="AD184" s="9" t="s">
        <v>1006</v>
      </c>
      <c r="AE184">
        <v>378</v>
      </c>
      <c r="AF184" s="5" t="s">
        <v>126</v>
      </c>
      <c r="AG184" s="3" t="s">
        <v>127</v>
      </c>
      <c r="AH184" s="4">
        <v>43304</v>
      </c>
      <c r="AI184" s="4">
        <v>43280</v>
      </c>
      <c r="AJ184" s="6" t="s">
        <v>128</v>
      </c>
    </row>
    <row r="185" spans="1:36" x14ac:dyDescent="0.25">
      <c r="A185" s="3">
        <v>2018</v>
      </c>
      <c r="B185" s="4">
        <v>43191</v>
      </c>
      <c r="C185" s="4">
        <v>43281</v>
      </c>
      <c r="D185" s="3" t="s">
        <v>91</v>
      </c>
      <c r="E185">
        <v>3</v>
      </c>
      <c r="F185" t="s">
        <v>196</v>
      </c>
      <c r="G185" t="s">
        <v>196</v>
      </c>
      <c r="H185" t="s">
        <v>390</v>
      </c>
      <c r="I185" t="s">
        <v>449</v>
      </c>
      <c r="J185" t="s">
        <v>450</v>
      </c>
      <c r="K185" t="s">
        <v>451</v>
      </c>
      <c r="L185" s="3" t="s">
        <v>101</v>
      </c>
      <c r="M185" t="s">
        <v>910</v>
      </c>
      <c r="N185" s="3" t="s">
        <v>103</v>
      </c>
      <c r="O185" s="3">
        <v>0</v>
      </c>
      <c r="P185">
        <f t="shared" si="0"/>
        <v>520</v>
      </c>
      <c r="Q185" s="3" t="s">
        <v>120</v>
      </c>
      <c r="R185" s="3" t="s">
        <v>121</v>
      </c>
      <c r="S185" s="3" t="s">
        <v>122</v>
      </c>
      <c r="T185" s="3" t="s">
        <v>120</v>
      </c>
      <c r="U185" s="3" t="s">
        <v>121</v>
      </c>
      <c r="V185" t="s">
        <v>458</v>
      </c>
      <c r="W185" t="s">
        <v>911</v>
      </c>
      <c r="X185" s="4">
        <v>43214</v>
      </c>
      <c r="Y185" s="4">
        <v>43214</v>
      </c>
      <c r="Z185">
        <v>379</v>
      </c>
      <c r="AA185">
        <v>410</v>
      </c>
      <c r="AB185">
        <v>110</v>
      </c>
      <c r="AE185">
        <v>379</v>
      </c>
      <c r="AF185" s="5" t="s">
        <v>126</v>
      </c>
      <c r="AG185" s="3" t="s">
        <v>127</v>
      </c>
      <c r="AH185" s="4">
        <v>43304</v>
      </c>
      <c r="AI185" s="4">
        <v>43280</v>
      </c>
      <c r="AJ185" s="6" t="s">
        <v>305</v>
      </c>
    </row>
    <row r="186" spans="1:36" x14ac:dyDescent="0.25">
      <c r="A186" s="3">
        <v>2018</v>
      </c>
      <c r="B186" s="4">
        <v>43191</v>
      </c>
      <c r="C186" s="4">
        <v>43281</v>
      </c>
      <c r="D186" s="3" t="s">
        <v>91</v>
      </c>
      <c r="E186">
        <v>3</v>
      </c>
      <c r="F186" t="s">
        <v>143</v>
      </c>
      <c r="G186" t="s">
        <v>143</v>
      </c>
      <c r="H186" t="s">
        <v>886</v>
      </c>
      <c r="I186" t="s">
        <v>893</v>
      </c>
      <c r="J186" t="s">
        <v>532</v>
      </c>
      <c r="K186" t="s">
        <v>240</v>
      </c>
      <c r="L186" s="3" t="s">
        <v>101</v>
      </c>
      <c r="M186" t="s">
        <v>912</v>
      </c>
      <c r="N186" s="3" t="s">
        <v>103</v>
      </c>
      <c r="O186" s="3">
        <v>0</v>
      </c>
      <c r="P186">
        <f t="shared" si="0"/>
        <v>2297</v>
      </c>
      <c r="Q186" s="3" t="s">
        <v>120</v>
      </c>
      <c r="R186" s="3" t="s">
        <v>121</v>
      </c>
      <c r="S186" s="3" t="s">
        <v>122</v>
      </c>
      <c r="T186" s="3" t="s">
        <v>120</v>
      </c>
      <c r="U186" s="3" t="s">
        <v>121</v>
      </c>
      <c r="V186" t="s">
        <v>432</v>
      </c>
      <c r="W186" t="s">
        <v>912</v>
      </c>
      <c r="X186" s="4">
        <v>43182</v>
      </c>
      <c r="Y186" s="4">
        <v>43184</v>
      </c>
      <c r="Z186">
        <v>380</v>
      </c>
      <c r="AA186">
        <v>1940</v>
      </c>
      <c r="AB186">
        <v>357</v>
      </c>
      <c r="AC186" s="4">
        <v>43193</v>
      </c>
      <c r="AD186" s="9" t="s">
        <v>1007</v>
      </c>
      <c r="AE186">
        <v>380</v>
      </c>
      <c r="AF186" s="5" t="s">
        <v>126</v>
      </c>
      <c r="AG186" s="3" t="s">
        <v>127</v>
      </c>
      <c r="AH186" s="4">
        <v>43304</v>
      </c>
      <c r="AI186" s="4">
        <v>43280</v>
      </c>
      <c r="AJ186" s="6" t="s">
        <v>128</v>
      </c>
    </row>
    <row r="187" spans="1:36" x14ac:dyDescent="0.25">
      <c r="A187" s="3">
        <v>2018</v>
      </c>
      <c r="B187" s="4">
        <v>43191</v>
      </c>
      <c r="C187" s="4">
        <v>43281</v>
      </c>
      <c r="D187" s="3" t="s">
        <v>91</v>
      </c>
      <c r="E187">
        <v>3</v>
      </c>
      <c r="F187" t="s">
        <v>143</v>
      </c>
      <c r="G187" t="s">
        <v>143</v>
      </c>
      <c r="H187" t="s">
        <v>328</v>
      </c>
      <c r="I187" t="s">
        <v>348</v>
      </c>
      <c r="J187" t="s">
        <v>181</v>
      </c>
      <c r="K187" t="s">
        <v>349</v>
      </c>
      <c r="L187" s="3" t="s">
        <v>101</v>
      </c>
      <c r="M187" t="s">
        <v>913</v>
      </c>
      <c r="N187" s="3" t="s">
        <v>103</v>
      </c>
      <c r="O187" s="3">
        <v>0</v>
      </c>
      <c r="P187">
        <f t="shared" si="0"/>
        <v>389.44</v>
      </c>
      <c r="Q187" s="3" t="s">
        <v>120</v>
      </c>
      <c r="R187" s="3" t="s">
        <v>121</v>
      </c>
      <c r="S187" s="3" t="s">
        <v>122</v>
      </c>
      <c r="T187" s="3" t="s">
        <v>120</v>
      </c>
      <c r="U187" s="3" t="s">
        <v>121</v>
      </c>
      <c r="V187" t="s">
        <v>202</v>
      </c>
      <c r="W187" t="s">
        <v>913</v>
      </c>
      <c r="X187" s="4">
        <v>43204</v>
      </c>
      <c r="Y187" s="4">
        <v>43204</v>
      </c>
      <c r="Z187">
        <v>381</v>
      </c>
      <c r="AA187">
        <v>389.44</v>
      </c>
      <c r="AB187">
        <v>0</v>
      </c>
      <c r="AC187" s="4">
        <v>43206</v>
      </c>
      <c r="AD187" s="9" t="s">
        <v>1008</v>
      </c>
      <c r="AE187">
        <v>381</v>
      </c>
      <c r="AF187" s="5" t="s">
        <v>126</v>
      </c>
      <c r="AG187" s="3" t="s">
        <v>127</v>
      </c>
      <c r="AH187" s="4">
        <v>43304</v>
      </c>
      <c r="AI187" s="4">
        <v>43280</v>
      </c>
      <c r="AJ187" s="6" t="s">
        <v>128</v>
      </c>
    </row>
    <row r="188" spans="1:36" x14ac:dyDescent="0.25">
      <c r="A188" s="3">
        <v>2018</v>
      </c>
      <c r="B188" s="4">
        <v>43191</v>
      </c>
      <c r="C188" s="4">
        <v>43281</v>
      </c>
      <c r="D188" s="3" t="s">
        <v>91</v>
      </c>
      <c r="E188">
        <v>3</v>
      </c>
      <c r="F188" t="s">
        <v>143</v>
      </c>
      <c r="G188" t="s">
        <v>143</v>
      </c>
      <c r="H188" t="s">
        <v>328</v>
      </c>
      <c r="I188" t="s">
        <v>348</v>
      </c>
      <c r="J188" t="s">
        <v>181</v>
      </c>
      <c r="K188" t="s">
        <v>349</v>
      </c>
      <c r="L188" s="3" t="s">
        <v>101</v>
      </c>
      <c r="M188" t="s">
        <v>183</v>
      </c>
      <c r="N188" s="3" t="s">
        <v>103</v>
      </c>
      <c r="O188" s="3">
        <v>0</v>
      </c>
      <c r="P188">
        <f t="shared" si="0"/>
        <v>735</v>
      </c>
      <c r="Q188" s="3" t="s">
        <v>120</v>
      </c>
      <c r="R188" s="3" t="s">
        <v>121</v>
      </c>
      <c r="S188" s="3" t="s">
        <v>122</v>
      </c>
      <c r="T188" s="3" t="s">
        <v>120</v>
      </c>
      <c r="U188" s="3" t="s">
        <v>121</v>
      </c>
      <c r="V188" t="s">
        <v>398</v>
      </c>
      <c r="W188" t="s">
        <v>183</v>
      </c>
      <c r="X188" s="4">
        <v>43196</v>
      </c>
      <c r="Y188" s="4">
        <v>43196</v>
      </c>
      <c r="Z188">
        <v>382</v>
      </c>
      <c r="AA188">
        <v>735</v>
      </c>
      <c r="AB188">
        <v>0</v>
      </c>
      <c r="AC188" s="4">
        <v>43199</v>
      </c>
      <c r="AD188" s="9" t="s">
        <v>1009</v>
      </c>
      <c r="AE188">
        <v>382</v>
      </c>
      <c r="AF188" s="5" t="s">
        <v>126</v>
      </c>
      <c r="AG188" s="3" t="s">
        <v>127</v>
      </c>
      <c r="AH188" s="4">
        <v>43304</v>
      </c>
      <c r="AI188" s="4">
        <v>43280</v>
      </c>
      <c r="AJ188" s="6" t="s">
        <v>128</v>
      </c>
    </row>
    <row r="189" spans="1:36" x14ac:dyDescent="0.25">
      <c r="A189" s="3">
        <v>2018</v>
      </c>
      <c r="B189" s="4">
        <v>43191</v>
      </c>
      <c r="C189" s="4">
        <v>43281</v>
      </c>
      <c r="D189" s="3" t="s">
        <v>91</v>
      </c>
      <c r="E189">
        <v>3</v>
      </c>
      <c r="F189" t="s">
        <v>143</v>
      </c>
      <c r="G189" t="s">
        <v>143</v>
      </c>
      <c r="H189" t="s">
        <v>328</v>
      </c>
      <c r="I189" t="s">
        <v>348</v>
      </c>
      <c r="J189" t="s">
        <v>181</v>
      </c>
      <c r="K189" t="s">
        <v>349</v>
      </c>
      <c r="L189" s="3" t="s">
        <v>101</v>
      </c>
      <c r="M189" t="s">
        <v>183</v>
      </c>
      <c r="N189" s="3" t="s">
        <v>103</v>
      </c>
      <c r="O189" s="3">
        <v>0</v>
      </c>
      <c r="P189">
        <f t="shared" si="0"/>
        <v>482</v>
      </c>
      <c r="Q189" s="3" t="s">
        <v>120</v>
      </c>
      <c r="R189" s="3" t="s">
        <v>121</v>
      </c>
      <c r="S189" s="3" t="s">
        <v>122</v>
      </c>
      <c r="T189" s="3" t="s">
        <v>120</v>
      </c>
      <c r="U189" s="3" t="s">
        <v>121</v>
      </c>
      <c r="V189" t="s">
        <v>398</v>
      </c>
      <c r="W189" t="s">
        <v>183</v>
      </c>
      <c r="X189" s="4">
        <v>43186</v>
      </c>
      <c r="Y189" s="4">
        <v>43186</v>
      </c>
      <c r="Z189">
        <v>383</v>
      </c>
      <c r="AA189">
        <v>482</v>
      </c>
      <c r="AB189">
        <v>0</v>
      </c>
      <c r="AC189" s="4">
        <v>43187</v>
      </c>
      <c r="AD189" s="9" t="s">
        <v>1010</v>
      </c>
      <c r="AE189">
        <v>383</v>
      </c>
      <c r="AF189" s="5" t="s">
        <v>126</v>
      </c>
      <c r="AG189" s="3" t="s">
        <v>127</v>
      </c>
      <c r="AH189" s="4">
        <v>43304</v>
      </c>
      <c r="AI189" s="4">
        <v>43280</v>
      </c>
      <c r="AJ189" s="6" t="s">
        <v>128</v>
      </c>
    </row>
    <row r="190" spans="1:36" x14ac:dyDescent="0.25">
      <c r="A190" s="3">
        <v>2018</v>
      </c>
      <c r="B190" s="4">
        <v>43191</v>
      </c>
      <c r="C190" s="4">
        <v>43281</v>
      </c>
      <c r="D190" s="3" t="s">
        <v>91</v>
      </c>
      <c r="E190">
        <v>4</v>
      </c>
      <c r="F190" t="s">
        <v>226</v>
      </c>
      <c r="G190" t="s">
        <v>226</v>
      </c>
      <c r="H190" t="s">
        <v>227</v>
      </c>
      <c r="I190" t="s">
        <v>234</v>
      </c>
      <c r="J190" t="s">
        <v>235</v>
      </c>
      <c r="K190" t="s">
        <v>187</v>
      </c>
      <c r="L190" s="3" t="s">
        <v>101</v>
      </c>
      <c r="M190" t="s">
        <v>230</v>
      </c>
      <c r="N190" s="3" t="s">
        <v>103</v>
      </c>
      <c r="O190" s="3">
        <v>0</v>
      </c>
      <c r="P190">
        <f t="shared" si="0"/>
        <v>320</v>
      </c>
      <c r="Q190" s="3" t="s">
        <v>120</v>
      </c>
      <c r="R190" s="3" t="s">
        <v>121</v>
      </c>
      <c r="S190" s="3" t="s">
        <v>122</v>
      </c>
      <c r="T190" s="3" t="s">
        <v>120</v>
      </c>
      <c r="U190" s="3" t="s">
        <v>121</v>
      </c>
      <c r="V190" t="s">
        <v>914</v>
      </c>
      <c r="W190" t="s">
        <v>230</v>
      </c>
      <c r="X190" s="4">
        <v>43206</v>
      </c>
      <c r="Y190" s="4">
        <v>43206</v>
      </c>
      <c r="Z190">
        <v>384</v>
      </c>
      <c r="AA190">
        <v>320</v>
      </c>
      <c r="AB190">
        <v>0</v>
      </c>
      <c r="AC190" s="4">
        <v>43207</v>
      </c>
      <c r="AD190" s="9" t="s">
        <v>1011</v>
      </c>
      <c r="AE190">
        <v>384</v>
      </c>
      <c r="AF190" s="5" t="s">
        <v>126</v>
      </c>
      <c r="AG190" s="3" t="s">
        <v>127</v>
      </c>
      <c r="AH190" s="4">
        <v>43304</v>
      </c>
      <c r="AI190" s="4">
        <v>43280</v>
      </c>
      <c r="AJ190" s="6" t="s">
        <v>128</v>
      </c>
    </row>
    <row r="191" spans="1:36" x14ac:dyDescent="0.25">
      <c r="A191" s="3">
        <v>2018</v>
      </c>
      <c r="B191" s="4">
        <v>43191</v>
      </c>
      <c r="C191" s="4">
        <v>43281</v>
      </c>
      <c r="D191" s="3" t="s">
        <v>91</v>
      </c>
      <c r="E191">
        <v>4</v>
      </c>
      <c r="F191" t="s">
        <v>320</v>
      </c>
      <c r="G191" t="s">
        <v>320</v>
      </c>
      <c r="H191" t="s">
        <v>115</v>
      </c>
      <c r="I191" t="s">
        <v>316</v>
      </c>
      <c r="J191" t="s">
        <v>174</v>
      </c>
      <c r="K191" t="s">
        <v>313</v>
      </c>
      <c r="L191" s="3" t="s">
        <v>101</v>
      </c>
      <c r="M191" t="s">
        <v>915</v>
      </c>
      <c r="N191" s="3" t="s">
        <v>103</v>
      </c>
      <c r="O191" s="3">
        <v>0</v>
      </c>
      <c r="P191">
        <f t="shared" si="0"/>
        <v>1320</v>
      </c>
      <c r="Q191" s="3" t="s">
        <v>120</v>
      </c>
      <c r="R191" s="3" t="s">
        <v>121</v>
      </c>
      <c r="S191" s="3" t="s">
        <v>122</v>
      </c>
      <c r="T191" s="3" t="s">
        <v>120</v>
      </c>
      <c r="U191" s="3" t="s">
        <v>121</v>
      </c>
      <c r="V191" t="s">
        <v>916</v>
      </c>
      <c r="W191" t="s">
        <v>915</v>
      </c>
      <c r="X191" s="4">
        <v>43208</v>
      </c>
      <c r="Y191" s="4">
        <v>43209</v>
      </c>
      <c r="Z191">
        <v>385</v>
      </c>
      <c r="AA191">
        <v>1138</v>
      </c>
      <c r="AB191">
        <v>182</v>
      </c>
      <c r="AC191" s="4">
        <v>43213</v>
      </c>
      <c r="AD191" s="9" t="s">
        <v>1012</v>
      </c>
      <c r="AE191">
        <v>385</v>
      </c>
      <c r="AF191" s="5" t="s">
        <v>126</v>
      </c>
      <c r="AG191" s="3" t="s">
        <v>127</v>
      </c>
      <c r="AH191" s="4">
        <v>43304</v>
      </c>
      <c r="AI191" s="4">
        <v>43280</v>
      </c>
      <c r="AJ191" s="6" t="s">
        <v>128</v>
      </c>
    </row>
    <row r="192" spans="1:36" x14ac:dyDescent="0.25">
      <c r="A192" s="3">
        <v>2018</v>
      </c>
      <c r="B192" s="4">
        <v>43191</v>
      </c>
      <c r="C192" s="4">
        <v>43281</v>
      </c>
      <c r="D192" s="3" t="s">
        <v>91</v>
      </c>
      <c r="E192">
        <v>4</v>
      </c>
      <c r="F192" t="s">
        <v>917</v>
      </c>
      <c r="G192" t="s">
        <v>917</v>
      </c>
      <c r="H192" t="s">
        <v>115</v>
      </c>
      <c r="I192" t="s">
        <v>296</v>
      </c>
      <c r="J192" t="s">
        <v>146</v>
      </c>
      <c r="K192" t="s">
        <v>918</v>
      </c>
      <c r="L192" s="3" t="s">
        <v>101</v>
      </c>
      <c r="M192" t="s">
        <v>919</v>
      </c>
      <c r="N192" s="3" t="s">
        <v>103</v>
      </c>
      <c r="O192" s="3">
        <v>0</v>
      </c>
      <c r="P192">
        <f t="shared" si="0"/>
        <v>220</v>
      </c>
      <c r="Q192" s="3" t="s">
        <v>120</v>
      </c>
      <c r="R192" s="3" t="s">
        <v>121</v>
      </c>
      <c r="S192" s="3" t="s">
        <v>122</v>
      </c>
      <c r="T192" s="3" t="s">
        <v>120</v>
      </c>
      <c r="U192" s="3" t="s">
        <v>121</v>
      </c>
      <c r="V192" t="s">
        <v>920</v>
      </c>
      <c r="W192" t="s">
        <v>919</v>
      </c>
      <c r="X192" s="4">
        <v>43186</v>
      </c>
      <c r="Y192" s="4">
        <v>43186</v>
      </c>
      <c r="Z192">
        <v>386</v>
      </c>
      <c r="AA192">
        <v>220</v>
      </c>
      <c r="AB192">
        <v>0</v>
      </c>
      <c r="AC192" s="4">
        <v>43187</v>
      </c>
      <c r="AD192" s="9" t="s">
        <v>1013</v>
      </c>
      <c r="AE192">
        <v>386</v>
      </c>
      <c r="AF192" s="5" t="s">
        <v>126</v>
      </c>
      <c r="AG192" s="3" t="s">
        <v>127</v>
      </c>
      <c r="AH192" s="4">
        <v>43304</v>
      </c>
      <c r="AI192" s="4">
        <v>43280</v>
      </c>
      <c r="AJ192" s="6" t="s">
        <v>128</v>
      </c>
    </row>
    <row r="193" spans="1:36" x14ac:dyDescent="0.25">
      <c r="A193" s="3">
        <v>2018</v>
      </c>
      <c r="B193" s="4">
        <v>43191</v>
      </c>
      <c r="C193" s="4">
        <v>43281</v>
      </c>
      <c r="D193" s="3" t="s">
        <v>91</v>
      </c>
      <c r="E193">
        <v>4</v>
      </c>
      <c r="F193" t="s">
        <v>236</v>
      </c>
      <c r="G193" t="s">
        <v>236</v>
      </c>
      <c r="H193" t="s">
        <v>237</v>
      </c>
      <c r="I193" t="s">
        <v>238</v>
      </c>
      <c r="J193" t="s">
        <v>239</v>
      </c>
      <c r="K193" t="s">
        <v>240</v>
      </c>
      <c r="L193" s="3" t="s">
        <v>101</v>
      </c>
      <c r="M193" t="s">
        <v>475</v>
      </c>
      <c r="N193" s="3" t="s">
        <v>103</v>
      </c>
      <c r="O193" s="3">
        <v>0</v>
      </c>
      <c r="P193">
        <f t="shared" si="0"/>
        <v>220</v>
      </c>
      <c r="Q193" s="3" t="s">
        <v>120</v>
      </c>
      <c r="R193" s="3" t="s">
        <v>121</v>
      </c>
      <c r="S193" s="3" t="s">
        <v>122</v>
      </c>
      <c r="T193" s="3" t="s">
        <v>120</v>
      </c>
      <c r="U193" s="3" t="s">
        <v>121</v>
      </c>
      <c r="V193" t="s">
        <v>921</v>
      </c>
      <c r="W193" t="s">
        <v>475</v>
      </c>
      <c r="X193" s="4">
        <v>43195</v>
      </c>
      <c r="Y193" s="4">
        <v>43195</v>
      </c>
      <c r="Z193">
        <v>387</v>
      </c>
      <c r="AA193">
        <v>220</v>
      </c>
      <c r="AB193">
        <v>0</v>
      </c>
      <c r="AC193" s="4">
        <v>43204</v>
      </c>
      <c r="AD193" s="9" t="s">
        <v>1014</v>
      </c>
      <c r="AE193">
        <v>387</v>
      </c>
      <c r="AF193" s="5" t="s">
        <v>126</v>
      </c>
      <c r="AG193" s="3" t="s">
        <v>127</v>
      </c>
      <c r="AH193" s="4">
        <v>43304</v>
      </c>
      <c r="AI193" s="4">
        <v>43280</v>
      </c>
      <c r="AJ193" s="6" t="s">
        <v>128</v>
      </c>
    </row>
    <row r="194" spans="1:36" x14ac:dyDescent="0.25">
      <c r="A194" s="3">
        <v>2018</v>
      </c>
      <c r="B194" s="4">
        <v>43191</v>
      </c>
      <c r="C194" s="4">
        <v>43281</v>
      </c>
      <c r="D194" s="3" t="s">
        <v>91</v>
      </c>
      <c r="E194">
        <v>3</v>
      </c>
      <c r="F194" t="s">
        <v>143</v>
      </c>
      <c r="G194" t="s">
        <v>143</v>
      </c>
      <c r="H194" t="s">
        <v>237</v>
      </c>
      <c r="I194" t="s">
        <v>242</v>
      </c>
      <c r="J194" t="s">
        <v>243</v>
      </c>
      <c r="K194" t="s">
        <v>244</v>
      </c>
      <c r="L194" s="3" t="s">
        <v>101</v>
      </c>
      <c r="M194" t="s">
        <v>475</v>
      </c>
      <c r="N194" s="3" t="s">
        <v>103</v>
      </c>
      <c r="O194" s="3">
        <v>0</v>
      </c>
      <c r="P194">
        <f t="shared" si="0"/>
        <v>220</v>
      </c>
      <c r="Q194" s="3" t="s">
        <v>120</v>
      </c>
      <c r="R194" s="3" t="s">
        <v>121</v>
      </c>
      <c r="S194" s="3" t="s">
        <v>122</v>
      </c>
      <c r="T194" s="3" t="s">
        <v>120</v>
      </c>
      <c r="U194" s="3" t="s">
        <v>121</v>
      </c>
      <c r="V194" t="s">
        <v>921</v>
      </c>
      <c r="W194" t="s">
        <v>475</v>
      </c>
      <c r="X194" s="4">
        <v>43195</v>
      </c>
      <c r="Y194" s="4">
        <v>43195</v>
      </c>
      <c r="Z194">
        <v>388</v>
      </c>
      <c r="AA194">
        <v>220</v>
      </c>
      <c r="AB194">
        <v>0</v>
      </c>
      <c r="AC194" s="4">
        <v>43204</v>
      </c>
      <c r="AD194" s="9" t="s">
        <v>1015</v>
      </c>
      <c r="AE194">
        <v>388</v>
      </c>
      <c r="AF194" s="5" t="s">
        <v>126</v>
      </c>
      <c r="AG194" s="3" t="s">
        <v>127</v>
      </c>
      <c r="AH194" s="4">
        <v>43304</v>
      </c>
      <c r="AI194" s="4">
        <v>43280</v>
      </c>
      <c r="AJ194" s="6" t="s">
        <v>128</v>
      </c>
    </row>
    <row r="195" spans="1:36" x14ac:dyDescent="0.25">
      <c r="A195" s="3">
        <v>2018</v>
      </c>
      <c r="B195" s="4">
        <v>43191</v>
      </c>
      <c r="C195" s="4">
        <v>43281</v>
      </c>
      <c r="D195" s="3" t="s">
        <v>91</v>
      </c>
      <c r="E195">
        <v>3</v>
      </c>
      <c r="F195" t="s">
        <v>143</v>
      </c>
      <c r="G195" t="s">
        <v>143</v>
      </c>
      <c r="H195" t="s">
        <v>227</v>
      </c>
      <c r="I195" t="s">
        <v>277</v>
      </c>
      <c r="J195" t="s">
        <v>278</v>
      </c>
      <c r="K195" t="s">
        <v>279</v>
      </c>
      <c r="L195" s="3" t="s">
        <v>101</v>
      </c>
      <c r="M195" t="s">
        <v>922</v>
      </c>
      <c r="N195" s="3" t="s">
        <v>103</v>
      </c>
      <c r="O195" s="3">
        <v>0</v>
      </c>
      <c r="P195">
        <f t="shared" si="0"/>
        <v>420</v>
      </c>
      <c r="Q195" s="3" t="s">
        <v>120</v>
      </c>
      <c r="R195" s="3" t="s">
        <v>121</v>
      </c>
      <c r="S195" s="3" t="s">
        <v>122</v>
      </c>
      <c r="T195" s="3" t="s">
        <v>120</v>
      </c>
      <c r="U195" s="3" t="s">
        <v>121</v>
      </c>
      <c r="V195" t="s">
        <v>923</v>
      </c>
      <c r="W195" t="s">
        <v>922</v>
      </c>
      <c r="X195" s="4">
        <v>43202</v>
      </c>
      <c r="Y195" s="4">
        <v>43202</v>
      </c>
      <c r="Z195">
        <v>389</v>
      </c>
      <c r="AA195">
        <v>193.99</v>
      </c>
      <c r="AB195">
        <v>226.01</v>
      </c>
      <c r="AC195" s="4">
        <v>43203</v>
      </c>
      <c r="AD195" s="9" t="s">
        <v>1016</v>
      </c>
      <c r="AE195">
        <v>389</v>
      </c>
      <c r="AF195" s="5" t="s">
        <v>126</v>
      </c>
      <c r="AG195" s="3" t="s">
        <v>127</v>
      </c>
      <c r="AH195" s="4">
        <v>43304</v>
      </c>
      <c r="AI195" s="4">
        <v>43280</v>
      </c>
      <c r="AJ195" s="6" t="s">
        <v>128</v>
      </c>
    </row>
    <row r="196" spans="1:36" x14ac:dyDescent="0.25">
      <c r="A196" s="3">
        <v>2018</v>
      </c>
      <c r="B196" s="4">
        <v>43191</v>
      </c>
      <c r="C196" s="4">
        <v>43281</v>
      </c>
      <c r="D196" s="3" t="s">
        <v>91</v>
      </c>
      <c r="E196">
        <v>4</v>
      </c>
      <c r="F196" t="s">
        <v>338</v>
      </c>
      <c r="G196" t="s">
        <v>338</v>
      </c>
      <c r="H196" t="s">
        <v>115</v>
      </c>
      <c r="I196" t="s">
        <v>339</v>
      </c>
      <c r="J196" t="s">
        <v>146</v>
      </c>
      <c r="K196" t="s">
        <v>181</v>
      </c>
      <c r="L196" s="3" t="s">
        <v>101</v>
      </c>
      <c r="M196" t="s">
        <v>132</v>
      </c>
      <c r="N196" s="3" t="s">
        <v>103</v>
      </c>
      <c r="O196" s="3">
        <v>0</v>
      </c>
      <c r="P196">
        <f t="shared" si="0"/>
        <v>775</v>
      </c>
      <c r="Q196" s="3" t="s">
        <v>120</v>
      </c>
      <c r="R196" s="3" t="s">
        <v>121</v>
      </c>
      <c r="S196" s="3" t="s">
        <v>122</v>
      </c>
      <c r="T196" s="3" t="s">
        <v>120</v>
      </c>
      <c r="U196" s="3" t="s">
        <v>121</v>
      </c>
      <c r="V196" t="s">
        <v>924</v>
      </c>
      <c r="W196" t="s">
        <v>132</v>
      </c>
      <c r="X196" s="4">
        <v>43199</v>
      </c>
      <c r="Y196" s="4">
        <v>43203</v>
      </c>
      <c r="Z196">
        <v>390</v>
      </c>
      <c r="AA196">
        <v>775</v>
      </c>
      <c r="AB196">
        <v>0</v>
      </c>
      <c r="AC196" s="4">
        <v>43207</v>
      </c>
      <c r="AD196" s="9" t="s">
        <v>1017</v>
      </c>
      <c r="AE196">
        <v>390</v>
      </c>
      <c r="AF196" s="5" t="s">
        <v>126</v>
      </c>
      <c r="AG196" s="3" t="s">
        <v>127</v>
      </c>
      <c r="AH196" s="4">
        <v>43304</v>
      </c>
      <c r="AI196" s="4">
        <v>43280</v>
      </c>
      <c r="AJ196" s="6" t="s">
        <v>128</v>
      </c>
    </row>
    <row r="197" spans="1:36" x14ac:dyDescent="0.25">
      <c r="A197" s="3">
        <v>2018</v>
      </c>
      <c r="B197" s="4">
        <v>43191</v>
      </c>
      <c r="C197" s="4">
        <v>43281</v>
      </c>
      <c r="D197" s="3" t="s">
        <v>91</v>
      </c>
      <c r="E197">
        <v>4</v>
      </c>
      <c r="F197" t="s">
        <v>157</v>
      </c>
      <c r="G197" t="s">
        <v>157</v>
      </c>
      <c r="H197" t="s">
        <v>203</v>
      </c>
      <c r="I197" t="s">
        <v>508</v>
      </c>
      <c r="J197" t="s">
        <v>295</v>
      </c>
      <c r="K197" t="s">
        <v>295</v>
      </c>
      <c r="L197" s="3" t="s">
        <v>101</v>
      </c>
      <c r="M197" t="s">
        <v>890</v>
      </c>
      <c r="N197" s="3" t="s">
        <v>103</v>
      </c>
      <c r="O197" s="3">
        <v>0</v>
      </c>
      <c r="P197">
        <f t="shared" si="0"/>
        <v>320.01</v>
      </c>
      <c r="Q197" s="3" t="s">
        <v>120</v>
      </c>
      <c r="R197" s="3" t="s">
        <v>121</v>
      </c>
      <c r="S197" s="3" t="s">
        <v>122</v>
      </c>
      <c r="T197" s="3" t="s">
        <v>120</v>
      </c>
      <c r="U197" s="3" t="s">
        <v>121</v>
      </c>
      <c r="V197" t="s">
        <v>140</v>
      </c>
      <c r="W197" t="s">
        <v>890</v>
      </c>
      <c r="X197" s="4">
        <v>43208</v>
      </c>
      <c r="Y197" s="4">
        <v>43208</v>
      </c>
      <c r="Z197">
        <v>391</v>
      </c>
      <c r="AA197">
        <v>320.01</v>
      </c>
      <c r="AB197">
        <v>0</v>
      </c>
      <c r="AC197" s="4">
        <v>43213</v>
      </c>
      <c r="AD197" s="9" t="s">
        <v>1018</v>
      </c>
      <c r="AE197">
        <v>391</v>
      </c>
      <c r="AF197" s="5" t="s">
        <v>126</v>
      </c>
      <c r="AG197" s="3" t="s">
        <v>127</v>
      </c>
      <c r="AH197" s="4">
        <v>43304</v>
      </c>
      <c r="AI197" s="4">
        <v>43280</v>
      </c>
      <c r="AJ197" s="6" t="s">
        <v>128</v>
      </c>
    </row>
    <row r="198" spans="1:36" x14ac:dyDescent="0.25">
      <c r="A198" s="3">
        <v>2018</v>
      </c>
      <c r="B198" s="4">
        <v>43191</v>
      </c>
      <c r="C198" s="4">
        <v>43281</v>
      </c>
      <c r="D198" s="3" t="s">
        <v>91</v>
      </c>
      <c r="E198">
        <v>4</v>
      </c>
      <c r="F198" t="s">
        <v>157</v>
      </c>
      <c r="G198" t="s">
        <v>157</v>
      </c>
      <c r="H198" t="s">
        <v>203</v>
      </c>
      <c r="I198" t="s">
        <v>508</v>
      </c>
      <c r="J198" t="s">
        <v>295</v>
      </c>
      <c r="K198" t="s">
        <v>295</v>
      </c>
      <c r="L198" s="3" t="s">
        <v>101</v>
      </c>
      <c r="M198" t="s">
        <v>888</v>
      </c>
      <c r="N198" s="3" t="s">
        <v>103</v>
      </c>
      <c r="O198" s="3">
        <v>0</v>
      </c>
      <c r="P198">
        <f t="shared" si="0"/>
        <v>320</v>
      </c>
      <c r="Q198" s="3" t="s">
        <v>120</v>
      </c>
      <c r="R198" s="3" t="s">
        <v>121</v>
      </c>
      <c r="S198" s="3" t="s">
        <v>122</v>
      </c>
      <c r="T198" s="3" t="s">
        <v>120</v>
      </c>
      <c r="U198" s="3" t="s">
        <v>121</v>
      </c>
      <c r="V198" t="s">
        <v>889</v>
      </c>
      <c r="W198" t="s">
        <v>888</v>
      </c>
      <c r="X198" s="4">
        <v>43207</v>
      </c>
      <c r="Y198" s="4">
        <v>43207</v>
      </c>
      <c r="Z198">
        <v>392</v>
      </c>
      <c r="AA198">
        <v>320</v>
      </c>
      <c r="AB198">
        <v>0</v>
      </c>
      <c r="AC198" s="4">
        <v>43213</v>
      </c>
      <c r="AD198" s="9" t="s">
        <v>1019</v>
      </c>
      <c r="AE198">
        <v>392</v>
      </c>
      <c r="AF198" s="5" t="s">
        <v>126</v>
      </c>
      <c r="AG198" s="3" t="s">
        <v>127</v>
      </c>
      <c r="AH198" s="4">
        <v>43304</v>
      </c>
      <c r="AI198" s="4">
        <v>43280</v>
      </c>
      <c r="AJ198" s="6" t="s">
        <v>128</v>
      </c>
    </row>
    <row r="199" spans="1:36" x14ac:dyDescent="0.25">
      <c r="A199" s="3">
        <v>2018</v>
      </c>
      <c r="B199" s="4">
        <v>43191</v>
      </c>
      <c r="C199" s="4">
        <v>43281</v>
      </c>
      <c r="D199" s="3" t="s">
        <v>91</v>
      </c>
      <c r="E199">
        <v>4</v>
      </c>
      <c r="F199" t="s">
        <v>157</v>
      </c>
      <c r="G199" t="s">
        <v>157</v>
      </c>
      <c r="H199" t="s">
        <v>203</v>
      </c>
      <c r="I199" t="s">
        <v>508</v>
      </c>
      <c r="J199" t="s">
        <v>295</v>
      </c>
      <c r="K199" t="s">
        <v>295</v>
      </c>
      <c r="L199" s="3" t="s">
        <v>101</v>
      </c>
      <c r="M199" t="s">
        <v>505</v>
      </c>
      <c r="N199" s="3" t="s">
        <v>103</v>
      </c>
      <c r="O199" s="3">
        <v>0</v>
      </c>
      <c r="P199">
        <f t="shared" si="0"/>
        <v>650.01</v>
      </c>
      <c r="Q199" s="3" t="s">
        <v>120</v>
      </c>
      <c r="R199" s="3" t="s">
        <v>121</v>
      </c>
      <c r="S199" s="3" t="s">
        <v>122</v>
      </c>
      <c r="T199" s="3" t="s">
        <v>120</v>
      </c>
      <c r="U199" s="3" t="s">
        <v>121</v>
      </c>
      <c r="V199" t="s">
        <v>506</v>
      </c>
      <c r="W199" t="s">
        <v>507</v>
      </c>
      <c r="X199" s="4">
        <v>43185</v>
      </c>
      <c r="Y199" s="4">
        <v>43188</v>
      </c>
      <c r="Z199">
        <v>393</v>
      </c>
      <c r="AA199">
        <v>650.01</v>
      </c>
      <c r="AB199">
        <v>0</v>
      </c>
      <c r="AC199" s="4">
        <v>43192</v>
      </c>
      <c r="AD199" s="9" t="s">
        <v>1020</v>
      </c>
      <c r="AE199">
        <v>393</v>
      </c>
      <c r="AF199" s="5" t="s">
        <v>126</v>
      </c>
      <c r="AG199" s="3" t="s">
        <v>127</v>
      </c>
      <c r="AH199" s="4">
        <v>43304</v>
      </c>
      <c r="AI199" s="4">
        <v>43280</v>
      </c>
      <c r="AJ199" s="6" t="s">
        <v>128</v>
      </c>
    </row>
    <row r="200" spans="1:36" x14ac:dyDescent="0.25">
      <c r="A200" s="3">
        <v>2018</v>
      </c>
      <c r="B200" s="4">
        <v>43191</v>
      </c>
      <c r="C200" s="4">
        <v>43281</v>
      </c>
      <c r="D200" s="3" t="s">
        <v>91</v>
      </c>
      <c r="E200">
        <v>4</v>
      </c>
      <c r="F200" t="s">
        <v>157</v>
      </c>
      <c r="G200" t="s">
        <v>157</v>
      </c>
      <c r="H200" t="s">
        <v>203</v>
      </c>
      <c r="I200" t="s">
        <v>508</v>
      </c>
      <c r="J200" t="s">
        <v>295</v>
      </c>
      <c r="K200" t="s">
        <v>295</v>
      </c>
      <c r="L200" s="3" t="s">
        <v>101</v>
      </c>
      <c r="M200" t="s">
        <v>230</v>
      </c>
      <c r="N200" s="3" t="s">
        <v>103</v>
      </c>
      <c r="O200" s="3">
        <v>0</v>
      </c>
      <c r="P200">
        <f t="shared" si="0"/>
        <v>920</v>
      </c>
      <c r="Q200" s="3" t="s">
        <v>120</v>
      </c>
      <c r="R200" s="3" t="s">
        <v>121</v>
      </c>
      <c r="S200" s="3" t="s">
        <v>122</v>
      </c>
      <c r="T200" s="3" t="s">
        <v>120</v>
      </c>
      <c r="U200" s="3" t="s">
        <v>121</v>
      </c>
      <c r="V200" t="s">
        <v>527</v>
      </c>
      <c r="W200" t="s">
        <v>230</v>
      </c>
      <c r="X200" s="4">
        <v>43196</v>
      </c>
      <c r="Y200" s="4">
        <v>43196</v>
      </c>
      <c r="Z200">
        <v>394</v>
      </c>
      <c r="AA200">
        <v>751</v>
      </c>
      <c r="AB200">
        <v>169</v>
      </c>
      <c r="AC200" s="4">
        <v>43213</v>
      </c>
      <c r="AD200" s="9" t="s">
        <v>1021</v>
      </c>
      <c r="AE200">
        <v>394</v>
      </c>
      <c r="AF200" s="5" t="s">
        <v>126</v>
      </c>
      <c r="AG200" s="3" t="s">
        <v>127</v>
      </c>
      <c r="AH200" s="4">
        <v>43304</v>
      </c>
      <c r="AI200" s="4">
        <v>43280</v>
      </c>
      <c r="AJ200" s="6" t="s">
        <v>128</v>
      </c>
    </row>
    <row r="201" spans="1:36" x14ac:dyDescent="0.25">
      <c r="A201" s="3">
        <v>2018</v>
      </c>
      <c r="B201" s="4">
        <v>43191</v>
      </c>
      <c r="C201" s="4">
        <v>43281</v>
      </c>
      <c r="D201" s="3" t="s">
        <v>91</v>
      </c>
      <c r="E201">
        <v>4</v>
      </c>
      <c r="F201" t="s">
        <v>226</v>
      </c>
      <c r="G201" t="s">
        <v>226</v>
      </c>
      <c r="H201" t="s">
        <v>227</v>
      </c>
      <c r="I201" t="s">
        <v>234</v>
      </c>
      <c r="J201" t="s">
        <v>235</v>
      </c>
      <c r="K201" t="s">
        <v>187</v>
      </c>
      <c r="L201" s="3" t="s">
        <v>101</v>
      </c>
      <c r="M201" t="s">
        <v>230</v>
      </c>
      <c r="N201" s="3" t="s">
        <v>103</v>
      </c>
      <c r="O201" s="3">
        <v>0</v>
      </c>
      <c r="P201">
        <f t="shared" si="0"/>
        <v>620</v>
      </c>
      <c r="Q201" s="3" t="s">
        <v>120</v>
      </c>
      <c r="R201" s="3" t="s">
        <v>121</v>
      </c>
      <c r="S201" s="3" t="s">
        <v>122</v>
      </c>
      <c r="T201" s="3" t="s">
        <v>120</v>
      </c>
      <c r="U201" s="3" t="s">
        <v>121</v>
      </c>
      <c r="V201" t="s">
        <v>522</v>
      </c>
      <c r="W201" t="s">
        <v>230</v>
      </c>
      <c r="X201" s="4">
        <v>43199</v>
      </c>
      <c r="Y201" s="4">
        <v>43199</v>
      </c>
      <c r="Z201">
        <v>395</v>
      </c>
      <c r="AA201">
        <v>355</v>
      </c>
      <c r="AB201">
        <v>265</v>
      </c>
      <c r="AC201" s="4">
        <v>43200</v>
      </c>
      <c r="AD201" s="9" t="s">
        <v>1022</v>
      </c>
      <c r="AE201">
        <v>395</v>
      </c>
      <c r="AF201" s="5" t="s">
        <v>126</v>
      </c>
      <c r="AG201" s="3" t="s">
        <v>127</v>
      </c>
      <c r="AH201" s="4">
        <v>43304</v>
      </c>
      <c r="AI201" s="4">
        <v>43280</v>
      </c>
      <c r="AJ201" s="6" t="s">
        <v>128</v>
      </c>
    </row>
    <row r="202" spans="1:36" x14ac:dyDescent="0.25">
      <c r="A202" s="3">
        <v>2018</v>
      </c>
      <c r="B202" s="4">
        <v>43191</v>
      </c>
      <c r="C202" s="4">
        <v>43281</v>
      </c>
      <c r="D202" s="3" t="s">
        <v>91</v>
      </c>
      <c r="E202">
        <v>4</v>
      </c>
      <c r="F202" t="s">
        <v>157</v>
      </c>
      <c r="G202" t="s">
        <v>157</v>
      </c>
      <c r="H202" t="s">
        <v>227</v>
      </c>
      <c r="I202" t="s">
        <v>925</v>
      </c>
      <c r="J202" t="s">
        <v>426</v>
      </c>
      <c r="K202" t="s">
        <v>154</v>
      </c>
      <c r="L202" s="3" t="s">
        <v>101</v>
      </c>
      <c r="M202" t="s">
        <v>926</v>
      </c>
      <c r="N202" s="3" t="s">
        <v>103</v>
      </c>
      <c r="O202" s="3">
        <v>0</v>
      </c>
      <c r="P202">
        <f t="shared" si="0"/>
        <v>3076.4</v>
      </c>
      <c r="Q202" s="3" t="s">
        <v>120</v>
      </c>
      <c r="R202" s="3" t="s">
        <v>121</v>
      </c>
      <c r="S202" s="3" t="s">
        <v>122</v>
      </c>
      <c r="T202" s="3" t="s">
        <v>120</v>
      </c>
      <c r="U202" s="3" t="s">
        <v>121</v>
      </c>
      <c r="V202" t="s">
        <v>927</v>
      </c>
      <c r="W202" t="s">
        <v>928</v>
      </c>
      <c r="X202" s="4">
        <v>43194</v>
      </c>
      <c r="Y202" s="4">
        <v>43196</v>
      </c>
      <c r="Z202">
        <v>396</v>
      </c>
      <c r="AA202">
        <v>3076.4</v>
      </c>
      <c r="AB202">
        <v>0</v>
      </c>
      <c r="AC202" s="4">
        <v>43199</v>
      </c>
      <c r="AD202" s="9" t="s">
        <v>1023</v>
      </c>
      <c r="AE202">
        <v>396</v>
      </c>
      <c r="AF202" s="5" t="s">
        <v>126</v>
      </c>
      <c r="AG202" s="3" t="s">
        <v>127</v>
      </c>
      <c r="AH202" s="4">
        <v>43304</v>
      </c>
      <c r="AI202" s="4">
        <v>43280</v>
      </c>
      <c r="AJ202" s="6" t="s">
        <v>128</v>
      </c>
    </row>
    <row r="203" spans="1:36" x14ac:dyDescent="0.25">
      <c r="A203" s="3">
        <v>2018</v>
      </c>
      <c r="B203" s="4">
        <v>43191</v>
      </c>
      <c r="C203" s="4">
        <v>43281</v>
      </c>
      <c r="D203" s="3" t="s">
        <v>91</v>
      </c>
      <c r="E203">
        <v>4</v>
      </c>
      <c r="F203" t="s">
        <v>353</v>
      </c>
      <c r="G203" t="s">
        <v>353</v>
      </c>
      <c r="H203" t="s">
        <v>197</v>
      </c>
      <c r="I203" t="s">
        <v>478</v>
      </c>
      <c r="J203" t="s">
        <v>479</v>
      </c>
      <c r="K203" t="s">
        <v>480</v>
      </c>
      <c r="L203" s="3" t="s">
        <v>101</v>
      </c>
      <c r="M203" t="s">
        <v>929</v>
      </c>
      <c r="N203" s="3" t="s">
        <v>103</v>
      </c>
      <c r="O203" s="3">
        <v>0</v>
      </c>
      <c r="P203">
        <f t="shared" si="0"/>
        <v>262</v>
      </c>
      <c r="Q203" s="3" t="s">
        <v>120</v>
      </c>
      <c r="R203" s="3" t="s">
        <v>121</v>
      </c>
      <c r="S203" s="3" t="s">
        <v>122</v>
      </c>
      <c r="T203" s="3" t="s">
        <v>120</v>
      </c>
      <c r="U203" s="3" t="s">
        <v>121</v>
      </c>
      <c r="V203" t="s">
        <v>121</v>
      </c>
      <c r="W203" t="s">
        <v>929</v>
      </c>
      <c r="X203" s="4">
        <v>43208</v>
      </c>
      <c r="Y203" s="4">
        <v>43208</v>
      </c>
      <c r="Z203">
        <v>397</v>
      </c>
      <c r="AA203">
        <v>262</v>
      </c>
      <c r="AB203">
        <v>0</v>
      </c>
      <c r="AC203" s="4">
        <v>43209</v>
      </c>
      <c r="AD203" s="9" t="s">
        <v>1024</v>
      </c>
      <c r="AE203">
        <v>397</v>
      </c>
      <c r="AF203" s="5" t="s">
        <v>126</v>
      </c>
      <c r="AG203" s="3" t="s">
        <v>127</v>
      </c>
      <c r="AH203" s="4">
        <v>43304</v>
      </c>
      <c r="AI203" s="4">
        <v>43280</v>
      </c>
      <c r="AJ203" s="6" t="s">
        <v>128</v>
      </c>
    </row>
    <row r="204" spans="1:36" x14ac:dyDescent="0.25">
      <c r="A204" s="3">
        <v>2018</v>
      </c>
      <c r="B204" s="4">
        <v>43191</v>
      </c>
      <c r="C204" s="4">
        <v>43281</v>
      </c>
      <c r="D204" s="3" t="s">
        <v>91</v>
      </c>
      <c r="E204">
        <v>4</v>
      </c>
      <c r="F204" t="s">
        <v>150</v>
      </c>
      <c r="G204" t="s">
        <v>150</v>
      </c>
      <c r="H204" t="s">
        <v>260</v>
      </c>
      <c r="I204" t="s">
        <v>293</v>
      </c>
      <c r="J204" t="s">
        <v>930</v>
      </c>
      <c r="K204" t="s">
        <v>364</v>
      </c>
      <c r="L204" s="3" t="s">
        <v>101</v>
      </c>
      <c r="M204" t="s">
        <v>931</v>
      </c>
      <c r="N204" s="3" t="s">
        <v>103</v>
      </c>
      <c r="O204" s="3">
        <v>0</v>
      </c>
      <c r="P204">
        <f t="shared" si="0"/>
        <v>1820</v>
      </c>
      <c r="Q204" s="3" t="s">
        <v>120</v>
      </c>
      <c r="R204" s="3" t="s">
        <v>121</v>
      </c>
      <c r="S204" s="3" t="s">
        <v>122</v>
      </c>
      <c r="T204" s="3" t="s">
        <v>120</v>
      </c>
      <c r="U204" s="3" t="s">
        <v>121</v>
      </c>
      <c r="V204" t="s">
        <v>932</v>
      </c>
      <c r="W204" t="s">
        <v>931</v>
      </c>
      <c r="X204" s="4">
        <v>43179</v>
      </c>
      <c r="Y204" s="4">
        <v>43180</v>
      </c>
      <c r="Z204">
        <v>398</v>
      </c>
      <c r="AA204">
        <v>762</v>
      </c>
      <c r="AB204">
        <v>1058</v>
      </c>
      <c r="AC204" s="4">
        <v>43182</v>
      </c>
      <c r="AD204" s="9" t="s">
        <v>1025</v>
      </c>
      <c r="AE204">
        <v>398</v>
      </c>
      <c r="AF204" s="5" t="s">
        <v>126</v>
      </c>
      <c r="AG204" s="3" t="s">
        <v>127</v>
      </c>
      <c r="AH204" s="4">
        <v>43304</v>
      </c>
      <c r="AI204" s="4">
        <v>43280</v>
      </c>
      <c r="AJ204" s="6" t="s">
        <v>128</v>
      </c>
    </row>
    <row r="205" spans="1:36" x14ac:dyDescent="0.25">
      <c r="A205" s="3">
        <v>2018</v>
      </c>
      <c r="B205" s="4">
        <v>43191</v>
      </c>
      <c r="C205" s="4">
        <v>43281</v>
      </c>
      <c r="D205" s="3" t="s">
        <v>91</v>
      </c>
      <c r="E205">
        <v>4</v>
      </c>
      <c r="F205" t="s">
        <v>157</v>
      </c>
      <c r="G205" t="s">
        <v>157</v>
      </c>
      <c r="H205" t="s">
        <v>158</v>
      </c>
      <c r="I205" t="s">
        <v>933</v>
      </c>
      <c r="J205" t="s">
        <v>235</v>
      </c>
      <c r="K205" t="s">
        <v>534</v>
      </c>
      <c r="L205" s="3" t="s">
        <v>101</v>
      </c>
      <c r="M205" t="s">
        <v>162</v>
      </c>
      <c r="N205" s="3" t="s">
        <v>103</v>
      </c>
      <c r="O205" s="3">
        <v>0</v>
      </c>
      <c r="P205">
        <f t="shared" si="0"/>
        <v>320</v>
      </c>
      <c r="Q205" s="3" t="s">
        <v>120</v>
      </c>
      <c r="R205" s="3" t="s">
        <v>121</v>
      </c>
      <c r="S205" s="3" t="s">
        <v>122</v>
      </c>
      <c r="T205" s="3" t="s">
        <v>120</v>
      </c>
      <c r="U205" s="3" t="s">
        <v>121</v>
      </c>
      <c r="V205" t="s">
        <v>538</v>
      </c>
      <c r="W205" t="s">
        <v>162</v>
      </c>
      <c r="X205" s="4">
        <v>43201</v>
      </c>
      <c r="Y205" s="4">
        <v>43201</v>
      </c>
      <c r="Z205">
        <v>399</v>
      </c>
      <c r="AA205">
        <v>310.01</v>
      </c>
      <c r="AB205">
        <v>9.99</v>
      </c>
      <c r="AC205" s="4">
        <v>43207</v>
      </c>
      <c r="AD205" s="9" t="s">
        <v>1026</v>
      </c>
      <c r="AE205">
        <v>399</v>
      </c>
      <c r="AF205" s="5" t="s">
        <v>126</v>
      </c>
      <c r="AG205" s="3" t="s">
        <v>127</v>
      </c>
      <c r="AH205" s="4">
        <v>43304</v>
      </c>
      <c r="AI205" s="4">
        <v>43280</v>
      </c>
      <c r="AJ205" s="6" t="s">
        <v>128</v>
      </c>
    </row>
    <row r="206" spans="1:36" x14ac:dyDescent="0.25">
      <c r="A206" s="3">
        <v>2018</v>
      </c>
      <c r="B206" s="4">
        <v>43191</v>
      </c>
      <c r="C206" s="4">
        <v>43281</v>
      </c>
      <c r="D206" s="3" t="s">
        <v>91</v>
      </c>
      <c r="E206">
        <v>4</v>
      </c>
      <c r="F206" t="s">
        <v>157</v>
      </c>
      <c r="G206" t="s">
        <v>157</v>
      </c>
      <c r="H206" t="s">
        <v>158</v>
      </c>
      <c r="I206" t="s">
        <v>933</v>
      </c>
      <c r="J206" t="s">
        <v>235</v>
      </c>
      <c r="K206" t="s">
        <v>534</v>
      </c>
      <c r="L206" s="3" t="s">
        <v>101</v>
      </c>
      <c r="M206" t="s">
        <v>162</v>
      </c>
      <c r="N206" s="3" t="s">
        <v>103</v>
      </c>
      <c r="O206" s="3">
        <v>0</v>
      </c>
      <c r="P206">
        <f t="shared" si="0"/>
        <v>2320</v>
      </c>
      <c r="Q206" s="3" t="s">
        <v>120</v>
      </c>
      <c r="R206" s="3" t="s">
        <v>121</v>
      </c>
      <c r="S206" s="3" t="s">
        <v>122</v>
      </c>
      <c r="T206" s="3" t="s">
        <v>120</v>
      </c>
      <c r="U206" s="3" t="s">
        <v>121</v>
      </c>
      <c r="V206" t="s">
        <v>546</v>
      </c>
      <c r="W206" t="s">
        <v>162</v>
      </c>
      <c r="X206" s="4">
        <v>43159</v>
      </c>
      <c r="Y206" s="4">
        <v>43161</v>
      </c>
      <c r="Z206">
        <v>400</v>
      </c>
      <c r="AA206">
        <v>1298.98</v>
      </c>
      <c r="AB206">
        <v>1021.02</v>
      </c>
      <c r="AC206" s="4">
        <v>43182</v>
      </c>
      <c r="AD206" s="9" t="s">
        <v>1027</v>
      </c>
      <c r="AE206">
        <v>400</v>
      </c>
      <c r="AF206" s="5" t="s">
        <v>126</v>
      </c>
      <c r="AG206" s="3" t="s">
        <v>127</v>
      </c>
      <c r="AH206" s="4">
        <v>43304</v>
      </c>
      <c r="AI206" s="4">
        <v>43280</v>
      </c>
      <c r="AJ206" s="6" t="s">
        <v>128</v>
      </c>
    </row>
    <row r="207" spans="1:36" x14ac:dyDescent="0.25">
      <c r="A207" s="3">
        <v>2018</v>
      </c>
      <c r="B207" s="4">
        <v>43191</v>
      </c>
      <c r="C207" s="4">
        <v>43281</v>
      </c>
      <c r="D207" s="3" t="s">
        <v>91</v>
      </c>
      <c r="E207">
        <v>4</v>
      </c>
      <c r="F207" t="s">
        <v>286</v>
      </c>
      <c r="G207" t="s">
        <v>286</v>
      </c>
      <c r="H207" t="s">
        <v>135</v>
      </c>
      <c r="I207" t="s">
        <v>934</v>
      </c>
      <c r="J207" t="s">
        <v>117</v>
      </c>
      <c r="K207" t="s">
        <v>288</v>
      </c>
      <c r="L207" s="3" t="s">
        <v>101</v>
      </c>
      <c r="M207" t="s">
        <v>935</v>
      </c>
      <c r="N207" s="3" t="s">
        <v>103</v>
      </c>
      <c r="O207" s="3">
        <v>0</v>
      </c>
      <c r="P207">
        <f t="shared" si="0"/>
        <v>2520</v>
      </c>
      <c r="Q207" s="3" t="s">
        <v>120</v>
      </c>
      <c r="R207" s="3" t="s">
        <v>121</v>
      </c>
      <c r="S207" s="3" t="s">
        <v>122</v>
      </c>
      <c r="T207" s="3" t="s">
        <v>120</v>
      </c>
      <c r="U207" s="3" t="s">
        <v>121</v>
      </c>
      <c r="V207" t="s">
        <v>290</v>
      </c>
      <c r="W207" t="s">
        <v>935</v>
      </c>
      <c r="X207" s="4">
        <v>43186</v>
      </c>
      <c r="Y207" s="4">
        <v>43186</v>
      </c>
      <c r="Z207">
        <v>401</v>
      </c>
      <c r="AA207">
        <v>1894</v>
      </c>
      <c r="AB207">
        <v>626</v>
      </c>
      <c r="AC207" s="4">
        <v>43209</v>
      </c>
      <c r="AD207" s="9" t="s">
        <v>1028</v>
      </c>
      <c r="AE207">
        <v>401</v>
      </c>
      <c r="AF207" s="5" t="s">
        <v>126</v>
      </c>
      <c r="AG207" s="3" t="s">
        <v>127</v>
      </c>
      <c r="AH207" s="4">
        <v>43304</v>
      </c>
      <c r="AI207" s="4">
        <v>43280</v>
      </c>
      <c r="AJ207" s="6" t="s">
        <v>128</v>
      </c>
    </row>
    <row r="208" spans="1:36" x14ac:dyDescent="0.25">
      <c r="A208" s="3">
        <v>2018</v>
      </c>
      <c r="B208" s="4">
        <v>43191</v>
      </c>
      <c r="C208" s="4">
        <v>43281</v>
      </c>
      <c r="D208" s="3" t="s">
        <v>91</v>
      </c>
      <c r="E208">
        <v>4</v>
      </c>
      <c r="F208" t="s">
        <v>936</v>
      </c>
      <c r="G208" t="s">
        <v>936</v>
      </c>
      <c r="H208" t="s">
        <v>135</v>
      </c>
      <c r="I208" t="s">
        <v>937</v>
      </c>
      <c r="J208" t="s">
        <v>938</v>
      </c>
      <c r="K208" t="s">
        <v>939</v>
      </c>
      <c r="L208" s="3" t="s">
        <v>101</v>
      </c>
      <c r="M208" t="s">
        <v>940</v>
      </c>
      <c r="N208" s="3" t="s">
        <v>103</v>
      </c>
      <c r="O208" s="3">
        <v>0</v>
      </c>
      <c r="P208">
        <f t="shared" si="0"/>
        <v>1136</v>
      </c>
      <c r="Q208" s="3" t="s">
        <v>120</v>
      </c>
      <c r="R208" s="3" t="s">
        <v>121</v>
      </c>
      <c r="S208" s="3" t="s">
        <v>122</v>
      </c>
      <c r="T208" s="3" t="s">
        <v>120</v>
      </c>
      <c r="U208" s="3" t="s">
        <v>121</v>
      </c>
      <c r="V208" t="s">
        <v>941</v>
      </c>
      <c r="W208" t="s">
        <v>940</v>
      </c>
      <c r="X208" s="4">
        <v>43210</v>
      </c>
      <c r="Y208" s="4">
        <v>43211</v>
      </c>
      <c r="Z208">
        <v>402</v>
      </c>
      <c r="AA208">
        <v>1136</v>
      </c>
      <c r="AB208">
        <v>0</v>
      </c>
      <c r="AC208" s="4">
        <v>43216</v>
      </c>
      <c r="AD208" s="9" t="s">
        <v>1029</v>
      </c>
      <c r="AE208">
        <v>402</v>
      </c>
      <c r="AF208" s="5" t="s">
        <v>126</v>
      </c>
      <c r="AG208" s="3" t="s">
        <v>127</v>
      </c>
      <c r="AH208" s="4">
        <v>43304</v>
      </c>
      <c r="AI208" s="4">
        <v>43280</v>
      </c>
      <c r="AJ208" s="6" t="s">
        <v>128</v>
      </c>
    </row>
    <row r="209" spans="1:36" x14ac:dyDescent="0.25">
      <c r="A209" s="3">
        <v>2018</v>
      </c>
      <c r="B209" s="4">
        <v>43191</v>
      </c>
      <c r="C209" s="4">
        <v>43281</v>
      </c>
      <c r="D209" s="3" t="s">
        <v>91</v>
      </c>
      <c r="E209">
        <v>4</v>
      </c>
      <c r="F209" t="s">
        <v>150</v>
      </c>
      <c r="G209" t="s">
        <v>150</v>
      </c>
      <c r="H209" t="s">
        <v>539</v>
      </c>
      <c r="I209" t="s">
        <v>942</v>
      </c>
      <c r="J209" t="s">
        <v>943</v>
      </c>
      <c r="K209" t="s">
        <v>187</v>
      </c>
      <c r="L209" s="3" t="s">
        <v>101</v>
      </c>
      <c r="M209" t="s">
        <v>944</v>
      </c>
      <c r="N209" s="3" t="s">
        <v>103</v>
      </c>
      <c r="O209" s="3">
        <v>0</v>
      </c>
      <c r="P209">
        <f t="shared" si="0"/>
        <v>3220</v>
      </c>
      <c r="Q209" s="3" t="s">
        <v>120</v>
      </c>
      <c r="R209" s="3" t="s">
        <v>121</v>
      </c>
      <c r="S209" s="3" t="s">
        <v>122</v>
      </c>
      <c r="T209" s="3" t="s">
        <v>120</v>
      </c>
      <c r="U209" s="3" t="s">
        <v>121</v>
      </c>
      <c r="V209" t="s">
        <v>352</v>
      </c>
      <c r="W209" t="s">
        <v>944</v>
      </c>
      <c r="X209" s="4">
        <v>43208</v>
      </c>
      <c r="Y209" s="4">
        <v>43210</v>
      </c>
      <c r="Z209">
        <v>403</v>
      </c>
      <c r="AA209">
        <v>2434.5</v>
      </c>
      <c r="AB209">
        <v>785.5</v>
      </c>
      <c r="AC209" s="4">
        <v>43216</v>
      </c>
      <c r="AD209" s="9" t="s">
        <v>1030</v>
      </c>
      <c r="AE209">
        <v>403</v>
      </c>
      <c r="AF209" s="5" t="s">
        <v>126</v>
      </c>
      <c r="AG209" s="3" t="s">
        <v>127</v>
      </c>
      <c r="AH209" s="4">
        <v>43304</v>
      </c>
      <c r="AI209" s="4">
        <v>43280</v>
      </c>
      <c r="AJ209" s="6" t="s">
        <v>128</v>
      </c>
    </row>
    <row r="210" spans="1:36" x14ac:dyDescent="0.25">
      <c r="A210" s="3">
        <v>2018</v>
      </c>
      <c r="B210" s="4">
        <v>43191</v>
      </c>
      <c r="C210" s="4">
        <v>43281</v>
      </c>
      <c r="D210" s="3" t="s">
        <v>91</v>
      </c>
      <c r="E210">
        <v>4</v>
      </c>
      <c r="F210" t="s">
        <v>157</v>
      </c>
      <c r="G210" t="s">
        <v>157</v>
      </c>
      <c r="H210" t="s">
        <v>260</v>
      </c>
      <c r="I210" t="s">
        <v>945</v>
      </c>
      <c r="J210" t="s">
        <v>146</v>
      </c>
      <c r="K210" t="s">
        <v>138</v>
      </c>
      <c r="L210" s="3" t="s">
        <v>101</v>
      </c>
      <c r="M210" t="s">
        <v>264</v>
      </c>
      <c r="N210" s="3" t="s">
        <v>103</v>
      </c>
      <c r="O210" s="3">
        <v>0</v>
      </c>
      <c r="P210">
        <f t="shared" si="0"/>
        <v>640</v>
      </c>
      <c r="Q210" s="3" t="s">
        <v>120</v>
      </c>
      <c r="R210" s="3" t="s">
        <v>121</v>
      </c>
      <c r="S210" s="3" t="s">
        <v>122</v>
      </c>
      <c r="T210" s="3" t="s">
        <v>120</v>
      </c>
      <c r="U210" s="3" t="s">
        <v>121</v>
      </c>
      <c r="V210" t="s">
        <v>265</v>
      </c>
      <c r="W210" t="s">
        <v>264</v>
      </c>
      <c r="X210" s="4">
        <v>43167</v>
      </c>
      <c r="Y210" s="4">
        <v>43168</v>
      </c>
      <c r="Z210">
        <v>404</v>
      </c>
      <c r="AA210">
        <v>640</v>
      </c>
      <c r="AB210">
        <v>0</v>
      </c>
      <c r="AC210" s="4">
        <v>43171</v>
      </c>
      <c r="AD210" s="9" t="s">
        <v>1031</v>
      </c>
      <c r="AE210">
        <v>404</v>
      </c>
      <c r="AF210" s="5" t="s">
        <v>126</v>
      </c>
      <c r="AG210" s="3" t="s">
        <v>127</v>
      </c>
      <c r="AH210" s="4">
        <v>43304</v>
      </c>
      <c r="AI210" s="4">
        <v>43280</v>
      </c>
      <c r="AJ210" s="6" t="s">
        <v>128</v>
      </c>
    </row>
    <row r="211" spans="1:36" x14ac:dyDescent="0.25">
      <c r="A211" s="3">
        <v>2018</v>
      </c>
      <c r="B211" s="4">
        <v>43191</v>
      </c>
      <c r="C211" s="4">
        <v>43281</v>
      </c>
      <c r="D211" s="3" t="s">
        <v>91</v>
      </c>
      <c r="E211">
        <v>4</v>
      </c>
      <c r="F211" t="s">
        <v>157</v>
      </c>
      <c r="G211" t="s">
        <v>157</v>
      </c>
      <c r="H211" t="s">
        <v>158</v>
      </c>
      <c r="I211" t="s">
        <v>159</v>
      </c>
      <c r="J211" t="s">
        <v>160</v>
      </c>
      <c r="K211" t="s">
        <v>161</v>
      </c>
      <c r="L211" s="3" t="s">
        <v>101</v>
      </c>
      <c r="M211" t="s">
        <v>162</v>
      </c>
      <c r="N211" s="3" t="s">
        <v>103</v>
      </c>
      <c r="O211" s="3">
        <v>0</v>
      </c>
      <c r="P211">
        <f t="shared" si="0"/>
        <v>332</v>
      </c>
      <c r="Q211" s="3" t="s">
        <v>120</v>
      </c>
      <c r="R211" s="3" t="s">
        <v>121</v>
      </c>
      <c r="S211" s="3" t="s">
        <v>122</v>
      </c>
      <c r="T211" s="3" t="s">
        <v>120</v>
      </c>
      <c r="U211" s="3" t="s">
        <v>121</v>
      </c>
      <c r="V211" t="s">
        <v>946</v>
      </c>
      <c r="W211" t="s">
        <v>162</v>
      </c>
      <c r="X211" s="4">
        <v>43221</v>
      </c>
      <c r="Y211" s="4">
        <v>43221</v>
      </c>
      <c r="Z211">
        <v>405</v>
      </c>
      <c r="AA211">
        <v>332</v>
      </c>
      <c r="AB211">
        <v>0</v>
      </c>
      <c r="AC211" s="4">
        <v>43222</v>
      </c>
      <c r="AD211" s="9" t="s">
        <v>1032</v>
      </c>
      <c r="AE211">
        <v>405</v>
      </c>
      <c r="AF211" s="5" t="s">
        <v>126</v>
      </c>
      <c r="AG211" s="3" t="s">
        <v>127</v>
      </c>
      <c r="AH211" s="4">
        <v>43304</v>
      </c>
      <c r="AI211" s="4">
        <v>43280</v>
      </c>
      <c r="AJ211" s="6" t="s">
        <v>128</v>
      </c>
    </row>
    <row r="212" spans="1:36" x14ac:dyDescent="0.25">
      <c r="A212" s="3">
        <v>2018</v>
      </c>
      <c r="B212" s="4">
        <v>43191</v>
      </c>
      <c r="C212" s="4">
        <v>43281</v>
      </c>
      <c r="D212" s="3" t="s">
        <v>91</v>
      </c>
      <c r="E212">
        <v>4</v>
      </c>
      <c r="F212" t="s">
        <v>270</v>
      </c>
      <c r="G212" t="s">
        <v>270</v>
      </c>
      <c r="H212" t="s">
        <v>947</v>
      </c>
      <c r="I212" t="s">
        <v>948</v>
      </c>
      <c r="J212" t="s">
        <v>146</v>
      </c>
      <c r="K212" t="s">
        <v>374</v>
      </c>
      <c r="L212" s="3" t="s">
        <v>101</v>
      </c>
      <c r="M212" t="s">
        <v>949</v>
      </c>
      <c r="N212" s="3" t="s">
        <v>103</v>
      </c>
      <c r="O212" s="3">
        <v>0</v>
      </c>
      <c r="P212">
        <f t="shared" si="0"/>
        <v>320</v>
      </c>
      <c r="Q212" s="3" t="s">
        <v>120</v>
      </c>
      <c r="R212" s="3" t="s">
        <v>121</v>
      </c>
      <c r="S212" s="3" t="s">
        <v>122</v>
      </c>
      <c r="T212" s="3" t="s">
        <v>120</v>
      </c>
      <c r="U212" s="3" t="s">
        <v>121</v>
      </c>
      <c r="V212" t="s">
        <v>458</v>
      </c>
      <c r="W212" t="s">
        <v>949</v>
      </c>
      <c r="X212" s="4">
        <v>43201</v>
      </c>
      <c r="Y212" s="4">
        <v>43201</v>
      </c>
      <c r="Z212">
        <v>406</v>
      </c>
      <c r="AA212">
        <v>297</v>
      </c>
      <c r="AB212">
        <v>23</v>
      </c>
      <c r="AC212" s="4">
        <v>43202</v>
      </c>
      <c r="AD212" s="9" t="s">
        <v>1033</v>
      </c>
      <c r="AE212">
        <v>406</v>
      </c>
      <c r="AF212" s="5" t="s">
        <v>126</v>
      </c>
      <c r="AG212" s="3" t="s">
        <v>127</v>
      </c>
      <c r="AH212" s="4">
        <v>43304</v>
      </c>
      <c r="AI212" s="4">
        <v>43280</v>
      </c>
      <c r="AJ212" s="6" t="s">
        <v>128</v>
      </c>
    </row>
    <row r="213" spans="1:36" x14ac:dyDescent="0.25">
      <c r="A213" s="3">
        <v>2018</v>
      </c>
      <c r="B213" s="4">
        <v>43191</v>
      </c>
      <c r="C213" s="4">
        <v>43281</v>
      </c>
      <c r="D213" s="3" t="s">
        <v>91</v>
      </c>
      <c r="E213">
        <v>3</v>
      </c>
      <c r="F213" t="s">
        <v>143</v>
      </c>
      <c r="G213" t="s">
        <v>143</v>
      </c>
      <c r="H213" t="s">
        <v>947</v>
      </c>
      <c r="I213" t="s">
        <v>950</v>
      </c>
      <c r="J213" t="s">
        <v>951</v>
      </c>
      <c r="K213" t="s">
        <v>154</v>
      </c>
      <c r="L213" s="3" t="s">
        <v>101</v>
      </c>
      <c r="M213" t="s">
        <v>949</v>
      </c>
      <c r="N213" s="3" t="s">
        <v>103</v>
      </c>
      <c r="O213" s="3">
        <v>0</v>
      </c>
      <c r="P213">
        <f t="shared" si="0"/>
        <v>410</v>
      </c>
      <c r="Q213" s="3" t="s">
        <v>120</v>
      </c>
      <c r="R213" s="3" t="s">
        <v>121</v>
      </c>
      <c r="S213" s="3" t="s">
        <v>122</v>
      </c>
      <c r="T213" s="3" t="s">
        <v>120</v>
      </c>
      <c r="U213" s="3" t="s">
        <v>121</v>
      </c>
      <c r="V213" t="s">
        <v>458</v>
      </c>
      <c r="W213" t="s">
        <v>949</v>
      </c>
      <c r="X213" s="4">
        <v>43201</v>
      </c>
      <c r="Y213" s="4">
        <v>43201</v>
      </c>
      <c r="Z213">
        <v>407</v>
      </c>
      <c r="AA213">
        <v>407</v>
      </c>
      <c r="AB213">
        <v>3</v>
      </c>
      <c r="AC213" s="4">
        <v>43202</v>
      </c>
      <c r="AD213" s="9" t="s">
        <v>1034</v>
      </c>
      <c r="AE213">
        <v>407</v>
      </c>
      <c r="AF213" s="5" t="s">
        <v>126</v>
      </c>
      <c r="AG213" s="3" t="s">
        <v>127</v>
      </c>
      <c r="AH213" s="4">
        <v>43304</v>
      </c>
      <c r="AI213" s="4">
        <v>43280</v>
      </c>
      <c r="AJ213" s="6" t="s">
        <v>128</v>
      </c>
    </row>
    <row r="214" spans="1:36" x14ac:dyDescent="0.25">
      <c r="A214" s="3">
        <v>2018</v>
      </c>
      <c r="B214" s="4">
        <v>43191</v>
      </c>
      <c r="C214" s="4">
        <v>43281</v>
      </c>
      <c r="D214" s="3" t="s">
        <v>91</v>
      </c>
      <c r="E214">
        <v>3</v>
      </c>
      <c r="F214" t="s">
        <v>196</v>
      </c>
      <c r="G214" t="s">
        <v>196</v>
      </c>
      <c r="H214" t="s">
        <v>390</v>
      </c>
      <c r="I214" t="s">
        <v>449</v>
      </c>
      <c r="J214" t="s">
        <v>450</v>
      </c>
      <c r="K214" t="s">
        <v>451</v>
      </c>
      <c r="L214" s="3" t="s">
        <v>101</v>
      </c>
      <c r="M214" t="s">
        <v>952</v>
      </c>
      <c r="N214" s="3" t="s">
        <v>103</v>
      </c>
      <c r="O214" s="3">
        <v>0</v>
      </c>
      <c r="P214">
        <f t="shared" si="0"/>
        <v>377</v>
      </c>
      <c r="Q214" s="3" t="s">
        <v>120</v>
      </c>
      <c r="R214" s="3" t="s">
        <v>121</v>
      </c>
      <c r="S214" s="3" t="s">
        <v>122</v>
      </c>
      <c r="T214" s="3" t="s">
        <v>120</v>
      </c>
      <c r="U214" s="3" t="s">
        <v>121</v>
      </c>
      <c r="V214" t="s">
        <v>202</v>
      </c>
      <c r="W214" t="s">
        <v>952</v>
      </c>
      <c r="X214" s="4">
        <v>43208</v>
      </c>
      <c r="Y214" s="4">
        <v>43208</v>
      </c>
      <c r="Z214">
        <v>408</v>
      </c>
      <c r="AA214">
        <v>377</v>
      </c>
      <c r="AB214">
        <v>0</v>
      </c>
      <c r="AC214" s="4">
        <v>43209</v>
      </c>
      <c r="AD214" s="9" t="s">
        <v>1035</v>
      </c>
      <c r="AE214">
        <v>408</v>
      </c>
      <c r="AF214" s="5" t="s">
        <v>126</v>
      </c>
      <c r="AG214" s="3" t="s">
        <v>127</v>
      </c>
      <c r="AH214" s="4">
        <v>43304</v>
      </c>
      <c r="AI214" s="4">
        <v>43280</v>
      </c>
      <c r="AJ214" s="6" t="s">
        <v>128</v>
      </c>
    </row>
    <row r="215" spans="1:36" x14ac:dyDescent="0.25">
      <c r="A215" s="3">
        <v>2018</v>
      </c>
      <c r="B215" s="4">
        <v>43191</v>
      </c>
      <c r="C215" s="4">
        <v>43281</v>
      </c>
      <c r="D215" s="3" t="s">
        <v>91</v>
      </c>
      <c r="E215">
        <v>4</v>
      </c>
      <c r="F215" t="s">
        <v>196</v>
      </c>
      <c r="G215" t="s">
        <v>196</v>
      </c>
      <c r="H215" t="s">
        <v>390</v>
      </c>
      <c r="I215" t="s">
        <v>449</v>
      </c>
      <c r="J215" t="s">
        <v>450</v>
      </c>
      <c r="K215" t="s">
        <v>451</v>
      </c>
      <c r="L215" s="3" t="s">
        <v>101</v>
      </c>
      <c r="M215" t="s">
        <v>953</v>
      </c>
      <c r="N215" s="3" t="s">
        <v>103</v>
      </c>
      <c r="O215" s="3">
        <v>0</v>
      </c>
      <c r="P215">
        <f t="shared" si="0"/>
        <v>1609</v>
      </c>
      <c r="Q215" s="3" t="s">
        <v>120</v>
      </c>
      <c r="R215" s="3" t="s">
        <v>121</v>
      </c>
      <c r="S215" s="3" t="s">
        <v>122</v>
      </c>
      <c r="T215" s="3" t="s">
        <v>120</v>
      </c>
      <c r="U215" s="3" t="s">
        <v>121</v>
      </c>
      <c r="V215" t="s">
        <v>184</v>
      </c>
      <c r="W215" t="s">
        <v>953</v>
      </c>
      <c r="X215" s="4">
        <v>43205</v>
      </c>
      <c r="Y215" s="4">
        <v>43205</v>
      </c>
      <c r="Z215">
        <v>409</v>
      </c>
      <c r="AA215">
        <v>1609</v>
      </c>
      <c r="AB215">
        <v>0</v>
      </c>
      <c r="AC215" s="4">
        <v>43206</v>
      </c>
      <c r="AD215" s="9" t="s">
        <v>1036</v>
      </c>
      <c r="AE215">
        <v>409</v>
      </c>
      <c r="AF215" s="5" t="s">
        <v>126</v>
      </c>
      <c r="AG215" s="3" t="s">
        <v>127</v>
      </c>
      <c r="AH215" s="4">
        <v>43304</v>
      </c>
      <c r="AI215" s="4">
        <v>43280</v>
      </c>
      <c r="AJ215" s="6" t="s">
        <v>128</v>
      </c>
    </row>
    <row r="216" spans="1:36" x14ac:dyDescent="0.25">
      <c r="A216" s="3">
        <v>2018</v>
      </c>
      <c r="B216" s="4">
        <v>43191</v>
      </c>
      <c r="C216" s="4">
        <v>43281</v>
      </c>
      <c r="D216" s="3" t="s">
        <v>91</v>
      </c>
      <c r="E216">
        <v>3</v>
      </c>
      <c r="F216" t="s">
        <v>143</v>
      </c>
      <c r="G216" t="s">
        <v>143</v>
      </c>
      <c r="H216" t="s">
        <v>292</v>
      </c>
      <c r="I216" t="s">
        <v>296</v>
      </c>
      <c r="J216" t="s">
        <v>297</v>
      </c>
      <c r="K216" t="s">
        <v>298</v>
      </c>
      <c r="L216" s="3" t="s">
        <v>101</v>
      </c>
      <c r="M216" t="s">
        <v>954</v>
      </c>
      <c r="N216" s="3" t="s">
        <v>103</v>
      </c>
      <c r="O216" s="3">
        <v>0</v>
      </c>
      <c r="P216">
        <f t="shared" si="0"/>
        <v>815</v>
      </c>
      <c r="Q216" s="3" t="s">
        <v>120</v>
      </c>
      <c r="R216" s="3" t="s">
        <v>121</v>
      </c>
      <c r="S216" s="3" t="s">
        <v>122</v>
      </c>
      <c r="T216" s="3" t="s">
        <v>120</v>
      </c>
      <c r="U216" s="3" t="s">
        <v>121</v>
      </c>
      <c r="V216" t="s">
        <v>458</v>
      </c>
      <c r="W216" t="s">
        <v>954</v>
      </c>
      <c r="X216" s="4">
        <v>43209</v>
      </c>
      <c r="Y216" s="4">
        <v>43210</v>
      </c>
      <c r="Z216">
        <v>410</v>
      </c>
      <c r="AA216">
        <v>815</v>
      </c>
      <c r="AB216">
        <v>0</v>
      </c>
      <c r="AC216" s="4">
        <v>43213</v>
      </c>
      <c r="AD216" s="9" t="s">
        <v>1037</v>
      </c>
      <c r="AE216">
        <v>410</v>
      </c>
      <c r="AF216" s="5" t="s">
        <v>126</v>
      </c>
      <c r="AG216" s="3" t="s">
        <v>127</v>
      </c>
      <c r="AH216" s="4">
        <v>43304</v>
      </c>
      <c r="AI216" s="4">
        <v>43280</v>
      </c>
      <c r="AJ216" s="6" t="s">
        <v>128</v>
      </c>
    </row>
    <row r="217" spans="1:36" x14ac:dyDescent="0.25">
      <c r="A217" s="3">
        <v>2018</v>
      </c>
      <c r="B217" s="4">
        <v>43191</v>
      </c>
      <c r="C217" s="4">
        <v>43281</v>
      </c>
      <c r="D217" s="3" t="s">
        <v>91</v>
      </c>
      <c r="E217">
        <v>4</v>
      </c>
      <c r="F217" t="s">
        <v>157</v>
      </c>
      <c r="G217" t="s">
        <v>157</v>
      </c>
      <c r="H217" t="s">
        <v>886</v>
      </c>
      <c r="I217" t="s">
        <v>891</v>
      </c>
      <c r="J217" t="s">
        <v>892</v>
      </c>
      <c r="K217" t="s">
        <v>268</v>
      </c>
      <c r="L217" s="3" t="s">
        <v>101</v>
      </c>
      <c r="M217" t="s">
        <v>888</v>
      </c>
      <c r="N217" s="3" t="s">
        <v>103</v>
      </c>
      <c r="O217" s="3">
        <v>0</v>
      </c>
      <c r="P217">
        <f t="shared" si="0"/>
        <v>320</v>
      </c>
      <c r="Q217" s="3" t="s">
        <v>120</v>
      </c>
      <c r="R217" s="3" t="s">
        <v>121</v>
      </c>
      <c r="S217" s="3" t="s">
        <v>122</v>
      </c>
      <c r="T217" s="3" t="s">
        <v>120</v>
      </c>
      <c r="U217" s="3" t="s">
        <v>121</v>
      </c>
      <c r="V217" t="s">
        <v>889</v>
      </c>
      <c r="W217" t="s">
        <v>888</v>
      </c>
      <c r="X217" s="4">
        <v>43207</v>
      </c>
      <c r="Y217" s="4">
        <v>43207</v>
      </c>
      <c r="Z217">
        <v>411</v>
      </c>
      <c r="AA217">
        <v>320</v>
      </c>
      <c r="AB217">
        <v>0</v>
      </c>
      <c r="AC217" s="4">
        <v>43207</v>
      </c>
      <c r="AD217" s="9" t="s">
        <v>1038</v>
      </c>
      <c r="AE217">
        <v>411</v>
      </c>
      <c r="AF217" s="5" t="s">
        <v>126</v>
      </c>
      <c r="AG217" s="3" t="s">
        <v>127</v>
      </c>
      <c r="AH217" s="4">
        <v>43304</v>
      </c>
      <c r="AI217" s="4">
        <v>43280</v>
      </c>
      <c r="AJ217" s="6" t="s">
        <v>128</v>
      </c>
    </row>
    <row r="218" spans="1:36" x14ac:dyDescent="0.25">
      <c r="A218" s="3">
        <v>2018</v>
      </c>
      <c r="B218" s="4">
        <v>43191</v>
      </c>
      <c r="C218" s="4">
        <v>43281</v>
      </c>
      <c r="D218" s="3" t="s">
        <v>91</v>
      </c>
      <c r="E218">
        <v>4</v>
      </c>
      <c r="F218" t="s">
        <v>438</v>
      </c>
      <c r="G218" t="s">
        <v>438</v>
      </c>
      <c r="H218" t="s">
        <v>246</v>
      </c>
      <c r="I218" t="s">
        <v>440</v>
      </c>
      <c r="J218" t="s">
        <v>441</v>
      </c>
      <c r="K218" t="s">
        <v>442</v>
      </c>
      <c r="L218" s="3" t="s">
        <v>101</v>
      </c>
      <c r="M218" t="s">
        <v>955</v>
      </c>
      <c r="N218" s="3" t="s">
        <v>103</v>
      </c>
      <c r="O218" s="3">
        <v>0</v>
      </c>
      <c r="P218">
        <f t="shared" si="0"/>
        <v>1820</v>
      </c>
      <c r="Q218" s="3" t="s">
        <v>120</v>
      </c>
      <c r="R218" s="3" t="s">
        <v>121</v>
      </c>
      <c r="S218" s="3" t="s">
        <v>122</v>
      </c>
      <c r="T218" s="3" t="s">
        <v>120</v>
      </c>
      <c r="U218" s="3" t="s">
        <v>121</v>
      </c>
      <c r="V218" t="s">
        <v>956</v>
      </c>
      <c r="W218" t="s">
        <v>955</v>
      </c>
      <c r="X218" s="4">
        <v>43186</v>
      </c>
      <c r="Y218" s="4">
        <v>43187</v>
      </c>
      <c r="Z218">
        <v>412</v>
      </c>
      <c r="AA218">
        <v>1649</v>
      </c>
      <c r="AB218">
        <v>171</v>
      </c>
      <c r="AC218" s="4">
        <v>43200</v>
      </c>
      <c r="AD218" s="9" t="s">
        <v>1136</v>
      </c>
      <c r="AE218">
        <v>412</v>
      </c>
      <c r="AF218" s="5" t="s">
        <v>126</v>
      </c>
      <c r="AG218" s="3" t="s">
        <v>127</v>
      </c>
      <c r="AH218" s="4">
        <v>43304</v>
      </c>
      <c r="AI218" s="4">
        <v>43280</v>
      </c>
      <c r="AJ218" s="6" t="s">
        <v>128</v>
      </c>
    </row>
    <row r="219" spans="1:36" x14ac:dyDescent="0.25">
      <c r="A219" s="3">
        <v>2018</v>
      </c>
      <c r="B219" s="4">
        <v>43191</v>
      </c>
      <c r="C219" s="4">
        <v>43281</v>
      </c>
      <c r="D219" s="3" t="s">
        <v>91</v>
      </c>
      <c r="E219">
        <v>2</v>
      </c>
      <c r="F219" t="s">
        <v>360</v>
      </c>
      <c r="G219" t="s">
        <v>360</v>
      </c>
      <c r="H219" t="s">
        <v>361</v>
      </c>
      <c r="I219" t="s">
        <v>362</v>
      </c>
      <c r="J219" t="s">
        <v>363</v>
      </c>
      <c r="K219" t="s">
        <v>364</v>
      </c>
      <c r="L219" s="3" t="s">
        <v>101</v>
      </c>
      <c r="M219" t="s">
        <v>929</v>
      </c>
      <c r="N219" s="3" t="s">
        <v>103</v>
      </c>
      <c r="O219" s="3">
        <v>0</v>
      </c>
      <c r="P219">
        <f t="shared" si="0"/>
        <v>469</v>
      </c>
      <c r="Q219" s="3" t="s">
        <v>120</v>
      </c>
      <c r="R219" s="3" t="s">
        <v>121</v>
      </c>
      <c r="S219" s="3" t="s">
        <v>122</v>
      </c>
      <c r="T219" s="3" t="s">
        <v>120</v>
      </c>
      <c r="U219" s="3" t="s">
        <v>121</v>
      </c>
      <c r="V219" t="s">
        <v>121</v>
      </c>
      <c r="W219" t="s">
        <v>929</v>
      </c>
      <c r="X219" s="4">
        <v>43208</v>
      </c>
      <c r="Y219" s="4">
        <v>43208</v>
      </c>
      <c r="Z219">
        <v>413</v>
      </c>
      <c r="AA219">
        <v>469</v>
      </c>
      <c r="AB219">
        <v>0</v>
      </c>
      <c r="AC219" s="4">
        <v>43217</v>
      </c>
      <c r="AD219" s="9" t="s">
        <v>1039</v>
      </c>
      <c r="AE219">
        <v>413</v>
      </c>
      <c r="AF219" s="5" t="s">
        <v>126</v>
      </c>
      <c r="AG219" s="3" t="s">
        <v>127</v>
      </c>
      <c r="AH219" s="4">
        <v>43304</v>
      </c>
      <c r="AI219" s="4">
        <v>43280</v>
      </c>
      <c r="AJ219" s="6" t="s">
        <v>128</v>
      </c>
    </row>
    <row r="220" spans="1:36" x14ac:dyDescent="0.25">
      <c r="A220" s="3">
        <v>2018</v>
      </c>
      <c r="B220" s="4">
        <v>43191</v>
      </c>
      <c r="C220" s="4">
        <v>43281</v>
      </c>
      <c r="D220" s="3" t="s">
        <v>91</v>
      </c>
      <c r="E220">
        <v>2</v>
      </c>
      <c r="F220" t="s">
        <v>360</v>
      </c>
      <c r="G220" t="s">
        <v>360</v>
      </c>
      <c r="H220" t="s">
        <v>361</v>
      </c>
      <c r="I220" t="s">
        <v>362</v>
      </c>
      <c r="J220" t="s">
        <v>363</v>
      </c>
      <c r="K220" t="s">
        <v>364</v>
      </c>
      <c r="L220" s="3" t="s">
        <v>101</v>
      </c>
      <c r="M220" t="s">
        <v>957</v>
      </c>
      <c r="N220" s="3" t="s">
        <v>103</v>
      </c>
      <c r="O220" s="3">
        <v>0</v>
      </c>
      <c r="P220">
        <f t="shared" si="0"/>
        <v>319</v>
      </c>
      <c r="Q220" s="3" t="s">
        <v>120</v>
      </c>
      <c r="R220" s="3" t="s">
        <v>121</v>
      </c>
      <c r="S220" s="3" t="s">
        <v>122</v>
      </c>
      <c r="T220" s="3" t="s">
        <v>120</v>
      </c>
      <c r="U220" s="3" t="s">
        <v>121</v>
      </c>
      <c r="V220" t="s">
        <v>527</v>
      </c>
      <c r="W220" t="s">
        <v>957</v>
      </c>
      <c r="X220" s="4">
        <v>43199</v>
      </c>
      <c r="Y220" s="4">
        <v>43199</v>
      </c>
      <c r="Z220">
        <v>414</v>
      </c>
      <c r="AA220">
        <v>319</v>
      </c>
      <c r="AB220">
        <v>0</v>
      </c>
      <c r="AC220" s="4">
        <v>43217</v>
      </c>
      <c r="AD220" s="9" t="s">
        <v>1040</v>
      </c>
      <c r="AE220">
        <v>414</v>
      </c>
      <c r="AF220" s="5" t="s">
        <v>126</v>
      </c>
      <c r="AG220" s="3" t="s">
        <v>127</v>
      </c>
      <c r="AH220" s="4">
        <v>43304</v>
      </c>
      <c r="AI220" s="4">
        <v>43280</v>
      </c>
      <c r="AJ220" s="10" t="s">
        <v>128</v>
      </c>
    </row>
    <row r="221" spans="1:36" x14ac:dyDescent="0.25">
      <c r="A221" s="3">
        <v>2018</v>
      </c>
      <c r="B221" s="4">
        <v>43191</v>
      </c>
      <c r="C221" s="4">
        <v>43281</v>
      </c>
      <c r="D221" s="3" t="s">
        <v>91</v>
      </c>
      <c r="E221">
        <v>4</v>
      </c>
      <c r="F221" t="s">
        <v>157</v>
      </c>
      <c r="G221" t="s">
        <v>157</v>
      </c>
      <c r="H221" t="s">
        <v>227</v>
      </c>
      <c r="I221" t="s">
        <v>925</v>
      </c>
      <c r="J221" t="s">
        <v>426</v>
      </c>
      <c r="K221" t="s">
        <v>154</v>
      </c>
      <c r="L221" s="3" t="s">
        <v>101</v>
      </c>
      <c r="M221" t="s">
        <v>958</v>
      </c>
      <c r="N221" s="3" t="s">
        <v>103</v>
      </c>
      <c r="O221" s="3">
        <v>0</v>
      </c>
      <c r="P221">
        <f t="shared" si="0"/>
        <v>549</v>
      </c>
      <c r="Q221" s="3" t="s">
        <v>120</v>
      </c>
      <c r="R221" s="3" t="s">
        <v>121</v>
      </c>
      <c r="S221" s="3" t="s">
        <v>122</v>
      </c>
      <c r="T221" s="3" t="s">
        <v>120</v>
      </c>
      <c r="U221" s="3" t="s">
        <v>121</v>
      </c>
      <c r="V221" t="s">
        <v>959</v>
      </c>
      <c r="W221" t="s">
        <v>960</v>
      </c>
      <c r="X221" s="4">
        <v>43210</v>
      </c>
      <c r="Y221" s="4">
        <v>43210</v>
      </c>
      <c r="Z221">
        <v>415</v>
      </c>
      <c r="AA221">
        <v>549</v>
      </c>
      <c r="AB221">
        <v>0</v>
      </c>
      <c r="AC221" s="4">
        <v>43213</v>
      </c>
      <c r="AD221" s="9" t="s">
        <v>1041</v>
      </c>
      <c r="AE221">
        <v>415</v>
      </c>
      <c r="AF221" s="5" t="s">
        <v>126</v>
      </c>
      <c r="AG221" s="3" t="s">
        <v>127</v>
      </c>
      <c r="AH221" s="4">
        <v>43304</v>
      </c>
      <c r="AI221" s="4">
        <v>43280</v>
      </c>
      <c r="AJ221" s="10" t="s">
        <v>128</v>
      </c>
    </row>
    <row r="222" spans="1:36" x14ac:dyDescent="0.25">
      <c r="A222" s="3">
        <v>2018</v>
      </c>
      <c r="B222" s="4">
        <v>43191</v>
      </c>
      <c r="C222" s="4">
        <v>43281</v>
      </c>
      <c r="D222" s="3" t="s">
        <v>91</v>
      </c>
      <c r="E222">
        <v>4</v>
      </c>
      <c r="F222" t="s">
        <v>157</v>
      </c>
      <c r="G222" t="s">
        <v>157</v>
      </c>
      <c r="H222" t="s">
        <v>227</v>
      </c>
      <c r="I222" t="s">
        <v>925</v>
      </c>
      <c r="J222" t="s">
        <v>426</v>
      </c>
      <c r="K222" t="s">
        <v>154</v>
      </c>
      <c r="L222" s="3" t="s">
        <v>101</v>
      </c>
      <c r="M222" t="s">
        <v>961</v>
      </c>
      <c r="N222" s="3" t="s">
        <v>103</v>
      </c>
      <c r="O222" s="3">
        <v>0</v>
      </c>
      <c r="P222">
        <f t="shared" si="0"/>
        <v>320</v>
      </c>
      <c r="Q222" s="3" t="s">
        <v>120</v>
      </c>
      <c r="R222" s="3" t="s">
        <v>121</v>
      </c>
      <c r="S222" s="3" t="s">
        <v>122</v>
      </c>
      <c r="T222" s="3" t="s">
        <v>120</v>
      </c>
      <c r="U222" s="3" t="s">
        <v>121</v>
      </c>
      <c r="V222" t="s">
        <v>962</v>
      </c>
      <c r="W222" t="s">
        <v>963</v>
      </c>
      <c r="X222" s="4">
        <v>43216</v>
      </c>
      <c r="Y222" s="4">
        <v>43216</v>
      </c>
      <c r="Z222">
        <v>416</v>
      </c>
      <c r="AA222">
        <v>320</v>
      </c>
      <c r="AB222">
        <v>0</v>
      </c>
      <c r="AC222" s="4">
        <v>43217</v>
      </c>
      <c r="AD222" s="9" t="s">
        <v>1042</v>
      </c>
      <c r="AE222">
        <v>416</v>
      </c>
      <c r="AF222" s="5" t="s">
        <v>126</v>
      </c>
      <c r="AG222" s="3" t="s">
        <v>127</v>
      </c>
      <c r="AH222" s="4">
        <v>43304</v>
      </c>
      <c r="AI222" s="4">
        <v>43280</v>
      </c>
      <c r="AJ222" s="10" t="s">
        <v>128</v>
      </c>
    </row>
    <row r="223" spans="1:36" x14ac:dyDescent="0.25">
      <c r="A223" s="3">
        <v>2018</v>
      </c>
      <c r="B223" s="4">
        <v>43191</v>
      </c>
      <c r="C223" s="4">
        <v>43281</v>
      </c>
      <c r="D223" s="3" t="s">
        <v>91</v>
      </c>
      <c r="E223">
        <v>3</v>
      </c>
      <c r="F223" t="s">
        <v>143</v>
      </c>
      <c r="G223" t="s">
        <v>143</v>
      </c>
      <c r="H223" t="s">
        <v>227</v>
      </c>
      <c r="I223" t="s">
        <v>277</v>
      </c>
      <c r="J223" t="s">
        <v>278</v>
      </c>
      <c r="K223" t="s">
        <v>279</v>
      </c>
      <c r="L223" s="3" t="s">
        <v>101</v>
      </c>
      <c r="M223" t="s">
        <v>958</v>
      </c>
      <c r="N223" s="3" t="s">
        <v>103</v>
      </c>
      <c r="O223" s="3">
        <v>0</v>
      </c>
      <c r="P223">
        <f t="shared" si="0"/>
        <v>221</v>
      </c>
      <c r="Q223" s="3" t="s">
        <v>120</v>
      </c>
      <c r="R223" s="3" t="s">
        <v>121</v>
      </c>
      <c r="S223" s="3" t="s">
        <v>122</v>
      </c>
      <c r="T223" s="3" t="s">
        <v>120</v>
      </c>
      <c r="U223" s="3" t="s">
        <v>121</v>
      </c>
      <c r="V223" t="s">
        <v>959</v>
      </c>
      <c r="W223" t="s">
        <v>960</v>
      </c>
      <c r="X223" s="4">
        <v>43210</v>
      </c>
      <c r="Y223" s="4">
        <v>43210</v>
      </c>
      <c r="Z223">
        <v>417</v>
      </c>
      <c r="AA223">
        <v>221</v>
      </c>
      <c r="AB223">
        <v>0</v>
      </c>
      <c r="AC223" s="4">
        <v>43214</v>
      </c>
      <c r="AD223" s="9" t="s">
        <v>1043</v>
      </c>
      <c r="AE223">
        <v>417</v>
      </c>
      <c r="AF223" s="5" t="s">
        <v>126</v>
      </c>
      <c r="AG223" s="3" t="s">
        <v>127</v>
      </c>
      <c r="AH223" s="4">
        <v>43304</v>
      </c>
      <c r="AI223" s="4">
        <v>43280</v>
      </c>
      <c r="AJ223" s="10" t="s">
        <v>128</v>
      </c>
    </row>
    <row r="224" spans="1:36" x14ac:dyDescent="0.25">
      <c r="A224" s="3">
        <v>2018</v>
      </c>
      <c r="B224" s="4">
        <v>43191</v>
      </c>
      <c r="C224" s="4">
        <v>43281</v>
      </c>
      <c r="D224" s="3" t="s">
        <v>91</v>
      </c>
      <c r="E224">
        <v>4</v>
      </c>
      <c r="F224" t="s">
        <v>157</v>
      </c>
      <c r="G224" t="s">
        <v>157</v>
      </c>
      <c r="H224" t="s">
        <v>203</v>
      </c>
      <c r="I224" t="s">
        <v>508</v>
      </c>
      <c r="J224" t="s">
        <v>295</v>
      </c>
      <c r="K224" t="s">
        <v>295</v>
      </c>
      <c r="L224" s="3" t="s">
        <v>101</v>
      </c>
      <c r="M224" t="s">
        <v>926</v>
      </c>
      <c r="N224" s="3" t="s">
        <v>103</v>
      </c>
      <c r="O224" s="3">
        <v>0</v>
      </c>
      <c r="P224">
        <f t="shared" si="0"/>
        <v>3820</v>
      </c>
      <c r="Q224" s="3" t="s">
        <v>120</v>
      </c>
      <c r="R224" s="3" t="s">
        <v>121</v>
      </c>
      <c r="S224" s="3" t="s">
        <v>122</v>
      </c>
      <c r="T224" s="3" t="s">
        <v>120</v>
      </c>
      <c r="U224" s="3" t="s">
        <v>121</v>
      </c>
      <c r="V224" t="s">
        <v>927</v>
      </c>
      <c r="W224" t="s">
        <v>928</v>
      </c>
      <c r="X224" s="4">
        <v>43194</v>
      </c>
      <c r="Y224" s="4">
        <v>43196</v>
      </c>
      <c r="Z224">
        <v>418</v>
      </c>
      <c r="AA224">
        <v>1882.01</v>
      </c>
      <c r="AB224">
        <v>1937.99</v>
      </c>
      <c r="AC224" s="4">
        <v>43199</v>
      </c>
      <c r="AD224" s="9" t="s">
        <v>1044</v>
      </c>
      <c r="AE224">
        <v>418</v>
      </c>
      <c r="AF224" s="5" t="s">
        <v>126</v>
      </c>
      <c r="AG224" s="8" t="s">
        <v>127</v>
      </c>
      <c r="AH224" s="4">
        <v>43304</v>
      </c>
      <c r="AI224" s="4">
        <v>43280</v>
      </c>
      <c r="AJ224" s="10" t="s">
        <v>128</v>
      </c>
    </row>
    <row r="225" spans="1:36" x14ac:dyDescent="0.25">
      <c r="A225" s="3">
        <v>2018</v>
      </c>
      <c r="B225" s="4">
        <v>43191</v>
      </c>
      <c r="C225" s="4">
        <v>43281</v>
      </c>
      <c r="D225" s="3" t="s">
        <v>91</v>
      </c>
      <c r="E225">
        <v>3</v>
      </c>
      <c r="F225" t="s">
        <v>143</v>
      </c>
      <c r="G225" t="s">
        <v>143</v>
      </c>
      <c r="H225" t="s">
        <v>227</v>
      </c>
      <c r="I225" t="s">
        <v>277</v>
      </c>
      <c r="J225" t="s">
        <v>278</v>
      </c>
      <c r="K225" t="s">
        <v>279</v>
      </c>
      <c r="L225" s="3" t="s">
        <v>101</v>
      </c>
      <c r="M225" t="s">
        <v>964</v>
      </c>
      <c r="N225" s="3" t="s">
        <v>103</v>
      </c>
      <c r="O225" s="3">
        <v>0</v>
      </c>
      <c r="P225">
        <f t="shared" si="0"/>
        <v>1320</v>
      </c>
      <c r="Q225" s="3" t="s">
        <v>120</v>
      </c>
      <c r="R225" s="3" t="s">
        <v>121</v>
      </c>
      <c r="S225" s="3" t="s">
        <v>122</v>
      </c>
      <c r="T225" s="3" t="s">
        <v>120</v>
      </c>
      <c r="U225" s="3" t="s">
        <v>121</v>
      </c>
      <c r="V225" t="s">
        <v>965</v>
      </c>
      <c r="W225" t="s">
        <v>964</v>
      </c>
      <c r="X225" s="4">
        <v>43208</v>
      </c>
      <c r="Y225" s="4">
        <v>43208</v>
      </c>
      <c r="Z225">
        <v>419</v>
      </c>
      <c r="AA225">
        <v>1068.99</v>
      </c>
      <c r="AB225">
        <v>251.01</v>
      </c>
      <c r="AC225" s="4">
        <v>43214</v>
      </c>
      <c r="AD225" s="9" t="s">
        <v>1045</v>
      </c>
      <c r="AE225">
        <v>419</v>
      </c>
      <c r="AF225" s="5" t="s">
        <v>126</v>
      </c>
      <c r="AG225" s="8" t="s">
        <v>127</v>
      </c>
      <c r="AH225" s="4">
        <v>43304</v>
      </c>
      <c r="AI225" s="4">
        <v>43280</v>
      </c>
      <c r="AJ225" s="10" t="s">
        <v>128</v>
      </c>
    </row>
    <row r="226" spans="1:36" x14ac:dyDescent="0.25">
      <c r="A226" s="3">
        <v>2018</v>
      </c>
      <c r="B226" s="4">
        <v>43191</v>
      </c>
      <c r="C226" s="4">
        <v>43281</v>
      </c>
      <c r="D226" s="3" t="s">
        <v>91</v>
      </c>
      <c r="E226">
        <v>4</v>
      </c>
      <c r="F226" t="s">
        <v>226</v>
      </c>
      <c r="G226" t="s">
        <v>226</v>
      </c>
      <c r="H226" t="s">
        <v>227</v>
      </c>
      <c r="I226" t="s">
        <v>228</v>
      </c>
      <c r="J226" t="s">
        <v>229</v>
      </c>
      <c r="K226" t="s">
        <v>138</v>
      </c>
      <c r="L226" s="3" t="s">
        <v>101</v>
      </c>
      <c r="M226" t="s">
        <v>230</v>
      </c>
      <c r="N226" s="3" t="s">
        <v>103</v>
      </c>
      <c r="O226" s="3">
        <v>0</v>
      </c>
      <c r="P226">
        <f t="shared" si="0"/>
        <v>820</v>
      </c>
      <c r="Q226" s="3" t="s">
        <v>120</v>
      </c>
      <c r="R226" s="3" t="s">
        <v>121</v>
      </c>
      <c r="S226" s="3" t="s">
        <v>122</v>
      </c>
      <c r="T226" s="3" t="s">
        <v>120</v>
      </c>
      <c r="U226" s="3" t="s">
        <v>121</v>
      </c>
      <c r="V226" t="s">
        <v>914</v>
      </c>
      <c r="W226" t="s">
        <v>230</v>
      </c>
      <c r="X226" s="4">
        <v>43206</v>
      </c>
      <c r="Y226" s="4">
        <v>43206</v>
      </c>
      <c r="Z226">
        <v>420</v>
      </c>
      <c r="AA226">
        <v>506</v>
      </c>
      <c r="AB226">
        <v>314</v>
      </c>
      <c r="AC226" s="4">
        <v>43207</v>
      </c>
      <c r="AD226" s="9" t="s">
        <v>1046</v>
      </c>
      <c r="AE226">
        <v>420</v>
      </c>
      <c r="AF226" s="5" t="s">
        <v>126</v>
      </c>
      <c r="AG226" s="8" t="s">
        <v>127</v>
      </c>
      <c r="AH226" s="4">
        <v>43304</v>
      </c>
      <c r="AI226" s="4">
        <v>43280</v>
      </c>
      <c r="AJ226" s="10" t="s">
        <v>128</v>
      </c>
    </row>
    <row r="227" spans="1:36" x14ac:dyDescent="0.25">
      <c r="A227" s="3">
        <v>2018</v>
      </c>
      <c r="B227" s="4">
        <v>43191</v>
      </c>
      <c r="C227" s="4">
        <v>43281</v>
      </c>
      <c r="D227" s="3" t="s">
        <v>91</v>
      </c>
      <c r="E227">
        <v>3</v>
      </c>
      <c r="F227" t="s">
        <v>143</v>
      </c>
      <c r="G227" t="s">
        <v>143</v>
      </c>
      <c r="H227" t="s">
        <v>237</v>
      </c>
      <c r="I227" t="s">
        <v>242</v>
      </c>
      <c r="J227" t="s">
        <v>243</v>
      </c>
      <c r="K227" t="s">
        <v>244</v>
      </c>
      <c r="L227" s="3" t="s">
        <v>101</v>
      </c>
      <c r="M227" t="s">
        <v>966</v>
      </c>
      <c r="N227" s="3" t="s">
        <v>103</v>
      </c>
      <c r="O227" s="3">
        <v>0</v>
      </c>
      <c r="P227">
        <f t="shared" si="0"/>
        <v>3320</v>
      </c>
      <c r="Q227" s="3" t="s">
        <v>120</v>
      </c>
      <c r="R227" s="3" t="s">
        <v>121</v>
      </c>
      <c r="S227" s="3" t="s">
        <v>122</v>
      </c>
      <c r="T227" s="3" t="s">
        <v>120</v>
      </c>
      <c r="U227" s="3" t="s">
        <v>121</v>
      </c>
      <c r="V227" t="s">
        <v>967</v>
      </c>
      <c r="W227" t="s">
        <v>966</v>
      </c>
      <c r="X227" s="4">
        <v>43207</v>
      </c>
      <c r="Y227" s="4">
        <v>43210</v>
      </c>
      <c r="Z227">
        <v>421</v>
      </c>
      <c r="AA227">
        <v>1280</v>
      </c>
      <c r="AB227">
        <v>2040</v>
      </c>
      <c r="AC227" s="4">
        <v>43222</v>
      </c>
      <c r="AD227" s="9" t="s">
        <v>1047</v>
      </c>
      <c r="AE227">
        <v>421</v>
      </c>
      <c r="AF227" s="5" t="s">
        <v>126</v>
      </c>
      <c r="AG227" s="8" t="s">
        <v>127</v>
      </c>
      <c r="AH227" s="4">
        <v>43304</v>
      </c>
      <c r="AI227" s="4">
        <v>43280</v>
      </c>
      <c r="AJ227" s="10" t="s">
        <v>128</v>
      </c>
    </row>
    <row r="228" spans="1:36" x14ac:dyDescent="0.25">
      <c r="A228" s="3">
        <v>2018</v>
      </c>
      <c r="B228" s="4">
        <v>43191</v>
      </c>
      <c r="C228" s="4">
        <v>43281</v>
      </c>
      <c r="D228" s="3" t="s">
        <v>91</v>
      </c>
      <c r="E228">
        <v>4</v>
      </c>
      <c r="F228" t="s">
        <v>236</v>
      </c>
      <c r="G228" t="s">
        <v>236</v>
      </c>
      <c r="H228" t="s">
        <v>237</v>
      </c>
      <c r="I228" t="s">
        <v>238</v>
      </c>
      <c r="J228" t="s">
        <v>239</v>
      </c>
      <c r="K228" t="s">
        <v>240</v>
      </c>
      <c r="L228" s="3" t="s">
        <v>101</v>
      </c>
      <c r="M228" t="s">
        <v>966</v>
      </c>
      <c r="N228" s="3" t="s">
        <v>103</v>
      </c>
      <c r="O228" s="3">
        <v>0</v>
      </c>
      <c r="P228">
        <f t="shared" si="0"/>
        <v>3320</v>
      </c>
      <c r="Q228" s="3" t="s">
        <v>120</v>
      </c>
      <c r="R228" s="3" t="s">
        <v>121</v>
      </c>
      <c r="S228" s="3" t="s">
        <v>122</v>
      </c>
      <c r="T228" s="3" t="s">
        <v>120</v>
      </c>
      <c r="U228" s="3" t="s">
        <v>121</v>
      </c>
      <c r="V228" t="s">
        <v>967</v>
      </c>
      <c r="W228" t="s">
        <v>966</v>
      </c>
      <c r="X228" s="4">
        <v>43207</v>
      </c>
      <c r="Y228" s="4">
        <v>43210</v>
      </c>
      <c r="Z228">
        <v>422</v>
      </c>
      <c r="AA228">
        <v>1280</v>
      </c>
      <c r="AB228">
        <v>2040</v>
      </c>
      <c r="AC228" s="4">
        <v>43222</v>
      </c>
      <c r="AD228" s="9" t="s">
        <v>1048</v>
      </c>
      <c r="AE228">
        <v>422</v>
      </c>
      <c r="AF228" s="5" t="s">
        <v>126</v>
      </c>
      <c r="AG228" s="8" t="s">
        <v>127</v>
      </c>
      <c r="AH228" s="4">
        <v>43304</v>
      </c>
      <c r="AI228" s="4">
        <v>43280</v>
      </c>
      <c r="AJ228" s="10" t="s">
        <v>128</v>
      </c>
    </row>
    <row r="229" spans="1:36" x14ac:dyDescent="0.25">
      <c r="A229" s="3">
        <v>2018</v>
      </c>
      <c r="B229" s="4">
        <v>43191</v>
      </c>
      <c r="C229" s="4">
        <v>43281</v>
      </c>
      <c r="D229" s="3" t="s">
        <v>91</v>
      </c>
      <c r="E229">
        <v>4</v>
      </c>
      <c r="F229" t="s">
        <v>226</v>
      </c>
      <c r="G229" t="s">
        <v>226</v>
      </c>
      <c r="H229" t="s">
        <v>227</v>
      </c>
      <c r="I229" t="s">
        <v>968</v>
      </c>
      <c r="J229" t="s">
        <v>235</v>
      </c>
      <c r="K229" t="s">
        <v>187</v>
      </c>
      <c r="L229" s="3" t="s">
        <v>101</v>
      </c>
      <c r="M229" t="s">
        <v>230</v>
      </c>
      <c r="N229" s="3" t="s">
        <v>103</v>
      </c>
      <c r="O229" s="3">
        <v>0</v>
      </c>
      <c r="P229">
        <f t="shared" si="0"/>
        <v>420</v>
      </c>
      <c r="Q229" s="3" t="s">
        <v>120</v>
      </c>
      <c r="R229" s="3" t="s">
        <v>121</v>
      </c>
      <c r="S229" s="3" t="s">
        <v>122</v>
      </c>
      <c r="T229" s="3" t="s">
        <v>120</v>
      </c>
      <c r="U229" s="3" t="s">
        <v>121</v>
      </c>
      <c r="V229" t="s">
        <v>140</v>
      </c>
      <c r="W229" t="s">
        <v>230</v>
      </c>
      <c r="X229" s="4">
        <v>43208</v>
      </c>
      <c r="Y229" s="4">
        <v>43208</v>
      </c>
      <c r="Z229">
        <v>423</v>
      </c>
      <c r="AA229">
        <v>379</v>
      </c>
      <c r="AB229">
        <v>41</v>
      </c>
      <c r="AC229" s="4">
        <v>43210</v>
      </c>
      <c r="AD229" s="9" t="s">
        <v>1049</v>
      </c>
      <c r="AE229">
        <v>423</v>
      </c>
      <c r="AF229" s="5" t="s">
        <v>126</v>
      </c>
      <c r="AG229" s="8" t="s">
        <v>127</v>
      </c>
      <c r="AH229" s="4">
        <v>43304</v>
      </c>
      <c r="AI229" s="4">
        <v>43280</v>
      </c>
      <c r="AJ229" s="10" t="s">
        <v>128</v>
      </c>
    </row>
    <row r="230" spans="1:36" x14ac:dyDescent="0.25">
      <c r="A230" s="3">
        <v>2018</v>
      </c>
      <c r="B230" s="4">
        <v>43191</v>
      </c>
      <c r="C230" s="4">
        <v>43281</v>
      </c>
      <c r="D230" s="3" t="s">
        <v>91</v>
      </c>
      <c r="E230">
        <v>3</v>
      </c>
      <c r="F230" t="s">
        <v>143</v>
      </c>
      <c r="G230" t="s">
        <v>143</v>
      </c>
      <c r="H230" t="s">
        <v>222</v>
      </c>
      <c r="I230" t="s">
        <v>223</v>
      </c>
      <c r="J230" t="s">
        <v>181</v>
      </c>
      <c r="K230" t="s">
        <v>187</v>
      </c>
      <c r="L230" s="3" t="s">
        <v>101</v>
      </c>
      <c r="M230" t="s">
        <v>969</v>
      </c>
      <c r="N230" s="3" t="s">
        <v>103</v>
      </c>
      <c r="O230" s="3">
        <v>0</v>
      </c>
      <c r="P230">
        <f t="shared" si="0"/>
        <v>2520</v>
      </c>
      <c r="Q230" s="3" t="s">
        <v>120</v>
      </c>
      <c r="R230" s="3" t="s">
        <v>121</v>
      </c>
      <c r="S230" s="3" t="s">
        <v>122</v>
      </c>
      <c r="T230" s="3" t="s">
        <v>120</v>
      </c>
      <c r="U230" s="3" t="s">
        <v>121</v>
      </c>
      <c r="V230" t="s">
        <v>970</v>
      </c>
      <c r="W230" t="s">
        <v>971</v>
      </c>
      <c r="X230" s="4">
        <v>43213</v>
      </c>
      <c r="Y230" s="4">
        <v>43214</v>
      </c>
      <c r="Z230">
        <v>424</v>
      </c>
      <c r="AA230">
        <v>299.49</v>
      </c>
      <c r="AB230">
        <v>2220.5100000000002</v>
      </c>
      <c r="AC230" s="4">
        <v>43216</v>
      </c>
      <c r="AD230" s="9" t="s">
        <v>1050</v>
      </c>
      <c r="AE230">
        <v>424</v>
      </c>
      <c r="AF230" s="5" t="s">
        <v>126</v>
      </c>
      <c r="AG230" s="8" t="s">
        <v>127</v>
      </c>
      <c r="AH230" s="4">
        <v>43304</v>
      </c>
      <c r="AI230" s="4">
        <v>43280</v>
      </c>
      <c r="AJ230" s="10" t="s">
        <v>128</v>
      </c>
    </row>
    <row r="231" spans="1:36" x14ac:dyDescent="0.25">
      <c r="A231" s="3">
        <v>2018</v>
      </c>
      <c r="B231" s="4">
        <v>43191</v>
      </c>
      <c r="C231" s="4">
        <v>43281</v>
      </c>
      <c r="D231" s="3" t="s">
        <v>91</v>
      </c>
      <c r="E231">
        <v>2</v>
      </c>
      <c r="F231" t="s">
        <v>360</v>
      </c>
      <c r="G231" t="s">
        <v>360</v>
      </c>
      <c r="H231" t="s">
        <v>361</v>
      </c>
      <c r="I231" t="s">
        <v>362</v>
      </c>
      <c r="J231" t="s">
        <v>363</v>
      </c>
      <c r="K231" t="s">
        <v>364</v>
      </c>
      <c r="L231" s="3" t="s">
        <v>101</v>
      </c>
      <c r="M231" t="s">
        <v>972</v>
      </c>
      <c r="N231" s="3" t="s">
        <v>103</v>
      </c>
      <c r="O231" s="3">
        <v>0</v>
      </c>
      <c r="P231">
        <f t="shared" si="0"/>
        <v>1143</v>
      </c>
      <c r="Q231" s="3" t="s">
        <v>120</v>
      </c>
      <c r="R231" s="3" t="s">
        <v>121</v>
      </c>
      <c r="S231" s="3" t="s">
        <v>122</v>
      </c>
      <c r="T231" s="3" t="s">
        <v>120</v>
      </c>
      <c r="U231" s="3" t="s">
        <v>121</v>
      </c>
      <c r="V231" t="s">
        <v>973</v>
      </c>
      <c r="W231" t="s">
        <v>974</v>
      </c>
      <c r="X231" s="4">
        <v>43209</v>
      </c>
      <c r="Y231" s="4">
        <v>43211</v>
      </c>
      <c r="Z231">
        <v>425</v>
      </c>
      <c r="AA231">
        <v>1143</v>
      </c>
      <c r="AB231">
        <v>0</v>
      </c>
      <c r="AC231" s="4">
        <v>43217</v>
      </c>
      <c r="AD231" s="9" t="s">
        <v>1051</v>
      </c>
      <c r="AE231">
        <v>425</v>
      </c>
      <c r="AF231" s="5" t="s">
        <v>126</v>
      </c>
      <c r="AG231" s="8" t="s">
        <v>127</v>
      </c>
      <c r="AH231" s="4">
        <v>43304</v>
      </c>
      <c r="AI231" s="4">
        <v>43280</v>
      </c>
      <c r="AJ231" s="10" t="s">
        <v>128</v>
      </c>
    </row>
    <row r="232" spans="1:36" x14ac:dyDescent="0.25">
      <c r="A232" s="3">
        <v>2018</v>
      </c>
      <c r="B232" s="4">
        <v>43191</v>
      </c>
      <c r="C232" s="4">
        <v>43281</v>
      </c>
      <c r="D232" s="3" t="s">
        <v>91</v>
      </c>
      <c r="E232">
        <v>4</v>
      </c>
      <c r="F232" t="s">
        <v>157</v>
      </c>
      <c r="G232" t="s">
        <v>157</v>
      </c>
      <c r="H232" t="s">
        <v>227</v>
      </c>
      <c r="I232" t="s">
        <v>925</v>
      </c>
      <c r="J232" t="s">
        <v>426</v>
      </c>
      <c r="K232" t="s">
        <v>154</v>
      </c>
      <c r="L232" s="3" t="s">
        <v>101</v>
      </c>
      <c r="M232" t="s">
        <v>926</v>
      </c>
      <c r="N232" s="3" t="s">
        <v>103</v>
      </c>
      <c r="O232" s="3">
        <v>0</v>
      </c>
      <c r="P232">
        <f t="shared" si="0"/>
        <v>2272.89</v>
      </c>
      <c r="Q232" s="3" t="s">
        <v>120</v>
      </c>
      <c r="R232" s="3" t="s">
        <v>121</v>
      </c>
      <c r="S232" s="3" t="s">
        <v>122</v>
      </c>
      <c r="T232" s="3" t="s">
        <v>120</v>
      </c>
      <c r="U232" s="3" t="s">
        <v>121</v>
      </c>
      <c r="V232" t="s">
        <v>975</v>
      </c>
      <c r="W232" t="s">
        <v>928</v>
      </c>
      <c r="X232" s="4">
        <v>43207</v>
      </c>
      <c r="Y232" s="4">
        <v>43208</v>
      </c>
      <c r="Z232">
        <v>426</v>
      </c>
      <c r="AA232">
        <v>2272.89</v>
      </c>
      <c r="AB232">
        <v>0</v>
      </c>
      <c r="AC232" s="4">
        <v>43209</v>
      </c>
      <c r="AD232" s="9" t="s">
        <v>1052</v>
      </c>
      <c r="AE232">
        <v>426</v>
      </c>
      <c r="AF232" s="5" t="s">
        <v>126</v>
      </c>
      <c r="AG232" s="8" t="s">
        <v>127</v>
      </c>
      <c r="AH232" s="4">
        <v>43304</v>
      </c>
      <c r="AI232" s="4">
        <v>43280</v>
      </c>
      <c r="AJ232" s="10" t="s">
        <v>128</v>
      </c>
    </row>
    <row r="233" spans="1:36" x14ac:dyDescent="0.25">
      <c r="A233" s="3">
        <v>2018</v>
      </c>
      <c r="B233" s="4">
        <v>43191</v>
      </c>
      <c r="C233" s="4">
        <v>43281</v>
      </c>
      <c r="D233" s="3" t="s">
        <v>91</v>
      </c>
      <c r="E233">
        <v>4</v>
      </c>
      <c r="F233" t="s">
        <v>270</v>
      </c>
      <c r="G233" t="s">
        <v>270</v>
      </c>
      <c r="H233" t="s">
        <v>222</v>
      </c>
      <c r="I233" t="s">
        <v>333</v>
      </c>
      <c r="J233" t="s">
        <v>334</v>
      </c>
      <c r="K233" t="s">
        <v>335</v>
      </c>
      <c r="L233" s="3" t="s">
        <v>101</v>
      </c>
      <c r="M233" t="s">
        <v>976</v>
      </c>
      <c r="N233" s="3" t="s">
        <v>103</v>
      </c>
      <c r="O233" s="3">
        <v>0</v>
      </c>
      <c r="P233">
        <f t="shared" si="0"/>
        <v>504</v>
      </c>
      <c r="Q233" s="3" t="s">
        <v>120</v>
      </c>
      <c r="R233" s="3" t="s">
        <v>121</v>
      </c>
      <c r="S233" s="3" t="s">
        <v>122</v>
      </c>
      <c r="T233" s="3" t="s">
        <v>120</v>
      </c>
      <c r="U233" s="3" t="s">
        <v>121</v>
      </c>
      <c r="V233" t="s">
        <v>977</v>
      </c>
      <c r="W233" t="s">
        <v>976</v>
      </c>
      <c r="X233" s="4">
        <v>43208</v>
      </c>
      <c r="Y233" s="4">
        <v>43208</v>
      </c>
      <c r="Z233">
        <v>427</v>
      </c>
      <c r="AA233">
        <v>504</v>
      </c>
      <c r="AB233">
        <v>0</v>
      </c>
      <c r="AC233" s="4">
        <v>43214</v>
      </c>
      <c r="AD233" s="9" t="s">
        <v>1053</v>
      </c>
      <c r="AE233">
        <v>427</v>
      </c>
      <c r="AF233" s="5" t="s">
        <v>126</v>
      </c>
      <c r="AG233" s="8" t="s">
        <v>127</v>
      </c>
      <c r="AH233" s="4">
        <v>43304</v>
      </c>
      <c r="AI233" s="4">
        <v>43280</v>
      </c>
      <c r="AJ233" s="10" t="s">
        <v>128</v>
      </c>
    </row>
    <row r="234" spans="1:36" x14ac:dyDescent="0.25">
      <c r="A234" s="3">
        <v>2018</v>
      </c>
      <c r="B234" s="4">
        <v>43191</v>
      </c>
      <c r="C234" s="4">
        <v>43281</v>
      </c>
      <c r="D234" s="3" t="s">
        <v>91</v>
      </c>
      <c r="E234">
        <v>4</v>
      </c>
      <c r="F234" t="s">
        <v>338</v>
      </c>
      <c r="G234" t="s">
        <v>338</v>
      </c>
      <c r="H234" t="s">
        <v>115</v>
      </c>
      <c r="I234" t="s">
        <v>343</v>
      </c>
      <c r="J234" t="s">
        <v>154</v>
      </c>
      <c r="K234" t="s">
        <v>344</v>
      </c>
      <c r="L234" s="3" t="s">
        <v>101</v>
      </c>
      <c r="M234" t="s">
        <v>132</v>
      </c>
      <c r="N234" s="3" t="s">
        <v>103</v>
      </c>
      <c r="O234" s="3">
        <v>0</v>
      </c>
      <c r="P234">
        <f t="shared" si="0"/>
        <v>775</v>
      </c>
      <c r="Q234" s="3" t="s">
        <v>120</v>
      </c>
      <c r="R234" s="3" t="s">
        <v>121</v>
      </c>
      <c r="S234" s="3" t="s">
        <v>122</v>
      </c>
      <c r="T234" s="3" t="s">
        <v>120</v>
      </c>
      <c r="U234" s="3" t="s">
        <v>121</v>
      </c>
      <c r="V234" t="s">
        <v>978</v>
      </c>
      <c r="W234" t="s">
        <v>132</v>
      </c>
      <c r="X234" s="4">
        <v>43206</v>
      </c>
      <c r="Y234" s="4">
        <v>43210</v>
      </c>
      <c r="Z234">
        <v>428</v>
      </c>
      <c r="AA234">
        <v>775</v>
      </c>
      <c r="AB234">
        <v>0</v>
      </c>
      <c r="AC234" s="4">
        <v>43213</v>
      </c>
      <c r="AD234" s="9" t="s">
        <v>1054</v>
      </c>
      <c r="AE234">
        <v>428</v>
      </c>
      <c r="AF234" s="5" t="s">
        <v>126</v>
      </c>
      <c r="AG234" s="8" t="s">
        <v>127</v>
      </c>
      <c r="AH234" s="4">
        <v>43304</v>
      </c>
      <c r="AI234" s="4">
        <v>43280</v>
      </c>
      <c r="AJ234" s="10" t="s">
        <v>128</v>
      </c>
    </row>
    <row r="235" spans="1:36" x14ac:dyDescent="0.25">
      <c r="A235" s="3">
        <v>2018</v>
      </c>
      <c r="B235" s="4">
        <v>43191</v>
      </c>
      <c r="C235" s="4">
        <v>43281</v>
      </c>
      <c r="D235" s="3" t="s">
        <v>91</v>
      </c>
      <c r="E235">
        <v>4</v>
      </c>
      <c r="F235" t="s">
        <v>114</v>
      </c>
      <c r="G235" t="s">
        <v>114</v>
      </c>
      <c r="H235" t="s">
        <v>115</v>
      </c>
      <c r="I235" t="s">
        <v>116</v>
      </c>
      <c r="J235" t="s">
        <v>117</v>
      </c>
      <c r="K235" t="s">
        <v>118</v>
      </c>
      <c r="L235" s="3" t="s">
        <v>101</v>
      </c>
      <c r="M235" t="s">
        <v>979</v>
      </c>
      <c r="N235" s="3" t="s">
        <v>103</v>
      </c>
      <c r="O235" s="3">
        <v>0</v>
      </c>
      <c r="P235">
        <f t="shared" si="0"/>
        <v>1320</v>
      </c>
      <c r="Q235" s="3" t="s">
        <v>120</v>
      </c>
      <c r="R235" s="3" t="s">
        <v>121</v>
      </c>
      <c r="S235" s="3" t="s">
        <v>122</v>
      </c>
      <c r="T235" s="3" t="s">
        <v>120</v>
      </c>
      <c r="U235" s="3" t="s">
        <v>121</v>
      </c>
      <c r="V235" t="s">
        <v>916</v>
      </c>
      <c r="W235" t="s">
        <v>979</v>
      </c>
      <c r="X235" s="4">
        <v>43208</v>
      </c>
      <c r="Y235" s="4">
        <v>43209</v>
      </c>
      <c r="Z235">
        <v>429</v>
      </c>
      <c r="AA235">
        <v>1138</v>
      </c>
      <c r="AB235">
        <v>182</v>
      </c>
      <c r="AC235" s="4">
        <v>43213</v>
      </c>
      <c r="AD235" s="9" t="s">
        <v>1055</v>
      </c>
      <c r="AE235">
        <v>429</v>
      </c>
      <c r="AF235" s="5" t="s">
        <v>126</v>
      </c>
      <c r="AG235" s="8" t="s">
        <v>127</v>
      </c>
      <c r="AH235" s="4">
        <v>43304</v>
      </c>
      <c r="AI235" s="4">
        <v>43280</v>
      </c>
      <c r="AJ235" s="10" t="s">
        <v>128</v>
      </c>
    </row>
    <row r="236" spans="1:36" x14ac:dyDescent="0.25">
      <c r="A236" s="3">
        <v>2018</v>
      </c>
      <c r="B236" s="4">
        <v>43191</v>
      </c>
      <c r="C236" s="4">
        <v>43281</v>
      </c>
      <c r="D236" s="3" t="s">
        <v>91</v>
      </c>
      <c r="E236">
        <v>4</v>
      </c>
      <c r="F236" t="s">
        <v>226</v>
      </c>
      <c r="G236" t="s">
        <v>226</v>
      </c>
      <c r="H236" t="s">
        <v>227</v>
      </c>
      <c r="I236" t="s">
        <v>500</v>
      </c>
      <c r="J236" t="s">
        <v>501</v>
      </c>
      <c r="K236" t="s">
        <v>502</v>
      </c>
      <c r="L236" s="3" t="s">
        <v>101</v>
      </c>
      <c r="M236" t="s">
        <v>980</v>
      </c>
      <c r="N236" s="3" t="s">
        <v>103</v>
      </c>
      <c r="O236" s="3">
        <v>0</v>
      </c>
      <c r="P236">
        <f t="shared" si="0"/>
        <v>820</v>
      </c>
      <c r="Q236" s="3" t="s">
        <v>120</v>
      </c>
      <c r="R236" s="3" t="s">
        <v>121</v>
      </c>
      <c r="S236" s="3" t="s">
        <v>122</v>
      </c>
      <c r="T236" s="3" t="s">
        <v>120</v>
      </c>
      <c r="U236" s="3" t="s">
        <v>121</v>
      </c>
      <c r="V236" t="s">
        <v>981</v>
      </c>
      <c r="W236" t="s">
        <v>980</v>
      </c>
      <c r="X236" s="4">
        <v>43209</v>
      </c>
      <c r="Y236" s="4">
        <v>43209</v>
      </c>
      <c r="Z236">
        <v>430</v>
      </c>
      <c r="AA236">
        <v>710</v>
      </c>
      <c r="AB236">
        <v>110</v>
      </c>
      <c r="AC236" s="4">
        <v>43209</v>
      </c>
      <c r="AD236" s="9" t="s">
        <v>1056</v>
      </c>
      <c r="AE236">
        <v>430</v>
      </c>
      <c r="AF236" s="5" t="s">
        <v>126</v>
      </c>
      <c r="AG236" s="8" t="s">
        <v>127</v>
      </c>
      <c r="AH236" s="4">
        <v>43304</v>
      </c>
      <c r="AI236" s="4">
        <v>43280</v>
      </c>
      <c r="AJ236" s="10" t="s">
        <v>128</v>
      </c>
    </row>
    <row r="237" spans="1:36" x14ac:dyDescent="0.25">
      <c r="A237" s="3">
        <v>2018</v>
      </c>
      <c r="B237" s="4">
        <v>43191</v>
      </c>
      <c r="C237" s="4">
        <v>43281</v>
      </c>
      <c r="D237" s="3" t="s">
        <v>91</v>
      </c>
      <c r="E237">
        <v>3</v>
      </c>
      <c r="F237" t="s">
        <v>196</v>
      </c>
      <c r="G237" t="s">
        <v>196</v>
      </c>
      <c r="H237" t="s">
        <v>197</v>
      </c>
      <c r="I237" t="s">
        <v>198</v>
      </c>
      <c r="J237" t="s">
        <v>199</v>
      </c>
      <c r="K237" t="s">
        <v>200</v>
      </c>
      <c r="L237" s="3" t="s">
        <v>101</v>
      </c>
      <c r="M237" t="s">
        <v>929</v>
      </c>
      <c r="N237" s="3" t="s">
        <v>103</v>
      </c>
      <c r="O237" s="3">
        <v>0</v>
      </c>
      <c r="P237">
        <f t="shared" si="0"/>
        <v>262</v>
      </c>
      <c r="Q237" s="3" t="s">
        <v>120</v>
      </c>
      <c r="R237" s="3" t="s">
        <v>121</v>
      </c>
      <c r="S237" s="3" t="s">
        <v>122</v>
      </c>
      <c r="T237" s="3" t="s">
        <v>120</v>
      </c>
      <c r="U237" s="3" t="s">
        <v>121</v>
      </c>
      <c r="V237" t="s">
        <v>121</v>
      </c>
      <c r="W237" t="s">
        <v>929</v>
      </c>
      <c r="X237" s="4">
        <v>43208</v>
      </c>
      <c r="Y237" s="4">
        <v>43208</v>
      </c>
      <c r="Z237">
        <v>431</v>
      </c>
      <c r="AA237">
        <v>262</v>
      </c>
      <c r="AB237">
        <v>0</v>
      </c>
      <c r="AC237" s="4">
        <v>43210</v>
      </c>
      <c r="AD237" s="9" t="s">
        <v>1057</v>
      </c>
      <c r="AE237">
        <v>431</v>
      </c>
      <c r="AF237" s="5" t="s">
        <v>126</v>
      </c>
      <c r="AG237" s="8" t="s">
        <v>127</v>
      </c>
      <c r="AH237" s="4">
        <v>43304</v>
      </c>
      <c r="AI237" s="4">
        <v>43280</v>
      </c>
      <c r="AJ237" s="10" t="s">
        <v>128</v>
      </c>
    </row>
    <row r="238" spans="1:36" x14ac:dyDescent="0.25">
      <c r="A238">
        <v>2018</v>
      </c>
      <c r="B238" s="4">
        <v>43191</v>
      </c>
      <c r="C238" s="4">
        <v>43281</v>
      </c>
      <c r="D238" s="8" t="s">
        <v>91</v>
      </c>
      <c r="E238">
        <v>4</v>
      </c>
      <c r="F238" t="s">
        <v>226</v>
      </c>
      <c r="G238" t="s">
        <v>226</v>
      </c>
      <c r="H238" t="s">
        <v>227</v>
      </c>
      <c r="I238" t="s">
        <v>228</v>
      </c>
      <c r="J238" t="s">
        <v>229</v>
      </c>
      <c r="K238" t="s">
        <v>138</v>
      </c>
      <c r="L238" s="3" t="s">
        <v>101</v>
      </c>
      <c r="M238" t="s">
        <v>230</v>
      </c>
      <c r="N238" s="3" t="s">
        <v>103</v>
      </c>
      <c r="O238" s="3">
        <v>0</v>
      </c>
      <c r="P238">
        <f t="shared" si="0"/>
        <v>370</v>
      </c>
      <c r="Q238" s="3" t="s">
        <v>120</v>
      </c>
      <c r="R238" s="3" t="s">
        <v>121</v>
      </c>
      <c r="S238" s="3" t="s">
        <v>122</v>
      </c>
      <c r="T238" s="3" t="s">
        <v>120</v>
      </c>
      <c r="U238" s="3" t="s">
        <v>121</v>
      </c>
      <c r="V238" t="s">
        <v>982</v>
      </c>
      <c r="W238" t="s">
        <v>230</v>
      </c>
      <c r="X238" s="4">
        <v>43202</v>
      </c>
      <c r="Y238" s="4">
        <v>43202</v>
      </c>
      <c r="Z238">
        <v>432</v>
      </c>
      <c r="AA238">
        <v>356</v>
      </c>
      <c r="AB238">
        <v>14</v>
      </c>
      <c r="AC238" s="4">
        <v>43203</v>
      </c>
      <c r="AD238" s="9" t="s">
        <v>1058</v>
      </c>
      <c r="AE238">
        <v>432</v>
      </c>
      <c r="AF238" s="5" t="s">
        <v>126</v>
      </c>
      <c r="AG238" s="8" t="s">
        <v>127</v>
      </c>
      <c r="AH238" s="4">
        <v>43304</v>
      </c>
      <c r="AI238" s="4">
        <v>43280</v>
      </c>
      <c r="AJ238" s="10" t="s">
        <v>128</v>
      </c>
    </row>
    <row r="239" spans="1:36" x14ac:dyDescent="0.25">
      <c r="A239" s="10">
        <v>2018</v>
      </c>
      <c r="B239" s="4">
        <v>43191</v>
      </c>
      <c r="C239" s="4">
        <v>43281</v>
      </c>
      <c r="D239" s="10" t="s">
        <v>91</v>
      </c>
      <c r="E239">
        <v>4</v>
      </c>
      <c r="F239" t="s">
        <v>270</v>
      </c>
      <c r="G239" t="s">
        <v>270</v>
      </c>
      <c r="H239" t="s">
        <v>151</v>
      </c>
      <c r="I239" t="s">
        <v>271</v>
      </c>
      <c r="J239" t="s">
        <v>272</v>
      </c>
      <c r="K239" t="s">
        <v>118</v>
      </c>
      <c r="L239" s="3" t="s">
        <v>101</v>
      </c>
      <c r="M239" t="s">
        <v>1138</v>
      </c>
      <c r="N239" s="3" t="s">
        <v>103</v>
      </c>
      <c r="O239" s="3">
        <v>0</v>
      </c>
      <c r="P239">
        <f t="shared" si="0"/>
        <v>473</v>
      </c>
      <c r="Q239" s="3" t="s">
        <v>120</v>
      </c>
      <c r="R239" s="3" t="s">
        <v>121</v>
      </c>
      <c r="S239" s="3" t="s">
        <v>122</v>
      </c>
      <c r="T239" s="3" t="s">
        <v>120</v>
      </c>
      <c r="U239" s="3" t="s">
        <v>121</v>
      </c>
      <c r="V239" t="s">
        <v>1139</v>
      </c>
      <c r="W239" t="s">
        <v>1140</v>
      </c>
      <c r="X239" s="4">
        <v>43228</v>
      </c>
      <c r="Y239" s="4">
        <v>43228</v>
      </c>
      <c r="Z239">
        <v>433</v>
      </c>
      <c r="AA239">
        <v>401</v>
      </c>
      <c r="AB239">
        <v>72</v>
      </c>
      <c r="AC239" s="4">
        <v>43235</v>
      </c>
      <c r="AD239" s="12" t="s">
        <v>1260</v>
      </c>
      <c r="AE239">
        <v>433</v>
      </c>
      <c r="AF239" s="5" t="s">
        <v>126</v>
      </c>
      <c r="AG239" s="8" t="s">
        <v>127</v>
      </c>
      <c r="AH239" s="4">
        <v>43304</v>
      </c>
      <c r="AI239" s="4">
        <v>43280</v>
      </c>
      <c r="AJ239" s="10" t="s">
        <v>128</v>
      </c>
    </row>
    <row r="240" spans="1:36" x14ac:dyDescent="0.25">
      <c r="A240" s="10">
        <v>2018</v>
      </c>
      <c r="B240" s="4">
        <v>43191</v>
      </c>
      <c r="C240" s="4">
        <v>43281</v>
      </c>
      <c r="D240" s="10" t="s">
        <v>91</v>
      </c>
      <c r="E240">
        <v>4</v>
      </c>
      <c r="F240" t="s">
        <v>270</v>
      </c>
      <c r="G240" t="s">
        <v>270</v>
      </c>
      <c r="H240" t="s">
        <v>207</v>
      </c>
      <c r="I240" t="s">
        <v>208</v>
      </c>
      <c r="J240" t="s">
        <v>1141</v>
      </c>
      <c r="K240" t="s">
        <v>210</v>
      </c>
      <c r="L240" s="10" t="s">
        <v>101</v>
      </c>
      <c r="M240" t="s">
        <v>1142</v>
      </c>
      <c r="N240" s="10" t="s">
        <v>103</v>
      </c>
      <c r="O240" s="10">
        <v>0</v>
      </c>
      <c r="P240">
        <f t="shared" si="0"/>
        <v>240</v>
      </c>
      <c r="Q240" s="3" t="s">
        <v>120</v>
      </c>
      <c r="R240" s="3" t="s">
        <v>121</v>
      </c>
      <c r="S240" s="3" t="s">
        <v>122</v>
      </c>
      <c r="T240" s="3" t="s">
        <v>120</v>
      </c>
      <c r="U240" s="3" t="s">
        <v>121</v>
      </c>
      <c r="V240" t="s">
        <v>1139</v>
      </c>
      <c r="W240" t="s">
        <v>1142</v>
      </c>
      <c r="X240" s="4">
        <v>43227</v>
      </c>
      <c r="Y240" s="4">
        <v>43227</v>
      </c>
      <c r="Z240">
        <v>434</v>
      </c>
      <c r="AA240">
        <v>240</v>
      </c>
      <c r="AB240">
        <v>0</v>
      </c>
      <c r="AC240" s="4">
        <v>43227</v>
      </c>
      <c r="AD240" s="12" t="s">
        <v>1261</v>
      </c>
      <c r="AE240">
        <v>434</v>
      </c>
      <c r="AF240" s="5" t="s">
        <v>126</v>
      </c>
      <c r="AG240" s="8" t="s">
        <v>127</v>
      </c>
      <c r="AH240" s="4">
        <v>43304</v>
      </c>
      <c r="AI240" s="4">
        <v>43280</v>
      </c>
      <c r="AJ240" s="10" t="s">
        <v>128</v>
      </c>
    </row>
    <row r="241" spans="1:36" x14ac:dyDescent="0.25">
      <c r="A241" s="10">
        <v>2018</v>
      </c>
      <c r="B241" s="4">
        <v>43191</v>
      </c>
      <c r="C241" s="4">
        <v>43281</v>
      </c>
      <c r="D241" s="10" t="s">
        <v>91</v>
      </c>
      <c r="E241">
        <v>4</v>
      </c>
      <c r="F241" t="s">
        <v>270</v>
      </c>
      <c r="G241" t="s">
        <v>270</v>
      </c>
      <c r="H241" t="s">
        <v>207</v>
      </c>
      <c r="I241" t="s">
        <v>208</v>
      </c>
      <c r="J241" t="s">
        <v>1141</v>
      </c>
      <c r="K241" t="s">
        <v>210</v>
      </c>
      <c r="L241" s="10" t="s">
        <v>101</v>
      </c>
      <c r="M241" t="s">
        <v>1143</v>
      </c>
      <c r="N241" s="10" t="s">
        <v>103</v>
      </c>
      <c r="O241" s="10">
        <v>0</v>
      </c>
      <c r="P241">
        <f t="shared" si="0"/>
        <v>208</v>
      </c>
      <c r="Q241" s="3" t="s">
        <v>120</v>
      </c>
      <c r="R241" s="3" t="s">
        <v>121</v>
      </c>
      <c r="S241" s="3" t="s">
        <v>122</v>
      </c>
      <c r="T241" s="3" t="s">
        <v>120</v>
      </c>
      <c r="U241" s="3" t="s">
        <v>121</v>
      </c>
      <c r="V241" t="s">
        <v>1139</v>
      </c>
      <c r="W241" t="s">
        <v>1144</v>
      </c>
      <c r="X241" s="4">
        <v>43221</v>
      </c>
      <c r="Y241" s="4">
        <v>43221</v>
      </c>
      <c r="Z241">
        <v>435</v>
      </c>
      <c r="AA241">
        <v>208</v>
      </c>
      <c r="AB241">
        <v>0</v>
      </c>
      <c r="AC241" s="4">
        <v>43222</v>
      </c>
      <c r="AD241" s="12" t="s">
        <v>1262</v>
      </c>
      <c r="AE241">
        <v>435</v>
      </c>
      <c r="AF241" s="5" t="s">
        <v>126</v>
      </c>
      <c r="AG241" s="8" t="s">
        <v>127</v>
      </c>
      <c r="AH241" s="4">
        <v>43304</v>
      </c>
      <c r="AI241" s="4">
        <v>43280</v>
      </c>
      <c r="AJ241" s="10" t="s">
        <v>128</v>
      </c>
    </row>
    <row r="242" spans="1:36" x14ac:dyDescent="0.25">
      <c r="A242" s="10">
        <v>2018</v>
      </c>
      <c r="B242" s="4">
        <v>43191</v>
      </c>
      <c r="C242" s="4">
        <v>43281</v>
      </c>
      <c r="D242" s="10" t="s">
        <v>91</v>
      </c>
      <c r="E242">
        <v>4</v>
      </c>
      <c r="F242" t="s">
        <v>862</v>
      </c>
      <c r="G242" t="s">
        <v>862</v>
      </c>
      <c r="H242" t="s">
        <v>151</v>
      </c>
      <c r="I242" t="s">
        <v>863</v>
      </c>
      <c r="J242" t="s">
        <v>864</v>
      </c>
      <c r="K242" t="s">
        <v>187</v>
      </c>
      <c r="L242" s="10" t="s">
        <v>101</v>
      </c>
      <c r="M242" t="s">
        <v>1145</v>
      </c>
      <c r="N242" s="10" t="s">
        <v>103</v>
      </c>
      <c r="O242" s="10">
        <v>0</v>
      </c>
      <c r="P242">
        <f t="shared" si="0"/>
        <v>469.01</v>
      </c>
      <c r="Q242" s="10" t="s">
        <v>120</v>
      </c>
      <c r="R242" s="3" t="s">
        <v>121</v>
      </c>
      <c r="S242" s="3" t="s">
        <v>122</v>
      </c>
      <c r="T242" s="3" t="s">
        <v>120</v>
      </c>
      <c r="U242" s="3" t="s">
        <v>121</v>
      </c>
      <c r="V242" t="s">
        <v>1146</v>
      </c>
      <c r="W242" t="s">
        <v>1145</v>
      </c>
      <c r="X242" s="4">
        <v>43227</v>
      </c>
      <c r="Y242" s="4">
        <v>43227</v>
      </c>
      <c r="Z242">
        <v>436</v>
      </c>
      <c r="AA242">
        <v>469.01</v>
      </c>
      <c r="AB242">
        <v>0</v>
      </c>
      <c r="AC242" s="4">
        <v>43229</v>
      </c>
      <c r="AD242" s="12" t="s">
        <v>1263</v>
      </c>
      <c r="AE242">
        <v>436</v>
      </c>
      <c r="AF242" s="5" t="s">
        <v>126</v>
      </c>
      <c r="AG242" s="8" t="s">
        <v>127</v>
      </c>
      <c r="AH242" s="4">
        <v>43304</v>
      </c>
      <c r="AI242" s="4">
        <v>43280</v>
      </c>
      <c r="AJ242" s="10" t="s">
        <v>128</v>
      </c>
    </row>
    <row r="243" spans="1:36" x14ac:dyDescent="0.25">
      <c r="A243" s="10">
        <v>2018</v>
      </c>
      <c r="B243" s="4">
        <v>43191</v>
      </c>
      <c r="C243" s="4">
        <v>43281</v>
      </c>
      <c r="D243" s="10" t="s">
        <v>91</v>
      </c>
      <c r="E243">
        <v>4</v>
      </c>
      <c r="F243" t="s">
        <v>270</v>
      </c>
      <c r="G243" t="s">
        <v>270</v>
      </c>
      <c r="H243" t="s">
        <v>207</v>
      </c>
      <c r="I243" t="s">
        <v>256</v>
      </c>
      <c r="J243" t="s">
        <v>210</v>
      </c>
      <c r="K243" t="s">
        <v>257</v>
      </c>
      <c r="L243" s="10" t="s">
        <v>101</v>
      </c>
      <c r="M243" t="s">
        <v>1147</v>
      </c>
      <c r="N243" s="10" t="s">
        <v>103</v>
      </c>
      <c r="O243" s="10">
        <v>0</v>
      </c>
      <c r="P243">
        <f t="shared" si="0"/>
        <v>1298</v>
      </c>
      <c r="Q243" s="10" t="s">
        <v>120</v>
      </c>
      <c r="R243" s="3" t="s">
        <v>121</v>
      </c>
      <c r="S243" s="3" t="s">
        <v>122</v>
      </c>
      <c r="T243" s="3" t="s">
        <v>120</v>
      </c>
      <c r="U243" s="3" t="s">
        <v>121</v>
      </c>
      <c r="V243" t="s">
        <v>437</v>
      </c>
      <c r="W243" t="s">
        <v>1147</v>
      </c>
      <c r="X243" s="4">
        <v>43223</v>
      </c>
      <c r="Y243" s="4">
        <v>43224</v>
      </c>
      <c r="Z243">
        <v>437</v>
      </c>
      <c r="AA243">
        <v>1298</v>
      </c>
      <c r="AB243">
        <v>0</v>
      </c>
      <c r="AC243" s="4">
        <v>43225</v>
      </c>
      <c r="AD243" s="12" t="s">
        <v>1264</v>
      </c>
      <c r="AE243">
        <v>437</v>
      </c>
      <c r="AF243" s="5" t="s">
        <v>126</v>
      </c>
      <c r="AG243" s="8" t="s">
        <v>127</v>
      </c>
      <c r="AH243" s="4">
        <v>43304</v>
      </c>
      <c r="AI243" s="4">
        <v>43280</v>
      </c>
      <c r="AJ243" s="10" t="s">
        <v>128</v>
      </c>
    </row>
    <row r="244" spans="1:36" x14ac:dyDescent="0.25">
      <c r="A244" s="10">
        <v>2018</v>
      </c>
      <c r="B244" s="4">
        <v>43191</v>
      </c>
      <c r="C244" s="4">
        <v>43281</v>
      </c>
      <c r="D244" s="10" t="s">
        <v>91</v>
      </c>
      <c r="E244">
        <v>4</v>
      </c>
      <c r="F244" t="s">
        <v>286</v>
      </c>
      <c r="G244" t="s">
        <v>286</v>
      </c>
      <c r="H244" t="s">
        <v>207</v>
      </c>
      <c r="I244" t="s">
        <v>208</v>
      </c>
      <c r="J244" t="s">
        <v>1141</v>
      </c>
      <c r="K244" t="s">
        <v>210</v>
      </c>
      <c r="L244" s="10" t="s">
        <v>101</v>
      </c>
      <c r="M244" t="s">
        <v>860</v>
      </c>
      <c r="N244" s="10" t="s">
        <v>103</v>
      </c>
      <c r="O244" s="10">
        <v>0</v>
      </c>
      <c r="P244">
        <f t="shared" si="0"/>
        <v>3120</v>
      </c>
      <c r="Q244" s="10" t="s">
        <v>120</v>
      </c>
      <c r="R244" s="3" t="s">
        <v>121</v>
      </c>
      <c r="S244" s="3" t="s">
        <v>122</v>
      </c>
      <c r="T244" s="10" t="s">
        <v>120</v>
      </c>
      <c r="U244" s="3" t="s">
        <v>121</v>
      </c>
      <c r="V244" t="s">
        <v>437</v>
      </c>
      <c r="W244" t="s">
        <v>861</v>
      </c>
      <c r="X244" s="4">
        <v>43192</v>
      </c>
      <c r="Y244" s="4">
        <v>43193</v>
      </c>
      <c r="Z244">
        <v>438</v>
      </c>
      <c r="AA244">
        <v>1466</v>
      </c>
      <c r="AB244">
        <v>1654</v>
      </c>
      <c r="AC244" s="4">
        <v>43194</v>
      </c>
      <c r="AD244" s="12" t="s">
        <v>1265</v>
      </c>
      <c r="AE244">
        <v>438</v>
      </c>
      <c r="AF244" s="5" t="s">
        <v>126</v>
      </c>
      <c r="AG244" s="8" t="s">
        <v>127</v>
      </c>
      <c r="AH244" s="4">
        <v>43304</v>
      </c>
      <c r="AI244" s="4">
        <v>43280</v>
      </c>
      <c r="AJ244" s="10" t="s">
        <v>128</v>
      </c>
    </row>
    <row r="245" spans="1:36" x14ac:dyDescent="0.25">
      <c r="A245" s="10">
        <v>2018</v>
      </c>
      <c r="B245" s="4">
        <v>43191</v>
      </c>
      <c r="C245" s="4">
        <v>43281</v>
      </c>
      <c r="D245" s="10" t="s">
        <v>91</v>
      </c>
      <c r="E245">
        <v>4</v>
      </c>
      <c r="F245" t="s">
        <v>270</v>
      </c>
      <c r="G245" t="s">
        <v>270</v>
      </c>
      <c r="H245" t="s">
        <v>207</v>
      </c>
      <c r="I245" t="s">
        <v>208</v>
      </c>
      <c r="J245" t="s">
        <v>1141</v>
      </c>
      <c r="K245" t="s">
        <v>210</v>
      </c>
      <c r="L245" s="10" t="s">
        <v>101</v>
      </c>
      <c r="M245" t="s">
        <v>1148</v>
      </c>
      <c r="N245" s="10" t="s">
        <v>103</v>
      </c>
      <c r="O245" s="10">
        <v>0</v>
      </c>
      <c r="P245">
        <f t="shared" si="0"/>
        <v>2466</v>
      </c>
      <c r="Q245" s="10" t="s">
        <v>120</v>
      </c>
      <c r="R245" s="10" t="s">
        <v>121</v>
      </c>
      <c r="S245" s="10" t="s">
        <v>122</v>
      </c>
      <c r="T245" s="10" t="s">
        <v>120</v>
      </c>
      <c r="U245" s="10" t="s">
        <v>121</v>
      </c>
      <c r="V245" t="s">
        <v>437</v>
      </c>
      <c r="W245" t="s">
        <v>1149</v>
      </c>
      <c r="X245" s="4">
        <v>43215</v>
      </c>
      <c r="Y245" s="4">
        <v>43216</v>
      </c>
      <c r="Z245">
        <v>439</v>
      </c>
      <c r="AA245">
        <v>2466</v>
      </c>
      <c r="AB245">
        <v>0</v>
      </c>
      <c r="AC245" s="4">
        <v>43217</v>
      </c>
      <c r="AD245" s="12" t="s">
        <v>1266</v>
      </c>
      <c r="AE245">
        <v>439</v>
      </c>
      <c r="AF245" s="5" t="s">
        <v>126</v>
      </c>
      <c r="AG245" s="8" t="s">
        <v>127</v>
      </c>
      <c r="AH245" s="4">
        <v>43304</v>
      </c>
      <c r="AI245" s="4">
        <v>43280</v>
      </c>
      <c r="AJ245" s="10" t="s">
        <v>128</v>
      </c>
    </row>
    <row r="246" spans="1:36" x14ac:dyDescent="0.25">
      <c r="A246" s="10">
        <v>2018</v>
      </c>
      <c r="B246" s="4">
        <v>43191</v>
      </c>
      <c r="C246" s="4">
        <v>43281</v>
      </c>
      <c r="D246" s="10" t="s">
        <v>91</v>
      </c>
      <c r="E246">
        <v>4</v>
      </c>
      <c r="F246" t="s">
        <v>270</v>
      </c>
      <c r="G246" t="s">
        <v>270</v>
      </c>
      <c r="H246" t="s">
        <v>207</v>
      </c>
      <c r="I246" t="s">
        <v>208</v>
      </c>
      <c r="J246" t="s">
        <v>1141</v>
      </c>
      <c r="K246" t="s">
        <v>210</v>
      </c>
      <c r="L246" s="10" t="s">
        <v>101</v>
      </c>
      <c r="M246" t="s">
        <v>1148</v>
      </c>
      <c r="N246" s="10" t="s">
        <v>103</v>
      </c>
      <c r="O246" s="10">
        <v>0</v>
      </c>
      <c r="P246">
        <f t="shared" si="0"/>
        <v>2264</v>
      </c>
      <c r="Q246" s="10" t="s">
        <v>120</v>
      </c>
      <c r="R246" s="10" t="s">
        <v>121</v>
      </c>
      <c r="S246" s="10" t="s">
        <v>122</v>
      </c>
      <c r="T246" s="10" t="s">
        <v>120</v>
      </c>
      <c r="U246" s="10" t="s">
        <v>121</v>
      </c>
      <c r="V246" t="s">
        <v>1150</v>
      </c>
      <c r="W246" t="s">
        <v>1149</v>
      </c>
      <c r="X246" s="4">
        <v>43207</v>
      </c>
      <c r="Y246" s="4">
        <v>43208</v>
      </c>
      <c r="Z246">
        <v>440</v>
      </c>
      <c r="AA246">
        <v>2264</v>
      </c>
      <c r="AB246">
        <v>0</v>
      </c>
      <c r="AC246" s="4">
        <v>43209</v>
      </c>
      <c r="AD246" s="12" t="s">
        <v>1267</v>
      </c>
      <c r="AE246">
        <v>440</v>
      </c>
      <c r="AF246" s="5" t="s">
        <v>126</v>
      </c>
      <c r="AG246" s="8" t="s">
        <v>127</v>
      </c>
      <c r="AH246" s="4">
        <v>43304</v>
      </c>
      <c r="AI246" s="4">
        <v>43280</v>
      </c>
      <c r="AJ246" s="10" t="s">
        <v>128</v>
      </c>
    </row>
    <row r="247" spans="1:36" x14ac:dyDescent="0.25">
      <c r="A247" s="10">
        <v>2018</v>
      </c>
      <c r="B247" s="4">
        <v>43191</v>
      </c>
      <c r="C247" s="4">
        <v>43281</v>
      </c>
      <c r="D247" s="10" t="s">
        <v>91</v>
      </c>
      <c r="E247">
        <v>4</v>
      </c>
      <c r="F247" t="s">
        <v>270</v>
      </c>
      <c r="G247" t="s">
        <v>270</v>
      </c>
      <c r="H247" t="s">
        <v>207</v>
      </c>
      <c r="I247" t="s">
        <v>256</v>
      </c>
      <c r="J247" t="s">
        <v>210</v>
      </c>
      <c r="K247" t="s">
        <v>257</v>
      </c>
      <c r="L247" s="10" t="s">
        <v>101</v>
      </c>
      <c r="M247" t="s">
        <v>1147</v>
      </c>
      <c r="N247" s="10" t="s">
        <v>103</v>
      </c>
      <c r="O247" s="10">
        <v>0</v>
      </c>
      <c r="P247">
        <f t="shared" si="0"/>
        <v>1320</v>
      </c>
      <c r="Q247" s="10" t="s">
        <v>120</v>
      </c>
      <c r="R247" s="10" t="s">
        <v>121</v>
      </c>
      <c r="S247" s="10" t="s">
        <v>122</v>
      </c>
      <c r="T247" s="10" t="s">
        <v>120</v>
      </c>
      <c r="U247" s="10" t="s">
        <v>121</v>
      </c>
      <c r="V247" t="s">
        <v>1150</v>
      </c>
      <c r="W247" t="s">
        <v>1147</v>
      </c>
      <c r="X247" s="4">
        <v>43215</v>
      </c>
      <c r="Y247" s="4">
        <v>43216</v>
      </c>
      <c r="Z247">
        <v>441</v>
      </c>
      <c r="AA247">
        <v>1320</v>
      </c>
      <c r="AB247">
        <v>0</v>
      </c>
      <c r="AC247" s="4">
        <v>43217</v>
      </c>
      <c r="AD247" s="12" t="s">
        <v>1268</v>
      </c>
      <c r="AE247">
        <v>441</v>
      </c>
      <c r="AF247" s="5" t="s">
        <v>126</v>
      </c>
      <c r="AG247" s="8" t="s">
        <v>127</v>
      </c>
      <c r="AH247" s="4">
        <v>43304</v>
      </c>
      <c r="AI247" s="4">
        <v>43280</v>
      </c>
      <c r="AJ247" s="10" t="s">
        <v>128</v>
      </c>
    </row>
    <row r="248" spans="1:36" x14ac:dyDescent="0.25">
      <c r="A248" s="10">
        <v>2018</v>
      </c>
      <c r="B248" s="4">
        <v>43191</v>
      </c>
      <c r="C248" s="4">
        <v>43281</v>
      </c>
      <c r="D248" s="10" t="s">
        <v>91</v>
      </c>
      <c r="E248">
        <v>4</v>
      </c>
      <c r="F248" t="s">
        <v>270</v>
      </c>
      <c r="G248" t="s">
        <v>270</v>
      </c>
      <c r="H248" t="s">
        <v>207</v>
      </c>
      <c r="I248" t="s">
        <v>256</v>
      </c>
      <c r="J248" t="s">
        <v>210</v>
      </c>
      <c r="K248" t="s">
        <v>257</v>
      </c>
      <c r="L248" s="10" t="s">
        <v>101</v>
      </c>
      <c r="M248" t="s">
        <v>1151</v>
      </c>
      <c r="N248" s="10" t="s">
        <v>103</v>
      </c>
      <c r="O248" s="10">
        <v>0</v>
      </c>
      <c r="P248">
        <f t="shared" si="0"/>
        <v>320</v>
      </c>
      <c r="Q248" s="10" t="s">
        <v>120</v>
      </c>
      <c r="R248" s="10" t="s">
        <v>121</v>
      </c>
      <c r="S248" s="10" t="s">
        <v>122</v>
      </c>
      <c r="T248" s="10" t="s">
        <v>120</v>
      </c>
      <c r="U248" s="10" t="s">
        <v>121</v>
      </c>
      <c r="V248" t="s">
        <v>1152</v>
      </c>
      <c r="W248" t="s">
        <v>1153</v>
      </c>
      <c r="X248" s="4">
        <v>43200</v>
      </c>
      <c r="Y248" s="4">
        <v>43200</v>
      </c>
      <c r="Z248">
        <v>442</v>
      </c>
      <c r="AA248">
        <v>320</v>
      </c>
      <c r="AB248">
        <v>0</v>
      </c>
      <c r="AC248" s="4">
        <v>43200</v>
      </c>
      <c r="AD248" s="12" t="s">
        <v>1269</v>
      </c>
      <c r="AE248">
        <v>442</v>
      </c>
      <c r="AF248" s="5" t="s">
        <v>126</v>
      </c>
      <c r="AG248" s="8" t="s">
        <v>127</v>
      </c>
      <c r="AH248" s="4">
        <v>43304</v>
      </c>
      <c r="AI248" s="4">
        <v>43280</v>
      </c>
      <c r="AJ248" s="10" t="s">
        <v>128</v>
      </c>
    </row>
    <row r="249" spans="1:36" x14ac:dyDescent="0.25">
      <c r="A249" s="10">
        <v>2018</v>
      </c>
      <c r="B249" s="4">
        <v>43191</v>
      </c>
      <c r="C249" s="4">
        <v>43281</v>
      </c>
      <c r="D249" s="10" t="s">
        <v>91</v>
      </c>
      <c r="E249">
        <v>4</v>
      </c>
      <c r="F249" t="s">
        <v>270</v>
      </c>
      <c r="G249" t="s">
        <v>270</v>
      </c>
      <c r="H249" t="s">
        <v>207</v>
      </c>
      <c r="I249" t="s">
        <v>208</v>
      </c>
      <c r="J249" t="s">
        <v>1141</v>
      </c>
      <c r="K249" t="s">
        <v>210</v>
      </c>
      <c r="L249" s="10" t="s">
        <v>101</v>
      </c>
      <c r="M249" t="s">
        <v>1154</v>
      </c>
      <c r="N249" s="10" t="s">
        <v>103</v>
      </c>
      <c r="O249" s="10">
        <v>0</v>
      </c>
      <c r="P249">
        <f t="shared" si="0"/>
        <v>240</v>
      </c>
      <c r="Q249" s="10" t="s">
        <v>120</v>
      </c>
      <c r="R249" s="10" t="s">
        <v>121</v>
      </c>
      <c r="S249" s="10" t="s">
        <v>122</v>
      </c>
      <c r="T249" s="10" t="s">
        <v>120</v>
      </c>
      <c r="U249" s="10" t="s">
        <v>121</v>
      </c>
      <c r="V249" t="s">
        <v>121</v>
      </c>
      <c r="W249" t="s">
        <v>1155</v>
      </c>
      <c r="X249" s="4">
        <v>43217</v>
      </c>
      <c r="Y249" s="4">
        <v>43217</v>
      </c>
      <c r="Z249">
        <v>443</v>
      </c>
      <c r="AA249">
        <v>240</v>
      </c>
      <c r="AB249">
        <v>0</v>
      </c>
      <c r="AE249">
        <v>443</v>
      </c>
      <c r="AF249" s="5" t="s">
        <v>126</v>
      </c>
      <c r="AG249" s="8" t="s">
        <v>127</v>
      </c>
      <c r="AH249" s="4">
        <v>43304</v>
      </c>
      <c r="AI249" s="4">
        <v>43280</v>
      </c>
      <c r="AJ249" s="10" t="s">
        <v>305</v>
      </c>
    </row>
    <row r="250" spans="1:36" x14ac:dyDescent="0.25">
      <c r="A250" s="10">
        <v>2018</v>
      </c>
      <c r="B250" s="4">
        <v>43191</v>
      </c>
      <c r="C250" s="4">
        <v>43281</v>
      </c>
      <c r="D250" s="10" t="s">
        <v>91</v>
      </c>
      <c r="E250">
        <v>4</v>
      </c>
      <c r="F250" t="s">
        <v>270</v>
      </c>
      <c r="G250" t="s">
        <v>270</v>
      </c>
      <c r="H250" t="s">
        <v>207</v>
      </c>
      <c r="I250" t="s">
        <v>208</v>
      </c>
      <c r="J250" t="s">
        <v>1141</v>
      </c>
      <c r="K250" t="s">
        <v>210</v>
      </c>
      <c r="L250" s="10" t="s">
        <v>101</v>
      </c>
      <c r="M250" t="s">
        <v>1154</v>
      </c>
      <c r="N250" s="10" t="s">
        <v>103</v>
      </c>
      <c r="O250" s="10">
        <v>0</v>
      </c>
      <c r="P250">
        <f t="shared" si="0"/>
        <v>204</v>
      </c>
      <c r="Q250" s="10" t="s">
        <v>120</v>
      </c>
      <c r="R250" s="10" t="s">
        <v>121</v>
      </c>
      <c r="S250" s="10" t="s">
        <v>122</v>
      </c>
      <c r="T250" s="10" t="s">
        <v>120</v>
      </c>
      <c r="U250" s="10" t="s">
        <v>121</v>
      </c>
      <c r="V250" t="s">
        <v>121</v>
      </c>
      <c r="W250" t="s">
        <v>1155</v>
      </c>
      <c r="X250" s="4">
        <v>43192</v>
      </c>
      <c r="Y250" s="4">
        <v>43192</v>
      </c>
      <c r="Z250">
        <v>444</v>
      </c>
      <c r="AA250">
        <v>204</v>
      </c>
      <c r="AB250">
        <v>0</v>
      </c>
      <c r="AE250">
        <v>444</v>
      </c>
      <c r="AF250" s="5" t="s">
        <v>126</v>
      </c>
      <c r="AG250" s="8" t="s">
        <v>127</v>
      </c>
      <c r="AH250" s="4">
        <v>43304</v>
      </c>
      <c r="AI250" s="4">
        <v>43280</v>
      </c>
      <c r="AJ250" s="10" t="s">
        <v>305</v>
      </c>
    </row>
    <row r="251" spans="1:36" x14ac:dyDescent="0.25">
      <c r="A251" s="10">
        <v>2018</v>
      </c>
      <c r="B251" s="4">
        <v>43191</v>
      </c>
      <c r="C251" s="4">
        <v>43281</v>
      </c>
      <c r="D251" s="10" t="s">
        <v>91</v>
      </c>
      <c r="E251">
        <v>4</v>
      </c>
      <c r="F251" t="s">
        <v>270</v>
      </c>
      <c r="G251" t="s">
        <v>270</v>
      </c>
      <c r="H251" t="s">
        <v>207</v>
      </c>
      <c r="I251" t="s">
        <v>208</v>
      </c>
      <c r="J251" t="s">
        <v>1141</v>
      </c>
      <c r="K251" t="s">
        <v>210</v>
      </c>
      <c r="L251" s="10" t="s">
        <v>101</v>
      </c>
      <c r="M251" t="s">
        <v>1156</v>
      </c>
      <c r="N251" s="10" t="s">
        <v>103</v>
      </c>
      <c r="O251" s="10">
        <v>0</v>
      </c>
      <c r="P251">
        <f t="shared" si="0"/>
        <v>684</v>
      </c>
      <c r="Q251" s="10" t="s">
        <v>120</v>
      </c>
      <c r="R251" s="10" t="s">
        <v>121</v>
      </c>
      <c r="S251" s="10" t="s">
        <v>122</v>
      </c>
      <c r="T251" s="10" t="s">
        <v>120</v>
      </c>
      <c r="U251" s="10" t="s">
        <v>121</v>
      </c>
      <c r="V251" t="s">
        <v>1157</v>
      </c>
      <c r="W251" t="s">
        <v>1156</v>
      </c>
      <c r="X251" s="4">
        <v>43199</v>
      </c>
      <c r="Y251" s="4">
        <v>43199</v>
      </c>
      <c r="Z251">
        <v>445</v>
      </c>
      <c r="AA251">
        <v>684</v>
      </c>
      <c r="AB251">
        <v>0</v>
      </c>
      <c r="AC251" s="4">
        <v>43200</v>
      </c>
      <c r="AD251" s="12" t="s">
        <v>1270</v>
      </c>
      <c r="AE251">
        <v>445</v>
      </c>
      <c r="AF251" s="5" t="s">
        <v>126</v>
      </c>
      <c r="AG251" s="8" t="s">
        <v>127</v>
      </c>
      <c r="AH251" s="4">
        <v>43304</v>
      </c>
      <c r="AI251" s="4">
        <v>43280</v>
      </c>
      <c r="AJ251" s="10" t="s">
        <v>128</v>
      </c>
    </row>
    <row r="252" spans="1:36" x14ac:dyDescent="0.25">
      <c r="A252" s="10">
        <v>2018</v>
      </c>
      <c r="B252" s="4">
        <v>43191</v>
      </c>
      <c r="C252" s="4">
        <v>43281</v>
      </c>
      <c r="D252" s="10" t="s">
        <v>91</v>
      </c>
      <c r="E252">
        <v>4</v>
      </c>
      <c r="F252" t="s">
        <v>270</v>
      </c>
      <c r="G252" t="s">
        <v>270</v>
      </c>
      <c r="H252" t="s">
        <v>151</v>
      </c>
      <c r="I252" t="s">
        <v>1158</v>
      </c>
      <c r="J252" t="s">
        <v>1159</v>
      </c>
      <c r="K252" t="s">
        <v>1160</v>
      </c>
      <c r="L252" s="10" t="s">
        <v>101</v>
      </c>
      <c r="M252" t="s">
        <v>1161</v>
      </c>
      <c r="N252" s="10" t="s">
        <v>103</v>
      </c>
      <c r="O252" s="10">
        <v>0</v>
      </c>
      <c r="P252">
        <f t="shared" si="0"/>
        <v>4223</v>
      </c>
      <c r="Q252" s="10" t="s">
        <v>120</v>
      </c>
      <c r="R252" s="10" t="s">
        <v>121</v>
      </c>
      <c r="S252" s="10" t="s">
        <v>122</v>
      </c>
      <c r="T252" s="10" t="s">
        <v>120</v>
      </c>
      <c r="U252" s="10" t="s">
        <v>121</v>
      </c>
      <c r="V252" t="s">
        <v>429</v>
      </c>
      <c r="W252" t="s">
        <v>1162</v>
      </c>
      <c r="X252" s="4">
        <v>43206</v>
      </c>
      <c r="Y252" s="4">
        <v>43210</v>
      </c>
      <c r="Z252">
        <v>446</v>
      </c>
      <c r="AA252">
        <v>3772.91</v>
      </c>
      <c r="AB252">
        <v>450.09</v>
      </c>
      <c r="AC252" s="4">
        <v>43222</v>
      </c>
      <c r="AD252" s="12" t="s">
        <v>1271</v>
      </c>
      <c r="AE252">
        <v>446</v>
      </c>
      <c r="AF252" s="5" t="s">
        <v>126</v>
      </c>
      <c r="AG252" s="8" t="s">
        <v>127</v>
      </c>
      <c r="AH252" s="4">
        <v>43304</v>
      </c>
      <c r="AI252" s="4">
        <v>43280</v>
      </c>
      <c r="AJ252" s="10" t="s">
        <v>128</v>
      </c>
    </row>
    <row r="253" spans="1:36" x14ac:dyDescent="0.25">
      <c r="A253" s="10">
        <v>2018</v>
      </c>
      <c r="B253" s="4">
        <v>43191</v>
      </c>
      <c r="C253" s="4">
        <v>43281</v>
      </c>
      <c r="D253" s="10" t="s">
        <v>91</v>
      </c>
      <c r="E253">
        <v>4</v>
      </c>
      <c r="F253" t="s">
        <v>438</v>
      </c>
      <c r="G253" t="s">
        <v>438</v>
      </c>
      <c r="H253" t="s">
        <v>179</v>
      </c>
      <c r="I253" t="s">
        <v>180</v>
      </c>
      <c r="J253" t="s">
        <v>181</v>
      </c>
      <c r="K253" t="s">
        <v>182</v>
      </c>
      <c r="L253" s="10" t="s">
        <v>101</v>
      </c>
      <c r="M253" t="s">
        <v>1163</v>
      </c>
      <c r="N253" s="10" t="s">
        <v>103</v>
      </c>
      <c r="O253" s="10">
        <v>0</v>
      </c>
      <c r="P253">
        <f t="shared" si="0"/>
        <v>4240</v>
      </c>
      <c r="Q253" s="10" t="s">
        <v>120</v>
      </c>
      <c r="R253" s="10" t="s">
        <v>121</v>
      </c>
      <c r="S253" s="10" t="s">
        <v>122</v>
      </c>
      <c r="T253" s="10" t="s">
        <v>120</v>
      </c>
      <c r="U253" s="10" t="s">
        <v>121</v>
      </c>
      <c r="V253" t="s">
        <v>1164</v>
      </c>
      <c r="W253" t="s">
        <v>1163</v>
      </c>
      <c r="X253" s="4">
        <v>43234</v>
      </c>
      <c r="Y253" s="4">
        <v>43238</v>
      </c>
      <c r="Z253">
        <v>447</v>
      </c>
      <c r="AA253">
        <v>4002</v>
      </c>
      <c r="AB253">
        <v>238</v>
      </c>
      <c r="AC253" s="4">
        <v>43243</v>
      </c>
      <c r="AD253" s="12" t="s">
        <v>1272</v>
      </c>
      <c r="AE253">
        <v>447</v>
      </c>
      <c r="AF253" s="5" t="s">
        <v>126</v>
      </c>
      <c r="AG253" s="8" t="s">
        <v>127</v>
      </c>
      <c r="AH253" s="4">
        <v>43304</v>
      </c>
      <c r="AI253" s="4">
        <v>43280</v>
      </c>
      <c r="AJ253" s="10" t="s">
        <v>128</v>
      </c>
    </row>
    <row r="254" spans="1:36" x14ac:dyDescent="0.25">
      <c r="A254" s="10">
        <v>2018</v>
      </c>
      <c r="B254" s="4">
        <v>43191</v>
      </c>
      <c r="C254" s="4">
        <v>43281</v>
      </c>
      <c r="D254" s="10" t="s">
        <v>91</v>
      </c>
      <c r="E254">
        <v>4</v>
      </c>
      <c r="F254" t="s">
        <v>178</v>
      </c>
      <c r="G254" t="s">
        <v>178</v>
      </c>
      <c r="H254" t="s">
        <v>246</v>
      </c>
      <c r="I254" t="s">
        <v>1166</v>
      </c>
      <c r="J254" t="s">
        <v>181</v>
      </c>
      <c r="K254" t="s">
        <v>1167</v>
      </c>
      <c r="L254" s="10" t="s">
        <v>101</v>
      </c>
      <c r="M254" t="s">
        <v>376</v>
      </c>
      <c r="N254" s="10" t="s">
        <v>103</v>
      </c>
      <c r="O254" s="10">
        <v>0</v>
      </c>
      <c r="P254">
        <f t="shared" si="0"/>
        <v>2720</v>
      </c>
      <c r="Q254" s="10" t="s">
        <v>120</v>
      </c>
      <c r="R254" s="10" t="s">
        <v>121</v>
      </c>
      <c r="S254" s="10" t="s">
        <v>122</v>
      </c>
      <c r="T254" s="10" t="s">
        <v>120</v>
      </c>
      <c r="U254" s="10" t="s">
        <v>121</v>
      </c>
      <c r="V254" t="s">
        <v>1168</v>
      </c>
      <c r="W254" t="s">
        <v>1165</v>
      </c>
      <c r="X254" s="4">
        <v>43213</v>
      </c>
      <c r="Y254" s="4">
        <v>43215</v>
      </c>
      <c r="Z254">
        <v>448</v>
      </c>
      <c r="AA254">
        <v>1829.99</v>
      </c>
      <c r="AB254">
        <v>890.01</v>
      </c>
      <c r="AC254" s="4">
        <v>43217</v>
      </c>
      <c r="AD254" s="12" t="s">
        <v>1273</v>
      </c>
      <c r="AE254">
        <v>448</v>
      </c>
      <c r="AF254" s="5" t="s">
        <v>126</v>
      </c>
      <c r="AG254" s="8" t="s">
        <v>127</v>
      </c>
      <c r="AH254" s="4">
        <v>43304</v>
      </c>
      <c r="AI254" s="4">
        <v>43280</v>
      </c>
      <c r="AJ254" s="10" t="s">
        <v>128</v>
      </c>
    </row>
    <row r="255" spans="1:36" x14ac:dyDescent="0.25">
      <c r="A255" s="10">
        <v>2018</v>
      </c>
      <c r="B255" s="4">
        <v>43191</v>
      </c>
      <c r="C255" s="4">
        <v>43281</v>
      </c>
      <c r="D255" s="10" t="s">
        <v>91</v>
      </c>
      <c r="E255">
        <v>4</v>
      </c>
      <c r="F255" t="s">
        <v>270</v>
      </c>
      <c r="G255" t="s">
        <v>270</v>
      </c>
      <c r="H255" t="s">
        <v>328</v>
      </c>
      <c r="I255" t="s">
        <v>329</v>
      </c>
      <c r="J255" t="s">
        <v>330</v>
      </c>
      <c r="K255" t="s">
        <v>138</v>
      </c>
      <c r="L255" s="10" t="s">
        <v>101</v>
      </c>
      <c r="M255" t="s">
        <v>1169</v>
      </c>
      <c r="N255" s="10" t="s">
        <v>103</v>
      </c>
      <c r="O255" s="10">
        <v>0</v>
      </c>
      <c r="P255">
        <f t="shared" si="0"/>
        <v>2320</v>
      </c>
      <c r="Q255" s="10" t="s">
        <v>120</v>
      </c>
      <c r="R255" s="10" t="s">
        <v>121</v>
      </c>
      <c r="S255" s="10" t="s">
        <v>122</v>
      </c>
      <c r="T255" s="10" t="s">
        <v>120</v>
      </c>
      <c r="U255" s="10" t="s">
        <v>121</v>
      </c>
      <c r="V255" t="s">
        <v>1170</v>
      </c>
      <c r="W255" t="s">
        <v>1171</v>
      </c>
      <c r="X255" s="4">
        <v>43208</v>
      </c>
      <c r="Y255" s="4">
        <v>43209</v>
      </c>
      <c r="Z255">
        <v>449</v>
      </c>
      <c r="AA255">
        <v>1652.1</v>
      </c>
      <c r="AB255">
        <v>667.9</v>
      </c>
      <c r="AC255" s="4">
        <v>43210</v>
      </c>
      <c r="AD255" s="12" t="s">
        <v>1274</v>
      </c>
      <c r="AE255">
        <v>449</v>
      </c>
      <c r="AF255" s="5" t="s">
        <v>126</v>
      </c>
      <c r="AG255" s="8" t="s">
        <v>127</v>
      </c>
      <c r="AH255" s="4">
        <v>43304</v>
      </c>
      <c r="AI255" s="4">
        <v>43280</v>
      </c>
      <c r="AJ255" s="10" t="s">
        <v>128</v>
      </c>
    </row>
    <row r="256" spans="1:36" x14ac:dyDescent="0.25">
      <c r="A256" s="10">
        <v>2018</v>
      </c>
      <c r="B256" s="4">
        <v>43191</v>
      </c>
      <c r="C256" s="4">
        <v>43281</v>
      </c>
      <c r="D256" s="10" t="s">
        <v>91</v>
      </c>
      <c r="E256">
        <v>4</v>
      </c>
      <c r="F256" t="s">
        <v>270</v>
      </c>
      <c r="G256" t="s">
        <v>270</v>
      </c>
      <c r="H256" t="s">
        <v>390</v>
      </c>
      <c r="I256" t="s">
        <v>1172</v>
      </c>
      <c r="J256" t="s">
        <v>1141</v>
      </c>
      <c r="K256" t="s">
        <v>1173</v>
      </c>
      <c r="L256" s="10" t="s">
        <v>101</v>
      </c>
      <c r="M256" t="s">
        <v>1174</v>
      </c>
      <c r="N256" s="10" t="s">
        <v>103</v>
      </c>
      <c r="O256" s="10">
        <v>0</v>
      </c>
      <c r="P256">
        <f t="shared" si="0"/>
        <v>423</v>
      </c>
      <c r="Q256" s="10" t="s">
        <v>120</v>
      </c>
      <c r="R256" s="10" t="s">
        <v>121</v>
      </c>
      <c r="S256" s="10" t="s">
        <v>122</v>
      </c>
      <c r="T256" s="10" t="s">
        <v>120</v>
      </c>
      <c r="U256" s="10" t="s">
        <v>121</v>
      </c>
      <c r="V256" t="s">
        <v>1175</v>
      </c>
      <c r="W256" t="s">
        <v>1174</v>
      </c>
      <c r="X256" s="4">
        <v>43223</v>
      </c>
      <c r="Y256" s="4">
        <v>43223</v>
      </c>
      <c r="Z256">
        <v>450</v>
      </c>
      <c r="AA256">
        <v>410</v>
      </c>
      <c r="AB256">
        <v>13</v>
      </c>
      <c r="AC256" s="4">
        <v>43224</v>
      </c>
      <c r="AD256" s="12" t="s">
        <v>1275</v>
      </c>
      <c r="AE256">
        <v>450</v>
      </c>
      <c r="AF256" s="5" t="s">
        <v>126</v>
      </c>
      <c r="AG256" s="8" t="s">
        <v>127</v>
      </c>
      <c r="AH256" s="4">
        <v>43304</v>
      </c>
      <c r="AI256" s="4">
        <v>43280</v>
      </c>
      <c r="AJ256" s="10" t="s">
        <v>128</v>
      </c>
    </row>
    <row r="257" spans="1:36" x14ac:dyDescent="0.25">
      <c r="A257" s="10">
        <v>2018</v>
      </c>
      <c r="B257" s="4">
        <v>43191</v>
      </c>
      <c r="C257" s="4">
        <v>43281</v>
      </c>
      <c r="D257" s="10" t="s">
        <v>91</v>
      </c>
      <c r="E257">
        <v>4</v>
      </c>
      <c r="F257" t="s">
        <v>178</v>
      </c>
      <c r="G257" t="s">
        <v>178</v>
      </c>
      <c r="H257" t="s">
        <v>292</v>
      </c>
      <c r="I257" t="s">
        <v>301</v>
      </c>
      <c r="J257" t="s">
        <v>181</v>
      </c>
      <c r="K257" t="s">
        <v>302</v>
      </c>
      <c r="L257" s="10" t="s">
        <v>101</v>
      </c>
      <c r="M257" t="s">
        <v>183</v>
      </c>
      <c r="N257" s="10" t="s">
        <v>103</v>
      </c>
      <c r="O257" s="10">
        <v>0</v>
      </c>
      <c r="P257">
        <f t="shared" si="0"/>
        <v>464</v>
      </c>
      <c r="Q257" s="10" t="s">
        <v>120</v>
      </c>
      <c r="R257" s="10" t="s">
        <v>121</v>
      </c>
      <c r="S257" s="10" t="s">
        <v>122</v>
      </c>
      <c r="T257" s="10" t="s">
        <v>120</v>
      </c>
      <c r="U257" s="10" t="s">
        <v>121</v>
      </c>
      <c r="V257" t="s">
        <v>909</v>
      </c>
      <c r="W257" t="s">
        <v>183</v>
      </c>
      <c r="X257" s="4">
        <v>43224</v>
      </c>
      <c r="Y257" s="4">
        <v>43224</v>
      </c>
      <c r="Z257">
        <v>451</v>
      </c>
      <c r="AA257">
        <v>464</v>
      </c>
      <c r="AB257">
        <v>0</v>
      </c>
      <c r="AC257" s="4">
        <v>43229</v>
      </c>
      <c r="AD257" s="12" t="s">
        <v>1276</v>
      </c>
      <c r="AE257">
        <v>451</v>
      </c>
      <c r="AF257" s="5" t="s">
        <v>126</v>
      </c>
      <c r="AG257" s="8" t="s">
        <v>127</v>
      </c>
      <c r="AH257" s="4">
        <v>43304</v>
      </c>
      <c r="AI257" s="4">
        <v>43280</v>
      </c>
      <c r="AJ257" s="10" t="s">
        <v>128</v>
      </c>
    </row>
    <row r="258" spans="1:36" x14ac:dyDescent="0.25">
      <c r="A258" s="10">
        <v>2018</v>
      </c>
      <c r="B258" s="4">
        <v>43191</v>
      </c>
      <c r="C258" s="4">
        <v>43281</v>
      </c>
      <c r="D258" s="10" t="s">
        <v>91</v>
      </c>
      <c r="E258">
        <v>3</v>
      </c>
      <c r="F258" t="s">
        <v>143</v>
      </c>
      <c r="G258" t="s">
        <v>143</v>
      </c>
      <c r="H258" t="s">
        <v>328</v>
      </c>
      <c r="I258" t="s">
        <v>348</v>
      </c>
      <c r="J258" t="s">
        <v>181</v>
      </c>
      <c r="K258" t="s">
        <v>349</v>
      </c>
      <c r="L258" s="10" t="s">
        <v>101</v>
      </c>
      <c r="M258" t="s">
        <v>183</v>
      </c>
      <c r="N258" s="10" t="s">
        <v>103</v>
      </c>
      <c r="O258" s="10">
        <v>0</v>
      </c>
      <c r="P258">
        <f t="shared" si="0"/>
        <v>842</v>
      </c>
      <c r="Q258" s="10" t="s">
        <v>120</v>
      </c>
      <c r="R258" s="10" t="s">
        <v>121</v>
      </c>
      <c r="S258" s="10" t="s">
        <v>122</v>
      </c>
      <c r="T258" s="10" t="s">
        <v>120</v>
      </c>
      <c r="U258" s="10" t="s">
        <v>121</v>
      </c>
      <c r="V258" t="s">
        <v>398</v>
      </c>
      <c r="W258" t="s">
        <v>183</v>
      </c>
      <c r="X258" s="4">
        <v>43217</v>
      </c>
      <c r="Y258" s="4">
        <v>43217</v>
      </c>
      <c r="Z258">
        <v>452</v>
      </c>
      <c r="AA258">
        <v>842</v>
      </c>
      <c r="AB258">
        <v>0</v>
      </c>
      <c r="AC258" s="4">
        <v>43222</v>
      </c>
      <c r="AD258" s="12" t="s">
        <v>1277</v>
      </c>
      <c r="AE258">
        <v>452</v>
      </c>
      <c r="AF258" s="5" t="s">
        <v>126</v>
      </c>
      <c r="AG258" s="8" t="s">
        <v>127</v>
      </c>
      <c r="AH258" s="4">
        <v>43304</v>
      </c>
      <c r="AI258" s="4">
        <v>43280</v>
      </c>
      <c r="AJ258" s="10" t="s">
        <v>128</v>
      </c>
    </row>
    <row r="259" spans="1:36" x14ac:dyDescent="0.25">
      <c r="A259" s="10">
        <v>2018</v>
      </c>
      <c r="B259" s="4">
        <v>43191</v>
      </c>
      <c r="C259" s="4">
        <v>43281</v>
      </c>
      <c r="D259" s="10" t="s">
        <v>91</v>
      </c>
      <c r="E259">
        <v>2</v>
      </c>
      <c r="F259" t="s">
        <v>360</v>
      </c>
      <c r="G259" t="s">
        <v>360</v>
      </c>
      <c r="H259" t="s">
        <v>246</v>
      </c>
      <c r="I259" t="s">
        <v>293</v>
      </c>
      <c r="J259" t="s">
        <v>466</v>
      </c>
      <c r="K259" t="s">
        <v>467</v>
      </c>
      <c r="L259" s="10" t="s">
        <v>101</v>
      </c>
      <c r="M259" t="s">
        <v>1176</v>
      </c>
      <c r="N259" s="10" t="s">
        <v>103</v>
      </c>
      <c r="O259" s="10">
        <v>0</v>
      </c>
      <c r="P259">
        <f t="shared" si="0"/>
        <v>869</v>
      </c>
      <c r="Q259" s="10" t="s">
        <v>120</v>
      </c>
      <c r="R259" s="10" t="s">
        <v>121</v>
      </c>
      <c r="S259" s="10" t="s">
        <v>122</v>
      </c>
      <c r="T259" s="10" t="s">
        <v>120</v>
      </c>
      <c r="U259" s="10" t="s">
        <v>121</v>
      </c>
      <c r="V259" t="s">
        <v>1177</v>
      </c>
      <c r="W259" t="s">
        <v>1178</v>
      </c>
      <c r="X259" s="4">
        <v>43208</v>
      </c>
      <c r="Y259" s="4">
        <v>43208</v>
      </c>
      <c r="Z259">
        <v>453</v>
      </c>
      <c r="AA259">
        <v>869</v>
      </c>
      <c r="AB259">
        <v>0</v>
      </c>
      <c r="AC259" s="4">
        <v>43214</v>
      </c>
      <c r="AD259" s="12" t="s">
        <v>1278</v>
      </c>
      <c r="AE259">
        <v>453</v>
      </c>
      <c r="AF259" s="5" t="s">
        <v>126</v>
      </c>
      <c r="AG259" s="8" t="s">
        <v>127</v>
      </c>
      <c r="AH259" s="4">
        <v>43304</v>
      </c>
      <c r="AI259" s="4">
        <v>43280</v>
      </c>
      <c r="AJ259" s="10" t="s">
        <v>128</v>
      </c>
    </row>
    <row r="260" spans="1:36" x14ac:dyDescent="0.25">
      <c r="A260" s="10">
        <v>2018</v>
      </c>
      <c r="B260" s="4">
        <v>43191</v>
      </c>
      <c r="C260" s="4">
        <v>43281</v>
      </c>
      <c r="D260" s="10" t="s">
        <v>91</v>
      </c>
      <c r="E260">
        <v>3</v>
      </c>
      <c r="F260" t="s">
        <v>143</v>
      </c>
      <c r="G260" t="s">
        <v>143</v>
      </c>
      <c r="H260" t="s">
        <v>886</v>
      </c>
      <c r="I260" t="s">
        <v>893</v>
      </c>
      <c r="J260" t="s">
        <v>532</v>
      </c>
      <c r="K260" t="s">
        <v>240</v>
      </c>
      <c r="L260" s="10" t="s">
        <v>101</v>
      </c>
      <c r="M260" t="s">
        <v>912</v>
      </c>
      <c r="N260" s="10" t="s">
        <v>103</v>
      </c>
      <c r="O260" s="10">
        <v>0</v>
      </c>
      <c r="P260">
        <f t="shared" si="0"/>
        <v>2620</v>
      </c>
      <c r="Q260" s="10" t="s">
        <v>120</v>
      </c>
      <c r="R260" s="10" t="s">
        <v>121</v>
      </c>
      <c r="S260" s="10" t="s">
        <v>122</v>
      </c>
      <c r="T260" s="10" t="s">
        <v>120</v>
      </c>
      <c r="U260" s="10" t="s">
        <v>121</v>
      </c>
      <c r="V260" t="s">
        <v>1180</v>
      </c>
      <c r="W260" t="s">
        <v>912</v>
      </c>
      <c r="X260" s="4">
        <v>43211</v>
      </c>
      <c r="Y260" s="4">
        <v>43213</v>
      </c>
      <c r="Z260">
        <v>454</v>
      </c>
      <c r="AA260">
        <v>2393.75</v>
      </c>
      <c r="AB260">
        <v>226.25</v>
      </c>
      <c r="AC260" s="4">
        <v>43215</v>
      </c>
      <c r="AD260" s="12" t="s">
        <v>1279</v>
      </c>
      <c r="AE260">
        <v>454</v>
      </c>
      <c r="AF260" s="5" t="s">
        <v>126</v>
      </c>
      <c r="AG260" s="8" t="s">
        <v>127</v>
      </c>
      <c r="AH260" s="4">
        <v>43304</v>
      </c>
      <c r="AI260" s="4">
        <v>43280</v>
      </c>
      <c r="AJ260" s="10" t="s">
        <v>128</v>
      </c>
    </row>
    <row r="261" spans="1:36" x14ac:dyDescent="0.25">
      <c r="A261" s="10">
        <v>2018</v>
      </c>
      <c r="B261" s="4">
        <v>43191</v>
      </c>
      <c r="C261" s="4">
        <v>43281</v>
      </c>
      <c r="D261" s="10" t="s">
        <v>91</v>
      </c>
      <c r="E261">
        <v>3</v>
      </c>
      <c r="F261" t="s">
        <v>143</v>
      </c>
      <c r="G261" t="s">
        <v>143</v>
      </c>
      <c r="H261" t="s">
        <v>144</v>
      </c>
      <c r="I261" t="s">
        <v>145</v>
      </c>
      <c r="J261" t="s">
        <v>146</v>
      </c>
      <c r="K261" t="s">
        <v>147</v>
      </c>
      <c r="L261" s="10" t="s">
        <v>101</v>
      </c>
      <c r="M261" t="s">
        <v>410</v>
      </c>
      <c r="N261" s="10" t="s">
        <v>103</v>
      </c>
      <c r="O261" s="10">
        <v>0</v>
      </c>
      <c r="P261">
        <f t="shared" si="0"/>
        <v>220</v>
      </c>
      <c r="Q261" s="10" t="s">
        <v>120</v>
      </c>
      <c r="R261" s="10" t="s">
        <v>121</v>
      </c>
      <c r="S261" s="10" t="s">
        <v>122</v>
      </c>
      <c r="T261" s="10" t="s">
        <v>120</v>
      </c>
      <c r="U261" s="10" t="s">
        <v>121</v>
      </c>
      <c r="V261" t="s">
        <v>1181</v>
      </c>
      <c r="W261" t="s">
        <v>410</v>
      </c>
      <c r="X261" s="4">
        <v>43216</v>
      </c>
      <c r="Y261" s="4">
        <v>43217</v>
      </c>
      <c r="Z261">
        <v>455</v>
      </c>
      <c r="AA261">
        <v>220</v>
      </c>
      <c r="AB261">
        <v>0</v>
      </c>
      <c r="AC261" s="4">
        <v>43220</v>
      </c>
      <c r="AD261" s="12" t="s">
        <v>1280</v>
      </c>
      <c r="AE261">
        <v>455</v>
      </c>
      <c r="AF261" s="5" t="s">
        <v>126</v>
      </c>
      <c r="AG261" s="8" t="s">
        <v>127</v>
      </c>
      <c r="AH261" s="4">
        <v>43304</v>
      </c>
      <c r="AI261" s="4">
        <v>43280</v>
      </c>
      <c r="AJ261" s="10" t="s">
        <v>128</v>
      </c>
    </row>
    <row r="262" spans="1:36" x14ac:dyDescent="0.25">
      <c r="A262" s="10">
        <v>2018</v>
      </c>
      <c r="B262" s="4">
        <v>43191</v>
      </c>
      <c r="C262" s="4">
        <v>43281</v>
      </c>
      <c r="D262" s="10" t="s">
        <v>91</v>
      </c>
      <c r="E262">
        <v>4</v>
      </c>
      <c r="F262" t="s">
        <v>270</v>
      </c>
      <c r="G262" t="s">
        <v>270</v>
      </c>
      <c r="H262" t="s">
        <v>947</v>
      </c>
      <c r="I262" t="s">
        <v>1182</v>
      </c>
      <c r="J262" t="s">
        <v>1183</v>
      </c>
      <c r="K262" t="s">
        <v>1184</v>
      </c>
      <c r="L262" s="10" t="s">
        <v>101</v>
      </c>
      <c r="M262" t="s">
        <v>906</v>
      </c>
      <c r="N262" s="10" t="s">
        <v>103</v>
      </c>
      <c r="O262" s="10">
        <v>0</v>
      </c>
      <c r="P262">
        <f t="shared" si="0"/>
        <v>315</v>
      </c>
      <c r="Q262" s="10" t="s">
        <v>120</v>
      </c>
      <c r="R262" s="10" t="s">
        <v>121</v>
      </c>
      <c r="S262" s="10" t="s">
        <v>122</v>
      </c>
      <c r="T262" s="10" t="s">
        <v>120</v>
      </c>
      <c r="U262" s="10" t="s">
        <v>121</v>
      </c>
      <c r="V262" t="s">
        <v>458</v>
      </c>
      <c r="W262" t="s">
        <v>906</v>
      </c>
      <c r="X262" s="4">
        <v>43209</v>
      </c>
      <c r="Y262" s="4">
        <v>43209</v>
      </c>
      <c r="Z262">
        <v>456</v>
      </c>
      <c r="AA262">
        <v>315</v>
      </c>
      <c r="AB262">
        <v>0</v>
      </c>
      <c r="AC262" s="4">
        <v>43215</v>
      </c>
      <c r="AD262" s="12" t="s">
        <v>1281</v>
      </c>
      <c r="AE262">
        <v>456</v>
      </c>
      <c r="AF262" s="5" t="s">
        <v>126</v>
      </c>
      <c r="AG262" s="8" t="s">
        <v>127</v>
      </c>
      <c r="AH262" s="4">
        <v>43304</v>
      </c>
      <c r="AI262" s="4">
        <v>43280</v>
      </c>
      <c r="AJ262" s="10" t="s">
        <v>128</v>
      </c>
    </row>
    <row r="263" spans="1:36" x14ac:dyDescent="0.25">
      <c r="A263" s="10">
        <v>2018</v>
      </c>
      <c r="B263" s="4">
        <v>43191</v>
      </c>
      <c r="C263" s="4">
        <v>43281</v>
      </c>
      <c r="D263" s="10" t="s">
        <v>91</v>
      </c>
      <c r="E263">
        <v>3</v>
      </c>
      <c r="F263" t="s">
        <v>143</v>
      </c>
      <c r="G263" t="s">
        <v>143</v>
      </c>
      <c r="H263" t="s">
        <v>144</v>
      </c>
      <c r="I263" t="s">
        <v>145</v>
      </c>
      <c r="J263" t="s">
        <v>146</v>
      </c>
      <c r="K263" t="s">
        <v>147</v>
      </c>
      <c r="L263" s="10" t="s">
        <v>101</v>
      </c>
      <c r="M263" t="s">
        <v>910</v>
      </c>
      <c r="N263" s="10" t="s">
        <v>103</v>
      </c>
      <c r="O263" s="10">
        <v>0</v>
      </c>
      <c r="P263">
        <f t="shared" si="0"/>
        <v>320</v>
      </c>
      <c r="Q263" s="10" t="s">
        <v>120</v>
      </c>
      <c r="R263" s="10" t="s">
        <v>121</v>
      </c>
      <c r="S263" s="10" t="s">
        <v>122</v>
      </c>
      <c r="T263" s="10" t="s">
        <v>120</v>
      </c>
      <c r="U263" s="10" t="s">
        <v>121</v>
      </c>
      <c r="V263" t="s">
        <v>458</v>
      </c>
      <c r="W263" t="s">
        <v>911</v>
      </c>
      <c r="X263" s="4">
        <v>43214</v>
      </c>
      <c r="Y263" s="4">
        <v>43214</v>
      </c>
      <c r="Z263">
        <v>457</v>
      </c>
      <c r="AA263">
        <v>320</v>
      </c>
      <c r="AB263">
        <v>0</v>
      </c>
      <c r="AC263" s="4">
        <v>43215</v>
      </c>
      <c r="AD263" s="12" t="s">
        <v>1282</v>
      </c>
      <c r="AE263">
        <v>457</v>
      </c>
      <c r="AF263" s="5" t="s">
        <v>126</v>
      </c>
      <c r="AG263" s="8" t="s">
        <v>127</v>
      </c>
      <c r="AH263" s="4">
        <v>43304</v>
      </c>
      <c r="AI263" s="4">
        <v>43280</v>
      </c>
      <c r="AJ263" s="10" t="s">
        <v>128</v>
      </c>
    </row>
    <row r="264" spans="1:36" x14ac:dyDescent="0.25">
      <c r="A264" s="10">
        <v>2018</v>
      </c>
      <c r="B264" s="4">
        <v>43191</v>
      </c>
      <c r="C264" s="4">
        <v>43281</v>
      </c>
      <c r="D264" s="10" t="s">
        <v>91</v>
      </c>
      <c r="E264">
        <v>3</v>
      </c>
      <c r="F264" t="s">
        <v>143</v>
      </c>
      <c r="G264" t="s">
        <v>143</v>
      </c>
      <c r="H264" t="s">
        <v>886</v>
      </c>
      <c r="I264" t="s">
        <v>893</v>
      </c>
      <c r="J264" t="s">
        <v>532</v>
      </c>
      <c r="K264" t="s">
        <v>240</v>
      </c>
      <c r="L264" s="10" t="s">
        <v>101</v>
      </c>
      <c r="M264" t="s">
        <v>912</v>
      </c>
      <c r="N264" s="10" t="s">
        <v>103</v>
      </c>
      <c r="O264" s="10">
        <v>0</v>
      </c>
      <c r="P264">
        <f t="shared" ref="P264:P393" si="1">AA264+AB264</f>
        <v>2620</v>
      </c>
      <c r="Q264" s="10" t="s">
        <v>120</v>
      </c>
      <c r="R264" s="10" t="s">
        <v>121</v>
      </c>
      <c r="S264" s="10" t="s">
        <v>122</v>
      </c>
      <c r="T264" s="10" t="s">
        <v>120</v>
      </c>
      <c r="U264" s="10" t="s">
        <v>121</v>
      </c>
      <c r="V264" t="s">
        <v>1180</v>
      </c>
      <c r="W264" t="s">
        <v>912</v>
      </c>
      <c r="X264" s="4">
        <v>43208</v>
      </c>
      <c r="Y264" s="4">
        <v>43210</v>
      </c>
      <c r="Z264">
        <v>458</v>
      </c>
      <c r="AA264">
        <v>2524.39</v>
      </c>
      <c r="AB264">
        <v>95.61</v>
      </c>
      <c r="AC264" s="4">
        <v>43215</v>
      </c>
      <c r="AD264" s="12" t="s">
        <v>1283</v>
      </c>
      <c r="AE264">
        <v>458</v>
      </c>
      <c r="AF264" s="5" t="s">
        <v>126</v>
      </c>
      <c r="AG264" s="8" t="s">
        <v>127</v>
      </c>
      <c r="AH264" s="4">
        <v>43304</v>
      </c>
      <c r="AI264" s="4">
        <v>43280</v>
      </c>
      <c r="AJ264" s="10" t="s">
        <v>128</v>
      </c>
    </row>
    <row r="265" spans="1:36" x14ac:dyDescent="0.25">
      <c r="A265" s="10">
        <v>2018</v>
      </c>
      <c r="B265" s="4">
        <v>43191</v>
      </c>
      <c r="C265" s="4">
        <v>43281</v>
      </c>
      <c r="D265" s="10" t="s">
        <v>91</v>
      </c>
      <c r="E265">
        <v>3</v>
      </c>
      <c r="F265" t="s">
        <v>143</v>
      </c>
      <c r="G265" t="s">
        <v>143</v>
      </c>
      <c r="H265" t="s">
        <v>886</v>
      </c>
      <c r="I265" t="s">
        <v>893</v>
      </c>
      <c r="J265" t="s">
        <v>532</v>
      </c>
      <c r="K265" t="s">
        <v>240</v>
      </c>
      <c r="L265" s="10" t="s">
        <v>101</v>
      </c>
      <c r="M265" t="s">
        <v>912</v>
      </c>
      <c r="N265" s="10" t="s">
        <v>103</v>
      </c>
      <c r="O265" s="10">
        <v>0</v>
      </c>
      <c r="P265">
        <f t="shared" si="1"/>
        <v>6620</v>
      </c>
      <c r="Q265" s="10" t="s">
        <v>120</v>
      </c>
      <c r="R265" s="10" t="s">
        <v>121</v>
      </c>
      <c r="S265" s="10" t="s">
        <v>122</v>
      </c>
      <c r="T265" s="10" t="s">
        <v>120</v>
      </c>
      <c r="U265" s="10" t="s">
        <v>121</v>
      </c>
      <c r="V265" t="s">
        <v>1180</v>
      </c>
      <c r="W265" t="s">
        <v>912</v>
      </c>
      <c r="X265" s="4">
        <v>43215</v>
      </c>
      <c r="Y265" s="4">
        <v>43221</v>
      </c>
      <c r="Z265">
        <v>459</v>
      </c>
      <c r="AA265">
        <v>6579.99</v>
      </c>
      <c r="AB265">
        <v>40.01</v>
      </c>
      <c r="AC265" s="4">
        <v>43228</v>
      </c>
      <c r="AD265" s="12" t="s">
        <v>1284</v>
      </c>
      <c r="AE265">
        <v>459</v>
      </c>
      <c r="AF265" s="5" t="s">
        <v>126</v>
      </c>
      <c r="AG265" s="8" t="s">
        <v>127</v>
      </c>
      <c r="AH265" s="4">
        <v>43304</v>
      </c>
      <c r="AI265" s="4">
        <v>43280</v>
      </c>
      <c r="AJ265" s="10" t="s">
        <v>128</v>
      </c>
    </row>
    <row r="266" spans="1:36" x14ac:dyDescent="0.25">
      <c r="A266" s="10">
        <v>2018</v>
      </c>
      <c r="B266" s="4">
        <v>43191</v>
      </c>
      <c r="C266" s="4">
        <v>43281</v>
      </c>
      <c r="D266" s="10" t="s">
        <v>91</v>
      </c>
      <c r="E266">
        <v>3</v>
      </c>
      <c r="F266" t="s">
        <v>270</v>
      </c>
      <c r="G266" t="s">
        <v>270</v>
      </c>
      <c r="H266" t="s">
        <v>886</v>
      </c>
      <c r="I266" t="s">
        <v>891</v>
      </c>
      <c r="J266" t="s">
        <v>892</v>
      </c>
      <c r="K266" t="s">
        <v>268</v>
      </c>
      <c r="L266" s="10" t="s">
        <v>101</v>
      </c>
      <c r="M266" t="s">
        <v>890</v>
      </c>
      <c r="N266" s="10" t="s">
        <v>103</v>
      </c>
      <c r="O266" s="10">
        <v>0</v>
      </c>
      <c r="P266">
        <f t="shared" si="1"/>
        <v>320</v>
      </c>
      <c r="Q266" s="10" t="s">
        <v>120</v>
      </c>
      <c r="R266" s="10" t="s">
        <v>121</v>
      </c>
      <c r="S266" s="10" t="s">
        <v>122</v>
      </c>
      <c r="T266" s="10" t="s">
        <v>120</v>
      </c>
      <c r="U266" s="10" t="s">
        <v>121</v>
      </c>
      <c r="V266" t="s">
        <v>1185</v>
      </c>
      <c r="W266" t="s">
        <v>890</v>
      </c>
      <c r="X266" s="4">
        <v>43220</v>
      </c>
      <c r="Y266" s="4">
        <v>43220</v>
      </c>
      <c r="Z266">
        <v>460</v>
      </c>
      <c r="AA266">
        <v>320</v>
      </c>
      <c r="AB266">
        <v>0</v>
      </c>
      <c r="AC266" s="4">
        <v>43223</v>
      </c>
      <c r="AD266" s="12" t="s">
        <v>1285</v>
      </c>
      <c r="AE266">
        <v>460</v>
      </c>
      <c r="AF266" s="5" t="s">
        <v>126</v>
      </c>
      <c r="AG266" s="8" t="s">
        <v>127</v>
      </c>
      <c r="AH266" s="4">
        <v>43304</v>
      </c>
      <c r="AI266" s="4">
        <v>43280</v>
      </c>
      <c r="AJ266" s="10" t="s">
        <v>128</v>
      </c>
    </row>
    <row r="267" spans="1:36" x14ac:dyDescent="0.25">
      <c r="A267" s="10">
        <v>2018</v>
      </c>
      <c r="B267" s="4">
        <v>43191</v>
      </c>
      <c r="C267" s="4">
        <v>43281</v>
      </c>
      <c r="D267" s="10" t="s">
        <v>91</v>
      </c>
      <c r="E267">
        <v>4</v>
      </c>
      <c r="F267" t="s">
        <v>353</v>
      </c>
      <c r="G267" t="s">
        <v>353</v>
      </c>
      <c r="H267" t="s">
        <v>886</v>
      </c>
      <c r="I267" t="s">
        <v>1186</v>
      </c>
      <c r="J267" t="s">
        <v>1187</v>
      </c>
      <c r="K267" t="s">
        <v>146</v>
      </c>
      <c r="L267" s="10" t="s">
        <v>101</v>
      </c>
      <c r="M267" t="s">
        <v>890</v>
      </c>
      <c r="N267" s="10" t="s">
        <v>103</v>
      </c>
      <c r="O267" s="10">
        <v>0</v>
      </c>
      <c r="P267">
        <f t="shared" si="1"/>
        <v>528</v>
      </c>
      <c r="Q267" s="10" t="s">
        <v>120</v>
      </c>
      <c r="R267" s="10" t="s">
        <v>121</v>
      </c>
      <c r="S267" s="10" t="s">
        <v>122</v>
      </c>
      <c r="T267" s="10" t="s">
        <v>120</v>
      </c>
      <c r="U267" s="10" t="s">
        <v>121</v>
      </c>
      <c r="V267" t="s">
        <v>1185</v>
      </c>
      <c r="W267" t="s">
        <v>890</v>
      </c>
      <c r="X267" s="4">
        <v>43220</v>
      </c>
      <c r="Y267" s="4">
        <v>43220</v>
      </c>
      <c r="Z267">
        <v>461</v>
      </c>
      <c r="AA267">
        <v>528</v>
      </c>
      <c r="AB267">
        <v>0</v>
      </c>
      <c r="AC267" s="4">
        <v>43223</v>
      </c>
      <c r="AD267" s="12" t="s">
        <v>1286</v>
      </c>
      <c r="AE267">
        <v>461</v>
      </c>
      <c r="AF267" s="5" t="s">
        <v>126</v>
      </c>
      <c r="AG267" s="8" t="s">
        <v>127</v>
      </c>
      <c r="AH267" s="4">
        <v>43304</v>
      </c>
      <c r="AI267" s="4">
        <v>43280</v>
      </c>
      <c r="AJ267" s="10" t="s">
        <v>128</v>
      </c>
    </row>
    <row r="268" spans="1:36" x14ac:dyDescent="0.25">
      <c r="A268" s="10">
        <v>2018</v>
      </c>
      <c r="B268" s="4">
        <v>43191</v>
      </c>
      <c r="C268" s="4">
        <v>43281</v>
      </c>
      <c r="D268" s="10" t="s">
        <v>91</v>
      </c>
      <c r="E268">
        <v>4</v>
      </c>
      <c r="F268" t="s">
        <v>353</v>
      </c>
      <c r="G268" t="s">
        <v>353</v>
      </c>
      <c r="H268" t="s">
        <v>886</v>
      </c>
      <c r="I268" t="s">
        <v>1186</v>
      </c>
      <c r="J268" t="s">
        <v>1187</v>
      </c>
      <c r="K268" t="s">
        <v>146</v>
      </c>
      <c r="L268" s="10" t="s">
        <v>101</v>
      </c>
      <c r="M268" t="s">
        <v>890</v>
      </c>
      <c r="N268" s="10" t="s">
        <v>103</v>
      </c>
      <c r="O268" s="10">
        <v>0</v>
      </c>
      <c r="P268">
        <f t="shared" si="1"/>
        <v>320</v>
      </c>
      <c r="Q268" s="10" t="s">
        <v>120</v>
      </c>
      <c r="R268" s="10" t="s">
        <v>121</v>
      </c>
      <c r="S268" s="10" t="s">
        <v>122</v>
      </c>
      <c r="T268" s="10" t="s">
        <v>120</v>
      </c>
      <c r="U268" s="10" t="s">
        <v>121</v>
      </c>
      <c r="V268" t="s">
        <v>1188</v>
      </c>
      <c r="W268" t="s">
        <v>890</v>
      </c>
      <c r="X268" s="4">
        <v>43222</v>
      </c>
      <c r="Y268" s="4">
        <v>43222</v>
      </c>
      <c r="Z268">
        <v>462</v>
      </c>
      <c r="AA268">
        <v>320</v>
      </c>
      <c r="AB268">
        <v>0</v>
      </c>
      <c r="AC268" s="4">
        <v>43224</v>
      </c>
      <c r="AD268" s="12" t="s">
        <v>1287</v>
      </c>
      <c r="AE268">
        <v>462</v>
      </c>
      <c r="AF268" s="5" t="s">
        <v>126</v>
      </c>
      <c r="AG268" s="8" t="s">
        <v>127</v>
      </c>
      <c r="AH268" s="4">
        <v>43304</v>
      </c>
      <c r="AI268" s="4">
        <v>43280</v>
      </c>
      <c r="AJ268" s="10" t="s">
        <v>128</v>
      </c>
    </row>
    <row r="269" spans="1:36" x14ac:dyDescent="0.25">
      <c r="A269" s="10">
        <v>2018</v>
      </c>
      <c r="B269" s="4">
        <v>43191</v>
      </c>
      <c r="C269" s="4">
        <v>43281</v>
      </c>
      <c r="D269" s="10" t="s">
        <v>91</v>
      </c>
      <c r="E269">
        <v>4</v>
      </c>
      <c r="F269" t="s">
        <v>171</v>
      </c>
      <c r="G269" t="s">
        <v>171</v>
      </c>
      <c r="H269" t="s">
        <v>218</v>
      </c>
      <c r="I269" t="s">
        <v>1189</v>
      </c>
      <c r="J269" t="s">
        <v>214</v>
      </c>
      <c r="K269" t="s">
        <v>209</v>
      </c>
      <c r="L269" s="10" t="s">
        <v>101</v>
      </c>
      <c r="M269" t="s">
        <v>1190</v>
      </c>
      <c r="N269" s="10" t="s">
        <v>103</v>
      </c>
      <c r="O269" s="10">
        <v>0</v>
      </c>
      <c r="P269">
        <f t="shared" si="1"/>
        <v>2620</v>
      </c>
      <c r="Q269" s="10" t="s">
        <v>120</v>
      </c>
      <c r="R269" s="10" t="s">
        <v>121</v>
      </c>
      <c r="S269" s="10" t="s">
        <v>122</v>
      </c>
      <c r="T269" s="10" t="s">
        <v>120</v>
      </c>
      <c r="U269" s="10" t="s">
        <v>121</v>
      </c>
      <c r="V269" t="s">
        <v>290</v>
      </c>
      <c r="W269" t="s">
        <v>1191</v>
      </c>
      <c r="X269" s="4">
        <v>43223</v>
      </c>
      <c r="Y269" s="4">
        <v>43224</v>
      </c>
      <c r="Z269">
        <v>463</v>
      </c>
      <c r="AA269">
        <v>1878</v>
      </c>
      <c r="AB269">
        <v>742</v>
      </c>
      <c r="AC269" s="4">
        <v>43227</v>
      </c>
      <c r="AD269" s="12" t="s">
        <v>1288</v>
      </c>
      <c r="AE269">
        <v>463</v>
      </c>
      <c r="AF269" s="5" t="s">
        <v>126</v>
      </c>
      <c r="AG269" s="8" t="s">
        <v>127</v>
      </c>
      <c r="AH269" s="4">
        <v>43304</v>
      </c>
      <c r="AI269" s="4">
        <v>43280</v>
      </c>
      <c r="AJ269" s="10" t="s">
        <v>128</v>
      </c>
    </row>
    <row r="270" spans="1:36" x14ac:dyDescent="0.25">
      <c r="A270" s="10">
        <v>2018</v>
      </c>
      <c r="B270" s="4">
        <v>43191</v>
      </c>
      <c r="C270" s="4">
        <v>43281</v>
      </c>
      <c r="D270" s="10" t="s">
        <v>91</v>
      </c>
      <c r="E270">
        <v>4</v>
      </c>
      <c r="F270" t="s">
        <v>171</v>
      </c>
      <c r="G270" t="s">
        <v>171</v>
      </c>
      <c r="H270" t="s">
        <v>1192</v>
      </c>
      <c r="I270" t="s">
        <v>1193</v>
      </c>
      <c r="J270" t="s">
        <v>520</v>
      </c>
      <c r="K270" t="s">
        <v>181</v>
      </c>
      <c r="L270" s="10" t="s">
        <v>101</v>
      </c>
      <c r="M270" t="s">
        <v>1194</v>
      </c>
      <c r="N270" s="10" t="s">
        <v>103</v>
      </c>
      <c r="O270" s="10">
        <v>0</v>
      </c>
      <c r="P270">
        <f t="shared" si="1"/>
        <v>1820</v>
      </c>
      <c r="Q270" s="10" t="s">
        <v>120</v>
      </c>
      <c r="R270" s="10" t="s">
        <v>121</v>
      </c>
      <c r="S270" s="10" t="s">
        <v>122</v>
      </c>
      <c r="T270" s="10" t="s">
        <v>120</v>
      </c>
      <c r="U270" s="10" t="s">
        <v>121</v>
      </c>
      <c r="V270" t="s">
        <v>411</v>
      </c>
      <c r="W270" t="s">
        <v>1195</v>
      </c>
      <c r="X270" s="4">
        <v>43223</v>
      </c>
      <c r="Y270" s="4">
        <v>43224</v>
      </c>
      <c r="Z270">
        <v>464</v>
      </c>
      <c r="AA270">
        <v>1389</v>
      </c>
      <c r="AB270">
        <v>431</v>
      </c>
      <c r="AC270" s="4">
        <v>43228</v>
      </c>
      <c r="AD270" s="12" t="s">
        <v>1289</v>
      </c>
      <c r="AE270">
        <v>464</v>
      </c>
      <c r="AF270" s="5" t="s">
        <v>126</v>
      </c>
      <c r="AG270" s="8" t="s">
        <v>127</v>
      </c>
      <c r="AH270" s="4">
        <v>43304</v>
      </c>
      <c r="AI270" s="4">
        <v>43280</v>
      </c>
      <c r="AJ270" s="10" t="s">
        <v>128</v>
      </c>
    </row>
    <row r="271" spans="1:36" x14ac:dyDescent="0.25">
      <c r="A271" s="10">
        <v>2018</v>
      </c>
      <c r="B271" s="4">
        <v>43191</v>
      </c>
      <c r="C271" s="4">
        <v>43281</v>
      </c>
      <c r="D271" s="10" t="s">
        <v>91</v>
      </c>
      <c r="E271">
        <v>4</v>
      </c>
      <c r="F271" t="s">
        <v>270</v>
      </c>
      <c r="G271" t="s">
        <v>270</v>
      </c>
      <c r="H271" t="s">
        <v>311</v>
      </c>
      <c r="I271" t="s">
        <v>870</v>
      </c>
      <c r="J271" t="s">
        <v>871</v>
      </c>
      <c r="K271" t="s">
        <v>268</v>
      </c>
      <c r="L271" s="10" t="s">
        <v>101</v>
      </c>
      <c r="M271" t="s">
        <v>872</v>
      </c>
      <c r="N271" s="10" t="s">
        <v>103</v>
      </c>
      <c r="O271" s="10">
        <v>0</v>
      </c>
      <c r="P271">
        <f t="shared" si="1"/>
        <v>2320</v>
      </c>
      <c r="Q271" s="10" t="s">
        <v>120</v>
      </c>
      <c r="R271" s="10" t="s">
        <v>121</v>
      </c>
      <c r="S271" s="10" t="s">
        <v>122</v>
      </c>
      <c r="T271" s="10" t="s">
        <v>120</v>
      </c>
      <c r="U271" s="10" t="s">
        <v>121</v>
      </c>
      <c r="V271" t="s">
        <v>120</v>
      </c>
      <c r="W271" t="s">
        <v>873</v>
      </c>
      <c r="X271" s="4">
        <v>43220</v>
      </c>
      <c r="Y271" s="4">
        <v>43220</v>
      </c>
      <c r="Z271">
        <v>465</v>
      </c>
      <c r="AA271">
        <v>1857</v>
      </c>
      <c r="AB271">
        <v>463</v>
      </c>
      <c r="AC271" s="4">
        <v>43223</v>
      </c>
      <c r="AD271" s="12" t="s">
        <v>1290</v>
      </c>
      <c r="AE271">
        <v>465</v>
      </c>
      <c r="AF271" s="5" t="s">
        <v>126</v>
      </c>
      <c r="AG271" s="8" t="s">
        <v>127</v>
      </c>
      <c r="AH271" s="4">
        <v>43304</v>
      </c>
      <c r="AI271" s="4">
        <v>43280</v>
      </c>
      <c r="AJ271" s="10" t="s">
        <v>128</v>
      </c>
    </row>
    <row r="272" spans="1:36" x14ac:dyDescent="0.25">
      <c r="A272" s="10">
        <v>2018</v>
      </c>
      <c r="B272" s="4">
        <v>43191</v>
      </c>
      <c r="C272" s="4">
        <v>43281</v>
      </c>
      <c r="D272" s="10" t="s">
        <v>91</v>
      </c>
      <c r="E272">
        <v>4</v>
      </c>
      <c r="F272" t="s">
        <v>114</v>
      </c>
      <c r="G272" t="s">
        <v>114</v>
      </c>
      <c r="H272" t="s">
        <v>115</v>
      </c>
      <c r="I272" t="s">
        <v>185</v>
      </c>
      <c r="J272" t="s">
        <v>186</v>
      </c>
      <c r="K272" t="s">
        <v>187</v>
      </c>
      <c r="L272" s="10" t="s">
        <v>101</v>
      </c>
      <c r="M272" t="s">
        <v>1196</v>
      </c>
      <c r="N272" s="10" t="s">
        <v>103</v>
      </c>
      <c r="O272" s="10">
        <v>0</v>
      </c>
      <c r="P272">
        <f t="shared" si="1"/>
        <v>320</v>
      </c>
      <c r="Q272" s="10" t="s">
        <v>120</v>
      </c>
      <c r="R272" s="10" t="s">
        <v>121</v>
      </c>
      <c r="S272" s="10" t="s">
        <v>122</v>
      </c>
      <c r="T272" s="10" t="s">
        <v>120</v>
      </c>
      <c r="U272" s="10" t="s">
        <v>121</v>
      </c>
      <c r="V272" t="s">
        <v>1197</v>
      </c>
      <c r="W272" t="s">
        <v>1196</v>
      </c>
      <c r="X272" s="4">
        <v>43236</v>
      </c>
      <c r="Y272" s="4">
        <v>43236</v>
      </c>
      <c r="Z272">
        <v>466</v>
      </c>
      <c r="AA272">
        <v>320</v>
      </c>
      <c r="AB272">
        <v>0</v>
      </c>
      <c r="AC272" s="4">
        <v>43237</v>
      </c>
      <c r="AD272" s="12" t="s">
        <v>1291</v>
      </c>
      <c r="AE272">
        <v>466</v>
      </c>
      <c r="AF272" s="5" t="s">
        <v>126</v>
      </c>
      <c r="AG272" s="8" t="s">
        <v>127</v>
      </c>
      <c r="AH272" s="4">
        <v>43304</v>
      </c>
      <c r="AI272" s="4">
        <v>43280</v>
      </c>
      <c r="AJ272" s="10" t="s">
        <v>128</v>
      </c>
    </row>
    <row r="273" spans="1:36" x14ac:dyDescent="0.25">
      <c r="A273" s="10">
        <v>2018</v>
      </c>
      <c r="B273" s="4">
        <v>43191</v>
      </c>
      <c r="C273" s="4">
        <v>43281</v>
      </c>
      <c r="D273" s="10" t="s">
        <v>91</v>
      </c>
      <c r="E273">
        <v>4</v>
      </c>
      <c r="F273" t="s">
        <v>270</v>
      </c>
      <c r="G273" t="s">
        <v>270</v>
      </c>
      <c r="H273" t="s">
        <v>361</v>
      </c>
      <c r="I273" t="s">
        <v>518</v>
      </c>
      <c r="J273" t="s">
        <v>519</v>
      </c>
      <c r="K273" t="s">
        <v>520</v>
      </c>
      <c r="L273" s="10" t="s">
        <v>101</v>
      </c>
      <c r="M273" t="s">
        <v>230</v>
      </c>
      <c r="N273" s="10" t="s">
        <v>103</v>
      </c>
      <c r="O273" s="10">
        <v>0</v>
      </c>
      <c r="P273">
        <f t="shared" si="1"/>
        <v>320</v>
      </c>
      <c r="Q273" s="10" t="s">
        <v>120</v>
      </c>
      <c r="R273" s="10" t="s">
        <v>121</v>
      </c>
      <c r="S273" s="10" t="s">
        <v>122</v>
      </c>
      <c r="T273" s="10" t="s">
        <v>120</v>
      </c>
      <c r="U273" s="10" t="s">
        <v>121</v>
      </c>
      <c r="V273" t="s">
        <v>1198</v>
      </c>
      <c r="W273" t="s">
        <v>230</v>
      </c>
      <c r="X273" s="4">
        <v>43222</v>
      </c>
      <c r="Y273" s="4">
        <v>43222</v>
      </c>
      <c r="Z273">
        <v>467</v>
      </c>
      <c r="AA273">
        <v>320</v>
      </c>
      <c r="AB273">
        <v>0</v>
      </c>
      <c r="AC273" s="4">
        <v>43223</v>
      </c>
      <c r="AD273" s="12" t="s">
        <v>1292</v>
      </c>
      <c r="AE273">
        <v>467</v>
      </c>
      <c r="AF273" s="5" t="s">
        <v>126</v>
      </c>
      <c r="AG273" s="8" t="s">
        <v>127</v>
      </c>
      <c r="AH273" s="4">
        <v>43304</v>
      </c>
      <c r="AI273" s="4">
        <v>43280</v>
      </c>
      <c r="AJ273" s="10" t="s">
        <v>128</v>
      </c>
    </row>
    <row r="274" spans="1:36" x14ac:dyDescent="0.25">
      <c r="A274" s="10">
        <v>2018</v>
      </c>
      <c r="B274" s="4">
        <v>43191</v>
      </c>
      <c r="C274" s="4">
        <v>43281</v>
      </c>
      <c r="D274" s="10" t="s">
        <v>91</v>
      </c>
      <c r="E274">
        <v>4</v>
      </c>
      <c r="F274" t="s">
        <v>917</v>
      </c>
      <c r="G274" t="s">
        <v>917</v>
      </c>
      <c r="H274" t="s">
        <v>115</v>
      </c>
      <c r="I274" t="s">
        <v>296</v>
      </c>
      <c r="J274" t="s">
        <v>146</v>
      </c>
      <c r="K274" t="s">
        <v>918</v>
      </c>
      <c r="L274" s="10" t="s">
        <v>101</v>
      </c>
      <c r="M274" t="s">
        <v>1199</v>
      </c>
      <c r="N274" s="10" t="s">
        <v>103</v>
      </c>
      <c r="O274" s="10">
        <v>0</v>
      </c>
      <c r="P274">
        <f t="shared" si="1"/>
        <v>320</v>
      </c>
      <c r="Q274" s="10" t="s">
        <v>120</v>
      </c>
      <c r="R274" s="10" t="s">
        <v>121</v>
      </c>
      <c r="S274" s="10" t="s">
        <v>122</v>
      </c>
      <c r="T274" s="10" t="s">
        <v>120</v>
      </c>
      <c r="U274" s="10" t="s">
        <v>121</v>
      </c>
      <c r="V274" t="s">
        <v>1198</v>
      </c>
      <c r="W274" t="s">
        <v>1200</v>
      </c>
      <c r="X274" s="4">
        <v>43222</v>
      </c>
      <c r="Y274" s="4">
        <v>43222</v>
      </c>
      <c r="Z274">
        <v>468</v>
      </c>
      <c r="AA274">
        <v>320</v>
      </c>
      <c r="AB274">
        <v>0</v>
      </c>
      <c r="AC274" s="4">
        <v>43229</v>
      </c>
      <c r="AD274" s="12" t="s">
        <v>1293</v>
      </c>
      <c r="AE274">
        <v>468</v>
      </c>
      <c r="AF274" s="5" t="s">
        <v>126</v>
      </c>
      <c r="AG274" s="8" t="s">
        <v>127</v>
      </c>
      <c r="AH274" s="4">
        <v>43304</v>
      </c>
      <c r="AI274" s="4">
        <v>43280</v>
      </c>
      <c r="AJ274" s="10" t="s">
        <v>128</v>
      </c>
    </row>
    <row r="275" spans="1:36" x14ac:dyDescent="0.25">
      <c r="A275" s="10">
        <v>2018</v>
      </c>
      <c r="B275" s="4">
        <v>43191</v>
      </c>
      <c r="C275" s="4">
        <v>43281</v>
      </c>
      <c r="D275" s="10" t="s">
        <v>91</v>
      </c>
      <c r="E275">
        <v>4</v>
      </c>
      <c r="F275" t="s">
        <v>917</v>
      </c>
      <c r="G275" t="s">
        <v>917</v>
      </c>
      <c r="H275" t="s">
        <v>115</v>
      </c>
      <c r="I275" t="s">
        <v>296</v>
      </c>
      <c r="J275" t="s">
        <v>146</v>
      </c>
      <c r="K275" t="s">
        <v>918</v>
      </c>
      <c r="L275" s="10" t="s">
        <v>101</v>
      </c>
      <c r="M275" t="s">
        <v>1199</v>
      </c>
      <c r="N275" s="10" t="s">
        <v>103</v>
      </c>
      <c r="O275" s="10">
        <v>0</v>
      </c>
      <c r="P275">
        <f t="shared" si="1"/>
        <v>320</v>
      </c>
      <c r="Q275" s="10" t="s">
        <v>120</v>
      </c>
      <c r="R275" s="10" t="s">
        <v>121</v>
      </c>
      <c r="S275" s="10" t="s">
        <v>122</v>
      </c>
      <c r="T275" s="10" t="s">
        <v>120</v>
      </c>
      <c r="U275" s="10" t="s">
        <v>121</v>
      </c>
      <c r="V275" t="s">
        <v>1201</v>
      </c>
      <c r="W275" t="s">
        <v>1200</v>
      </c>
      <c r="X275" s="4">
        <v>43220</v>
      </c>
      <c r="Y275" s="4">
        <v>43220</v>
      </c>
      <c r="Z275">
        <v>469</v>
      </c>
      <c r="AA275">
        <v>320</v>
      </c>
      <c r="AB275">
        <v>0</v>
      </c>
      <c r="AC275" s="4">
        <v>43229</v>
      </c>
      <c r="AD275" s="12" t="s">
        <v>1294</v>
      </c>
      <c r="AE275">
        <v>469</v>
      </c>
      <c r="AF275" s="5" t="s">
        <v>126</v>
      </c>
      <c r="AG275" s="8" t="s">
        <v>127</v>
      </c>
      <c r="AH275" s="4">
        <v>43304</v>
      </c>
      <c r="AI275" s="4">
        <v>43280</v>
      </c>
      <c r="AJ275" s="10" t="s">
        <v>128</v>
      </c>
    </row>
    <row r="276" spans="1:36" x14ac:dyDescent="0.25">
      <c r="A276" s="10">
        <v>2018</v>
      </c>
      <c r="B276" s="4">
        <v>43191</v>
      </c>
      <c r="C276" s="4">
        <v>43281</v>
      </c>
      <c r="D276" s="10" t="s">
        <v>91</v>
      </c>
      <c r="E276">
        <v>4</v>
      </c>
      <c r="F276" t="s">
        <v>320</v>
      </c>
      <c r="G276" t="s">
        <v>320</v>
      </c>
      <c r="H276" t="s">
        <v>115</v>
      </c>
      <c r="I276" t="s">
        <v>316</v>
      </c>
      <c r="J276" t="s">
        <v>174</v>
      </c>
      <c r="K276" t="s">
        <v>313</v>
      </c>
      <c r="L276" s="10" t="s">
        <v>101</v>
      </c>
      <c r="M276" t="s">
        <v>1196</v>
      </c>
      <c r="N276" s="10" t="s">
        <v>103</v>
      </c>
      <c r="O276" s="10">
        <v>0</v>
      </c>
      <c r="P276">
        <f t="shared" si="1"/>
        <v>320</v>
      </c>
      <c r="Q276" s="10" t="s">
        <v>120</v>
      </c>
      <c r="R276" s="10" t="s">
        <v>121</v>
      </c>
      <c r="S276" s="10" t="s">
        <v>122</v>
      </c>
      <c r="T276" s="10" t="s">
        <v>120</v>
      </c>
      <c r="U276" s="10" t="s">
        <v>121</v>
      </c>
      <c r="V276" t="s">
        <v>1197</v>
      </c>
      <c r="W276" t="s">
        <v>1196</v>
      </c>
      <c r="X276" s="4">
        <v>43236</v>
      </c>
      <c r="Y276" s="4">
        <v>43236</v>
      </c>
      <c r="Z276">
        <v>470</v>
      </c>
      <c r="AA276">
        <v>320</v>
      </c>
      <c r="AB276">
        <v>0</v>
      </c>
      <c r="AC276" s="4">
        <v>43238</v>
      </c>
      <c r="AD276" s="12" t="s">
        <v>1295</v>
      </c>
      <c r="AE276">
        <v>470</v>
      </c>
      <c r="AF276" s="5" t="s">
        <v>126</v>
      </c>
      <c r="AG276" s="8" t="s">
        <v>127</v>
      </c>
      <c r="AH276" s="4">
        <v>43304</v>
      </c>
      <c r="AI276" s="4">
        <v>43280</v>
      </c>
      <c r="AJ276" s="10" t="s">
        <v>128</v>
      </c>
    </row>
    <row r="277" spans="1:36" x14ac:dyDescent="0.25">
      <c r="A277" s="10">
        <v>2018</v>
      </c>
      <c r="B277" s="4">
        <v>43191</v>
      </c>
      <c r="C277" s="4">
        <v>43281</v>
      </c>
      <c r="D277" s="10" t="s">
        <v>91</v>
      </c>
      <c r="E277">
        <v>4</v>
      </c>
      <c r="F277" t="s">
        <v>226</v>
      </c>
      <c r="G277" t="s">
        <v>226</v>
      </c>
      <c r="H277" t="s">
        <v>227</v>
      </c>
      <c r="I277" t="s">
        <v>500</v>
      </c>
      <c r="J277" t="s">
        <v>501</v>
      </c>
      <c r="K277" t="s">
        <v>502</v>
      </c>
      <c r="L277" s="10" t="s">
        <v>101</v>
      </c>
      <c r="M277" t="s">
        <v>1202</v>
      </c>
      <c r="N277" s="10" t="s">
        <v>103</v>
      </c>
      <c r="O277" s="10">
        <v>0</v>
      </c>
      <c r="P277">
        <f t="shared" si="1"/>
        <v>4838</v>
      </c>
      <c r="Q277" s="10" t="s">
        <v>120</v>
      </c>
      <c r="R277" s="10" t="s">
        <v>121</v>
      </c>
      <c r="S277" s="10" t="s">
        <v>122</v>
      </c>
      <c r="T277" s="10" t="s">
        <v>120</v>
      </c>
      <c r="U277" s="10" t="s">
        <v>121</v>
      </c>
      <c r="V277" t="s">
        <v>1203</v>
      </c>
      <c r="W277" t="s">
        <v>1202</v>
      </c>
      <c r="X277" s="4">
        <v>43234</v>
      </c>
      <c r="Y277" s="4">
        <v>43238</v>
      </c>
      <c r="Z277">
        <v>471</v>
      </c>
      <c r="AA277">
        <v>4095.01</v>
      </c>
      <c r="AB277">
        <v>742.99</v>
      </c>
      <c r="AC277" s="4">
        <v>43241</v>
      </c>
      <c r="AD277" s="12" t="s">
        <v>1296</v>
      </c>
      <c r="AE277">
        <v>471</v>
      </c>
      <c r="AF277" s="5" t="s">
        <v>126</v>
      </c>
      <c r="AG277" s="8" t="s">
        <v>127</v>
      </c>
      <c r="AH277" s="4">
        <v>43304</v>
      </c>
      <c r="AI277" s="4">
        <v>43280</v>
      </c>
      <c r="AJ277" s="10" t="s">
        <v>128</v>
      </c>
    </row>
    <row r="278" spans="1:36" x14ac:dyDescent="0.25">
      <c r="A278" s="10">
        <v>2018</v>
      </c>
      <c r="B278" s="4">
        <v>43191</v>
      </c>
      <c r="C278" s="4">
        <v>43281</v>
      </c>
      <c r="D278" s="10" t="s">
        <v>91</v>
      </c>
      <c r="E278">
        <v>4</v>
      </c>
      <c r="F278" t="s">
        <v>157</v>
      </c>
      <c r="G278" t="s">
        <v>157</v>
      </c>
      <c r="H278" t="s">
        <v>203</v>
      </c>
      <c r="I278" t="s">
        <v>213</v>
      </c>
      <c r="J278" t="s">
        <v>214</v>
      </c>
      <c r="K278" t="s">
        <v>215</v>
      </c>
      <c r="L278" s="10" t="s">
        <v>101</v>
      </c>
      <c r="M278" t="s">
        <v>1202</v>
      </c>
      <c r="N278" s="10" t="s">
        <v>103</v>
      </c>
      <c r="O278" s="10">
        <v>0</v>
      </c>
      <c r="P278">
        <f t="shared" si="1"/>
        <v>5220</v>
      </c>
      <c r="Q278" s="10" t="s">
        <v>120</v>
      </c>
      <c r="R278" s="10" t="s">
        <v>121</v>
      </c>
      <c r="S278" s="10" t="s">
        <v>122</v>
      </c>
      <c r="T278" s="10" t="s">
        <v>120</v>
      </c>
      <c r="U278" s="10" t="s">
        <v>121</v>
      </c>
      <c r="V278" t="s">
        <v>1204</v>
      </c>
      <c r="W278" t="s">
        <v>1202</v>
      </c>
      <c r="X278" s="4">
        <v>43234</v>
      </c>
      <c r="Y278" s="4">
        <v>43238</v>
      </c>
      <c r="Z278">
        <v>472</v>
      </c>
      <c r="AA278">
        <v>4509.72</v>
      </c>
      <c r="AB278">
        <v>710.28</v>
      </c>
      <c r="AC278" s="4">
        <v>43238</v>
      </c>
      <c r="AD278" s="12" t="s">
        <v>1297</v>
      </c>
      <c r="AE278">
        <v>472</v>
      </c>
      <c r="AF278" s="5" t="s">
        <v>126</v>
      </c>
      <c r="AG278" s="8" t="s">
        <v>127</v>
      </c>
      <c r="AH278" s="4">
        <v>43304</v>
      </c>
      <c r="AI278" s="4">
        <v>43280</v>
      </c>
      <c r="AJ278" s="10" t="s">
        <v>128</v>
      </c>
    </row>
    <row r="279" spans="1:36" x14ac:dyDescent="0.25">
      <c r="A279">
        <v>2018</v>
      </c>
      <c r="B279" s="4">
        <v>43191</v>
      </c>
      <c r="C279" s="4">
        <v>43281</v>
      </c>
      <c r="D279" s="11" t="s">
        <v>91</v>
      </c>
      <c r="E279">
        <v>4</v>
      </c>
      <c r="F279" t="s">
        <v>353</v>
      </c>
      <c r="G279" t="s">
        <v>353</v>
      </c>
      <c r="H279" t="s">
        <v>197</v>
      </c>
      <c r="I279" t="s">
        <v>478</v>
      </c>
      <c r="J279" t="s">
        <v>479</v>
      </c>
      <c r="K279" t="s">
        <v>480</v>
      </c>
      <c r="L279" s="11" t="s">
        <v>101</v>
      </c>
      <c r="M279" t="s">
        <v>929</v>
      </c>
      <c r="N279" s="11" t="s">
        <v>103</v>
      </c>
      <c r="O279">
        <v>0</v>
      </c>
      <c r="P279">
        <f t="shared" si="1"/>
        <v>431</v>
      </c>
      <c r="Q279" s="11" t="s">
        <v>120</v>
      </c>
      <c r="R279" s="11" t="s">
        <v>121</v>
      </c>
      <c r="S279" s="11" t="s">
        <v>122</v>
      </c>
      <c r="T279" s="11" t="s">
        <v>120</v>
      </c>
      <c r="U279" t="s">
        <v>121</v>
      </c>
      <c r="V279" t="s">
        <v>121</v>
      </c>
      <c r="W279" t="s">
        <v>929</v>
      </c>
      <c r="X279" s="4">
        <v>43223</v>
      </c>
      <c r="Y279" s="4">
        <v>43223</v>
      </c>
      <c r="Z279">
        <v>473</v>
      </c>
      <c r="AA279">
        <v>431</v>
      </c>
      <c r="AB279">
        <v>0</v>
      </c>
      <c r="AC279" s="4">
        <v>43224</v>
      </c>
      <c r="AD279" s="12" t="s">
        <v>1298</v>
      </c>
      <c r="AE279">
        <v>473</v>
      </c>
      <c r="AF279" s="5" t="s">
        <v>126</v>
      </c>
      <c r="AG279" s="8" t="s">
        <v>127</v>
      </c>
      <c r="AH279" s="4">
        <v>43304</v>
      </c>
      <c r="AI279" s="4">
        <v>43280</v>
      </c>
      <c r="AJ279" s="10" t="s">
        <v>128</v>
      </c>
    </row>
    <row r="280" spans="1:36" x14ac:dyDescent="0.25">
      <c r="A280" s="11">
        <v>2018</v>
      </c>
      <c r="B280" s="4">
        <v>43191</v>
      </c>
      <c r="C280" s="4">
        <v>43281</v>
      </c>
      <c r="D280" s="11" t="s">
        <v>91</v>
      </c>
      <c r="E280">
        <v>4</v>
      </c>
      <c r="F280" t="s">
        <v>157</v>
      </c>
      <c r="G280" t="s">
        <v>157</v>
      </c>
      <c r="H280" t="s">
        <v>227</v>
      </c>
      <c r="I280" t="s">
        <v>925</v>
      </c>
      <c r="J280" t="s">
        <v>426</v>
      </c>
      <c r="K280" t="s">
        <v>154</v>
      </c>
      <c r="L280" s="11" t="s">
        <v>101</v>
      </c>
      <c r="M280" t="s">
        <v>505</v>
      </c>
      <c r="N280" s="11" t="s">
        <v>103</v>
      </c>
      <c r="O280" s="11">
        <v>0</v>
      </c>
      <c r="P280">
        <f t="shared" si="1"/>
        <v>650.01</v>
      </c>
      <c r="Q280" s="11" t="s">
        <v>120</v>
      </c>
      <c r="R280" s="11" t="s">
        <v>121</v>
      </c>
      <c r="S280" s="11" t="s">
        <v>122</v>
      </c>
      <c r="T280" s="11" t="s">
        <v>120</v>
      </c>
      <c r="U280" s="11" t="s">
        <v>121</v>
      </c>
      <c r="V280" t="s">
        <v>506</v>
      </c>
      <c r="W280" t="s">
        <v>507</v>
      </c>
      <c r="X280" s="4">
        <v>43185</v>
      </c>
      <c r="Y280" s="4">
        <v>43188</v>
      </c>
      <c r="Z280">
        <v>474</v>
      </c>
      <c r="AA280">
        <v>650.01</v>
      </c>
      <c r="AB280">
        <v>0</v>
      </c>
      <c r="AC280" s="4">
        <v>43192</v>
      </c>
      <c r="AD280" s="12" t="s">
        <v>1299</v>
      </c>
      <c r="AE280">
        <v>474</v>
      </c>
      <c r="AF280" s="5" t="s">
        <v>126</v>
      </c>
      <c r="AG280" s="8" t="s">
        <v>127</v>
      </c>
      <c r="AH280" s="4">
        <v>43304</v>
      </c>
      <c r="AI280" s="4">
        <v>43280</v>
      </c>
      <c r="AJ280" s="10" t="s">
        <v>128</v>
      </c>
    </row>
    <row r="281" spans="1:36" x14ac:dyDescent="0.25">
      <c r="A281" s="11">
        <v>2018</v>
      </c>
      <c r="B281" s="4">
        <v>43191</v>
      </c>
      <c r="C281" s="4">
        <v>43281</v>
      </c>
      <c r="D281" s="11" t="s">
        <v>91</v>
      </c>
      <c r="E281">
        <v>3</v>
      </c>
      <c r="F281" t="s">
        <v>196</v>
      </c>
      <c r="G281" t="s">
        <v>196</v>
      </c>
      <c r="H281" t="s">
        <v>197</v>
      </c>
      <c r="I281" t="s">
        <v>198</v>
      </c>
      <c r="J281" t="s">
        <v>199</v>
      </c>
      <c r="K281" t="s">
        <v>200</v>
      </c>
      <c r="L281" s="11" t="s">
        <v>101</v>
      </c>
      <c r="M281" t="s">
        <v>1205</v>
      </c>
      <c r="N281" s="11" t="s">
        <v>103</v>
      </c>
      <c r="O281" s="11">
        <v>0</v>
      </c>
      <c r="P281">
        <f t="shared" si="1"/>
        <v>303</v>
      </c>
      <c r="Q281" s="11" t="s">
        <v>120</v>
      </c>
      <c r="R281" s="11" t="s">
        <v>121</v>
      </c>
      <c r="S281" s="11" t="s">
        <v>122</v>
      </c>
      <c r="T281" s="11" t="s">
        <v>120</v>
      </c>
      <c r="U281" s="11" t="s">
        <v>121</v>
      </c>
      <c r="V281" t="s">
        <v>1206</v>
      </c>
      <c r="W281" t="s">
        <v>1205</v>
      </c>
      <c r="X281" s="4">
        <v>43227</v>
      </c>
      <c r="Y281" s="4">
        <v>43227</v>
      </c>
      <c r="Z281">
        <v>475</v>
      </c>
      <c r="AA281">
        <v>303</v>
      </c>
      <c r="AB281">
        <v>0</v>
      </c>
      <c r="AC281" s="4">
        <v>43231</v>
      </c>
      <c r="AD281" s="12" t="s">
        <v>1300</v>
      </c>
      <c r="AE281">
        <v>475</v>
      </c>
      <c r="AF281" s="5" t="s">
        <v>126</v>
      </c>
      <c r="AG281" s="8" t="s">
        <v>127</v>
      </c>
      <c r="AH281" s="4">
        <v>43304</v>
      </c>
      <c r="AI281" s="4">
        <v>43280</v>
      </c>
      <c r="AJ281" s="10" t="s">
        <v>128</v>
      </c>
    </row>
    <row r="282" spans="1:36" x14ac:dyDescent="0.25">
      <c r="A282" s="11">
        <v>2018</v>
      </c>
      <c r="B282" s="4">
        <v>43191</v>
      </c>
      <c r="C282" s="4">
        <v>43281</v>
      </c>
      <c r="D282" s="11" t="s">
        <v>91</v>
      </c>
      <c r="E282">
        <v>4</v>
      </c>
      <c r="F282" t="s">
        <v>226</v>
      </c>
      <c r="G282" t="s">
        <v>226</v>
      </c>
      <c r="H282" t="s">
        <v>227</v>
      </c>
      <c r="I282" t="s">
        <v>228</v>
      </c>
      <c r="J282" t="s">
        <v>229</v>
      </c>
      <c r="K282" t="s">
        <v>138</v>
      </c>
      <c r="L282" s="11" t="s">
        <v>101</v>
      </c>
      <c r="M282" t="s">
        <v>230</v>
      </c>
      <c r="N282" s="11" t="s">
        <v>103</v>
      </c>
      <c r="O282" s="11">
        <v>0</v>
      </c>
      <c r="P282">
        <f t="shared" si="1"/>
        <v>550</v>
      </c>
      <c r="Q282" s="11" t="s">
        <v>120</v>
      </c>
      <c r="R282" s="11" t="s">
        <v>121</v>
      </c>
      <c r="S282" s="11" t="s">
        <v>122</v>
      </c>
      <c r="T282" s="11" t="s">
        <v>120</v>
      </c>
      <c r="U282" s="11" t="s">
        <v>121</v>
      </c>
      <c r="V282" t="s">
        <v>1207</v>
      </c>
      <c r="W282" t="s">
        <v>230</v>
      </c>
      <c r="X282" s="4">
        <v>43222</v>
      </c>
      <c r="Y282" s="4">
        <v>43222</v>
      </c>
      <c r="Z282">
        <v>476</v>
      </c>
      <c r="AA282">
        <v>550</v>
      </c>
      <c r="AB282">
        <v>0</v>
      </c>
      <c r="AE282">
        <v>476</v>
      </c>
      <c r="AF282" s="5" t="s">
        <v>126</v>
      </c>
      <c r="AG282" s="8" t="s">
        <v>127</v>
      </c>
      <c r="AH282" s="4">
        <v>43304</v>
      </c>
      <c r="AI282" s="4">
        <v>43280</v>
      </c>
      <c r="AJ282" s="10" t="s">
        <v>128</v>
      </c>
    </row>
    <row r="283" spans="1:36" x14ac:dyDescent="0.25">
      <c r="A283" s="11">
        <v>2018</v>
      </c>
      <c r="B283" s="4">
        <v>43191</v>
      </c>
      <c r="C283" s="4">
        <v>43281</v>
      </c>
      <c r="D283" s="11" t="s">
        <v>91</v>
      </c>
      <c r="E283">
        <v>4</v>
      </c>
      <c r="F283" t="s">
        <v>338</v>
      </c>
      <c r="G283" t="s">
        <v>338</v>
      </c>
      <c r="H283" t="s">
        <v>115</v>
      </c>
      <c r="I283" t="s">
        <v>339</v>
      </c>
      <c r="J283" t="s">
        <v>146</v>
      </c>
      <c r="K283" t="s">
        <v>181</v>
      </c>
      <c r="L283" s="11" t="s">
        <v>101</v>
      </c>
      <c r="M283" t="s">
        <v>132</v>
      </c>
      <c r="N283" s="11" t="s">
        <v>103</v>
      </c>
      <c r="O283" s="11">
        <v>0</v>
      </c>
      <c r="P283">
        <f t="shared" si="1"/>
        <v>775</v>
      </c>
      <c r="Q283" s="11" t="s">
        <v>120</v>
      </c>
      <c r="R283" s="11" t="s">
        <v>121</v>
      </c>
      <c r="S283" s="11" t="s">
        <v>122</v>
      </c>
      <c r="T283" s="11" t="s">
        <v>120</v>
      </c>
      <c r="U283" s="11" t="s">
        <v>121</v>
      </c>
      <c r="V283" t="s">
        <v>978</v>
      </c>
      <c r="W283" t="s">
        <v>132</v>
      </c>
      <c r="X283" s="4">
        <v>43206</v>
      </c>
      <c r="Y283" s="4">
        <v>43210</v>
      </c>
      <c r="Z283">
        <v>477</v>
      </c>
      <c r="AA283">
        <v>775</v>
      </c>
      <c r="AB283">
        <v>0</v>
      </c>
      <c r="AC283" s="4">
        <v>43214</v>
      </c>
      <c r="AD283" s="12" t="s">
        <v>1301</v>
      </c>
      <c r="AE283">
        <v>477</v>
      </c>
      <c r="AF283" s="5" t="s">
        <v>126</v>
      </c>
      <c r="AG283" s="8" t="s">
        <v>127</v>
      </c>
      <c r="AH283" s="4">
        <v>43304</v>
      </c>
      <c r="AI283" s="4">
        <v>43280</v>
      </c>
      <c r="AJ283" s="10" t="s">
        <v>128</v>
      </c>
    </row>
    <row r="284" spans="1:36" x14ac:dyDescent="0.25">
      <c r="A284" s="11">
        <v>2018</v>
      </c>
      <c r="B284" s="4">
        <v>43191</v>
      </c>
      <c r="C284" s="4">
        <v>43281</v>
      </c>
      <c r="D284" s="11" t="s">
        <v>91</v>
      </c>
      <c r="E284">
        <v>3</v>
      </c>
      <c r="F284" t="s">
        <v>196</v>
      </c>
      <c r="G284" t="s">
        <v>196</v>
      </c>
      <c r="H284" t="s">
        <v>197</v>
      </c>
      <c r="I284" t="s">
        <v>198</v>
      </c>
      <c r="J284" t="s">
        <v>199</v>
      </c>
      <c r="K284" t="s">
        <v>200</v>
      </c>
      <c r="L284" s="11" t="s">
        <v>101</v>
      </c>
      <c r="M284" t="s">
        <v>969</v>
      </c>
      <c r="N284" s="11" t="s">
        <v>103</v>
      </c>
      <c r="O284" s="11">
        <v>0</v>
      </c>
      <c r="P284">
        <f t="shared" si="1"/>
        <v>2520</v>
      </c>
      <c r="Q284" s="11" t="s">
        <v>120</v>
      </c>
      <c r="R284" s="11" t="s">
        <v>121</v>
      </c>
      <c r="S284" s="11" t="s">
        <v>122</v>
      </c>
      <c r="T284" s="11" t="s">
        <v>120</v>
      </c>
      <c r="U284" s="11" t="s">
        <v>121</v>
      </c>
      <c r="V284" t="s">
        <v>1208</v>
      </c>
      <c r="W284" t="s">
        <v>971</v>
      </c>
      <c r="X284" s="4">
        <v>43213</v>
      </c>
      <c r="Y284" s="4">
        <v>43214</v>
      </c>
      <c r="Z284">
        <v>478</v>
      </c>
      <c r="AA284">
        <v>320</v>
      </c>
      <c r="AB284">
        <v>2200</v>
      </c>
      <c r="AC284" s="4">
        <v>43215</v>
      </c>
      <c r="AD284" s="12" t="s">
        <v>1302</v>
      </c>
      <c r="AE284">
        <v>478</v>
      </c>
      <c r="AF284" s="5" t="s">
        <v>126</v>
      </c>
      <c r="AG284" s="8" t="s">
        <v>127</v>
      </c>
      <c r="AH284" s="4">
        <v>43304</v>
      </c>
      <c r="AI284" s="4">
        <v>43280</v>
      </c>
      <c r="AJ284" s="10" t="s">
        <v>128</v>
      </c>
    </row>
    <row r="285" spans="1:36" x14ac:dyDescent="0.25">
      <c r="A285" s="11">
        <v>2018</v>
      </c>
      <c r="B285" s="4">
        <v>43191</v>
      </c>
      <c r="C285" s="4">
        <v>43281</v>
      </c>
      <c r="D285" s="11" t="s">
        <v>91</v>
      </c>
      <c r="E285">
        <v>4</v>
      </c>
      <c r="F285" t="s">
        <v>353</v>
      </c>
      <c r="G285" t="s">
        <v>353</v>
      </c>
      <c r="H285" t="s">
        <v>197</v>
      </c>
      <c r="I285" t="s">
        <v>1209</v>
      </c>
      <c r="J285" t="s">
        <v>205</v>
      </c>
      <c r="K285" t="s">
        <v>1210</v>
      </c>
      <c r="L285" s="11" t="s">
        <v>101</v>
      </c>
      <c r="M285" t="s">
        <v>1211</v>
      </c>
      <c r="N285" s="11" t="s">
        <v>103</v>
      </c>
      <c r="O285" s="11">
        <v>0</v>
      </c>
      <c r="P285">
        <f t="shared" si="1"/>
        <v>3473</v>
      </c>
      <c r="Q285" s="11" t="s">
        <v>120</v>
      </c>
      <c r="R285" s="11" t="s">
        <v>121</v>
      </c>
      <c r="S285" s="11" t="s">
        <v>122</v>
      </c>
      <c r="T285" s="11" t="s">
        <v>120</v>
      </c>
      <c r="U285" s="11" t="s">
        <v>121</v>
      </c>
      <c r="V285" t="s">
        <v>429</v>
      </c>
      <c r="W285" t="s">
        <v>1211</v>
      </c>
      <c r="X285" s="4">
        <v>43207</v>
      </c>
      <c r="Y285" s="4">
        <v>43210</v>
      </c>
      <c r="Z285">
        <v>479</v>
      </c>
      <c r="AA285">
        <v>1213.3</v>
      </c>
      <c r="AB285">
        <v>2259.6999999999998</v>
      </c>
      <c r="AC285" s="4">
        <v>43213</v>
      </c>
      <c r="AD285" s="12" t="s">
        <v>1303</v>
      </c>
      <c r="AE285">
        <v>479</v>
      </c>
      <c r="AF285" s="5" t="s">
        <v>126</v>
      </c>
      <c r="AG285" s="8" t="s">
        <v>127</v>
      </c>
      <c r="AH285" s="4">
        <v>43304</v>
      </c>
      <c r="AI285" s="4">
        <v>43280</v>
      </c>
      <c r="AJ285" s="10" t="s">
        <v>128</v>
      </c>
    </row>
    <row r="286" spans="1:36" x14ac:dyDescent="0.25">
      <c r="A286" s="11">
        <v>2018</v>
      </c>
      <c r="B286" s="4">
        <v>43191</v>
      </c>
      <c r="C286" s="4">
        <v>43281</v>
      </c>
      <c r="D286" s="11" t="s">
        <v>91</v>
      </c>
      <c r="E286">
        <v>4</v>
      </c>
      <c r="F286" t="s">
        <v>270</v>
      </c>
      <c r="G286" t="s">
        <v>270</v>
      </c>
      <c r="H286" t="s">
        <v>361</v>
      </c>
      <c r="I286" t="s">
        <v>518</v>
      </c>
      <c r="J286" t="s">
        <v>519</v>
      </c>
      <c r="K286" t="s">
        <v>520</v>
      </c>
      <c r="L286" s="11" t="s">
        <v>101</v>
      </c>
      <c r="M286" t="s">
        <v>230</v>
      </c>
      <c r="N286" s="11" t="s">
        <v>103</v>
      </c>
      <c r="O286" s="11">
        <v>0</v>
      </c>
      <c r="P286">
        <f t="shared" si="1"/>
        <v>320</v>
      </c>
      <c r="Q286" s="11" t="s">
        <v>120</v>
      </c>
      <c r="R286" s="11" t="s">
        <v>121</v>
      </c>
      <c r="S286" s="11" t="s">
        <v>122</v>
      </c>
      <c r="T286" s="11" t="s">
        <v>120</v>
      </c>
      <c r="U286" s="11" t="s">
        <v>121</v>
      </c>
      <c r="V286" t="s">
        <v>889</v>
      </c>
      <c r="W286" t="s">
        <v>230</v>
      </c>
      <c r="X286" s="4">
        <v>43207</v>
      </c>
      <c r="Y286" s="4">
        <v>43207</v>
      </c>
      <c r="Z286">
        <v>480</v>
      </c>
      <c r="AA286">
        <v>320</v>
      </c>
      <c r="AB286">
        <v>0</v>
      </c>
      <c r="AC286" s="4">
        <v>43208</v>
      </c>
      <c r="AD286" s="12" t="s">
        <v>1304</v>
      </c>
      <c r="AE286">
        <v>480</v>
      </c>
      <c r="AF286" s="5" t="s">
        <v>126</v>
      </c>
      <c r="AG286" s="8" t="s">
        <v>127</v>
      </c>
      <c r="AH286" s="4">
        <v>43304</v>
      </c>
      <c r="AI286" s="4">
        <v>43280</v>
      </c>
      <c r="AJ286" s="10" t="s">
        <v>128</v>
      </c>
    </row>
    <row r="287" spans="1:36" x14ac:dyDescent="0.25">
      <c r="A287" s="11">
        <v>2018</v>
      </c>
      <c r="B287" s="4">
        <v>43191</v>
      </c>
      <c r="C287" s="4">
        <v>43281</v>
      </c>
      <c r="D287" s="11" t="s">
        <v>91</v>
      </c>
      <c r="E287">
        <v>4</v>
      </c>
      <c r="F287" t="s">
        <v>157</v>
      </c>
      <c r="G287" t="s">
        <v>157</v>
      </c>
      <c r="H287" t="s">
        <v>227</v>
      </c>
      <c r="I287" t="s">
        <v>925</v>
      </c>
      <c r="J287" t="s">
        <v>426</v>
      </c>
      <c r="K287" t="s">
        <v>154</v>
      </c>
      <c r="L287" s="11" t="s">
        <v>101</v>
      </c>
      <c r="M287" t="s">
        <v>505</v>
      </c>
      <c r="N287" s="11" t="s">
        <v>103</v>
      </c>
      <c r="O287" s="11">
        <v>0</v>
      </c>
      <c r="P287">
        <f t="shared" si="1"/>
        <v>3320</v>
      </c>
      <c r="Q287" s="11" t="s">
        <v>120</v>
      </c>
      <c r="R287" s="11" t="s">
        <v>121</v>
      </c>
      <c r="S287" s="11" t="s">
        <v>122</v>
      </c>
      <c r="T287" s="11" t="s">
        <v>120</v>
      </c>
      <c r="U287" s="11" t="s">
        <v>121</v>
      </c>
      <c r="V287" t="s">
        <v>506</v>
      </c>
      <c r="W287" t="s">
        <v>507</v>
      </c>
      <c r="X287" s="4">
        <v>43185</v>
      </c>
      <c r="Y287" s="4">
        <v>43188</v>
      </c>
      <c r="Z287">
        <v>481</v>
      </c>
      <c r="AA287">
        <v>2580</v>
      </c>
      <c r="AB287">
        <v>740</v>
      </c>
      <c r="AC287" s="4">
        <v>43192</v>
      </c>
      <c r="AD287" s="12" t="s">
        <v>1305</v>
      </c>
      <c r="AE287">
        <v>481</v>
      </c>
      <c r="AF287" s="5" t="s">
        <v>126</v>
      </c>
      <c r="AG287" s="8" t="s">
        <v>127</v>
      </c>
      <c r="AH287" s="4">
        <v>43304</v>
      </c>
      <c r="AI287" s="4">
        <v>43280</v>
      </c>
      <c r="AJ287" s="10" t="s">
        <v>128</v>
      </c>
    </row>
    <row r="288" spans="1:36" x14ac:dyDescent="0.25">
      <c r="A288" s="11">
        <v>2018</v>
      </c>
      <c r="B288" s="4">
        <v>43191</v>
      </c>
      <c r="C288" s="4">
        <v>43281</v>
      </c>
      <c r="D288" s="11" t="s">
        <v>91</v>
      </c>
      <c r="E288">
        <v>4</v>
      </c>
      <c r="F288" t="s">
        <v>320</v>
      </c>
      <c r="G288" t="s">
        <v>320</v>
      </c>
      <c r="H288" t="s">
        <v>115</v>
      </c>
      <c r="I288" t="s">
        <v>316</v>
      </c>
      <c r="J288" t="s">
        <v>174</v>
      </c>
      <c r="K288" t="s">
        <v>313</v>
      </c>
      <c r="L288" s="11" t="s">
        <v>101</v>
      </c>
      <c r="M288" t="s">
        <v>1212</v>
      </c>
      <c r="N288" s="11" t="s">
        <v>103</v>
      </c>
      <c r="O288" s="11">
        <v>0</v>
      </c>
      <c r="P288">
        <f t="shared" si="1"/>
        <v>960</v>
      </c>
      <c r="Q288" s="11" t="s">
        <v>120</v>
      </c>
      <c r="R288" s="11" t="s">
        <v>121</v>
      </c>
      <c r="S288" s="11" t="s">
        <v>122</v>
      </c>
      <c r="T288" s="11" t="s">
        <v>120</v>
      </c>
      <c r="U288" s="11" t="s">
        <v>121</v>
      </c>
      <c r="V288" t="s">
        <v>337</v>
      </c>
      <c r="W288" t="s">
        <v>1212</v>
      </c>
      <c r="X288" s="4">
        <v>43222</v>
      </c>
      <c r="Y288" s="4">
        <v>43224</v>
      </c>
      <c r="Z288">
        <v>482</v>
      </c>
      <c r="AA288">
        <v>960</v>
      </c>
      <c r="AB288">
        <v>0</v>
      </c>
      <c r="AC288" s="4">
        <v>43227</v>
      </c>
      <c r="AD288" s="12" t="s">
        <v>1306</v>
      </c>
      <c r="AE288">
        <v>482</v>
      </c>
      <c r="AF288" s="5" t="s">
        <v>126</v>
      </c>
      <c r="AG288" s="8" t="s">
        <v>127</v>
      </c>
      <c r="AH288" s="4">
        <v>43304</v>
      </c>
      <c r="AI288" s="4">
        <v>43280</v>
      </c>
      <c r="AJ288" s="10" t="s">
        <v>128</v>
      </c>
    </row>
    <row r="289" spans="1:36" x14ac:dyDescent="0.25">
      <c r="A289" s="11">
        <v>2018</v>
      </c>
      <c r="B289" s="4">
        <v>43191</v>
      </c>
      <c r="C289" s="4">
        <v>43281</v>
      </c>
      <c r="D289" s="11" t="s">
        <v>91</v>
      </c>
      <c r="E289">
        <v>4</v>
      </c>
      <c r="F289" t="s">
        <v>114</v>
      </c>
      <c r="G289" t="s">
        <v>114</v>
      </c>
      <c r="H289" t="s">
        <v>115</v>
      </c>
      <c r="I289" t="s">
        <v>116</v>
      </c>
      <c r="J289" t="s">
        <v>117</v>
      </c>
      <c r="K289" t="s">
        <v>118</v>
      </c>
      <c r="L289" s="11" t="s">
        <v>101</v>
      </c>
      <c r="M289" t="s">
        <v>1212</v>
      </c>
      <c r="N289" s="11" t="s">
        <v>103</v>
      </c>
      <c r="O289" s="11">
        <v>0</v>
      </c>
      <c r="P289">
        <f t="shared" si="1"/>
        <v>960</v>
      </c>
      <c r="Q289" s="11" t="s">
        <v>120</v>
      </c>
      <c r="R289" s="11" t="s">
        <v>121</v>
      </c>
      <c r="S289" s="11" t="s">
        <v>122</v>
      </c>
      <c r="T289" s="11" t="s">
        <v>120</v>
      </c>
      <c r="U289" s="11" t="s">
        <v>121</v>
      </c>
      <c r="V289" t="s">
        <v>337</v>
      </c>
      <c r="W289" t="s">
        <v>1212</v>
      </c>
      <c r="X289" s="4">
        <v>43222</v>
      </c>
      <c r="Y289" s="4">
        <v>43224</v>
      </c>
      <c r="Z289">
        <v>483</v>
      </c>
      <c r="AA289">
        <v>960</v>
      </c>
      <c r="AB289">
        <v>0</v>
      </c>
      <c r="AC289" s="4">
        <v>43227</v>
      </c>
      <c r="AD289" s="12" t="s">
        <v>1307</v>
      </c>
      <c r="AE289">
        <v>483</v>
      </c>
      <c r="AF289" s="5" t="s">
        <v>126</v>
      </c>
      <c r="AG289" s="8" t="s">
        <v>127</v>
      </c>
      <c r="AH289" s="4">
        <v>43304</v>
      </c>
      <c r="AI289" s="4">
        <v>43280</v>
      </c>
      <c r="AJ289" s="10" t="s">
        <v>128</v>
      </c>
    </row>
    <row r="290" spans="1:36" x14ac:dyDescent="0.25">
      <c r="A290" s="11">
        <v>2018</v>
      </c>
      <c r="B290" s="4">
        <v>43191</v>
      </c>
      <c r="C290" s="4">
        <v>43281</v>
      </c>
      <c r="D290" s="11" t="s">
        <v>91</v>
      </c>
      <c r="E290">
        <v>4</v>
      </c>
      <c r="F290" t="s">
        <v>114</v>
      </c>
      <c r="G290" t="s">
        <v>1213</v>
      </c>
      <c r="H290" t="s">
        <v>115</v>
      </c>
      <c r="I290" t="s">
        <v>185</v>
      </c>
      <c r="J290" t="s">
        <v>186</v>
      </c>
      <c r="K290" t="s">
        <v>187</v>
      </c>
      <c r="L290" s="11" t="s">
        <v>101</v>
      </c>
      <c r="M290" t="s">
        <v>1214</v>
      </c>
      <c r="N290" s="11" t="s">
        <v>103</v>
      </c>
      <c r="O290" s="11">
        <v>0</v>
      </c>
      <c r="P290">
        <f t="shared" si="1"/>
        <v>4620</v>
      </c>
      <c r="Q290" s="11" t="s">
        <v>120</v>
      </c>
      <c r="R290" s="11" t="s">
        <v>121</v>
      </c>
      <c r="S290" s="11" t="s">
        <v>122</v>
      </c>
      <c r="T290" s="11" t="s">
        <v>120</v>
      </c>
      <c r="U290" s="11" t="s">
        <v>121</v>
      </c>
      <c r="V290" t="s">
        <v>1215</v>
      </c>
      <c r="W290" t="s">
        <v>1216</v>
      </c>
      <c r="X290" s="4">
        <v>43220</v>
      </c>
      <c r="Y290" s="4">
        <v>43224</v>
      </c>
      <c r="Z290">
        <v>484</v>
      </c>
      <c r="AA290">
        <v>4333.0200000000004</v>
      </c>
      <c r="AB290">
        <v>286.98</v>
      </c>
      <c r="AC290" s="4">
        <v>43227</v>
      </c>
      <c r="AD290" s="12" t="s">
        <v>1308</v>
      </c>
      <c r="AE290">
        <v>484</v>
      </c>
      <c r="AF290" s="5" t="s">
        <v>126</v>
      </c>
      <c r="AG290" s="8" t="s">
        <v>127</v>
      </c>
      <c r="AH290" s="4">
        <v>43304</v>
      </c>
      <c r="AI290" s="4">
        <v>43280</v>
      </c>
      <c r="AJ290" s="10" t="s">
        <v>128</v>
      </c>
    </row>
    <row r="291" spans="1:36" x14ac:dyDescent="0.25">
      <c r="A291" s="11">
        <v>2018</v>
      </c>
      <c r="B291" s="4">
        <v>43191</v>
      </c>
      <c r="C291" s="4">
        <v>43281</v>
      </c>
      <c r="D291" s="11" t="s">
        <v>91</v>
      </c>
      <c r="E291">
        <v>4</v>
      </c>
      <c r="F291" t="s">
        <v>114</v>
      </c>
      <c r="G291" t="s">
        <v>1217</v>
      </c>
      <c r="H291" t="s">
        <v>115</v>
      </c>
      <c r="I291" t="s">
        <v>267</v>
      </c>
      <c r="J291" t="s">
        <v>146</v>
      </c>
      <c r="K291" t="s">
        <v>268</v>
      </c>
      <c r="L291" s="11" t="s">
        <v>101</v>
      </c>
      <c r="M291" t="s">
        <v>1214</v>
      </c>
      <c r="N291" s="11" t="s">
        <v>103</v>
      </c>
      <c r="O291" s="11">
        <v>0</v>
      </c>
      <c r="P291">
        <f t="shared" si="1"/>
        <v>4320</v>
      </c>
      <c r="Q291" s="11" t="s">
        <v>120</v>
      </c>
      <c r="R291" s="11" t="s">
        <v>121</v>
      </c>
      <c r="S291" s="11" t="s">
        <v>122</v>
      </c>
      <c r="T291" s="11" t="s">
        <v>120</v>
      </c>
      <c r="U291" s="11" t="s">
        <v>121</v>
      </c>
      <c r="V291" t="s">
        <v>1215</v>
      </c>
      <c r="W291" t="s">
        <v>1216</v>
      </c>
      <c r="X291" s="4">
        <v>43220</v>
      </c>
      <c r="Y291" s="4">
        <v>43224</v>
      </c>
      <c r="Z291">
        <v>485</v>
      </c>
      <c r="AA291">
        <v>4200.0200000000004</v>
      </c>
      <c r="AB291">
        <v>119.98</v>
      </c>
      <c r="AC291" s="4">
        <v>43227</v>
      </c>
      <c r="AD291" s="12" t="s">
        <v>1309</v>
      </c>
      <c r="AE291">
        <v>485</v>
      </c>
      <c r="AF291" s="5" t="s">
        <v>126</v>
      </c>
      <c r="AG291" s="8" t="s">
        <v>127</v>
      </c>
      <c r="AH291" s="4">
        <v>43304</v>
      </c>
      <c r="AI291" s="4">
        <v>43280</v>
      </c>
      <c r="AJ291" s="10" t="s">
        <v>128</v>
      </c>
    </row>
    <row r="292" spans="1:36" x14ac:dyDescent="0.25">
      <c r="A292" s="11">
        <v>2018</v>
      </c>
      <c r="B292" s="4">
        <v>43191</v>
      </c>
      <c r="C292" s="4">
        <v>43281</v>
      </c>
      <c r="D292" s="11" t="s">
        <v>91</v>
      </c>
      <c r="E292">
        <v>4</v>
      </c>
      <c r="F292" t="s">
        <v>270</v>
      </c>
      <c r="G292" t="s">
        <v>270</v>
      </c>
      <c r="H292" t="s">
        <v>203</v>
      </c>
      <c r="I292" t="s">
        <v>1218</v>
      </c>
      <c r="J292" t="s">
        <v>263</v>
      </c>
      <c r="K292" t="s">
        <v>1219</v>
      </c>
      <c r="L292" s="11" t="s">
        <v>101</v>
      </c>
      <c r="M292" t="s">
        <v>1220</v>
      </c>
      <c r="N292" s="11" t="s">
        <v>103</v>
      </c>
      <c r="O292" s="11">
        <v>0</v>
      </c>
      <c r="P292">
        <f t="shared" si="1"/>
        <v>1020</v>
      </c>
      <c r="Q292" s="11" t="s">
        <v>120</v>
      </c>
      <c r="R292" s="11" t="s">
        <v>121</v>
      </c>
      <c r="S292" s="11" t="s">
        <v>122</v>
      </c>
      <c r="T292" s="11" t="s">
        <v>120</v>
      </c>
      <c r="U292" s="11" t="s">
        <v>121</v>
      </c>
      <c r="V292" t="s">
        <v>121</v>
      </c>
      <c r="W292" t="s">
        <v>1221</v>
      </c>
      <c r="X292" s="4">
        <v>43217</v>
      </c>
      <c r="Y292" s="4">
        <v>43217</v>
      </c>
      <c r="Z292">
        <v>486</v>
      </c>
      <c r="AA292">
        <v>853</v>
      </c>
      <c r="AB292">
        <v>167</v>
      </c>
      <c r="AE292">
        <v>486</v>
      </c>
      <c r="AF292" s="5" t="s">
        <v>126</v>
      </c>
      <c r="AG292" s="8" t="s">
        <v>127</v>
      </c>
      <c r="AH292" s="4">
        <v>43304</v>
      </c>
      <c r="AI292" s="4">
        <v>43280</v>
      </c>
      <c r="AJ292" s="10" t="s">
        <v>128</v>
      </c>
    </row>
    <row r="293" spans="1:36" x14ac:dyDescent="0.25">
      <c r="A293" s="11">
        <v>2018</v>
      </c>
      <c r="B293" s="4">
        <v>43191</v>
      </c>
      <c r="C293" s="4">
        <v>43281</v>
      </c>
      <c r="D293" s="11" t="s">
        <v>91</v>
      </c>
      <c r="E293">
        <v>4</v>
      </c>
      <c r="F293" t="s">
        <v>270</v>
      </c>
      <c r="G293" t="s">
        <v>270</v>
      </c>
      <c r="H293" t="s">
        <v>361</v>
      </c>
      <c r="I293" t="s">
        <v>518</v>
      </c>
      <c r="J293" t="s">
        <v>519</v>
      </c>
      <c r="K293" t="s">
        <v>520</v>
      </c>
      <c r="L293" s="11" t="s">
        <v>101</v>
      </c>
      <c r="M293" t="s">
        <v>230</v>
      </c>
      <c r="N293" s="11" t="s">
        <v>103</v>
      </c>
      <c r="O293" s="11">
        <v>0</v>
      </c>
      <c r="P293">
        <f t="shared" si="1"/>
        <v>2320</v>
      </c>
      <c r="Q293" s="11" t="s">
        <v>120</v>
      </c>
      <c r="R293" s="11" t="s">
        <v>121</v>
      </c>
      <c r="S293" s="11" t="s">
        <v>122</v>
      </c>
      <c r="T293" s="11" t="s">
        <v>120</v>
      </c>
      <c r="U293" s="11" t="s">
        <v>121</v>
      </c>
      <c r="V293" t="s">
        <v>1222</v>
      </c>
      <c r="W293" t="s">
        <v>230</v>
      </c>
      <c r="X293" s="4">
        <v>43227</v>
      </c>
      <c r="Y293" s="4">
        <v>43229</v>
      </c>
      <c r="Z293">
        <v>487</v>
      </c>
      <c r="AA293">
        <v>2231.5</v>
      </c>
      <c r="AB293">
        <v>88.5</v>
      </c>
      <c r="AC293" s="4">
        <v>43231</v>
      </c>
      <c r="AD293" s="12" t="s">
        <v>1310</v>
      </c>
      <c r="AE293">
        <v>487</v>
      </c>
      <c r="AF293" s="5" t="s">
        <v>126</v>
      </c>
      <c r="AG293" s="8" t="s">
        <v>127</v>
      </c>
      <c r="AH293" s="4">
        <v>43304</v>
      </c>
      <c r="AI293" s="4">
        <v>43280</v>
      </c>
      <c r="AJ293" s="10" t="s">
        <v>128</v>
      </c>
    </row>
    <row r="294" spans="1:36" x14ac:dyDescent="0.25">
      <c r="A294" s="11">
        <v>2018</v>
      </c>
      <c r="B294" s="4">
        <v>43191</v>
      </c>
      <c r="C294" s="4">
        <v>43281</v>
      </c>
      <c r="D294" s="11" t="s">
        <v>91</v>
      </c>
      <c r="E294">
        <v>4</v>
      </c>
      <c r="F294" t="s">
        <v>226</v>
      </c>
      <c r="G294" t="s">
        <v>226</v>
      </c>
      <c r="H294" t="s">
        <v>227</v>
      </c>
      <c r="I294" t="s">
        <v>228</v>
      </c>
      <c r="J294" t="s">
        <v>229</v>
      </c>
      <c r="K294" t="s">
        <v>138</v>
      </c>
      <c r="L294" s="11" t="s">
        <v>101</v>
      </c>
      <c r="M294" t="s">
        <v>230</v>
      </c>
      <c r="N294" s="11" t="s">
        <v>103</v>
      </c>
      <c r="O294" s="11">
        <v>0</v>
      </c>
      <c r="P294">
        <f t="shared" si="1"/>
        <v>695</v>
      </c>
      <c r="Q294" s="11" t="s">
        <v>120</v>
      </c>
      <c r="R294" s="11" t="s">
        <v>121</v>
      </c>
      <c r="S294" s="11" t="s">
        <v>122</v>
      </c>
      <c r="T294" s="11" t="s">
        <v>120</v>
      </c>
      <c r="U294" s="11" t="s">
        <v>121</v>
      </c>
      <c r="V294" t="s">
        <v>1223</v>
      </c>
      <c r="W294" t="s">
        <v>230</v>
      </c>
      <c r="X294" s="4">
        <v>43209</v>
      </c>
      <c r="Y294" s="4">
        <v>43209</v>
      </c>
      <c r="Z294">
        <v>488</v>
      </c>
      <c r="AA294">
        <v>463</v>
      </c>
      <c r="AB294">
        <v>232</v>
      </c>
      <c r="AC294" s="4">
        <v>43222</v>
      </c>
      <c r="AD294" s="12" t="s">
        <v>1311</v>
      </c>
      <c r="AE294">
        <v>488</v>
      </c>
      <c r="AF294" s="5" t="s">
        <v>126</v>
      </c>
      <c r="AG294" s="8" t="s">
        <v>127</v>
      </c>
      <c r="AH294" s="4">
        <v>43304</v>
      </c>
      <c r="AI294" s="4">
        <v>43280</v>
      </c>
      <c r="AJ294" s="10" t="s">
        <v>128</v>
      </c>
    </row>
    <row r="295" spans="1:36" x14ac:dyDescent="0.25">
      <c r="A295" s="11">
        <v>2018</v>
      </c>
      <c r="B295" s="4">
        <v>43191</v>
      </c>
      <c r="C295" s="4">
        <v>43281</v>
      </c>
      <c r="D295" s="11" t="s">
        <v>91</v>
      </c>
      <c r="E295">
        <v>4</v>
      </c>
      <c r="F295" t="s">
        <v>226</v>
      </c>
      <c r="G295" t="s">
        <v>226</v>
      </c>
      <c r="H295" t="s">
        <v>227</v>
      </c>
      <c r="I295" t="s">
        <v>228</v>
      </c>
      <c r="J295" t="s">
        <v>229</v>
      </c>
      <c r="K295" t="s">
        <v>138</v>
      </c>
      <c r="L295" s="11" t="s">
        <v>101</v>
      </c>
      <c r="M295" t="s">
        <v>230</v>
      </c>
      <c r="N295" s="11" t="s">
        <v>103</v>
      </c>
      <c r="O295" s="11">
        <v>0</v>
      </c>
      <c r="P295">
        <f t="shared" si="1"/>
        <v>820</v>
      </c>
      <c r="Q295" s="11" t="s">
        <v>120</v>
      </c>
      <c r="R295" s="11" t="s">
        <v>121</v>
      </c>
      <c r="S295" s="11" t="s">
        <v>122</v>
      </c>
      <c r="T295" s="11" t="s">
        <v>120</v>
      </c>
      <c r="U295" s="11" t="s">
        <v>121</v>
      </c>
      <c r="V295" t="s">
        <v>1224</v>
      </c>
      <c r="W295" t="s">
        <v>230</v>
      </c>
      <c r="X295" s="4">
        <v>43220</v>
      </c>
      <c r="Y295" s="4">
        <v>43220</v>
      </c>
      <c r="Z295">
        <v>489</v>
      </c>
      <c r="AA295">
        <v>76</v>
      </c>
      <c r="AB295">
        <v>744</v>
      </c>
      <c r="AC295" s="4">
        <v>43222</v>
      </c>
      <c r="AD295" s="12" t="s">
        <v>1312</v>
      </c>
      <c r="AE295">
        <v>489</v>
      </c>
      <c r="AF295" s="5" t="s">
        <v>126</v>
      </c>
      <c r="AG295" s="8" t="s">
        <v>127</v>
      </c>
      <c r="AH295" s="4">
        <v>43304</v>
      </c>
      <c r="AI295" s="4">
        <v>43280</v>
      </c>
      <c r="AJ295" s="10" t="s">
        <v>128</v>
      </c>
    </row>
    <row r="296" spans="1:36" x14ac:dyDescent="0.25">
      <c r="A296" s="11">
        <v>2018</v>
      </c>
      <c r="B296" s="4">
        <v>43191</v>
      </c>
      <c r="C296" s="4">
        <v>43281</v>
      </c>
      <c r="D296" s="11" t="s">
        <v>91</v>
      </c>
      <c r="E296">
        <v>4</v>
      </c>
      <c r="F296" t="s">
        <v>226</v>
      </c>
      <c r="G296" t="s">
        <v>226</v>
      </c>
      <c r="H296" t="s">
        <v>227</v>
      </c>
      <c r="I296" t="s">
        <v>228</v>
      </c>
      <c r="J296" t="s">
        <v>229</v>
      </c>
      <c r="K296" t="s">
        <v>138</v>
      </c>
      <c r="L296" s="11" t="s">
        <v>101</v>
      </c>
      <c r="M296" t="s">
        <v>230</v>
      </c>
      <c r="N296" s="11" t="s">
        <v>103</v>
      </c>
      <c r="O296" s="11">
        <v>0</v>
      </c>
      <c r="P296">
        <f t="shared" si="1"/>
        <v>5320</v>
      </c>
      <c r="Q296" s="11" t="s">
        <v>120</v>
      </c>
      <c r="R296" s="11" t="s">
        <v>121</v>
      </c>
      <c r="S296" s="11" t="s">
        <v>122</v>
      </c>
      <c r="T296" s="11" t="s">
        <v>120</v>
      </c>
      <c r="U296" s="11" t="s">
        <v>121</v>
      </c>
      <c r="V296" t="s">
        <v>1225</v>
      </c>
      <c r="W296" t="s">
        <v>230</v>
      </c>
      <c r="X296" s="4">
        <v>43213</v>
      </c>
      <c r="Y296" s="4">
        <v>43217</v>
      </c>
      <c r="Z296">
        <v>490</v>
      </c>
      <c r="AA296">
        <v>4344</v>
      </c>
      <c r="AB296">
        <v>976</v>
      </c>
      <c r="AC296" s="4">
        <v>43221</v>
      </c>
      <c r="AD296" s="12" t="s">
        <v>1313</v>
      </c>
      <c r="AE296">
        <v>490</v>
      </c>
      <c r="AF296" s="5" t="s">
        <v>126</v>
      </c>
      <c r="AG296" s="8" t="s">
        <v>127</v>
      </c>
      <c r="AH296" s="4">
        <v>43304</v>
      </c>
      <c r="AI296" s="4">
        <v>43280</v>
      </c>
      <c r="AJ296" s="10" t="s">
        <v>128</v>
      </c>
    </row>
    <row r="297" spans="1:36" x14ac:dyDescent="0.25">
      <c r="A297" s="11">
        <v>2018</v>
      </c>
      <c r="B297" s="4">
        <v>43191</v>
      </c>
      <c r="C297" s="4">
        <v>43281</v>
      </c>
      <c r="D297" s="11" t="s">
        <v>91</v>
      </c>
      <c r="E297">
        <v>4</v>
      </c>
      <c r="F297" t="s">
        <v>338</v>
      </c>
      <c r="G297" t="s">
        <v>338</v>
      </c>
      <c r="H297" t="s">
        <v>115</v>
      </c>
      <c r="I297" t="s">
        <v>339</v>
      </c>
      <c r="J297" t="s">
        <v>146</v>
      </c>
      <c r="K297" t="s">
        <v>181</v>
      </c>
      <c r="L297" s="11" t="s">
        <v>101</v>
      </c>
      <c r="M297" t="s">
        <v>132</v>
      </c>
      <c r="N297" s="11" t="s">
        <v>103</v>
      </c>
      <c r="O297" s="11">
        <v>0</v>
      </c>
      <c r="P297">
        <f t="shared" si="1"/>
        <v>620</v>
      </c>
      <c r="Q297" s="11" t="s">
        <v>120</v>
      </c>
      <c r="R297" s="11" t="s">
        <v>121</v>
      </c>
      <c r="S297" s="11" t="s">
        <v>122</v>
      </c>
      <c r="T297" s="11" t="s">
        <v>120</v>
      </c>
      <c r="U297" s="11" t="s">
        <v>121</v>
      </c>
      <c r="V297" t="s">
        <v>1226</v>
      </c>
      <c r="W297" t="s">
        <v>132</v>
      </c>
      <c r="X297" s="4">
        <v>43220</v>
      </c>
      <c r="Y297" s="4">
        <v>43224</v>
      </c>
      <c r="Z297">
        <v>491</v>
      </c>
      <c r="AA297">
        <v>620</v>
      </c>
      <c r="AB297">
        <v>0</v>
      </c>
      <c r="AC297" s="4">
        <v>43234</v>
      </c>
      <c r="AD297" s="12" t="s">
        <v>1314</v>
      </c>
      <c r="AE297">
        <v>491</v>
      </c>
      <c r="AF297" s="5" t="s">
        <v>126</v>
      </c>
      <c r="AG297" s="8" t="s">
        <v>127</v>
      </c>
      <c r="AH297" s="4">
        <v>43304</v>
      </c>
      <c r="AI297" s="4">
        <v>43280</v>
      </c>
      <c r="AJ297" s="10" t="s">
        <v>128</v>
      </c>
    </row>
    <row r="298" spans="1:36" x14ac:dyDescent="0.25">
      <c r="A298" s="11">
        <v>2018</v>
      </c>
      <c r="B298" s="4">
        <v>43191</v>
      </c>
      <c r="C298" s="4">
        <v>43281</v>
      </c>
      <c r="D298" s="11" t="s">
        <v>91</v>
      </c>
      <c r="E298">
        <v>4</v>
      </c>
      <c r="F298" t="s">
        <v>353</v>
      </c>
      <c r="G298" t="s">
        <v>353</v>
      </c>
      <c r="H298" t="s">
        <v>197</v>
      </c>
      <c r="I298" t="s">
        <v>1209</v>
      </c>
      <c r="J298" t="s">
        <v>205</v>
      </c>
      <c r="K298" t="s">
        <v>1210</v>
      </c>
      <c r="L298" s="11" t="s">
        <v>101</v>
      </c>
      <c r="M298" t="s">
        <v>1211</v>
      </c>
      <c r="N298" s="11" t="s">
        <v>103</v>
      </c>
      <c r="O298" s="11">
        <v>0</v>
      </c>
      <c r="P298">
        <f t="shared" si="1"/>
        <v>4423</v>
      </c>
      <c r="Q298" s="11" t="s">
        <v>120</v>
      </c>
      <c r="R298" s="11" t="s">
        <v>121</v>
      </c>
      <c r="S298" s="11" t="s">
        <v>122</v>
      </c>
      <c r="T298" s="11" t="s">
        <v>120</v>
      </c>
      <c r="U298" s="11" t="s">
        <v>121</v>
      </c>
      <c r="V298" t="s">
        <v>429</v>
      </c>
      <c r="W298" t="s">
        <v>1211</v>
      </c>
      <c r="X298" s="4">
        <v>43220</v>
      </c>
      <c r="Y298" s="4">
        <v>43224</v>
      </c>
      <c r="Z298">
        <v>492</v>
      </c>
      <c r="AA298">
        <v>2004</v>
      </c>
      <c r="AB298">
        <v>2419</v>
      </c>
      <c r="AC298" s="4">
        <v>43227</v>
      </c>
      <c r="AD298" s="12" t="s">
        <v>1315</v>
      </c>
      <c r="AE298">
        <v>492</v>
      </c>
      <c r="AF298" s="5" t="s">
        <v>126</v>
      </c>
      <c r="AG298" s="8" t="s">
        <v>127</v>
      </c>
      <c r="AH298" s="4">
        <v>43304</v>
      </c>
      <c r="AI298" s="4">
        <v>43280</v>
      </c>
      <c r="AJ298" s="10" t="s">
        <v>128</v>
      </c>
    </row>
    <row r="299" spans="1:36" x14ac:dyDescent="0.25">
      <c r="A299" s="11">
        <v>2018</v>
      </c>
      <c r="B299" s="4">
        <v>43191</v>
      </c>
      <c r="C299" s="4">
        <v>43281</v>
      </c>
      <c r="D299" s="11" t="s">
        <v>91</v>
      </c>
      <c r="E299">
        <v>4</v>
      </c>
      <c r="F299" t="s">
        <v>134</v>
      </c>
      <c r="G299" t="s">
        <v>134</v>
      </c>
      <c r="H299" t="s">
        <v>135</v>
      </c>
      <c r="I299" t="s">
        <v>324</v>
      </c>
      <c r="J299" t="s">
        <v>199</v>
      </c>
      <c r="K299" t="s">
        <v>325</v>
      </c>
      <c r="L299" s="11" t="s">
        <v>101</v>
      </c>
      <c r="M299" t="s">
        <v>326</v>
      </c>
      <c r="N299" s="11" t="s">
        <v>103</v>
      </c>
      <c r="O299" s="11">
        <v>0</v>
      </c>
      <c r="P299">
        <f t="shared" si="1"/>
        <v>820</v>
      </c>
      <c r="Q299" s="11" t="s">
        <v>120</v>
      </c>
      <c r="R299" s="11" t="s">
        <v>121</v>
      </c>
      <c r="S299" s="11" t="s">
        <v>122</v>
      </c>
      <c r="T299" s="11" t="s">
        <v>120</v>
      </c>
      <c r="U299" s="11" t="s">
        <v>121</v>
      </c>
      <c r="V299" t="s">
        <v>1227</v>
      </c>
      <c r="W299" t="s">
        <v>326</v>
      </c>
      <c r="X299" s="4">
        <v>43220</v>
      </c>
      <c r="Y299" s="4">
        <v>43220</v>
      </c>
      <c r="Z299">
        <v>493</v>
      </c>
      <c r="AA299">
        <v>482</v>
      </c>
      <c r="AB299">
        <v>338</v>
      </c>
      <c r="AC299" s="4">
        <v>43227</v>
      </c>
      <c r="AD299" s="12" t="s">
        <v>1316</v>
      </c>
      <c r="AE299">
        <v>493</v>
      </c>
      <c r="AF299" s="5" t="s">
        <v>126</v>
      </c>
      <c r="AG299" s="8" t="s">
        <v>127</v>
      </c>
      <c r="AH299" s="4">
        <v>43304</v>
      </c>
      <c r="AI299" s="4">
        <v>43280</v>
      </c>
      <c r="AJ299" s="10" t="s">
        <v>128</v>
      </c>
    </row>
    <row r="300" spans="1:36" x14ac:dyDescent="0.25">
      <c r="A300" s="11">
        <v>2018</v>
      </c>
      <c r="B300" s="4">
        <v>43191</v>
      </c>
      <c r="C300" s="4">
        <v>43281</v>
      </c>
      <c r="D300" s="11" t="s">
        <v>91</v>
      </c>
      <c r="E300">
        <v>4</v>
      </c>
      <c r="F300" t="s">
        <v>1228</v>
      </c>
      <c r="G300" t="s">
        <v>1228</v>
      </c>
      <c r="H300" t="s">
        <v>158</v>
      </c>
      <c r="I300" t="s">
        <v>1229</v>
      </c>
      <c r="J300" t="s">
        <v>1230</v>
      </c>
      <c r="K300" t="s">
        <v>1231</v>
      </c>
      <c r="L300" s="11" t="s">
        <v>101</v>
      </c>
      <c r="M300" t="s">
        <v>162</v>
      </c>
      <c r="N300" s="11" t="s">
        <v>103</v>
      </c>
      <c r="O300" s="11">
        <v>0</v>
      </c>
      <c r="P300">
        <f t="shared" si="1"/>
        <v>2420</v>
      </c>
      <c r="Q300" s="11" t="s">
        <v>120</v>
      </c>
      <c r="R300" s="11" t="s">
        <v>121</v>
      </c>
      <c r="S300" s="11" t="s">
        <v>122</v>
      </c>
      <c r="T300" s="11" t="s">
        <v>120</v>
      </c>
      <c r="U300" s="11" t="s">
        <v>121</v>
      </c>
      <c r="V300" t="s">
        <v>1232</v>
      </c>
      <c r="W300" t="s">
        <v>162</v>
      </c>
      <c r="X300" s="4">
        <v>43227</v>
      </c>
      <c r="Y300" s="4">
        <v>43228</v>
      </c>
      <c r="Z300">
        <v>494</v>
      </c>
      <c r="AA300">
        <v>2254</v>
      </c>
      <c r="AB300">
        <v>166</v>
      </c>
      <c r="AC300" s="4">
        <v>43243</v>
      </c>
      <c r="AD300" s="12" t="s">
        <v>1317</v>
      </c>
      <c r="AE300">
        <v>494</v>
      </c>
      <c r="AF300" s="5" t="s">
        <v>126</v>
      </c>
      <c r="AG300" s="8" t="s">
        <v>127</v>
      </c>
      <c r="AH300" s="4">
        <v>43304</v>
      </c>
      <c r="AI300" s="4">
        <v>43280</v>
      </c>
      <c r="AJ300" s="10" t="s">
        <v>128</v>
      </c>
    </row>
    <row r="301" spans="1:36" x14ac:dyDescent="0.25">
      <c r="A301" s="11">
        <v>2018</v>
      </c>
      <c r="B301" s="4">
        <v>43191</v>
      </c>
      <c r="C301" s="4">
        <v>43281</v>
      </c>
      <c r="D301" s="11" t="s">
        <v>91</v>
      </c>
      <c r="E301">
        <v>3</v>
      </c>
      <c r="F301" t="s">
        <v>143</v>
      </c>
      <c r="G301" t="s">
        <v>143</v>
      </c>
      <c r="H301" t="s">
        <v>1233</v>
      </c>
      <c r="I301" t="s">
        <v>152</v>
      </c>
      <c r="J301" t="s">
        <v>531</v>
      </c>
      <c r="K301" t="s">
        <v>1234</v>
      </c>
      <c r="L301" s="11" t="s">
        <v>101</v>
      </c>
      <c r="M301" t="s">
        <v>1235</v>
      </c>
      <c r="N301" s="11" t="s">
        <v>103</v>
      </c>
      <c r="O301" s="11">
        <v>0</v>
      </c>
      <c r="P301">
        <f t="shared" si="1"/>
        <v>5520</v>
      </c>
      <c r="Q301" s="11" t="s">
        <v>120</v>
      </c>
      <c r="R301" s="11" t="s">
        <v>121</v>
      </c>
      <c r="S301" s="11" t="s">
        <v>122</v>
      </c>
      <c r="T301" s="11" t="s">
        <v>120</v>
      </c>
      <c r="U301" s="11" t="s">
        <v>121</v>
      </c>
      <c r="V301" t="s">
        <v>290</v>
      </c>
      <c r="W301" t="s">
        <v>1235</v>
      </c>
      <c r="X301" s="4">
        <v>43183</v>
      </c>
      <c r="Y301" s="4">
        <v>43187</v>
      </c>
      <c r="Z301">
        <v>495</v>
      </c>
      <c r="AA301">
        <v>3475.99</v>
      </c>
      <c r="AB301">
        <v>2044.01</v>
      </c>
      <c r="AC301" s="4">
        <v>43187</v>
      </c>
      <c r="AD301" s="12" t="s">
        <v>1318</v>
      </c>
      <c r="AE301">
        <v>495</v>
      </c>
      <c r="AF301" s="5" t="s">
        <v>126</v>
      </c>
      <c r="AG301" s="8" t="s">
        <v>127</v>
      </c>
      <c r="AH301" s="4">
        <v>43304</v>
      </c>
      <c r="AI301" s="4">
        <v>43280</v>
      </c>
      <c r="AJ301" s="10" t="s">
        <v>128</v>
      </c>
    </row>
    <row r="302" spans="1:36" x14ac:dyDescent="0.25">
      <c r="A302" s="11">
        <v>2018</v>
      </c>
      <c r="B302" s="4">
        <v>43191</v>
      </c>
      <c r="C302" s="4">
        <v>43281</v>
      </c>
      <c r="D302" s="11" t="s">
        <v>91</v>
      </c>
      <c r="E302">
        <v>4</v>
      </c>
      <c r="F302" t="s">
        <v>150</v>
      </c>
      <c r="G302" t="s">
        <v>150</v>
      </c>
      <c r="H302" t="s">
        <v>158</v>
      </c>
      <c r="I302" t="s">
        <v>166</v>
      </c>
      <c r="J302" t="s">
        <v>392</v>
      </c>
      <c r="K302" t="s">
        <v>392</v>
      </c>
      <c r="L302" s="11" t="s">
        <v>101</v>
      </c>
      <c r="M302" t="s">
        <v>162</v>
      </c>
      <c r="N302" s="11" t="s">
        <v>103</v>
      </c>
      <c r="O302" s="11">
        <v>0</v>
      </c>
      <c r="P302">
        <f t="shared" si="1"/>
        <v>1067</v>
      </c>
      <c r="Q302" s="11" t="s">
        <v>120</v>
      </c>
      <c r="R302" s="11" t="s">
        <v>121</v>
      </c>
      <c r="S302" s="11" t="s">
        <v>122</v>
      </c>
      <c r="T302" s="11" t="s">
        <v>120</v>
      </c>
      <c r="U302" s="11" t="s">
        <v>121</v>
      </c>
      <c r="V302" t="s">
        <v>1236</v>
      </c>
      <c r="W302" t="s">
        <v>162</v>
      </c>
      <c r="X302" s="4">
        <v>43222</v>
      </c>
      <c r="Y302" s="4">
        <v>43222</v>
      </c>
      <c r="Z302">
        <v>496</v>
      </c>
      <c r="AA302">
        <v>1067</v>
      </c>
      <c r="AB302">
        <v>0</v>
      </c>
      <c r="AC302" s="4">
        <v>43228</v>
      </c>
      <c r="AD302" s="12" t="s">
        <v>1319</v>
      </c>
      <c r="AE302">
        <v>496</v>
      </c>
      <c r="AF302" s="5" t="s">
        <v>126</v>
      </c>
      <c r="AG302" s="8" t="s">
        <v>127</v>
      </c>
      <c r="AH302" s="4">
        <v>43304</v>
      </c>
      <c r="AI302" s="4">
        <v>43280</v>
      </c>
      <c r="AJ302" s="10" t="s">
        <v>128</v>
      </c>
    </row>
    <row r="303" spans="1:36" x14ac:dyDescent="0.25">
      <c r="A303" s="11">
        <v>2018</v>
      </c>
      <c r="B303" s="4">
        <v>43191</v>
      </c>
      <c r="C303" s="4">
        <v>43281</v>
      </c>
      <c r="D303" s="11" t="s">
        <v>91</v>
      </c>
      <c r="E303">
        <v>4</v>
      </c>
      <c r="F303" t="s">
        <v>286</v>
      </c>
      <c r="G303" t="s">
        <v>286</v>
      </c>
      <c r="H303" t="s">
        <v>135</v>
      </c>
      <c r="I303" t="s">
        <v>934</v>
      </c>
      <c r="J303" t="s">
        <v>117</v>
      </c>
      <c r="K303" t="s">
        <v>288</v>
      </c>
      <c r="L303" s="11" t="s">
        <v>101</v>
      </c>
      <c r="M303" t="s">
        <v>1237</v>
      </c>
      <c r="N303" s="11" t="s">
        <v>103</v>
      </c>
      <c r="O303" s="11">
        <v>0</v>
      </c>
      <c r="P303">
        <f t="shared" si="1"/>
        <v>1466</v>
      </c>
      <c r="Q303" s="11" t="s">
        <v>120</v>
      </c>
      <c r="R303" s="11" t="s">
        <v>121</v>
      </c>
      <c r="S303" s="11" t="s">
        <v>122</v>
      </c>
      <c r="T303" s="11" t="s">
        <v>120</v>
      </c>
      <c r="U303" s="11" t="s">
        <v>121</v>
      </c>
      <c r="V303" t="s">
        <v>290</v>
      </c>
      <c r="W303" t="s">
        <v>1237</v>
      </c>
      <c r="X303" s="4">
        <v>43232</v>
      </c>
      <c r="Y303" s="4">
        <v>43232</v>
      </c>
      <c r="Z303">
        <v>497</v>
      </c>
      <c r="AA303">
        <v>1466</v>
      </c>
      <c r="AB303">
        <v>0</v>
      </c>
      <c r="AC303" s="4">
        <v>43236</v>
      </c>
      <c r="AD303" s="12" t="s">
        <v>1320</v>
      </c>
      <c r="AE303">
        <v>497</v>
      </c>
      <c r="AF303" s="5" t="s">
        <v>126</v>
      </c>
      <c r="AG303" s="8" t="s">
        <v>127</v>
      </c>
      <c r="AH303" s="4">
        <v>43304</v>
      </c>
      <c r="AI303" s="4">
        <v>43280</v>
      </c>
      <c r="AJ303" s="10" t="s">
        <v>128</v>
      </c>
    </row>
    <row r="304" spans="1:36" x14ac:dyDescent="0.25">
      <c r="A304" s="11">
        <v>2018</v>
      </c>
      <c r="B304" s="4">
        <v>43191</v>
      </c>
      <c r="C304" s="4">
        <v>43281</v>
      </c>
      <c r="D304" s="11" t="s">
        <v>91</v>
      </c>
      <c r="E304">
        <v>4</v>
      </c>
      <c r="F304" t="s">
        <v>150</v>
      </c>
      <c r="G304" t="s">
        <v>150</v>
      </c>
      <c r="H304" t="s">
        <v>251</v>
      </c>
      <c r="I304" t="s">
        <v>252</v>
      </c>
      <c r="J304" t="s">
        <v>253</v>
      </c>
      <c r="L304" s="11" t="s">
        <v>101</v>
      </c>
      <c r="M304" t="s">
        <v>1238</v>
      </c>
      <c r="N304" s="11" t="s">
        <v>103</v>
      </c>
      <c r="O304" s="11">
        <v>1</v>
      </c>
      <c r="P304">
        <f t="shared" si="1"/>
        <v>1200</v>
      </c>
      <c r="Q304" s="11" t="s">
        <v>120</v>
      </c>
      <c r="R304" s="11" t="s">
        <v>121</v>
      </c>
      <c r="S304" s="11" t="s">
        <v>122</v>
      </c>
      <c r="T304" s="11" t="s">
        <v>120</v>
      </c>
      <c r="U304" s="11" t="s">
        <v>121</v>
      </c>
      <c r="V304" t="s">
        <v>290</v>
      </c>
      <c r="W304" t="s">
        <v>1238</v>
      </c>
      <c r="X304" s="4">
        <v>43187</v>
      </c>
      <c r="Y304" s="4">
        <v>43187</v>
      </c>
      <c r="Z304">
        <v>498</v>
      </c>
      <c r="AA304">
        <v>1200</v>
      </c>
      <c r="AB304">
        <v>0</v>
      </c>
      <c r="AC304" s="4">
        <v>43187</v>
      </c>
      <c r="AD304" s="12" t="s">
        <v>1321</v>
      </c>
      <c r="AE304">
        <v>498</v>
      </c>
      <c r="AF304" s="5" t="s">
        <v>126</v>
      </c>
      <c r="AG304" s="8" t="s">
        <v>127</v>
      </c>
      <c r="AH304" s="4">
        <v>43304</v>
      </c>
      <c r="AI304" s="4">
        <v>43280</v>
      </c>
      <c r="AJ304" s="10" t="s">
        <v>128</v>
      </c>
    </row>
    <row r="305" spans="1:36" x14ac:dyDescent="0.25">
      <c r="A305" s="11">
        <v>2018</v>
      </c>
      <c r="B305" s="4">
        <v>43191</v>
      </c>
      <c r="C305" s="4">
        <v>43281</v>
      </c>
      <c r="D305" s="11" t="s">
        <v>91</v>
      </c>
      <c r="E305">
        <v>4</v>
      </c>
      <c r="F305" t="s">
        <v>150</v>
      </c>
      <c r="G305" t="s">
        <v>150</v>
      </c>
      <c r="H305" t="s">
        <v>251</v>
      </c>
      <c r="I305" t="s">
        <v>1239</v>
      </c>
      <c r="J305" t="s">
        <v>325</v>
      </c>
      <c r="K305" t="s">
        <v>146</v>
      </c>
      <c r="L305" s="11" t="s">
        <v>101</v>
      </c>
      <c r="M305" t="s">
        <v>1240</v>
      </c>
      <c r="N305" s="11" t="s">
        <v>103</v>
      </c>
      <c r="O305" s="11">
        <v>1</v>
      </c>
      <c r="P305">
        <f t="shared" si="1"/>
        <v>1450</v>
      </c>
      <c r="Q305" s="11" t="s">
        <v>120</v>
      </c>
      <c r="R305" s="11" t="s">
        <v>121</v>
      </c>
      <c r="S305" s="11" t="s">
        <v>122</v>
      </c>
      <c r="T305" s="11" t="s">
        <v>120</v>
      </c>
      <c r="U305" s="11" t="s">
        <v>121</v>
      </c>
      <c r="V305" t="s">
        <v>1241</v>
      </c>
      <c r="W305" t="s">
        <v>1242</v>
      </c>
      <c r="X305" s="4">
        <v>43207</v>
      </c>
      <c r="Y305" s="4">
        <v>43208</v>
      </c>
      <c r="Z305">
        <v>499</v>
      </c>
      <c r="AA305">
        <v>1450</v>
      </c>
      <c r="AB305">
        <v>0</v>
      </c>
      <c r="AC305" s="4">
        <v>43210</v>
      </c>
      <c r="AD305" s="12" t="s">
        <v>1322</v>
      </c>
      <c r="AE305">
        <v>499</v>
      </c>
      <c r="AF305" s="5" t="s">
        <v>126</v>
      </c>
      <c r="AG305" s="8" t="s">
        <v>127</v>
      </c>
      <c r="AH305" s="4">
        <v>43304</v>
      </c>
      <c r="AI305" s="4">
        <v>43280</v>
      </c>
      <c r="AJ305" s="10" t="s">
        <v>128</v>
      </c>
    </row>
    <row r="306" spans="1:36" x14ac:dyDescent="0.25">
      <c r="A306" s="11">
        <v>2018</v>
      </c>
      <c r="B306" s="4">
        <v>43191</v>
      </c>
      <c r="C306" s="4">
        <v>43281</v>
      </c>
      <c r="D306" s="11" t="s">
        <v>91</v>
      </c>
      <c r="E306">
        <v>4</v>
      </c>
      <c r="F306" t="s">
        <v>1243</v>
      </c>
      <c r="G306" t="s">
        <v>1243</v>
      </c>
      <c r="H306" t="s">
        <v>135</v>
      </c>
      <c r="I306" t="s">
        <v>1244</v>
      </c>
      <c r="J306" t="s">
        <v>1245</v>
      </c>
      <c r="K306" t="s">
        <v>364</v>
      </c>
      <c r="L306" s="11" t="s">
        <v>101</v>
      </c>
      <c r="M306" t="s">
        <v>1246</v>
      </c>
      <c r="N306" s="11" t="s">
        <v>103</v>
      </c>
      <c r="O306" s="11">
        <v>0</v>
      </c>
      <c r="P306">
        <f t="shared" si="1"/>
        <v>1320</v>
      </c>
      <c r="Q306" s="11" t="s">
        <v>120</v>
      </c>
      <c r="R306" s="11" t="s">
        <v>121</v>
      </c>
      <c r="S306" s="11" t="s">
        <v>122</v>
      </c>
      <c r="T306" s="11" t="s">
        <v>120</v>
      </c>
      <c r="U306" s="11" t="s">
        <v>121</v>
      </c>
      <c r="V306" t="s">
        <v>1247</v>
      </c>
      <c r="W306" t="s">
        <v>1246</v>
      </c>
      <c r="X306" s="4">
        <v>43213</v>
      </c>
      <c r="Y306" s="4">
        <v>43214</v>
      </c>
      <c r="Z306">
        <v>500</v>
      </c>
      <c r="AA306">
        <v>1290.01</v>
      </c>
      <c r="AB306">
        <v>29.99</v>
      </c>
      <c r="AC306" s="4">
        <v>43224</v>
      </c>
      <c r="AD306" s="12" t="s">
        <v>1323</v>
      </c>
      <c r="AE306">
        <v>500</v>
      </c>
      <c r="AF306" s="5" t="s">
        <v>126</v>
      </c>
      <c r="AG306" s="8" t="s">
        <v>127</v>
      </c>
      <c r="AH306" s="4">
        <v>43304</v>
      </c>
      <c r="AI306" s="4">
        <v>43280</v>
      </c>
      <c r="AJ306" s="10" t="s">
        <v>128</v>
      </c>
    </row>
    <row r="307" spans="1:36" x14ac:dyDescent="0.25">
      <c r="A307" s="11">
        <v>2018</v>
      </c>
      <c r="B307" s="4">
        <v>43191</v>
      </c>
      <c r="C307" s="4">
        <v>43281</v>
      </c>
      <c r="D307" s="11" t="s">
        <v>91</v>
      </c>
      <c r="E307">
        <v>4</v>
      </c>
      <c r="F307" t="s">
        <v>936</v>
      </c>
      <c r="G307" t="s">
        <v>936</v>
      </c>
      <c r="H307" t="s">
        <v>135</v>
      </c>
      <c r="I307" t="s">
        <v>1248</v>
      </c>
      <c r="J307" t="s">
        <v>887</v>
      </c>
      <c r="K307" t="s">
        <v>263</v>
      </c>
      <c r="L307" s="11" t="s">
        <v>101</v>
      </c>
      <c r="M307" t="s">
        <v>940</v>
      </c>
      <c r="N307" s="11" t="s">
        <v>103</v>
      </c>
      <c r="O307" s="11">
        <v>0</v>
      </c>
      <c r="P307">
        <f t="shared" si="1"/>
        <v>202</v>
      </c>
      <c r="Q307" s="11" t="s">
        <v>120</v>
      </c>
      <c r="R307" s="11" t="s">
        <v>121</v>
      </c>
      <c r="S307" s="11" t="s">
        <v>122</v>
      </c>
      <c r="T307" s="11" t="s">
        <v>120</v>
      </c>
      <c r="U307" s="11" t="s">
        <v>121</v>
      </c>
      <c r="V307" t="s">
        <v>1249</v>
      </c>
      <c r="W307" t="s">
        <v>940</v>
      </c>
      <c r="X307" s="4">
        <v>43217</v>
      </c>
      <c r="Y307" s="4">
        <v>43219</v>
      </c>
      <c r="Z307">
        <v>501</v>
      </c>
      <c r="AA307">
        <v>202</v>
      </c>
      <c r="AB307">
        <v>0</v>
      </c>
      <c r="AC307" s="4">
        <v>43227</v>
      </c>
      <c r="AD307" s="12" t="s">
        <v>1324</v>
      </c>
      <c r="AE307">
        <v>501</v>
      </c>
      <c r="AF307" s="5" t="s">
        <v>126</v>
      </c>
      <c r="AG307" s="8" t="s">
        <v>127</v>
      </c>
      <c r="AH307" s="4">
        <v>43304</v>
      </c>
      <c r="AI307" s="4">
        <v>43280</v>
      </c>
      <c r="AJ307" s="10" t="s">
        <v>128</v>
      </c>
    </row>
    <row r="308" spans="1:36" x14ac:dyDescent="0.25">
      <c r="A308" s="11">
        <v>2018</v>
      </c>
      <c r="B308" s="4">
        <v>43191</v>
      </c>
      <c r="C308" s="4">
        <v>43281</v>
      </c>
      <c r="D308" s="11" t="s">
        <v>91</v>
      </c>
      <c r="E308">
        <v>4</v>
      </c>
      <c r="F308" t="s">
        <v>936</v>
      </c>
      <c r="G308" t="s">
        <v>936</v>
      </c>
      <c r="H308" t="s">
        <v>135</v>
      </c>
      <c r="I308" t="s">
        <v>324</v>
      </c>
      <c r="J308" t="s">
        <v>174</v>
      </c>
      <c r="K308" t="s">
        <v>138</v>
      </c>
      <c r="L308" s="11" t="s">
        <v>101</v>
      </c>
      <c r="M308" t="s">
        <v>139</v>
      </c>
      <c r="N308" s="11" t="s">
        <v>103</v>
      </c>
      <c r="O308" s="11">
        <v>0</v>
      </c>
      <c r="P308">
        <f t="shared" si="1"/>
        <v>620</v>
      </c>
      <c r="Q308" s="11" t="s">
        <v>120</v>
      </c>
      <c r="R308" s="11" t="s">
        <v>121</v>
      </c>
      <c r="S308" s="11" t="s">
        <v>122</v>
      </c>
      <c r="T308" s="11" t="s">
        <v>120</v>
      </c>
      <c r="U308" s="11" t="s">
        <v>121</v>
      </c>
      <c r="V308" t="s">
        <v>533</v>
      </c>
      <c r="W308" t="s">
        <v>139</v>
      </c>
      <c r="X308" s="4">
        <v>43228</v>
      </c>
      <c r="Y308" s="4">
        <v>43228</v>
      </c>
      <c r="Z308">
        <v>502</v>
      </c>
      <c r="AA308">
        <v>620</v>
      </c>
      <c r="AB308">
        <v>0</v>
      </c>
      <c r="AC308" s="4">
        <v>43235</v>
      </c>
      <c r="AD308" s="12" t="s">
        <v>1325</v>
      </c>
      <c r="AE308">
        <v>502</v>
      </c>
      <c r="AF308" s="5" t="s">
        <v>126</v>
      </c>
      <c r="AG308" s="8" t="s">
        <v>127</v>
      </c>
      <c r="AH308" s="4">
        <v>43304</v>
      </c>
      <c r="AI308" s="4">
        <v>43280</v>
      </c>
      <c r="AJ308" s="10" t="s">
        <v>128</v>
      </c>
    </row>
    <row r="309" spans="1:36" x14ac:dyDescent="0.25">
      <c r="A309" s="11">
        <v>2018</v>
      </c>
      <c r="B309" s="4">
        <v>43191</v>
      </c>
      <c r="C309" s="4">
        <v>43281</v>
      </c>
      <c r="D309" s="11" t="s">
        <v>91</v>
      </c>
      <c r="E309">
        <v>4</v>
      </c>
      <c r="F309" t="s">
        <v>353</v>
      </c>
      <c r="G309" t="s">
        <v>353</v>
      </c>
      <c r="H309" t="s">
        <v>135</v>
      </c>
      <c r="I309" t="s">
        <v>354</v>
      </c>
      <c r="J309" t="s">
        <v>355</v>
      </c>
      <c r="K309" t="s">
        <v>356</v>
      </c>
      <c r="L309" s="11" t="s">
        <v>101</v>
      </c>
      <c r="M309" t="s">
        <v>139</v>
      </c>
      <c r="N309" s="11" t="s">
        <v>103</v>
      </c>
      <c r="O309" s="11">
        <v>0</v>
      </c>
      <c r="P309">
        <f t="shared" si="1"/>
        <v>320</v>
      </c>
      <c r="Q309" s="11" t="s">
        <v>120</v>
      </c>
      <c r="R309" s="11" t="s">
        <v>121</v>
      </c>
      <c r="S309" s="11" t="s">
        <v>122</v>
      </c>
      <c r="T309" s="11" t="s">
        <v>120</v>
      </c>
      <c r="U309" s="11" t="s">
        <v>121</v>
      </c>
      <c r="V309" t="s">
        <v>533</v>
      </c>
      <c r="W309" t="s">
        <v>139</v>
      </c>
      <c r="X309" s="4">
        <v>43228</v>
      </c>
      <c r="Y309" s="4">
        <v>43228</v>
      </c>
      <c r="Z309">
        <v>503</v>
      </c>
      <c r="AA309">
        <v>320</v>
      </c>
      <c r="AB309">
        <v>0</v>
      </c>
      <c r="AC309" s="4">
        <v>43235</v>
      </c>
      <c r="AD309" s="12" t="s">
        <v>1326</v>
      </c>
      <c r="AE309">
        <v>503</v>
      </c>
      <c r="AF309" s="5" t="s">
        <v>126</v>
      </c>
      <c r="AG309" s="8" t="s">
        <v>127</v>
      </c>
      <c r="AH309" s="4">
        <v>43304</v>
      </c>
      <c r="AI309" s="4">
        <v>43280</v>
      </c>
      <c r="AJ309" s="10" t="s">
        <v>128</v>
      </c>
    </row>
    <row r="310" spans="1:36" x14ac:dyDescent="0.25">
      <c r="A310" s="11">
        <v>2018</v>
      </c>
      <c r="B310" s="4">
        <v>43191</v>
      </c>
      <c r="C310" s="4">
        <v>43281</v>
      </c>
      <c r="D310" s="11" t="s">
        <v>91</v>
      </c>
      <c r="E310">
        <v>4</v>
      </c>
      <c r="F310" t="s">
        <v>286</v>
      </c>
      <c r="G310" t="s">
        <v>286</v>
      </c>
      <c r="H310" t="s">
        <v>135</v>
      </c>
      <c r="I310" t="s">
        <v>1250</v>
      </c>
      <c r="J310" t="s">
        <v>355</v>
      </c>
      <c r="K310" t="s">
        <v>295</v>
      </c>
      <c r="L310" s="11" t="s">
        <v>101</v>
      </c>
      <c r="M310" t="s">
        <v>291</v>
      </c>
      <c r="N310" s="11" t="s">
        <v>103</v>
      </c>
      <c r="O310" s="11">
        <v>0</v>
      </c>
      <c r="P310">
        <f t="shared" si="1"/>
        <v>2620</v>
      </c>
      <c r="Q310" s="11" t="s">
        <v>120</v>
      </c>
      <c r="R310" s="11" t="s">
        <v>121</v>
      </c>
      <c r="S310" s="11" t="s">
        <v>122</v>
      </c>
      <c r="T310" s="11" t="s">
        <v>120</v>
      </c>
      <c r="U310" s="11" t="s">
        <v>121</v>
      </c>
      <c r="V310" t="s">
        <v>120</v>
      </c>
      <c r="W310" t="s">
        <v>291</v>
      </c>
      <c r="X310" s="4">
        <v>43160</v>
      </c>
      <c r="Y310" s="4">
        <v>43161</v>
      </c>
      <c r="Z310">
        <v>504</v>
      </c>
      <c r="AA310">
        <v>1466.01</v>
      </c>
      <c r="AB310">
        <v>1153.99</v>
      </c>
      <c r="AC310" s="4">
        <v>43227</v>
      </c>
      <c r="AD310" s="12" t="s">
        <v>1327</v>
      </c>
      <c r="AE310">
        <v>504</v>
      </c>
      <c r="AF310" s="5" t="s">
        <v>126</v>
      </c>
      <c r="AG310" s="8" t="s">
        <v>127</v>
      </c>
      <c r="AH310" s="4">
        <v>43304</v>
      </c>
      <c r="AI310" s="4">
        <v>43280</v>
      </c>
      <c r="AJ310" s="10" t="s">
        <v>128</v>
      </c>
    </row>
    <row r="311" spans="1:36" x14ac:dyDescent="0.25">
      <c r="A311" s="11">
        <v>2018</v>
      </c>
      <c r="B311" s="4">
        <v>43191</v>
      </c>
      <c r="C311" s="4">
        <v>43281</v>
      </c>
      <c r="D311" s="11" t="s">
        <v>91</v>
      </c>
      <c r="E311">
        <v>4</v>
      </c>
      <c r="F311" t="s">
        <v>134</v>
      </c>
      <c r="G311" t="s">
        <v>134</v>
      </c>
      <c r="H311" t="s">
        <v>135</v>
      </c>
      <c r="I311" t="s">
        <v>136</v>
      </c>
      <c r="J311" t="s">
        <v>137</v>
      </c>
      <c r="K311" t="s">
        <v>138</v>
      </c>
      <c r="L311" s="11" t="s">
        <v>101</v>
      </c>
      <c r="M311" t="s">
        <v>326</v>
      </c>
      <c r="N311" s="11" t="s">
        <v>103</v>
      </c>
      <c r="O311" s="11">
        <v>0</v>
      </c>
      <c r="P311">
        <f t="shared" si="1"/>
        <v>632.5</v>
      </c>
      <c r="Q311" s="11" t="s">
        <v>120</v>
      </c>
      <c r="R311" s="11" t="s">
        <v>121</v>
      </c>
      <c r="S311" s="11" t="s">
        <v>122</v>
      </c>
      <c r="T311" s="11" t="s">
        <v>120</v>
      </c>
      <c r="U311" s="11" t="s">
        <v>121</v>
      </c>
      <c r="V311" t="s">
        <v>1251</v>
      </c>
      <c r="W311" t="s">
        <v>326</v>
      </c>
      <c r="X311" s="4">
        <v>43213</v>
      </c>
      <c r="Y311" s="4">
        <v>43217</v>
      </c>
      <c r="Z311">
        <v>505</v>
      </c>
      <c r="AA311">
        <v>632.5</v>
      </c>
      <c r="AB311">
        <v>0</v>
      </c>
      <c r="AE311">
        <v>505</v>
      </c>
      <c r="AF311" s="5" t="s">
        <v>126</v>
      </c>
      <c r="AG311" s="8" t="s">
        <v>127</v>
      </c>
      <c r="AH311" s="4">
        <v>43304</v>
      </c>
      <c r="AI311" s="4">
        <v>43280</v>
      </c>
      <c r="AJ311" s="10" t="s">
        <v>128</v>
      </c>
    </row>
    <row r="312" spans="1:36" x14ac:dyDescent="0.25">
      <c r="A312" s="11">
        <v>2018</v>
      </c>
      <c r="B312" s="4">
        <v>43191</v>
      </c>
      <c r="C312" s="4">
        <v>43281</v>
      </c>
      <c r="D312" s="11" t="s">
        <v>91</v>
      </c>
      <c r="E312">
        <v>4</v>
      </c>
      <c r="F312" t="s">
        <v>134</v>
      </c>
      <c r="G312" t="s">
        <v>134</v>
      </c>
      <c r="H312" t="s">
        <v>135</v>
      </c>
      <c r="I312" t="s">
        <v>136</v>
      </c>
      <c r="J312" t="s">
        <v>137</v>
      </c>
      <c r="K312" t="s">
        <v>138</v>
      </c>
      <c r="L312" s="11" t="s">
        <v>101</v>
      </c>
      <c r="M312" t="s">
        <v>326</v>
      </c>
      <c r="N312" s="11" t="s">
        <v>103</v>
      </c>
      <c r="O312" s="11">
        <v>0</v>
      </c>
      <c r="P312">
        <f t="shared" si="1"/>
        <v>1000</v>
      </c>
      <c r="Q312" s="11" t="s">
        <v>120</v>
      </c>
      <c r="R312" s="11" t="s">
        <v>121</v>
      </c>
      <c r="S312" s="11" t="s">
        <v>122</v>
      </c>
      <c r="T312" s="11" t="s">
        <v>120</v>
      </c>
      <c r="U312" s="11" t="s">
        <v>121</v>
      </c>
      <c r="V312" t="s">
        <v>921</v>
      </c>
      <c r="W312" t="s">
        <v>326</v>
      </c>
      <c r="X312" s="4">
        <v>43227</v>
      </c>
      <c r="Y312" s="4">
        <v>43231</v>
      </c>
      <c r="Z312">
        <v>506</v>
      </c>
      <c r="AA312">
        <v>800</v>
      </c>
      <c r="AB312">
        <v>200</v>
      </c>
      <c r="AC312" s="4">
        <v>43227</v>
      </c>
      <c r="AD312" s="12" t="s">
        <v>1328</v>
      </c>
      <c r="AE312">
        <v>506</v>
      </c>
      <c r="AF312" s="5" t="s">
        <v>126</v>
      </c>
      <c r="AG312" s="8" t="s">
        <v>127</v>
      </c>
      <c r="AH312" s="4">
        <v>43304</v>
      </c>
      <c r="AI312" s="4">
        <v>43280</v>
      </c>
      <c r="AJ312" s="10" t="s">
        <v>128</v>
      </c>
    </row>
    <row r="313" spans="1:36" x14ac:dyDescent="0.25">
      <c r="A313" s="11">
        <v>2018</v>
      </c>
      <c r="B313" s="4">
        <v>43191</v>
      </c>
      <c r="C313" s="4">
        <v>43281</v>
      </c>
      <c r="D313" s="11" t="s">
        <v>91</v>
      </c>
      <c r="E313">
        <v>4</v>
      </c>
      <c r="F313" t="s">
        <v>134</v>
      </c>
      <c r="G313" t="s">
        <v>134</v>
      </c>
      <c r="H313" t="s">
        <v>135</v>
      </c>
      <c r="I313" t="s">
        <v>136</v>
      </c>
      <c r="J313" t="s">
        <v>137</v>
      </c>
      <c r="K313" t="s">
        <v>138</v>
      </c>
      <c r="L313" s="11" t="s">
        <v>101</v>
      </c>
      <c r="M313" t="s">
        <v>326</v>
      </c>
      <c r="N313" s="11" t="s">
        <v>103</v>
      </c>
      <c r="O313" s="11">
        <v>0</v>
      </c>
      <c r="P313">
        <f t="shared" si="1"/>
        <v>820</v>
      </c>
      <c r="Q313" s="11" t="s">
        <v>120</v>
      </c>
      <c r="R313" s="11" t="s">
        <v>121</v>
      </c>
      <c r="S313" s="11" t="s">
        <v>122</v>
      </c>
      <c r="T313" s="11" t="s">
        <v>120</v>
      </c>
      <c r="U313" s="11" t="s">
        <v>121</v>
      </c>
      <c r="V313" t="s">
        <v>1227</v>
      </c>
      <c r="W313" t="s">
        <v>326</v>
      </c>
      <c r="X313" s="4">
        <v>43220</v>
      </c>
      <c r="Y313" s="4">
        <v>43220</v>
      </c>
      <c r="Z313">
        <v>507</v>
      </c>
      <c r="AA313">
        <v>482</v>
      </c>
      <c r="AB313">
        <v>338</v>
      </c>
      <c r="AC313" s="4">
        <v>43227</v>
      </c>
      <c r="AD313" s="12" t="s">
        <v>1329</v>
      </c>
      <c r="AE313">
        <v>507</v>
      </c>
      <c r="AF313" s="5" t="s">
        <v>126</v>
      </c>
      <c r="AG313" s="8" t="s">
        <v>127</v>
      </c>
      <c r="AH313" s="4">
        <v>43304</v>
      </c>
      <c r="AI313" s="4">
        <v>43280</v>
      </c>
      <c r="AJ313" s="10" t="s">
        <v>128</v>
      </c>
    </row>
    <row r="314" spans="1:36" x14ac:dyDescent="0.25">
      <c r="A314" s="11">
        <v>2018</v>
      </c>
      <c r="B314" s="4">
        <v>43191</v>
      </c>
      <c r="C314" s="4">
        <v>43281</v>
      </c>
      <c r="D314" s="11" t="s">
        <v>91</v>
      </c>
      <c r="E314">
        <v>4</v>
      </c>
      <c r="F314" t="s">
        <v>150</v>
      </c>
      <c r="G314" t="s">
        <v>150</v>
      </c>
      <c r="H314" t="s">
        <v>260</v>
      </c>
      <c r="I314" t="s">
        <v>293</v>
      </c>
      <c r="J314" t="s">
        <v>930</v>
      </c>
      <c r="K314" t="s">
        <v>364</v>
      </c>
      <c r="L314" s="11" t="s">
        <v>101</v>
      </c>
      <c r="M314" t="s">
        <v>1252</v>
      </c>
      <c r="N314" s="11" t="s">
        <v>103</v>
      </c>
      <c r="O314" s="11">
        <v>0</v>
      </c>
      <c r="P314">
        <f t="shared" si="1"/>
        <v>443</v>
      </c>
      <c r="Q314" s="11" t="s">
        <v>120</v>
      </c>
      <c r="R314" s="11" t="s">
        <v>121</v>
      </c>
      <c r="S314" s="11" t="s">
        <v>122</v>
      </c>
      <c r="T314" s="11" t="s">
        <v>120</v>
      </c>
      <c r="U314" s="11" t="s">
        <v>121</v>
      </c>
      <c r="V314" t="s">
        <v>121</v>
      </c>
      <c r="W314" t="s">
        <v>1252</v>
      </c>
      <c r="X314" s="4">
        <v>43222</v>
      </c>
      <c r="Y314" s="4">
        <v>43222</v>
      </c>
      <c r="Z314">
        <v>508</v>
      </c>
      <c r="AA314">
        <v>440</v>
      </c>
      <c r="AB314">
        <v>3</v>
      </c>
      <c r="AC314" s="4">
        <v>43222</v>
      </c>
      <c r="AD314" s="12" t="s">
        <v>1330</v>
      </c>
      <c r="AE314">
        <v>508</v>
      </c>
      <c r="AF314" s="5" t="s">
        <v>126</v>
      </c>
      <c r="AG314" s="8" t="s">
        <v>127</v>
      </c>
      <c r="AH314" s="4">
        <v>43304</v>
      </c>
      <c r="AI314" s="4">
        <v>43280</v>
      </c>
      <c r="AJ314" s="10" t="s">
        <v>128</v>
      </c>
    </row>
    <row r="315" spans="1:36" x14ac:dyDescent="0.25">
      <c r="A315" s="11">
        <v>2018</v>
      </c>
      <c r="B315" s="4">
        <v>43191</v>
      </c>
      <c r="C315" s="4">
        <v>43281</v>
      </c>
      <c r="D315" s="11" t="s">
        <v>91</v>
      </c>
      <c r="E315">
        <v>4</v>
      </c>
      <c r="F315" t="s">
        <v>157</v>
      </c>
      <c r="G315" t="s">
        <v>157</v>
      </c>
      <c r="H315" t="s">
        <v>539</v>
      </c>
      <c r="I315" t="s">
        <v>540</v>
      </c>
      <c r="J315" t="s">
        <v>146</v>
      </c>
      <c r="K315" t="s">
        <v>118</v>
      </c>
      <c r="L315" s="11" t="s">
        <v>101</v>
      </c>
      <c r="M315" t="s">
        <v>1253</v>
      </c>
      <c r="N315" s="11" t="s">
        <v>103</v>
      </c>
      <c r="O315" s="11">
        <v>0</v>
      </c>
      <c r="P315">
        <f t="shared" si="1"/>
        <v>4223</v>
      </c>
      <c r="Q315" s="11" t="s">
        <v>120</v>
      </c>
      <c r="R315" s="11" t="s">
        <v>121</v>
      </c>
      <c r="S315" s="11" t="s">
        <v>122</v>
      </c>
      <c r="T315" s="11" t="s">
        <v>120</v>
      </c>
      <c r="U315" s="11" t="s">
        <v>121</v>
      </c>
      <c r="V315" t="s">
        <v>429</v>
      </c>
      <c r="W315" t="s">
        <v>1253</v>
      </c>
      <c r="X315" s="4">
        <v>43206</v>
      </c>
      <c r="Y315" s="4">
        <v>43210</v>
      </c>
      <c r="Z315">
        <v>509</v>
      </c>
      <c r="AA315">
        <v>3697.9</v>
      </c>
      <c r="AB315">
        <v>525.1</v>
      </c>
      <c r="AC315" s="4">
        <v>43214</v>
      </c>
      <c r="AD315" s="12" t="s">
        <v>1331</v>
      </c>
      <c r="AE315">
        <v>509</v>
      </c>
      <c r="AF315" s="5" t="s">
        <v>126</v>
      </c>
      <c r="AG315" s="8" t="s">
        <v>127</v>
      </c>
      <c r="AH315" s="4">
        <v>43304</v>
      </c>
      <c r="AI315" s="4">
        <v>43280</v>
      </c>
      <c r="AJ315" s="10" t="s">
        <v>128</v>
      </c>
    </row>
    <row r="316" spans="1:36" x14ac:dyDescent="0.25">
      <c r="A316" s="11">
        <v>2018</v>
      </c>
      <c r="B316" s="4">
        <v>43191</v>
      </c>
      <c r="C316" s="4">
        <v>43281</v>
      </c>
      <c r="D316" s="11" t="s">
        <v>91</v>
      </c>
      <c r="E316">
        <v>4</v>
      </c>
      <c r="F316" t="s">
        <v>157</v>
      </c>
      <c r="G316" t="s">
        <v>157</v>
      </c>
      <c r="H316" t="s">
        <v>539</v>
      </c>
      <c r="I316" t="s">
        <v>173</v>
      </c>
      <c r="J316" t="s">
        <v>1254</v>
      </c>
      <c r="K316" t="s">
        <v>1255</v>
      </c>
      <c r="L316" s="11" t="s">
        <v>101</v>
      </c>
      <c r="M316" t="s">
        <v>1253</v>
      </c>
      <c r="N316" s="11" t="s">
        <v>103</v>
      </c>
      <c r="O316" s="11">
        <v>0</v>
      </c>
      <c r="P316">
        <f t="shared" si="1"/>
        <v>4223</v>
      </c>
      <c r="Q316" s="11" t="s">
        <v>120</v>
      </c>
      <c r="R316" s="11" t="s">
        <v>121</v>
      </c>
      <c r="S316" s="11" t="s">
        <v>122</v>
      </c>
      <c r="T316" s="11" t="s">
        <v>120</v>
      </c>
      <c r="U316" s="11" t="s">
        <v>121</v>
      </c>
      <c r="V316" t="s">
        <v>429</v>
      </c>
      <c r="W316" t="s">
        <v>1253</v>
      </c>
      <c r="X316" s="4">
        <v>43206</v>
      </c>
      <c r="Y316" s="4">
        <v>43210</v>
      </c>
      <c r="Z316">
        <v>510</v>
      </c>
      <c r="AA316">
        <v>3718.92</v>
      </c>
      <c r="AB316">
        <v>504.08</v>
      </c>
      <c r="AC316" s="4">
        <v>43215</v>
      </c>
      <c r="AD316" s="12" t="s">
        <v>1332</v>
      </c>
      <c r="AE316">
        <v>510</v>
      </c>
      <c r="AF316" s="5" t="s">
        <v>126</v>
      </c>
      <c r="AG316" s="8" t="s">
        <v>127</v>
      </c>
      <c r="AH316" s="4">
        <v>43304</v>
      </c>
      <c r="AI316" s="4">
        <v>43280</v>
      </c>
      <c r="AJ316" s="10" t="s">
        <v>128</v>
      </c>
    </row>
    <row r="317" spans="1:36" x14ac:dyDescent="0.25">
      <c r="A317" s="11">
        <v>2018</v>
      </c>
      <c r="B317" s="4">
        <v>43191</v>
      </c>
      <c r="C317" s="4">
        <v>43281</v>
      </c>
      <c r="D317" s="11" t="s">
        <v>91</v>
      </c>
      <c r="E317">
        <v>4</v>
      </c>
      <c r="F317" t="s">
        <v>286</v>
      </c>
      <c r="G317" t="s">
        <v>286</v>
      </c>
      <c r="H317" t="s">
        <v>135</v>
      </c>
      <c r="I317" t="s">
        <v>402</v>
      </c>
      <c r="J317" t="s">
        <v>138</v>
      </c>
      <c r="K317" t="s">
        <v>147</v>
      </c>
      <c r="L317" s="11" t="s">
        <v>101</v>
      </c>
      <c r="M317" t="s">
        <v>1256</v>
      </c>
      <c r="N317" s="11" t="s">
        <v>103</v>
      </c>
      <c r="O317" s="11">
        <v>0</v>
      </c>
      <c r="P317">
        <f t="shared" si="1"/>
        <v>2176</v>
      </c>
      <c r="Q317" s="11" t="s">
        <v>120</v>
      </c>
      <c r="R317" s="11" t="s">
        <v>121</v>
      </c>
      <c r="S317" s="11" t="s">
        <v>122</v>
      </c>
      <c r="T317" s="11" t="s">
        <v>120</v>
      </c>
      <c r="U317" s="11" t="s">
        <v>121</v>
      </c>
      <c r="V317" t="s">
        <v>120</v>
      </c>
      <c r="W317" t="s">
        <v>1257</v>
      </c>
      <c r="X317" s="4">
        <v>43217</v>
      </c>
      <c r="Y317" s="4">
        <v>43217</v>
      </c>
      <c r="Z317">
        <v>511</v>
      </c>
      <c r="AA317">
        <v>2176</v>
      </c>
      <c r="AB317">
        <v>0</v>
      </c>
      <c r="AC317" s="4">
        <v>43220</v>
      </c>
      <c r="AD317" s="12" t="s">
        <v>1333</v>
      </c>
      <c r="AE317">
        <v>511</v>
      </c>
      <c r="AF317" s="5" t="s">
        <v>126</v>
      </c>
      <c r="AG317" s="8" t="s">
        <v>127</v>
      </c>
      <c r="AH317" s="4">
        <v>43304</v>
      </c>
      <c r="AI317" s="4">
        <v>43280</v>
      </c>
      <c r="AJ317" s="10" t="s">
        <v>128</v>
      </c>
    </row>
    <row r="318" spans="1:36" x14ac:dyDescent="0.25">
      <c r="A318" s="11">
        <v>2018</v>
      </c>
      <c r="B318" s="4">
        <v>43191</v>
      </c>
      <c r="C318" s="4">
        <v>43281</v>
      </c>
      <c r="D318" s="11" t="s">
        <v>91</v>
      </c>
      <c r="E318">
        <v>4</v>
      </c>
      <c r="F318" t="s">
        <v>157</v>
      </c>
      <c r="G318" t="s">
        <v>157</v>
      </c>
      <c r="H318" t="s">
        <v>158</v>
      </c>
      <c r="I318" t="s">
        <v>1258</v>
      </c>
      <c r="J318" t="s">
        <v>235</v>
      </c>
      <c r="K318" t="s">
        <v>534</v>
      </c>
      <c r="L318" s="11" t="s">
        <v>101</v>
      </c>
      <c r="M318" t="s">
        <v>162</v>
      </c>
      <c r="N318" s="11" t="s">
        <v>103</v>
      </c>
      <c r="O318" s="11">
        <v>0</v>
      </c>
      <c r="P318">
        <f t="shared" si="1"/>
        <v>309.8</v>
      </c>
      <c r="Q318" s="11" t="s">
        <v>120</v>
      </c>
      <c r="R318" s="11" t="s">
        <v>121</v>
      </c>
      <c r="S318" s="11" t="s">
        <v>122</v>
      </c>
      <c r="T318" s="11" t="s">
        <v>120</v>
      </c>
      <c r="U318" s="11" t="s">
        <v>121</v>
      </c>
      <c r="V318" t="s">
        <v>946</v>
      </c>
      <c r="W318" t="s">
        <v>162</v>
      </c>
      <c r="X318" s="4">
        <v>43221</v>
      </c>
      <c r="Y318" s="4">
        <v>43221</v>
      </c>
      <c r="Z318">
        <v>512</v>
      </c>
      <c r="AA318">
        <v>309.8</v>
      </c>
      <c r="AB318">
        <v>0</v>
      </c>
      <c r="AC318" s="4">
        <v>43222</v>
      </c>
      <c r="AD318" s="12" t="s">
        <v>1334</v>
      </c>
      <c r="AE318">
        <v>512</v>
      </c>
      <c r="AF318" s="5" t="s">
        <v>126</v>
      </c>
      <c r="AG318" s="8" t="s">
        <v>127</v>
      </c>
      <c r="AH318" s="4">
        <v>43304</v>
      </c>
      <c r="AI318" s="4">
        <v>43280</v>
      </c>
      <c r="AJ318" s="10" t="s">
        <v>128</v>
      </c>
    </row>
    <row r="319" spans="1:36" x14ac:dyDescent="0.25">
      <c r="A319" s="11">
        <v>2018</v>
      </c>
      <c r="B319" s="4">
        <v>43191</v>
      </c>
      <c r="C319" s="4">
        <v>43281</v>
      </c>
      <c r="D319" s="11" t="s">
        <v>91</v>
      </c>
      <c r="E319">
        <v>4</v>
      </c>
      <c r="F319" t="s">
        <v>542</v>
      </c>
      <c r="G319" t="s">
        <v>542</v>
      </c>
      <c r="H319" t="s">
        <v>135</v>
      </c>
      <c r="I319" t="s">
        <v>543</v>
      </c>
      <c r="J319" t="s">
        <v>374</v>
      </c>
      <c r="K319" t="s">
        <v>544</v>
      </c>
      <c r="L319" s="11" t="s">
        <v>101</v>
      </c>
      <c r="M319" t="s">
        <v>1246</v>
      </c>
      <c r="N319" s="11" t="s">
        <v>103</v>
      </c>
      <c r="O319" s="11">
        <v>0</v>
      </c>
      <c r="P319">
        <f t="shared" si="1"/>
        <v>1620</v>
      </c>
      <c r="Q319" s="11" t="s">
        <v>120</v>
      </c>
      <c r="R319" s="11" t="s">
        <v>121</v>
      </c>
      <c r="S319" s="11" t="s">
        <v>122</v>
      </c>
      <c r="T319" s="11" t="s">
        <v>120</v>
      </c>
      <c r="U319" s="11" t="s">
        <v>121</v>
      </c>
      <c r="V319" t="s">
        <v>1247</v>
      </c>
      <c r="W319" t="s">
        <v>1246</v>
      </c>
      <c r="X319" s="4">
        <v>43213</v>
      </c>
      <c r="Y319" s="4">
        <v>43214</v>
      </c>
      <c r="Z319">
        <v>513</v>
      </c>
      <c r="AA319">
        <v>1437.99</v>
      </c>
      <c r="AB319">
        <v>182.01</v>
      </c>
      <c r="AC319" s="4">
        <v>43224</v>
      </c>
      <c r="AD319" s="12" t="s">
        <v>1335</v>
      </c>
      <c r="AE319">
        <v>513</v>
      </c>
      <c r="AF319" s="5" t="s">
        <v>126</v>
      </c>
      <c r="AG319" s="8" t="s">
        <v>127</v>
      </c>
      <c r="AH319" s="4">
        <v>43304</v>
      </c>
      <c r="AI319" s="4">
        <v>43280</v>
      </c>
      <c r="AJ319" s="10" t="s">
        <v>128</v>
      </c>
    </row>
    <row r="320" spans="1:36" x14ac:dyDescent="0.25">
      <c r="A320" s="11">
        <v>2018</v>
      </c>
      <c r="B320" s="4">
        <v>43191</v>
      </c>
      <c r="C320" s="4">
        <v>43281</v>
      </c>
      <c r="D320" s="11" t="s">
        <v>91</v>
      </c>
      <c r="E320">
        <v>4</v>
      </c>
      <c r="F320" t="s">
        <v>150</v>
      </c>
      <c r="G320" t="s">
        <v>150</v>
      </c>
      <c r="H320" t="s">
        <v>158</v>
      </c>
      <c r="I320" t="s">
        <v>166</v>
      </c>
      <c r="J320" t="s">
        <v>392</v>
      </c>
      <c r="K320" t="s">
        <v>392</v>
      </c>
      <c r="L320" s="11" t="s">
        <v>101</v>
      </c>
      <c r="M320" t="s">
        <v>162</v>
      </c>
      <c r="N320" s="11" t="s">
        <v>103</v>
      </c>
      <c r="O320" s="11">
        <v>0</v>
      </c>
      <c r="P320">
        <f t="shared" si="1"/>
        <v>320</v>
      </c>
      <c r="Q320" s="11" t="s">
        <v>120</v>
      </c>
      <c r="R320" s="11" t="s">
        <v>121</v>
      </c>
      <c r="S320" s="11" t="s">
        <v>122</v>
      </c>
      <c r="T320" s="11" t="s">
        <v>120</v>
      </c>
      <c r="U320" s="11" t="s">
        <v>121</v>
      </c>
      <c r="V320" t="s">
        <v>921</v>
      </c>
      <c r="W320" t="s">
        <v>162</v>
      </c>
      <c r="X320" s="4">
        <v>43220</v>
      </c>
      <c r="Y320" s="4">
        <v>43220</v>
      </c>
      <c r="Z320">
        <v>514</v>
      </c>
      <c r="AA320">
        <v>116</v>
      </c>
      <c r="AB320">
        <v>204</v>
      </c>
      <c r="AC320" s="4">
        <v>43228</v>
      </c>
      <c r="AD320" s="12" t="s">
        <v>1336</v>
      </c>
      <c r="AE320">
        <v>514</v>
      </c>
      <c r="AF320" s="5" t="s">
        <v>126</v>
      </c>
      <c r="AG320" s="8" t="s">
        <v>127</v>
      </c>
      <c r="AH320" s="4">
        <v>43304</v>
      </c>
      <c r="AI320" s="4">
        <v>43280</v>
      </c>
      <c r="AJ320" s="10" t="s">
        <v>128</v>
      </c>
    </row>
    <row r="321" spans="1:36" x14ac:dyDescent="0.25">
      <c r="A321" s="11">
        <v>2018</v>
      </c>
      <c r="B321" s="4">
        <v>43191</v>
      </c>
      <c r="C321" s="4">
        <v>43281</v>
      </c>
      <c r="D321" s="11" t="s">
        <v>91</v>
      </c>
      <c r="E321">
        <v>4</v>
      </c>
      <c r="F321" t="s">
        <v>528</v>
      </c>
      <c r="G321" t="s">
        <v>528</v>
      </c>
      <c r="H321" t="s">
        <v>158</v>
      </c>
      <c r="I321" t="s">
        <v>530</v>
      </c>
      <c r="J321" t="s">
        <v>531</v>
      </c>
      <c r="K321" t="s">
        <v>532</v>
      </c>
      <c r="L321" s="11" t="s">
        <v>101</v>
      </c>
      <c r="M321" t="s">
        <v>162</v>
      </c>
      <c r="N321" s="11" t="s">
        <v>103</v>
      </c>
      <c r="O321" s="11">
        <v>0</v>
      </c>
      <c r="P321">
        <f t="shared" si="1"/>
        <v>320</v>
      </c>
      <c r="Q321" s="11" t="s">
        <v>120</v>
      </c>
      <c r="R321" s="11" t="s">
        <v>121</v>
      </c>
      <c r="S321" s="11" t="s">
        <v>122</v>
      </c>
      <c r="T321" s="11" t="s">
        <v>120</v>
      </c>
      <c r="U321" s="11" t="s">
        <v>121</v>
      </c>
      <c r="V321" t="s">
        <v>921</v>
      </c>
      <c r="W321" t="s">
        <v>162</v>
      </c>
      <c r="X321" s="4">
        <v>43220</v>
      </c>
      <c r="Y321" s="4">
        <v>43220</v>
      </c>
      <c r="Z321">
        <v>515</v>
      </c>
      <c r="AA321">
        <v>134</v>
      </c>
      <c r="AB321">
        <v>186</v>
      </c>
      <c r="AC321" s="4">
        <v>43228</v>
      </c>
      <c r="AD321" s="12" t="s">
        <v>1337</v>
      </c>
      <c r="AE321">
        <v>515</v>
      </c>
      <c r="AF321" s="5" t="s">
        <v>126</v>
      </c>
      <c r="AG321" s="8" t="s">
        <v>127</v>
      </c>
      <c r="AH321" s="4">
        <v>43304</v>
      </c>
      <c r="AI321" s="4">
        <v>43280</v>
      </c>
      <c r="AJ321" s="10" t="s">
        <v>128</v>
      </c>
    </row>
    <row r="322" spans="1:36" x14ac:dyDescent="0.25">
      <c r="A322" s="11">
        <v>2018</v>
      </c>
      <c r="B322" s="4">
        <v>43191</v>
      </c>
      <c r="C322" s="4">
        <v>43281</v>
      </c>
      <c r="D322" s="11" t="s">
        <v>91</v>
      </c>
      <c r="E322">
        <v>4</v>
      </c>
      <c r="F322" t="s">
        <v>134</v>
      </c>
      <c r="G322" t="s">
        <v>134</v>
      </c>
      <c r="H322" t="s">
        <v>135</v>
      </c>
      <c r="I322" t="s">
        <v>324</v>
      </c>
      <c r="J322" t="s">
        <v>199</v>
      </c>
      <c r="K322" t="s">
        <v>325</v>
      </c>
      <c r="L322" s="11" t="s">
        <v>101</v>
      </c>
      <c r="M322" t="s">
        <v>1259</v>
      </c>
      <c r="N322" s="11" t="s">
        <v>103</v>
      </c>
      <c r="O322" s="13">
        <v>0</v>
      </c>
      <c r="P322">
        <f t="shared" si="1"/>
        <v>1420</v>
      </c>
      <c r="Q322" s="11" t="s">
        <v>120</v>
      </c>
      <c r="R322" s="11" t="s">
        <v>121</v>
      </c>
      <c r="S322" s="11" t="s">
        <v>122</v>
      </c>
      <c r="T322" s="11" t="s">
        <v>120</v>
      </c>
      <c r="U322" s="11" t="s">
        <v>121</v>
      </c>
      <c r="V322" t="s">
        <v>120</v>
      </c>
      <c r="W322" t="s">
        <v>1257</v>
      </c>
      <c r="X322" s="4">
        <v>43217</v>
      </c>
      <c r="Y322" s="4">
        <v>43217</v>
      </c>
      <c r="Z322">
        <v>516</v>
      </c>
      <c r="AA322">
        <v>1336.01</v>
      </c>
      <c r="AB322">
        <v>83.99</v>
      </c>
      <c r="AC322" s="4">
        <v>43227</v>
      </c>
      <c r="AD322" s="12" t="s">
        <v>1338</v>
      </c>
      <c r="AE322">
        <v>516</v>
      </c>
      <c r="AF322" s="5" t="s">
        <v>126</v>
      </c>
      <c r="AG322" s="8" t="s">
        <v>127</v>
      </c>
      <c r="AH322" s="4">
        <v>43304</v>
      </c>
      <c r="AI322" s="4">
        <v>43280</v>
      </c>
      <c r="AJ322" s="10" t="s">
        <v>128</v>
      </c>
    </row>
    <row r="323" spans="1:36" x14ac:dyDescent="0.25">
      <c r="A323" s="11">
        <v>2018</v>
      </c>
      <c r="B323" s="4">
        <v>43191</v>
      </c>
      <c r="C323" s="4">
        <v>43281</v>
      </c>
      <c r="D323" s="11" t="s">
        <v>91</v>
      </c>
      <c r="E323">
        <v>4</v>
      </c>
      <c r="F323" t="s">
        <v>270</v>
      </c>
      <c r="G323" t="s">
        <v>270</v>
      </c>
      <c r="H323" t="s">
        <v>207</v>
      </c>
      <c r="I323" t="s">
        <v>208</v>
      </c>
      <c r="J323" t="s">
        <v>1141</v>
      </c>
      <c r="K323" t="s">
        <v>210</v>
      </c>
      <c r="L323" s="11" t="s">
        <v>101</v>
      </c>
      <c r="M323" t="s">
        <v>1423</v>
      </c>
      <c r="N323" s="11" t="s">
        <v>103</v>
      </c>
      <c r="O323" s="13">
        <v>0</v>
      </c>
      <c r="P323">
        <f t="shared" si="1"/>
        <v>2817</v>
      </c>
      <c r="Q323" s="11" t="s">
        <v>120</v>
      </c>
      <c r="R323" s="11" t="s">
        <v>121</v>
      </c>
      <c r="S323" s="11" t="s">
        <v>122</v>
      </c>
      <c r="T323" s="11" t="s">
        <v>120</v>
      </c>
      <c r="U323" s="11" t="s">
        <v>121</v>
      </c>
      <c r="V323" t="s">
        <v>1424</v>
      </c>
      <c r="W323" t="s">
        <v>1425</v>
      </c>
      <c r="X323" s="4">
        <v>43231</v>
      </c>
      <c r="Y323" s="4">
        <v>43232</v>
      </c>
      <c r="Z323">
        <v>517</v>
      </c>
      <c r="AA323">
        <v>2817</v>
      </c>
      <c r="AB323">
        <v>0</v>
      </c>
      <c r="AC323" s="4">
        <v>43234</v>
      </c>
      <c r="AD323" s="14" t="s">
        <v>1520</v>
      </c>
      <c r="AE323">
        <v>517</v>
      </c>
      <c r="AF323" s="5" t="s">
        <v>126</v>
      </c>
      <c r="AG323" s="8" t="s">
        <v>127</v>
      </c>
      <c r="AH323" s="4">
        <v>43304</v>
      </c>
      <c r="AI323" s="4">
        <v>43280</v>
      </c>
      <c r="AJ323" s="10" t="s">
        <v>128</v>
      </c>
    </row>
    <row r="324" spans="1:36" x14ac:dyDescent="0.25">
      <c r="A324" s="11">
        <v>2018</v>
      </c>
      <c r="B324" s="4">
        <v>43191</v>
      </c>
      <c r="C324" s="4">
        <v>43281</v>
      </c>
      <c r="D324" s="11" t="s">
        <v>91</v>
      </c>
      <c r="E324">
        <v>4</v>
      </c>
      <c r="F324" t="s">
        <v>270</v>
      </c>
      <c r="G324" t="s">
        <v>270</v>
      </c>
      <c r="H324" t="s">
        <v>207</v>
      </c>
      <c r="I324" t="s">
        <v>208</v>
      </c>
      <c r="J324" t="s">
        <v>1141</v>
      </c>
      <c r="K324" t="s">
        <v>210</v>
      </c>
      <c r="L324" s="11" t="s">
        <v>101</v>
      </c>
      <c r="M324" t="s">
        <v>1426</v>
      </c>
      <c r="N324" s="11" t="s">
        <v>103</v>
      </c>
      <c r="O324" s="13">
        <v>0</v>
      </c>
      <c r="P324">
        <f t="shared" si="1"/>
        <v>664</v>
      </c>
      <c r="Q324" s="11" t="s">
        <v>120</v>
      </c>
      <c r="R324" s="11" t="s">
        <v>121</v>
      </c>
      <c r="S324" s="11" t="s">
        <v>122</v>
      </c>
      <c r="T324" s="11" t="s">
        <v>120</v>
      </c>
      <c r="U324" s="11" t="s">
        <v>121</v>
      </c>
      <c r="V324" t="s">
        <v>446</v>
      </c>
      <c r="W324" t="s">
        <v>1426</v>
      </c>
      <c r="X324" s="4">
        <v>43201</v>
      </c>
      <c r="Y324" s="4">
        <v>43201</v>
      </c>
      <c r="Z324">
        <v>518</v>
      </c>
      <c r="AA324">
        <v>664</v>
      </c>
      <c r="AB324">
        <v>0</v>
      </c>
      <c r="AC324" s="4">
        <v>43202</v>
      </c>
      <c r="AD324" s="14" t="s">
        <v>1521</v>
      </c>
      <c r="AE324">
        <v>518</v>
      </c>
      <c r="AF324" s="5" t="s">
        <v>126</v>
      </c>
      <c r="AG324" s="8" t="s">
        <v>127</v>
      </c>
      <c r="AH324" s="4">
        <v>43304</v>
      </c>
      <c r="AI324" s="4">
        <v>43280</v>
      </c>
      <c r="AJ324" s="10" t="s">
        <v>128</v>
      </c>
    </row>
    <row r="325" spans="1:36" x14ac:dyDescent="0.25">
      <c r="A325" s="11">
        <v>2018</v>
      </c>
      <c r="B325" s="4">
        <v>43191</v>
      </c>
      <c r="C325" s="4">
        <v>43281</v>
      </c>
      <c r="D325" s="11" t="s">
        <v>91</v>
      </c>
      <c r="E325">
        <v>4</v>
      </c>
      <c r="F325" t="s">
        <v>270</v>
      </c>
      <c r="G325" t="s">
        <v>270</v>
      </c>
      <c r="H325" t="s">
        <v>390</v>
      </c>
      <c r="I325" t="s">
        <v>1172</v>
      </c>
      <c r="J325" t="s">
        <v>1141</v>
      </c>
      <c r="K325" t="s">
        <v>1173</v>
      </c>
      <c r="L325" s="11" t="s">
        <v>101</v>
      </c>
      <c r="M325" t="s">
        <v>906</v>
      </c>
      <c r="N325" s="11" t="s">
        <v>103</v>
      </c>
      <c r="O325" s="13">
        <v>0</v>
      </c>
      <c r="P325">
        <f t="shared" si="1"/>
        <v>228</v>
      </c>
      <c r="Q325" s="11" t="s">
        <v>120</v>
      </c>
      <c r="R325" s="11" t="s">
        <v>121</v>
      </c>
      <c r="S325" s="13" t="s">
        <v>122</v>
      </c>
      <c r="T325" s="11" t="s">
        <v>120</v>
      </c>
      <c r="U325" s="11" t="s">
        <v>121</v>
      </c>
      <c r="V325" t="s">
        <v>458</v>
      </c>
      <c r="W325" t="s">
        <v>906</v>
      </c>
      <c r="X325" s="4">
        <v>43229</v>
      </c>
      <c r="Y325" s="4">
        <v>43229</v>
      </c>
      <c r="Z325">
        <v>519</v>
      </c>
      <c r="AA325">
        <v>228</v>
      </c>
      <c r="AB325">
        <v>0</v>
      </c>
      <c r="AC325" s="4">
        <v>43234</v>
      </c>
      <c r="AD325" s="14" t="s">
        <v>1522</v>
      </c>
      <c r="AE325">
        <v>519</v>
      </c>
      <c r="AF325" s="5" t="s">
        <v>126</v>
      </c>
      <c r="AG325" s="8" t="s">
        <v>127</v>
      </c>
      <c r="AH325" s="4">
        <v>43304</v>
      </c>
      <c r="AI325" s="4">
        <v>43280</v>
      </c>
      <c r="AJ325" s="10" t="s">
        <v>128</v>
      </c>
    </row>
    <row r="326" spans="1:36" x14ac:dyDescent="0.25">
      <c r="A326" s="11">
        <v>2018</v>
      </c>
      <c r="B326" s="4">
        <v>43191</v>
      </c>
      <c r="C326" s="4">
        <v>43281</v>
      </c>
      <c r="D326" s="11" t="s">
        <v>91</v>
      </c>
      <c r="E326">
        <v>4</v>
      </c>
      <c r="F326" t="s">
        <v>178</v>
      </c>
      <c r="G326" t="s">
        <v>178</v>
      </c>
      <c r="H326" t="s">
        <v>292</v>
      </c>
      <c r="I326" t="s">
        <v>301</v>
      </c>
      <c r="J326" t="s">
        <v>181</v>
      </c>
      <c r="K326" t="s">
        <v>302</v>
      </c>
      <c r="L326" s="11" t="s">
        <v>101</v>
      </c>
      <c r="M326" t="s">
        <v>183</v>
      </c>
      <c r="N326" s="11" t="s">
        <v>103</v>
      </c>
      <c r="O326" s="13">
        <v>0</v>
      </c>
      <c r="P326">
        <f t="shared" si="1"/>
        <v>290</v>
      </c>
      <c r="Q326" s="11" t="s">
        <v>120</v>
      </c>
      <c r="R326" s="11" t="s">
        <v>121</v>
      </c>
      <c r="S326" s="13" t="s">
        <v>122</v>
      </c>
      <c r="T326" s="11" t="s">
        <v>120</v>
      </c>
      <c r="U326" s="11" t="s">
        <v>121</v>
      </c>
      <c r="V326" t="s">
        <v>909</v>
      </c>
      <c r="W326" t="s">
        <v>183</v>
      </c>
      <c r="X326" s="4">
        <v>43235</v>
      </c>
      <c r="Y326" s="4">
        <v>43235</v>
      </c>
      <c r="Z326">
        <v>520</v>
      </c>
      <c r="AA326">
        <v>290</v>
      </c>
      <c r="AB326">
        <v>0</v>
      </c>
      <c r="AC326" s="4">
        <v>43237</v>
      </c>
      <c r="AD326" s="14" t="s">
        <v>1523</v>
      </c>
      <c r="AE326">
        <v>520</v>
      </c>
      <c r="AF326" s="5" t="s">
        <v>126</v>
      </c>
      <c r="AG326" s="8" t="s">
        <v>127</v>
      </c>
      <c r="AH326" s="4">
        <v>43304</v>
      </c>
      <c r="AI326" s="4">
        <v>43280</v>
      </c>
      <c r="AJ326" s="10" t="s">
        <v>128</v>
      </c>
    </row>
    <row r="327" spans="1:36" x14ac:dyDescent="0.25">
      <c r="A327" s="11">
        <v>2018</v>
      </c>
      <c r="B327" s="4">
        <v>43191</v>
      </c>
      <c r="C327" s="4">
        <v>43281</v>
      </c>
      <c r="D327" s="11" t="s">
        <v>91</v>
      </c>
      <c r="E327">
        <v>3</v>
      </c>
      <c r="F327" t="s">
        <v>196</v>
      </c>
      <c r="G327" t="s">
        <v>196</v>
      </c>
      <c r="H327" t="s">
        <v>390</v>
      </c>
      <c r="I327" t="s">
        <v>449</v>
      </c>
      <c r="J327" t="s">
        <v>450</v>
      </c>
      <c r="K327" t="s">
        <v>451</v>
      </c>
      <c r="L327" s="11" t="s">
        <v>101</v>
      </c>
      <c r="M327" t="s">
        <v>1427</v>
      </c>
      <c r="N327" s="11" t="s">
        <v>103</v>
      </c>
      <c r="O327" s="13">
        <v>0</v>
      </c>
      <c r="P327">
        <f t="shared" si="1"/>
        <v>4286.67</v>
      </c>
      <c r="Q327" s="11" t="s">
        <v>120</v>
      </c>
      <c r="R327" s="11" t="s">
        <v>121</v>
      </c>
      <c r="S327" s="13" t="s">
        <v>122</v>
      </c>
      <c r="T327" s="11" t="s">
        <v>120</v>
      </c>
      <c r="U327" s="11" t="s">
        <v>121</v>
      </c>
      <c r="V327" t="s">
        <v>212</v>
      </c>
      <c r="W327" t="s">
        <v>1428</v>
      </c>
      <c r="X327" s="4">
        <v>43216</v>
      </c>
      <c r="Y327" s="4">
        <v>43219</v>
      </c>
      <c r="Z327">
        <v>521</v>
      </c>
      <c r="AA327">
        <v>4286.67</v>
      </c>
      <c r="AB327">
        <v>0</v>
      </c>
      <c r="AC327" s="4">
        <v>43222</v>
      </c>
      <c r="AD327" s="14" t="s">
        <v>1524</v>
      </c>
      <c r="AE327">
        <v>521</v>
      </c>
      <c r="AF327" s="5" t="s">
        <v>126</v>
      </c>
      <c r="AG327" s="8" t="s">
        <v>127</v>
      </c>
      <c r="AH327" s="4">
        <v>43304</v>
      </c>
      <c r="AI327" s="4">
        <v>43280</v>
      </c>
      <c r="AJ327" s="10" t="s">
        <v>128</v>
      </c>
    </row>
    <row r="328" spans="1:36" x14ac:dyDescent="0.25">
      <c r="A328" s="11">
        <v>2018</v>
      </c>
      <c r="B328" s="4">
        <v>43191</v>
      </c>
      <c r="C328" s="4">
        <v>43281</v>
      </c>
      <c r="D328" s="11" t="s">
        <v>91</v>
      </c>
      <c r="E328">
        <v>3</v>
      </c>
      <c r="F328" t="s">
        <v>196</v>
      </c>
      <c r="G328" t="s">
        <v>196</v>
      </c>
      <c r="H328" t="s">
        <v>390</v>
      </c>
      <c r="I328" t="s">
        <v>449</v>
      </c>
      <c r="J328" t="s">
        <v>450</v>
      </c>
      <c r="K328" t="s">
        <v>451</v>
      </c>
      <c r="L328" s="11" t="s">
        <v>101</v>
      </c>
      <c r="M328" t="s">
        <v>1429</v>
      </c>
      <c r="N328" s="11" t="s">
        <v>103</v>
      </c>
      <c r="O328" s="13">
        <v>0</v>
      </c>
      <c r="P328">
        <f t="shared" si="1"/>
        <v>320</v>
      </c>
      <c r="Q328" s="11" t="s">
        <v>120</v>
      </c>
      <c r="R328" s="11" t="s">
        <v>121</v>
      </c>
      <c r="S328" s="13" t="s">
        <v>122</v>
      </c>
      <c r="T328" s="11" t="s">
        <v>120</v>
      </c>
      <c r="U328" s="11" t="s">
        <v>121</v>
      </c>
      <c r="V328" t="s">
        <v>121</v>
      </c>
      <c r="W328" t="s">
        <v>1429</v>
      </c>
      <c r="X328" s="4">
        <v>43224</v>
      </c>
      <c r="Y328" s="4">
        <v>43224</v>
      </c>
      <c r="Z328">
        <v>522</v>
      </c>
      <c r="AA328">
        <v>320</v>
      </c>
      <c r="AB328">
        <v>0</v>
      </c>
      <c r="AC328" s="4">
        <v>43222</v>
      </c>
      <c r="AD328" s="14" t="s">
        <v>1525</v>
      </c>
      <c r="AE328">
        <v>522</v>
      </c>
      <c r="AF328" s="5" t="s">
        <v>126</v>
      </c>
      <c r="AG328" s="8" t="s">
        <v>127</v>
      </c>
      <c r="AH328" s="4">
        <v>43304</v>
      </c>
      <c r="AI328" s="4">
        <v>43280</v>
      </c>
      <c r="AJ328" s="10" t="s">
        <v>128</v>
      </c>
    </row>
    <row r="329" spans="1:36" x14ac:dyDescent="0.25">
      <c r="A329" s="11">
        <v>2018</v>
      </c>
      <c r="B329" s="4">
        <v>43191</v>
      </c>
      <c r="C329" s="4">
        <v>43281</v>
      </c>
      <c r="D329" s="11" t="s">
        <v>91</v>
      </c>
      <c r="E329">
        <v>3</v>
      </c>
      <c r="F329" t="s">
        <v>196</v>
      </c>
      <c r="G329" t="s">
        <v>196</v>
      </c>
      <c r="H329" t="s">
        <v>390</v>
      </c>
      <c r="I329" t="s">
        <v>449</v>
      </c>
      <c r="J329" t="s">
        <v>450</v>
      </c>
      <c r="K329" t="s">
        <v>451</v>
      </c>
      <c r="L329" s="11" t="s">
        <v>101</v>
      </c>
      <c r="M329" t="s">
        <v>1430</v>
      </c>
      <c r="N329" s="11" t="s">
        <v>103</v>
      </c>
      <c r="O329" s="13">
        <v>0</v>
      </c>
      <c r="P329">
        <f t="shared" si="1"/>
        <v>425</v>
      </c>
      <c r="Q329" s="11" t="s">
        <v>120</v>
      </c>
      <c r="R329" s="11" t="s">
        <v>121</v>
      </c>
      <c r="S329" s="13" t="s">
        <v>122</v>
      </c>
      <c r="T329" s="11" t="s">
        <v>120</v>
      </c>
      <c r="U329" s="11" t="s">
        <v>121</v>
      </c>
      <c r="V329" t="s">
        <v>121</v>
      </c>
      <c r="W329" t="s">
        <v>1431</v>
      </c>
      <c r="X329" s="4">
        <v>43235</v>
      </c>
      <c r="Y329" s="4">
        <v>43235</v>
      </c>
      <c r="Z329">
        <v>523</v>
      </c>
      <c r="AA329">
        <v>425</v>
      </c>
      <c r="AB329">
        <v>0</v>
      </c>
      <c r="AC329" s="4">
        <v>43236</v>
      </c>
      <c r="AD329" s="14" t="s">
        <v>1526</v>
      </c>
      <c r="AE329">
        <v>523</v>
      </c>
      <c r="AF329" s="5" t="s">
        <v>126</v>
      </c>
      <c r="AG329" s="8" t="s">
        <v>127</v>
      </c>
      <c r="AH329" s="4">
        <v>43304</v>
      </c>
      <c r="AI329" s="4">
        <v>43280</v>
      </c>
      <c r="AJ329" s="10" t="s">
        <v>128</v>
      </c>
    </row>
    <row r="330" spans="1:36" x14ac:dyDescent="0.25">
      <c r="A330" s="11">
        <v>2018</v>
      </c>
      <c r="B330" s="4">
        <v>43191</v>
      </c>
      <c r="C330" s="4">
        <v>43281</v>
      </c>
      <c r="D330" s="11" t="s">
        <v>91</v>
      </c>
      <c r="E330">
        <v>4</v>
      </c>
      <c r="F330" t="s">
        <v>171</v>
      </c>
      <c r="G330" t="s">
        <v>171</v>
      </c>
      <c r="H330" t="s">
        <v>390</v>
      </c>
      <c r="I330" t="s">
        <v>879</v>
      </c>
      <c r="J330" t="s">
        <v>880</v>
      </c>
      <c r="K330" t="s">
        <v>881</v>
      </c>
      <c r="L330" s="11" t="s">
        <v>101</v>
      </c>
      <c r="M330" t="s">
        <v>1429</v>
      </c>
      <c r="N330" s="11" t="s">
        <v>103</v>
      </c>
      <c r="O330" s="13">
        <v>0</v>
      </c>
      <c r="P330">
        <f t="shared" si="1"/>
        <v>320</v>
      </c>
      <c r="Q330" s="11" t="s">
        <v>120</v>
      </c>
      <c r="R330" s="11" t="s">
        <v>121</v>
      </c>
      <c r="S330" s="13" t="s">
        <v>122</v>
      </c>
      <c r="T330" s="11" t="s">
        <v>120</v>
      </c>
      <c r="U330" s="11" t="s">
        <v>121</v>
      </c>
      <c r="V330" t="s">
        <v>121</v>
      </c>
      <c r="W330" t="s">
        <v>1429</v>
      </c>
      <c r="X330" s="4">
        <v>43224</v>
      </c>
      <c r="Y330" s="4">
        <v>43224</v>
      </c>
      <c r="Z330">
        <v>524</v>
      </c>
      <c r="AA330">
        <v>320</v>
      </c>
      <c r="AB330">
        <v>0</v>
      </c>
      <c r="AC330" s="4">
        <v>43222</v>
      </c>
      <c r="AD330" s="14" t="s">
        <v>1527</v>
      </c>
      <c r="AE330">
        <v>524</v>
      </c>
      <c r="AF330" s="5" t="s">
        <v>126</v>
      </c>
      <c r="AG330" s="8" t="s">
        <v>127</v>
      </c>
      <c r="AH330" s="4">
        <v>43304</v>
      </c>
      <c r="AI330" s="4">
        <v>43280</v>
      </c>
      <c r="AJ330" s="10" t="s">
        <v>128</v>
      </c>
    </row>
    <row r="331" spans="1:36" x14ac:dyDescent="0.25">
      <c r="A331" s="11">
        <v>2018</v>
      </c>
      <c r="B331" s="4">
        <v>43191</v>
      </c>
      <c r="C331" s="4">
        <v>43281</v>
      </c>
      <c r="D331" s="11" t="s">
        <v>91</v>
      </c>
      <c r="E331">
        <v>3</v>
      </c>
      <c r="F331" t="s">
        <v>143</v>
      </c>
      <c r="G331" t="s">
        <v>143</v>
      </c>
      <c r="H331" t="s">
        <v>328</v>
      </c>
      <c r="I331" t="s">
        <v>348</v>
      </c>
      <c r="J331" t="s">
        <v>181</v>
      </c>
      <c r="K331" t="s">
        <v>349</v>
      </c>
      <c r="L331" s="11" t="s">
        <v>101</v>
      </c>
      <c r="M331" t="s">
        <v>1432</v>
      </c>
      <c r="N331" s="11" t="s">
        <v>103</v>
      </c>
      <c r="O331" s="13">
        <v>0</v>
      </c>
      <c r="P331">
        <f t="shared" si="1"/>
        <v>572</v>
      </c>
      <c r="Q331" s="11" t="s">
        <v>120</v>
      </c>
      <c r="R331" s="11" t="s">
        <v>121</v>
      </c>
      <c r="S331" s="13" t="s">
        <v>122</v>
      </c>
      <c r="T331" s="11" t="s">
        <v>120</v>
      </c>
      <c r="U331" s="11" t="s">
        <v>121</v>
      </c>
      <c r="V331" t="s">
        <v>1433</v>
      </c>
      <c r="W331" t="s">
        <v>1432</v>
      </c>
      <c r="X331" s="4">
        <v>43234</v>
      </c>
      <c r="Y331" s="4">
        <v>43234</v>
      </c>
      <c r="Z331">
        <v>525</v>
      </c>
      <c r="AA331">
        <v>572</v>
      </c>
      <c r="AB331">
        <v>0</v>
      </c>
      <c r="AC331" s="4">
        <v>43235</v>
      </c>
      <c r="AD331" s="14" t="s">
        <v>1528</v>
      </c>
      <c r="AE331">
        <v>525</v>
      </c>
      <c r="AF331" s="5" t="s">
        <v>126</v>
      </c>
      <c r="AG331" s="8" t="s">
        <v>127</v>
      </c>
      <c r="AH331" s="4">
        <v>43304</v>
      </c>
      <c r="AI331" s="4">
        <v>43280</v>
      </c>
      <c r="AJ331" s="10" t="s">
        <v>128</v>
      </c>
    </row>
    <row r="332" spans="1:36" x14ac:dyDescent="0.25">
      <c r="A332" s="11">
        <v>2018</v>
      </c>
      <c r="B332" s="4">
        <v>43191</v>
      </c>
      <c r="C332" s="4">
        <v>43281</v>
      </c>
      <c r="D332" s="11" t="s">
        <v>91</v>
      </c>
      <c r="E332">
        <v>3</v>
      </c>
      <c r="F332" t="s">
        <v>270</v>
      </c>
      <c r="G332" t="s">
        <v>270</v>
      </c>
      <c r="H332" t="s">
        <v>390</v>
      </c>
      <c r="I332" t="s">
        <v>1172</v>
      </c>
      <c r="J332" t="s">
        <v>1141</v>
      </c>
      <c r="K332" t="s">
        <v>1173</v>
      </c>
      <c r="L332" s="11" t="s">
        <v>101</v>
      </c>
      <c r="M332" t="s">
        <v>906</v>
      </c>
      <c r="N332" s="11" t="s">
        <v>103</v>
      </c>
      <c r="O332" s="13">
        <v>0</v>
      </c>
      <c r="P332">
        <f t="shared" si="1"/>
        <v>640</v>
      </c>
      <c r="Q332" s="11" t="s">
        <v>120</v>
      </c>
      <c r="R332" s="11" t="s">
        <v>121</v>
      </c>
      <c r="S332" s="13" t="s">
        <v>122</v>
      </c>
      <c r="T332" s="11" t="s">
        <v>120</v>
      </c>
      <c r="U332" s="11" t="s">
        <v>121</v>
      </c>
      <c r="V332" t="s">
        <v>458</v>
      </c>
      <c r="W332" t="s">
        <v>906</v>
      </c>
      <c r="X332" s="4">
        <v>43209</v>
      </c>
      <c r="Y332" s="4">
        <v>43210</v>
      </c>
      <c r="Z332">
        <v>526</v>
      </c>
      <c r="AA332">
        <v>640</v>
      </c>
      <c r="AB332">
        <v>0</v>
      </c>
      <c r="AC332" s="4">
        <v>43213</v>
      </c>
      <c r="AD332" s="14" t="s">
        <v>1529</v>
      </c>
      <c r="AE332">
        <v>526</v>
      </c>
      <c r="AF332" s="5" t="s">
        <v>126</v>
      </c>
      <c r="AG332" s="8" t="s">
        <v>127</v>
      </c>
      <c r="AH332" s="4">
        <v>43304</v>
      </c>
      <c r="AI332" s="4">
        <v>43280</v>
      </c>
      <c r="AJ332" s="10" t="s">
        <v>128</v>
      </c>
    </row>
    <row r="333" spans="1:36" x14ac:dyDescent="0.25">
      <c r="A333" s="11">
        <v>2018</v>
      </c>
      <c r="B333" s="4">
        <v>43191</v>
      </c>
      <c r="C333" s="4">
        <v>43281</v>
      </c>
      <c r="D333" s="11" t="s">
        <v>91</v>
      </c>
      <c r="E333">
        <v>4</v>
      </c>
      <c r="F333" t="s">
        <v>157</v>
      </c>
      <c r="G333" t="s">
        <v>157</v>
      </c>
      <c r="H333" t="s">
        <v>246</v>
      </c>
      <c r="I333" t="s">
        <v>247</v>
      </c>
      <c r="J333" t="s">
        <v>248</v>
      </c>
      <c r="K333" t="s">
        <v>154</v>
      </c>
      <c r="L333" s="11" t="s">
        <v>101</v>
      </c>
      <c r="M333" t="s">
        <v>1434</v>
      </c>
      <c r="N333" s="11" t="s">
        <v>103</v>
      </c>
      <c r="O333" s="13">
        <v>0</v>
      </c>
      <c r="P333">
        <f t="shared" si="1"/>
        <v>3320</v>
      </c>
      <c r="Q333" s="11" t="s">
        <v>120</v>
      </c>
      <c r="R333" s="11" t="s">
        <v>121</v>
      </c>
      <c r="S333" s="13" t="s">
        <v>122</v>
      </c>
      <c r="T333" s="13" t="s">
        <v>120</v>
      </c>
      <c r="U333" s="11" t="s">
        <v>121</v>
      </c>
      <c r="V333" t="s">
        <v>1435</v>
      </c>
      <c r="W333" t="s">
        <v>1434</v>
      </c>
      <c r="X333" s="4">
        <v>43241</v>
      </c>
      <c r="Y333" s="4">
        <v>43243</v>
      </c>
      <c r="Z333">
        <v>527</v>
      </c>
      <c r="AA333">
        <v>2498</v>
      </c>
      <c r="AB333">
        <v>822</v>
      </c>
      <c r="AC333" s="4">
        <v>43245</v>
      </c>
      <c r="AD333" s="14" t="s">
        <v>1530</v>
      </c>
      <c r="AE333">
        <v>527</v>
      </c>
      <c r="AF333" s="5" t="s">
        <v>126</v>
      </c>
      <c r="AG333" s="8" t="s">
        <v>127</v>
      </c>
      <c r="AH333" s="4">
        <v>43304</v>
      </c>
      <c r="AI333" s="4">
        <v>43280</v>
      </c>
      <c r="AJ333" s="10" t="s">
        <v>128</v>
      </c>
    </row>
    <row r="334" spans="1:36" x14ac:dyDescent="0.25">
      <c r="A334" s="11">
        <v>2018</v>
      </c>
      <c r="B334" s="4">
        <v>43191</v>
      </c>
      <c r="C334" s="4">
        <v>43281</v>
      </c>
      <c r="D334" s="11" t="s">
        <v>91</v>
      </c>
      <c r="E334">
        <v>4</v>
      </c>
      <c r="F334" t="s">
        <v>157</v>
      </c>
      <c r="G334" t="s">
        <v>157</v>
      </c>
      <c r="H334" t="s">
        <v>886</v>
      </c>
      <c r="I334" t="s">
        <v>891</v>
      </c>
      <c r="J334" t="s">
        <v>892</v>
      </c>
      <c r="K334" t="s">
        <v>268</v>
      </c>
      <c r="L334" s="11" t="s">
        <v>101</v>
      </c>
      <c r="M334" t="s">
        <v>890</v>
      </c>
      <c r="N334" s="11" t="s">
        <v>103</v>
      </c>
      <c r="O334" s="13">
        <v>0</v>
      </c>
      <c r="P334">
        <f t="shared" si="1"/>
        <v>320</v>
      </c>
      <c r="Q334" s="11" t="s">
        <v>120</v>
      </c>
      <c r="R334" s="11" t="s">
        <v>121</v>
      </c>
      <c r="S334" s="13" t="s">
        <v>122</v>
      </c>
      <c r="T334" s="13" t="s">
        <v>120</v>
      </c>
      <c r="U334" s="11" t="s">
        <v>121</v>
      </c>
      <c r="V334" t="s">
        <v>140</v>
      </c>
      <c r="W334" t="s">
        <v>890</v>
      </c>
      <c r="X334" s="4">
        <v>43235</v>
      </c>
      <c r="Y334" s="4">
        <v>43235</v>
      </c>
      <c r="Z334">
        <v>528</v>
      </c>
      <c r="AA334">
        <v>320</v>
      </c>
      <c r="AB334">
        <v>0</v>
      </c>
      <c r="AC334" s="4">
        <v>43242</v>
      </c>
      <c r="AD334" s="14" t="s">
        <v>1531</v>
      </c>
      <c r="AE334">
        <v>528</v>
      </c>
      <c r="AF334" s="5" t="s">
        <v>126</v>
      </c>
      <c r="AG334" s="8" t="s">
        <v>127</v>
      </c>
      <c r="AH334" s="4">
        <v>43304</v>
      </c>
      <c r="AI334" s="4">
        <v>43280</v>
      </c>
      <c r="AJ334" s="10" t="s">
        <v>128</v>
      </c>
    </row>
    <row r="335" spans="1:36" x14ac:dyDescent="0.25">
      <c r="A335" s="11">
        <v>2018</v>
      </c>
      <c r="B335" s="4">
        <v>43191</v>
      </c>
      <c r="C335" s="4">
        <v>43281</v>
      </c>
      <c r="D335" s="11" t="s">
        <v>91</v>
      </c>
      <c r="E335">
        <v>4</v>
      </c>
      <c r="F335" t="s">
        <v>157</v>
      </c>
      <c r="G335" t="s">
        <v>157</v>
      </c>
      <c r="H335" t="s">
        <v>886</v>
      </c>
      <c r="I335" t="s">
        <v>891</v>
      </c>
      <c r="J335" t="s">
        <v>892</v>
      </c>
      <c r="K335" t="s">
        <v>268</v>
      </c>
      <c r="L335" s="11" t="s">
        <v>101</v>
      </c>
      <c r="M335" t="s">
        <v>888</v>
      </c>
      <c r="N335" s="11" t="s">
        <v>103</v>
      </c>
      <c r="O335" s="13">
        <v>0</v>
      </c>
      <c r="P335">
        <f t="shared" si="1"/>
        <v>1320</v>
      </c>
      <c r="Q335" s="11" t="s">
        <v>120</v>
      </c>
      <c r="R335" s="11" t="s">
        <v>121</v>
      </c>
      <c r="S335" s="13" t="s">
        <v>122</v>
      </c>
      <c r="T335" s="13" t="s">
        <v>120</v>
      </c>
      <c r="U335" s="11" t="s">
        <v>121</v>
      </c>
      <c r="V335" t="s">
        <v>1436</v>
      </c>
      <c r="W335" t="s">
        <v>888</v>
      </c>
      <c r="X335" s="4">
        <v>43237</v>
      </c>
      <c r="Y335" s="4">
        <v>43238</v>
      </c>
      <c r="Z335">
        <v>529</v>
      </c>
      <c r="AA335">
        <v>1289.99</v>
      </c>
      <c r="AB335">
        <v>30.01</v>
      </c>
      <c r="AC335" s="4">
        <v>43242</v>
      </c>
      <c r="AD335" s="14" t="s">
        <v>1532</v>
      </c>
      <c r="AE335">
        <v>529</v>
      </c>
      <c r="AF335" s="5" t="s">
        <v>126</v>
      </c>
      <c r="AG335" s="8" t="s">
        <v>127</v>
      </c>
      <c r="AH335" s="4">
        <v>43304</v>
      </c>
      <c r="AI335" s="4">
        <v>43280</v>
      </c>
      <c r="AJ335" s="10" t="s">
        <v>128</v>
      </c>
    </row>
    <row r="336" spans="1:36" x14ac:dyDescent="0.25">
      <c r="A336" s="11">
        <v>2018</v>
      </c>
      <c r="B336" s="4">
        <v>43191</v>
      </c>
      <c r="C336" s="4">
        <v>43281</v>
      </c>
      <c r="D336" s="11" t="s">
        <v>91</v>
      </c>
      <c r="E336">
        <v>4</v>
      </c>
      <c r="F336" t="s">
        <v>157</v>
      </c>
      <c r="G336" t="s">
        <v>157</v>
      </c>
      <c r="H336" t="s">
        <v>886</v>
      </c>
      <c r="I336" t="s">
        <v>407</v>
      </c>
      <c r="J336" t="s">
        <v>887</v>
      </c>
      <c r="K336" t="s">
        <v>146</v>
      </c>
      <c r="L336" s="11" t="s">
        <v>101</v>
      </c>
      <c r="M336" t="s">
        <v>890</v>
      </c>
      <c r="N336" s="11" t="s">
        <v>103</v>
      </c>
      <c r="O336" s="13">
        <v>0</v>
      </c>
      <c r="P336">
        <f t="shared" si="1"/>
        <v>320</v>
      </c>
      <c r="Q336" s="11" t="s">
        <v>120</v>
      </c>
      <c r="R336" s="11" t="s">
        <v>121</v>
      </c>
      <c r="S336" s="13" t="s">
        <v>122</v>
      </c>
      <c r="T336" s="13" t="s">
        <v>120</v>
      </c>
      <c r="U336" s="11" t="s">
        <v>121</v>
      </c>
      <c r="V336" t="s">
        <v>1437</v>
      </c>
      <c r="W336" t="s">
        <v>890</v>
      </c>
      <c r="X336" s="4">
        <v>43234</v>
      </c>
      <c r="Y336" s="4">
        <v>43234</v>
      </c>
      <c r="Z336">
        <v>530</v>
      </c>
      <c r="AA336">
        <v>320</v>
      </c>
      <c r="AB336">
        <v>0</v>
      </c>
      <c r="AC336" s="4">
        <v>43236</v>
      </c>
      <c r="AD336" s="14" t="s">
        <v>1533</v>
      </c>
      <c r="AE336">
        <v>530</v>
      </c>
      <c r="AF336" s="5" t="s">
        <v>126</v>
      </c>
      <c r="AG336" s="8" t="s">
        <v>127</v>
      </c>
      <c r="AH336" s="4">
        <v>43304</v>
      </c>
      <c r="AI336" s="4">
        <v>43280</v>
      </c>
      <c r="AJ336" s="10" t="s">
        <v>128</v>
      </c>
    </row>
    <row r="337" spans="1:36" x14ac:dyDescent="0.25">
      <c r="A337" s="11">
        <v>2018</v>
      </c>
      <c r="B337" s="4">
        <v>43191</v>
      </c>
      <c r="C337" s="4">
        <v>43281</v>
      </c>
      <c r="D337" s="11" t="s">
        <v>91</v>
      </c>
      <c r="E337">
        <v>4</v>
      </c>
      <c r="F337" t="s">
        <v>353</v>
      </c>
      <c r="G337" t="s">
        <v>353</v>
      </c>
      <c r="H337" t="s">
        <v>886</v>
      </c>
      <c r="I337" t="s">
        <v>1186</v>
      </c>
      <c r="J337" t="s">
        <v>1187</v>
      </c>
      <c r="K337" t="s">
        <v>146</v>
      </c>
      <c r="L337" s="11" t="s">
        <v>101</v>
      </c>
      <c r="M337" t="s">
        <v>890</v>
      </c>
      <c r="N337" s="11" t="s">
        <v>103</v>
      </c>
      <c r="O337" s="13">
        <v>0</v>
      </c>
      <c r="P337">
        <f t="shared" si="1"/>
        <v>440</v>
      </c>
      <c r="Q337" s="11" t="s">
        <v>120</v>
      </c>
      <c r="R337" s="11" t="s">
        <v>121</v>
      </c>
      <c r="S337" s="13" t="s">
        <v>122</v>
      </c>
      <c r="T337" s="13" t="s">
        <v>120</v>
      </c>
      <c r="U337" s="11" t="s">
        <v>121</v>
      </c>
      <c r="V337" t="s">
        <v>1437</v>
      </c>
      <c r="W337" t="s">
        <v>890</v>
      </c>
      <c r="X337" s="4">
        <v>43234</v>
      </c>
      <c r="Y337" s="4">
        <v>43234</v>
      </c>
      <c r="Z337">
        <v>531</v>
      </c>
      <c r="AA337">
        <v>410</v>
      </c>
      <c r="AB337">
        <v>30</v>
      </c>
      <c r="AC337" s="4">
        <v>43236</v>
      </c>
      <c r="AD337" s="14" t="s">
        <v>1534</v>
      </c>
      <c r="AE337">
        <v>531</v>
      </c>
      <c r="AF337" s="5" t="s">
        <v>126</v>
      </c>
      <c r="AG337" s="8" t="s">
        <v>127</v>
      </c>
      <c r="AH337" s="4">
        <v>43304</v>
      </c>
      <c r="AI337" s="4">
        <v>43280</v>
      </c>
      <c r="AJ337" s="10" t="s">
        <v>128</v>
      </c>
    </row>
    <row r="338" spans="1:36" x14ac:dyDescent="0.25">
      <c r="A338" s="13">
        <v>2018</v>
      </c>
      <c r="B338" s="4">
        <v>43191</v>
      </c>
      <c r="C338" s="4">
        <v>43281</v>
      </c>
      <c r="D338" s="11" t="s">
        <v>91</v>
      </c>
      <c r="E338">
        <v>4</v>
      </c>
      <c r="F338" t="s">
        <v>270</v>
      </c>
      <c r="G338" t="s">
        <v>270</v>
      </c>
      <c r="H338" t="s">
        <v>172</v>
      </c>
      <c r="I338" t="s">
        <v>1438</v>
      </c>
      <c r="J338" t="s">
        <v>154</v>
      </c>
      <c r="K338" t="s">
        <v>235</v>
      </c>
      <c r="L338" s="11" t="s">
        <v>101</v>
      </c>
      <c r="M338" t="s">
        <v>1439</v>
      </c>
      <c r="N338" s="11" t="s">
        <v>103</v>
      </c>
      <c r="O338" s="13">
        <v>0</v>
      </c>
      <c r="P338">
        <f t="shared" si="1"/>
        <v>1720</v>
      </c>
      <c r="Q338" s="11" t="s">
        <v>120</v>
      </c>
      <c r="R338" s="11" t="s">
        <v>121</v>
      </c>
      <c r="S338" s="13" t="s">
        <v>122</v>
      </c>
      <c r="T338" s="13" t="s">
        <v>120</v>
      </c>
      <c r="U338" s="11" t="s">
        <v>121</v>
      </c>
      <c r="V338" t="s">
        <v>1440</v>
      </c>
      <c r="W338" t="s">
        <v>1441</v>
      </c>
      <c r="X338" s="4">
        <v>43241</v>
      </c>
      <c r="Y338" s="4">
        <v>43242</v>
      </c>
      <c r="Z338">
        <v>532</v>
      </c>
      <c r="AA338">
        <v>995.1</v>
      </c>
      <c r="AB338">
        <v>724.9</v>
      </c>
      <c r="AC338" s="4">
        <v>43243</v>
      </c>
      <c r="AD338" s="14" t="s">
        <v>1535</v>
      </c>
      <c r="AE338">
        <v>532</v>
      </c>
      <c r="AF338" s="5" t="s">
        <v>126</v>
      </c>
      <c r="AG338" s="8" t="s">
        <v>127</v>
      </c>
      <c r="AH338" s="4">
        <v>43304</v>
      </c>
      <c r="AI338" s="4">
        <v>43280</v>
      </c>
      <c r="AJ338" s="10" t="s">
        <v>128</v>
      </c>
    </row>
    <row r="339" spans="1:36" x14ac:dyDescent="0.25">
      <c r="A339" s="13">
        <v>2018</v>
      </c>
      <c r="B339" s="4">
        <v>43191</v>
      </c>
      <c r="C339" s="4">
        <v>43281</v>
      </c>
      <c r="D339" s="11" t="s">
        <v>91</v>
      </c>
      <c r="E339">
        <v>4</v>
      </c>
      <c r="F339" t="s">
        <v>171</v>
      </c>
      <c r="G339" t="s">
        <v>171</v>
      </c>
      <c r="H339" t="s">
        <v>390</v>
      </c>
      <c r="I339" t="s">
        <v>1442</v>
      </c>
      <c r="J339" t="s">
        <v>146</v>
      </c>
      <c r="K339" t="s">
        <v>364</v>
      </c>
      <c r="L339" s="11" t="s">
        <v>101</v>
      </c>
      <c r="M339" t="s">
        <v>1443</v>
      </c>
      <c r="N339" s="11" t="s">
        <v>103</v>
      </c>
      <c r="O339" s="13">
        <v>0</v>
      </c>
      <c r="P339">
        <f t="shared" si="1"/>
        <v>320</v>
      </c>
      <c r="Q339" s="11" t="s">
        <v>120</v>
      </c>
      <c r="R339" s="11" t="s">
        <v>121</v>
      </c>
      <c r="S339" s="13" t="s">
        <v>122</v>
      </c>
      <c r="T339" s="13" t="s">
        <v>120</v>
      </c>
      <c r="U339" s="11" t="s">
        <v>121</v>
      </c>
      <c r="V339" t="s">
        <v>1444</v>
      </c>
      <c r="W339" t="s">
        <v>1443</v>
      </c>
      <c r="X339" s="4">
        <v>43227</v>
      </c>
      <c r="Y339" s="4">
        <v>43227</v>
      </c>
      <c r="Z339">
        <v>533</v>
      </c>
      <c r="AA339">
        <v>320</v>
      </c>
      <c r="AB339">
        <v>0</v>
      </c>
      <c r="AC339" s="4">
        <v>43228</v>
      </c>
      <c r="AD339" s="14" t="s">
        <v>1536</v>
      </c>
      <c r="AE339">
        <v>533</v>
      </c>
      <c r="AF339" s="5" t="s">
        <v>126</v>
      </c>
      <c r="AG339" s="8" t="s">
        <v>127</v>
      </c>
      <c r="AH339" s="4">
        <v>43304</v>
      </c>
      <c r="AI339" s="4">
        <v>43280</v>
      </c>
      <c r="AJ339" s="10" t="s">
        <v>128</v>
      </c>
    </row>
    <row r="340" spans="1:36" x14ac:dyDescent="0.25">
      <c r="A340" s="13">
        <v>2018</v>
      </c>
      <c r="B340" s="4">
        <v>43191</v>
      </c>
      <c r="C340" s="4">
        <v>43281</v>
      </c>
      <c r="D340" s="11" t="s">
        <v>91</v>
      </c>
      <c r="E340">
        <v>4</v>
      </c>
      <c r="F340" t="s">
        <v>171</v>
      </c>
      <c r="G340" t="s">
        <v>171</v>
      </c>
      <c r="H340" t="s">
        <v>390</v>
      </c>
      <c r="I340" t="s">
        <v>905</v>
      </c>
      <c r="J340" t="s">
        <v>146</v>
      </c>
      <c r="K340" t="s">
        <v>146</v>
      </c>
      <c r="L340" s="11" t="s">
        <v>101</v>
      </c>
      <c r="M340" t="s">
        <v>906</v>
      </c>
      <c r="N340" s="11" t="s">
        <v>103</v>
      </c>
      <c r="O340" s="13">
        <v>0</v>
      </c>
      <c r="P340">
        <f t="shared" si="1"/>
        <v>188</v>
      </c>
      <c r="Q340" s="11" t="s">
        <v>120</v>
      </c>
      <c r="R340" s="11" t="s">
        <v>121</v>
      </c>
      <c r="S340" s="13" t="s">
        <v>122</v>
      </c>
      <c r="T340" s="13" t="s">
        <v>120</v>
      </c>
      <c r="U340" s="11" t="s">
        <v>121</v>
      </c>
      <c r="V340" t="s">
        <v>458</v>
      </c>
      <c r="W340" t="s">
        <v>906</v>
      </c>
      <c r="X340" s="4">
        <v>43229</v>
      </c>
      <c r="Y340" s="4">
        <v>43229</v>
      </c>
      <c r="Z340">
        <v>534</v>
      </c>
      <c r="AA340">
        <v>188</v>
      </c>
      <c r="AB340">
        <v>0</v>
      </c>
      <c r="AC340" s="4">
        <v>43229</v>
      </c>
      <c r="AD340" s="14" t="s">
        <v>1537</v>
      </c>
      <c r="AE340">
        <v>534</v>
      </c>
      <c r="AF340" s="5" t="s">
        <v>126</v>
      </c>
      <c r="AG340" s="8" t="s">
        <v>127</v>
      </c>
      <c r="AH340" s="4">
        <v>43304</v>
      </c>
      <c r="AI340" s="4">
        <v>43280</v>
      </c>
      <c r="AJ340" s="10" t="s">
        <v>128</v>
      </c>
    </row>
    <row r="341" spans="1:36" x14ac:dyDescent="0.25">
      <c r="A341" s="13">
        <v>2018</v>
      </c>
      <c r="B341" s="4">
        <v>43191</v>
      </c>
      <c r="C341" s="4">
        <v>43281</v>
      </c>
      <c r="D341" s="11" t="s">
        <v>91</v>
      </c>
      <c r="E341">
        <v>4</v>
      </c>
      <c r="F341" t="s">
        <v>1445</v>
      </c>
      <c r="G341" t="s">
        <v>1445</v>
      </c>
      <c r="H341" t="s">
        <v>390</v>
      </c>
      <c r="I341" t="s">
        <v>1446</v>
      </c>
      <c r="J341" t="s">
        <v>244</v>
      </c>
      <c r="K341" t="s">
        <v>295</v>
      </c>
      <c r="L341" s="11" t="s">
        <v>101</v>
      </c>
      <c r="M341" t="s">
        <v>906</v>
      </c>
      <c r="N341" s="11" t="s">
        <v>103</v>
      </c>
      <c r="O341" s="13">
        <v>0</v>
      </c>
      <c r="P341">
        <f t="shared" si="1"/>
        <v>223</v>
      </c>
      <c r="Q341" s="11" t="s">
        <v>120</v>
      </c>
      <c r="R341" s="11" t="s">
        <v>121</v>
      </c>
      <c r="S341" s="13" t="s">
        <v>122</v>
      </c>
      <c r="T341" s="13" t="s">
        <v>120</v>
      </c>
      <c r="U341" s="11" t="s">
        <v>121</v>
      </c>
      <c r="V341" t="s">
        <v>458</v>
      </c>
      <c r="W341" t="s">
        <v>906</v>
      </c>
      <c r="X341" s="4">
        <v>43229</v>
      </c>
      <c r="Y341" s="4">
        <v>43229</v>
      </c>
      <c r="Z341">
        <v>535</v>
      </c>
      <c r="AA341">
        <v>223</v>
      </c>
      <c r="AB341">
        <v>0</v>
      </c>
      <c r="AC341" s="4">
        <v>43231</v>
      </c>
      <c r="AD341" s="14" t="s">
        <v>1538</v>
      </c>
      <c r="AE341">
        <v>535</v>
      </c>
      <c r="AF341" s="5" t="s">
        <v>126</v>
      </c>
      <c r="AG341" s="8" t="s">
        <v>127</v>
      </c>
      <c r="AH341" s="4">
        <v>43304</v>
      </c>
      <c r="AI341" s="4">
        <v>43280</v>
      </c>
      <c r="AJ341" s="10" t="s">
        <v>128</v>
      </c>
    </row>
    <row r="342" spans="1:36" x14ac:dyDescent="0.25">
      <c r="A342" s="13">
        <v>2018</v>
      </c>
      <c r="B342" s="4">
        <v>43191</v>
      </c>
      <c r="C342" s="4">
        <v>43281</v>
      </c>
      <c r="D342" s="11" t="s">
        <v>91</v>
      </c>
      <c r="E342">
        <v>3</v>
      </c>
      <c r="F342" t="s">
        <v>143</v>
      </c>
      <c r="G342" t="s">
        <v>143</v>
      </c>
      <c r="H342" t="s">
        <v>947</v>
      </c>
      <c r="I342" t="s">
        <v>950</v>
      </c>
      <c r="J342" t="s">
        <v>951</v>
      </c>
      <c r="K342" t="s">
        <v>154</v>
      </c>
      <c r="L342" s="11" t="s">
        <v>101</v>
      </c>
      <c r="M342" t="s">
        <v>910</v>
      </c>
      <c r="N342" s="11" t="s">
        <v>103</v>
      </c>
      <c r="O342" s="13">
        <v>0</v>
      </c>
      <c r="P342">
        <f t="shared" si="1"/>
        <v>320</v>
      </c>
      <c r="Q342" s="11" t="s">
        <v>120</v>
      </c>
      <c r="R342" s="11" t="s">
        <v>121</v>
      </c>
      <c r="S342" s="13" t="s">
        <v>122</v>
      </c>
      <c r="T342" s="13" t="s">
        <v>120</v>
      </c>
      <c r="U342" s="11" t="s">
        <v>121</v>
      </c>
      <c r="V342" t="s">
        <v>458</v>
      </c>
      <c r="W342" t="s">
        <v>911</v>
      </c>
      <c r="X342" s="4">
        <v>43214</v>
      </c>
      <c r="Y342" s="4">
        <v>43214</v>
      </c>
      <c r="Z342">
        <v>536</v>
      </c>
      <c r="AA342">
        <v>320</v>
      </c>
      <c r="AB342">
        <v>0</v>
      </c>
      <c r="AC342" s="4">
        <v>43220</v>
      </c>
      <c r="AD342" s="14" t="s">
        <v>1539</v>
      </c>
      <c r="AE342">
        <v>536</v>
      </c>
      <c r="AF342" s="5" t="s">
        <v>126</v>
      </c>
      <c r="AG342" s="8" t="s">
        <v>127</v>
      </c>
      <c r="AH342" s="4">
        <v>43304</v>
      </c>
      <c r="AI342" s="4">
        <v>43280</v>
      </c>
      <c r="AJ342" s="10" t="s">
        <v>128</v>
      </c>
    </row>
    <row r="343" spans="1:36" x14ac:dyDescent="0.25">
      <c r="A343" s="13">
        <v>2018</v>
      </c>
      <c r="B343" s="4">
        <v>43191</v>
      </c>
      <c r="C343" s="4">
        <v>43281</v>
      </c>
      <c r="D343" s="11" t="s">
        <v>91</v>
      </c>
      <c r="E343">
        <v>4</v>
      </c>
      <c r="F343" t="s">
        <v>157</v>
      </c>
      <c r="G343" t="s">
        <v>157</v>
      </c>
      <c r="H343" t="s">
        <v>246</v>
      </c>
      <c r="I343" t="s">
        <v>453</v>
      </c>
      <c r="J343" t="s">
        <v>454</v>
      </c>
      <c r="K343" t="s">
        <v>154</v>
      </c>
      <c r="L343" s="11" t="s">
        <v>101</v>
      </c>
      <c r="M343" t="s">
        <v>1447</v>
      </c>
      <c r="N343" s="11" t="s">
        <v>103</v>
      </c>
      <c r="O343" s="13">
        <v>0</v>
      </c>
      <c r="P343">
        <f t="shared" si="1"/>
        <v>2937</v>
      </c>
      <c r="Q343" s="11" t="s">
        <v>120</v>
      </c>
      <c r="R343" s="11" t="s">
        <v>121</v>
      </c>
      <c r="S343" s="13" t="s">
        <v>122</v>
      </c>
      <c r="T343" s="13" t="s">
        <v>120</v>
      </c>
      <c r="U343" s="11" t="s">
        <v>121</v>
      </c>
      <c r="V343" t="s">
        <v>120</v>
      </c>
      <c r="W343" t="s">
        <v>1447</v>
      </c>
      <c r="X343" s="4">
        <v>43243</v>
      </c>
      <c r="Y343" s="4">
        <v>43243</v>
      </c>
      <c r="Z343">
        <v>537</v>
      </c>
      <c r="AA343">
        <v>2937</v>
      </c>
      <c r="AB343">
        <v>0</v>
      </c>
      <c r="AC343" s="4">
        <v>43243</v>
      </c>
      <c r="AD343" s="14" t="s">
        <v>1540</v>
      </c>
      <c r="AE343">
        <v>537</v>
      </c>
      <c r="AF343" s="5" t="s">
        <v>126</v>
      </c>
      <c r="AG343" s="8" t="s">
        <v>127</v>
      </c>
      <c r="AH343" s="4">
        <v>43304</v>
      </c>
      <c r="AI343" s="4">
        <v>43280</v>
      </c>
      <c r="AJ343" s="10" t="s">
        <v>128</v>
      </c>
    </row>
    <row r="344" spans="1:36" x14ac:dyDescent="0.25">
      <c r="A344" s="13">
        <v>2018</v>
      </c>
      <c r="B344" s="4">
        <v>43191</v>
      </c>
      <c r="C344" s="4">
        <v>43281</v>
      </c>
      <c r="D344" s="11" t="s">
        <v>91</v>
      </c>
      <c r="E344">
        <v>4</v>
      </c>
      <c r="F344" t="s">
        <v>226</v>
      </c>
      <c r="G344" t="s">
        <v>226</v>
      </c>
      <c r="H344" t="s">
        <v>328</v>
      </c>
      <c r="I344" t="s">
        <v>329</v>
      </c>
      <c r="J344" t="s">
        <v>330</v>
      </c>
      <c r="K344" t="s">
        <v>138</v>
      </c>
      <c r="L344" s="11" t="s">
        <v>101</v>
      </c>
      <c r="M344" t="s">
        <v>1448</v>
      </c>
      <c r="N344" s="11" t="s">
        <v>103</v>
      </c>
      <c r="O344" s="13">
        <v>0</v>
      </c>
      <c r="P344">
        <f t="shared" si="1"/>
        <v>911</v>
      </c>
      <c r="Q344" s="11" t="s">
        <v>120</v>
      </c>
      <c r="R344" s="11" t="s">
        <v>121</v>
      </c>
      <c r="S344" s="13" t="s">
        <v>122</v>
      </c>
      <c r="T344" s="13" t="s">
        <v>120</v>
      </c>
      <c r="U344" s="11" t="s">
        <v>121</v>
      </c>
      <c r="V344" t="s">
        <v>1449</v>
      </c>
      <c r="W344" t="s">
        <v>1448</v>
      </c>
      <c r="X344" s="4">
        <v>43224</v>
      </c>
      <c r="Y344" s="4">
        <v>43225</v>
      </c>
      <c r="Z344">
        <v>538</v>
      </c>
      <c r="AA344">
        <v>911</v>
      </c>
      <c r="AB344">
        <v>0</v>
      </c>
      <c r="AC344" s="4">
        <v>43227</v>
      </c>
      <c r="AD344" s="14" t="s">
        <v>1541</v>
      </c>
      <c r="AE344">
        <v>538</v>
      </c>
      <c r="AF344" s="5" t="s">
        <v>126</v>
      </c>
      <c r="AG344" s="8" t="s">
        <v>127</v>
      </c>
      <c r="AH344" s="4">
        <v>43304</v>
      </c>
      <c r="AI344" s="4">
        <v>43280</v>
      </c>
      <c r="AJ344" s="10" t="s">
        <v>128</v>
      </c>
    </row>
    <row r="345" spans="1:36" x14ac:dyDescent="0.25">
      <c r="A345" s="13">
        <v>2018</v>
      </c>
      <c r="B345" s="4">
        <v>43191</v>
      </c>
      <c r="C345" s="4">
        <v>43281</v>
      </c>
      <c r="D345" s="11" t="s">
        <v>91</v>
      </c>
      <c r="E345">
        <v>4</v>
      </c>
      <c r="F345" t="s">
        <v>143</v>
      </c>
      <c r="G345" t="s">
        <v>143</v>
      </c>
      <c r="H345" t="s">
        <v>292</v>
      </c>
      <c r="I345" t="s">
        <v>329</v>
      </c>
      <c r="J345" t="s">
        <v>330</v>
      </c>
      <c r="K345" t="s">
        <v>138</v>
      </c>
      <c r="L345" s="11" t="s">
        <v>101</v>
      </c>
      <c r="M345" t="s">
        <v>900</v>
      </c>
      <c r="N345" s="11" t="s">
        <v>103</v>
      </c>
      <c r="O345" s="13">
        <v>0</v>
      </c>
      <c r="P345">
        <f t="shared" si="1"/>
        <v>2320</v>
      </c>
      <c r="Q345" s="11" t="s">
        <v>120</v>
      </c>
      <c r="R345" t="s">
        <v>121</v>
      </c>
      <c r="S345" s="13" t="s">
        <v>122</v>
      </c>
      <c r="T345" s="13" t="s">
        <v>120</v>
      </c>
      <c r="U345" s="11" t="s">
        <v>121</v>
      </c>
      <c r="V345" t="s">
        <v>1450</v>
      </c>
      <c r="W345" t="s">
        <v>1451</v>
      </c>
      <c r="X345" s="4">
        <v>43213</v>
      </c>
      <c r="Y345" s="4">
        <v>43214</v>
      </c>
      <c r="Z345">
        <v>539</v>
      </c>
      <c r="AA345">
        <v>1164.49</v>
      </c>
      <c r="AB345">
        <v>1155.51</v>
      </c>
      <c r="AC345" s="4">
        <v>43215</v>
      </c>
      <c r="AD345" s="14" t="s">
        <v>1542</v>
      </c>
      <c r="AE345">
        <v>539</v>
      </c>
      <c r="AF345" s="5" t="s">
        <v>126</v>
      </c>
      <c r="AG345" s="8" t="s">
        <v>127</v>
      </c>
      <c r="AH345" s="4">
        <v>43304</v>
      </c>
      <c r="AI345" s="4">
        <v>43280</v>
      </c>
      <c r="AJ345" s="10" t="s">
        <v>128</v>
      </c>
    </row>
    <row r="346" spans="1:36" x14ac:dyDescent="0.25">
      <c r="A346" s="13">
        <v>2018</v>
      </c>
      <c r="B346" s="4">
        <v>43191</v>
      </c>
      <c r="C346" s="4">
        <v>43281</v>
      </c>
      <c r="D346" s="11" t="s">
        <v>91</v>
      </c>
      <c r="E346">
        <v>4</v>
      </c>
      <c r="F346" t="s">
        <v>157</v>
      </c>
      <c r="G346" t="s">
        <v>157</v>
      </c>
      <c r="H346" t="s">
        <v>452</v>
      </c>
      <c r="I346" t="s">
        <v>1452</v>
      </c>
      <c r="J346" t="s">
        <v>1453</v>
      </c>
      <c r="K346" t="s">
        <v>1454</v>
      </c>
      <c r="L346" s="11" t="s">
        <v>101</v>
      </c>
      <c r="M346" t="s">
        <v>1455</v>
      </c>
      <c r="N346" s="11" t="s">
        <v>103</v>
      </c>
      <c r="O346" s="13">
        <v>0</v>
      </c>
      <c r="P346">
        <f t="shared" si="1"/>
        <v>2320</v>
      </c>
      <c r="Q346" s="11" t="s">
        <v>120</v>
      </c>
      <c r="R346" t="s">
        <v>121</v>
      </c>
      <c r="S346" s="13" t="s">
        <v>122</v>
      </c>
      <c r="T346" s="13" t="s">
        <v>120</v>
      </c>
      <c r="U346" s="11" t="s">
        <v>121</v>
      </c>
      <c r="V346" t="s">
        <v>1456</v>
      </c>
      <c r="W346" t="s">
        <v>1455</v>
      </c>
      <c r="X346" s="4">
        <v>43241</v>
      </c>
      <c r="Y346" s="4">
        <v>43243</v>
      </c>
      <c r="Z346">
        <v>540</v>
      </c>
      <c r="AA346">
        <v>2151</v>
      </c>
      <c r="AB346">
        <v>169</v>
      </c>
      <c r="AC346" s="4">
        <v>43245</v>
      </c>
      <c r="AD346" s="14" t="s">
        <v>1543</v>
      </c>
      <c r="AE346">
        <v>540</v>
      </c>
      <c r="AF346" s="5" t="s">
        <v>126</v>
      </c>
      <c r="AG346" s="8" t="s">
        <v>127</v>
      </c>
      <c r="AH346" s="4">
        <v>43304</v>
      </c>
      <c r="AI346" s="4">
        <v>43280</v>
      </c>
      <c r="AJ346" s="10" t="s">
        <v>128</v>
      </c>
    </row>
    <row r="347" spans="1:36" x14ac:dyDescent="0.25">
      <c r="A347" s="13">
        <v>2018</v>
      </c>
      <c r="B347" s="4">
        <v>43191</v>
      </c>
      <c r="C347" s="4">
        <v>43281</v>
      </c>
      <c r="D347" s="11" t="s">
        <v>91</v>
      </c>
      <c r="E347">
        <v>3</v>
      </c>
      <c r="F347" t="s">
        <v>143</v>
      </c>
      <c r="G347" t="s">
        <v>143</v>
      </c>
      <c r="H347" t="s">
        <v>886</v>
      </c>
      <c r="I347" t="s">
        <v>893</v>
      </c>
      <c r="J347" t="s">
        <v>532</v>
      </c>
      <c r="K347" t="s">
        <v>240</v>
      </c>
      <c r="L347" s="11" t="s">
        <v>101</v>
      </c>
      <c r="M347" t="s">
        <v>1457</v>
      </c>
      <c r="N347" s="11" t="s">
        <v>103</v>
      </c>
      <c r="O347" s="13">
        <v>0</v>
      </c>
      <c r="P347">
        <f t="shared" si="1"/>
        <v>640</v>
      </c>
      <c r="Q347" s="11" t="s">
        <v>120</v>
      </c>
      <c r="R347" s="13" t="s">
        <v>121</v>
      </c>
      <c r="S347" s="13" t="s">
        <v>122</v>
      </c>
      <c r="T347" s="13" t="s">
        <v>120</v>
      </c>
      <c r="U347" s="11" t="s">
        <v>121</v>
      </c>
      <c r="V347" t="s">
        <v>1458</v>
      </c>
      <c r="W347" t="s">
        <v>1457</v>
      </c>
      <c r="X347" s="4">
        <v>43236</v>
      </c>
      <c r="Y347" s="4">
        <v>43237</v>
      </c>
      <c r="Z347">
        <v>541</v>
      </c>
      <c r="AA347">
        <v>386</v>
      </c>
      <c r="AB347">
        <v>254</v>
      </c>
      <c r="AC347" s="4">
        <v>43242</v>
      </c>
      <c r="AD347" s="14" t="s">
        <v>1544</v>
      </c>
      <c r="AE347">
        <v>541</v>
      </c>
      <c r="AF347" s="5" t="s">
        <v>126</v>
      </c>
      <c r="AG347" s="8" t="s">
        <v>127</v>
      </c>
      <c r="AH347" s="4">
        <v>43304</v>
      </c>
      <c r="AI347" s="4">
        <v>43280</v>
      </c>
      <c r="AJ347" s="10" t="s">
        <v>128</v>
      </c>
    </row>
    <row r="348" spans="1:36" x14ac:dyDescent="0.25">
      <c r="A348" s="13">
        <v>2018</v>
      </c>
      <c r="B348" s="4">
        <v>43191</v>
      </c>
      <c r="C348" s="4">
        <v>43281</v>
      </c>
      <c r="D348" s="11" t="s">
        <v>91</v>
      </c>
      <c r="E348">
        <v>4</v>
      </c>
      <c r="F348" t="s">
        <v>178</v>
      </c>
      <c r="G348" t="s">
        <v>178</v>
      </c>
      <c r="H348" t="s">
        <v>292</v>
      </c>
      <c r="I348" t="s">
        <v>373</v>
      </c>
      <c r="J348" t="s">
        <v>374</v>
      </c>
      <c r="K348" t="s">
        <v>356</v>
      </c>
      <c r="L348" s="11" t="s">
        <v>101</v>
      </c>
      <c r="M348" t="s">
        <v>1459</v>
      </c>
      <c r="N348" s="11" t="s">
        <v>103</v>
      </c>
      <c r="O348" s="13">
        <v>0</v>
      </c>
      <c r="P348">
        <f t="shared" si="1"/>
        <v>633.99</v>
      </c>
      <c r="Q348" s="11" t="s">
        <v>120</v>
      </c>
      <c r="R348" s="13" t="s">
        <v>121</v>
      </c>
      <c r="S348" s="13" t="s">
        <v>122</v>
      </c>
      <c r="T348" s="13" t="s">
        <v>120</v>
      </c>
      <c r="U348" s="11" t="s">
        <v>121</v>
      </c>
      <c r="V348" t="s">
        <v>456</v>
      </c>
      <c r="W348" t="s">
        <v>1459</v>
      </c>
      <c r="X348" s="4">
        <v>43229</v>
      </c>
      <c r="Y348" s="4">
        <v>43231</v>
      </c>
      <c r="Z348">
        <v>542</v>
      </c>
      <c r="AA348">
        <v>633.99</v>
      </c>
      <c r="AB348">
        <v>0</v>
      </c>
      <c r="AC348" s="4">
        <v>43236</v>
      </c>
      <c r="AD348" s="14" t="s">
        <v>1545</v>
      </c>
      <c r="AE348">
        <v>542</v>
      </c>
      <c r="AF348" s="5" t="s">
        <v>126</v>
      </c>
      <c r="AG348" s="8" t="s">
        <v>127</v>
      </c>
      <c r="AH348" s="4">
        <v>43304</v>
      </c>
      <c r="AI348" s="4">
        <v>43280</v>
      </c>
      <c r="AJ348" s="10" t="s">
        <v>128</v>
      </c>
    </row>
    <row r="349" spans="1:36" x14ac:dyDescent="0.25">
      <c r="A349" s="13">
        <v>2018</v>
      </c>
      <c r="B349" s="4">
        <v>43191</v>
      </c>
      <c r="C349" s="4">
        <v>43281</v>
      </c>
      <c r="D349" s="11" t="s">
        <v>91</v>
      </c>
      <c r="E349">
        <v>3</v>
      </c>
      <c r="F349" t="s">
        <v>143</v>
      </c>
      <c r="G349" t="s">
        <v>143</v>
      </c>
      <c r="H349" t="s">
        <v>947</v>
      </c>
      <c r="I349" t="s">
        <v>950</v>
      </c>
      <c r="J349" t="s">
        <v>951</v>
      </c>
      <c r="K349" t="s">
        <v>154</v>
      </c>
      <c r="L349" s="11" t="s">
        <v>101</v>
      </c>
      <c r="M349" t="s">
        <v>1460</v>
      </c>
      <c r="N349" s="11" t="s">
        <v>103</v>
      </c>
      <c r="O349" s="13">
        <v>0</v>
      </c>
      <c r="P349">
        <f t="shared" si="1"/>
        <v>410</v>
      </c>
      <c r="Q349" s="11" t="s">
        <v>120</v>
      </c>
      <c r="R349" s="13" t="s">
        <v>121</v>
      </c>
      <c r="S349" s="13" t="s">
        <v>122</v>
      </c>
      <c r="T349" s="13" t="s">
        <v>120</v>
      </c>
      <c r="U349" s="11" t="s">
        <v>121</v>
      </c>
      <c r="V349" t="s">
        <v>458</v>
      </c>
      <c r="W349" t="s">
        <v>1460</v>
      </c>
      <c r="X349" s="4">
        <v>43243</v>
      </c>
      <c r="Y349" s="4">
        <v>43243</v>
      </c>
      <c r="Z349">
        <v>543</v>
      </c>
      <c r="AA349">
        <v>292</v>
      </c>
      <c r="AB349">
        <v>118</v>
      </c>
      <c r="AC349" s="4">
        <v>43249</v>
      </c>
      <c r="AD349" s="14" t="s">
        <v>1546</v>
      </c>
      <c r="AE349">
        <v>543</v>
      </c>
      <c r="AF349" s="5" t="s">
        <v>126</v>
      </c>
      <c r="AG349" s="8" t="s">
        <v>127</v>
      </c>
      <c r="AH349" s="4">
        <v>43304</v>
      </c>
      <c r="AI349" s="4">
        <v>43280</v>
      </c>
      <c r="AJ349" s="10" t="s">
        <v>128</v>
      </c>
    </row>
    <row r="350" spans="1:36" x14ac:dyDescent="0.25">
      <c r="A350" s="13">
        <v>2018</v>
      </c>
      <c r="B350" s="4">
        <v>43191</v>
      </c>
      <c r="C350" s="4">
        <v>43281</v>
      </c>
      <c r="D350" s="11" t="s">
        <v>91</v>
      </c>
      <c r="E350">
        <v>4</v>
      </c>
      <c r="F350" t="s">
        <v>270</v>
      </c>
      <c r="G350" t="s">
        <v>270</v>
      </c>
      <c r="H350" t="s">
        <v>947</v>
      </c>
      <c r="I350" t="s">
        <v>1461</v>
      </c>
      <c r="J350" t="s">
        <v>1462</v>
      </c>
      <c r="K350" t="s">
        <v>1463</v>
      </c>
      <c r="L350" s="11" t="s">
        <v>101</v>
      </c>
      <c r="M350" t="s">
        <v>1460</v>
      </c>
      <c r="N350" s="11" t="s">
        <v>103</v>
      </c>
      <c r="O350" s="13">
        <v>0</v>
      </c>
      <c r="P350">
        <f t="shared" si="1"/>
        <v>320</v>
      </c>
      <c r="Q350" s="11" t="s">
        <v>120</v>
      </c>
      <c r="R350" s="13" t="s">
        <v>121</v>
      </c>
      <c r="S350" s="13" t="s">
        <v>122</v>
      </c>
      <c r="T350" s="13" t="s">
        <v>120</v>
      </c>
      <c r="U350" s="11" t="s">
        <v>121</v>
      </c>
      <c r="V350" t="s">
        <v>458</v>
      </c>
      <c r="W350" t="s">
        <v>1460</v>
      </c>
      <c r="X350" s="4">
        <v>43243</v>
      </c>
      <c r="Y350" s="4">
        <v>43243</v>
      </c>
      <c r="Z350">
        <v>544</v>
      </c>
      <c r="AA350">
        <v>202</v>
      </c>
      <c r="AB350">
        <v>118</v>
      </c>
      <c r="AC350" s="4">
        <v>43249</v>
      </c>
      <c r="AD350" s="14" t="s">
        <v>1547</v>
      </c>
      <c r="AE350">
        <v>544</v>
      </c>
      <c r="AF350" s="5" t="s">
        <v>126</v>
      </c>
      <c r="AG350" s="8" t="s">
        <v>127</v>
      </c>
      <c r="AH350" s="4">
        <v>43304</v>
      </c>
      <c r="AI350" s="4">
        <v>43280</v>
      </c>
      <c r="AJ350" s="10" t="s">
        <v>128</v>
      </c>
    </row>
    <row r="351" spans="1:36" x14ac:dyDescent="0.25">
      <c r="A351" s="13">
        <v>2018</v>
      </c>
      <c r="B351" s="4">
        <v>43191</v>
      </c>
      <c r="C351" s="4">
        <v>43281</v>
      </c>
      <c r="D351" s="11" t="s">
        <v>91</v>
      </c>
      <c r="E351">
        <v>2</v>
      </c>
      <c r="F351" t="s">
        <v>360</v>
      </c>
      <c r="G351" t="s">
        <v>360</v>
      </c>
      <c r="H351" t="s">
        <v>246</v>
      </c>
      <c r="I351" t="s">
        <v>293</v>
      </c>
      <c r="J351" t="s">
        <v>466</v>
      </c>
      <c r="K351" t="s">
        <v>467</v>
      </c>
      <c r="L351" s="11" t="s">
        <v>101</v>
      </c>
      <c r="M351" t="s">
        <v>1464</v>
      </c>
      <c r="N351" s="11" t="s">
        <v>103</v>
      </c>
      <c r="O351" s="13">
        <v>0</v>
      </c>
      <c r="P351">
        <f t="shared" si="1"/>
        <v>390</v>
      </c>
      <c r="Q351" s="11" t="s">
        <v>120</v>
      </c>
      <c r="R351" s="13" t="s">
        <v>121</v>
      </c>
      <c r="S351" s="13" t="s">
        <v>122</v>
      </c>
      <c r="T351" s="13" t="s">
        <v>120</v>
      </c>
      <c r="U351" s="11" t="s">
        <v>121</v>
      </c>
      <c r="V351" t="s">
        <v>458</v>
      </c>
      <c r="W351" t="s">
        <v>1464</v>
      </c>
      <c r="X351" s="4">
        <v>43243</v>
      </c>
      <c r="Y351" s="4">
        <v>43243</v>
      </c>
      <c r="Z351">
        <v>545</v>
      </c>
      <c r="AA351">
        <v>390</v>
      </c>
      <c r="AB351">
        <v>0</v>
      </c>
      <c r="AC351" s="4">
        <v>43245</v>
      </c>
      <c r="AD351" s="14" t="s">
        <v>1548</v>
      </c>
      <c r="AE351">
        <v>545</v>
      </c>
      <c r="AF351" s="5" t="s">
        <v>126</v>
      </c>
      <c r="AG351" s="8" t="s">
        <v>127</v>
      </c>
      <c r="AH351" s="4">
        <v>43304</v>
      </c>
      <c r="AI351" s="4">
        <v>43280</v>
      </c>
      <c r="AJ351" s="10" t="s">
        <v>128</v>
      </c>
    </row>
    <row r="352" spans="1:36" x14ac:dyDescent="0.25">
      <c r="A352" s="13">
        <v>2018</v>
      </c>
      <c r="B352" s="4">
        <v>43191</v>
      </c>
      <c r="C352" s="4">
        <v>43281</v>
      </c>
      <c r="D352" s="11" t="s">
        <v>91</v>
      </c>
      <c r="E352">
        <v>2</v>
      </c>
      <c r="F352" t="s">
        <v>360</v>
      </c>
      <c r="G352" t="s">
        <v>360</v>
      </c>
      <c r="H352" t="s">
        <v>246</v>
      </c>
      <c r="I352" t="s">
        <v>293</v>
      </c>
      <c r="J352" t="s">
        <v>466</v>
      </c>
      <c r="K352" t="s">
        <v>467</v>
      </c>
      <c r="L352" s="11" t="s">
        <v>101</v>
      </c>
      <c r="M352" t="s">
        <v>1465</v>
      </c>
      <c r="N352" s="11" t="s">
        <v>103</v>
      </c>
      <c r="O352" s="13">
        <v>0</v>
      </c>
      <c r="P352">
        <f t="shared" si="1"/>
        <v>1138</v>
      </c>
      <c r="Q352" s="11" t="s">
        <v>120</v>
      </c>
      <c r="R352" s="13" t="s">
        <v>121</v>
      </c>
      <c r="S352" s="13" t="s">
        <v>122</v>
      </c>
      <c r="T352" s="13" t="s">
        <v>120</v>
      </c>
      <c r="U352" s="11" t="s">
        <v>121</v>
      </c>
      <c r="V352" t="s">
        <v>432</v>
      </c>
      <c r="W352" t="s">
        <v>1466</v>
      </c>
      <c r="X352" s="4">
        <v>43224</v>
      </c>
      <c r="Y352" s="4">
        <v>43224</v>
      </c>
      <c r="Z352">
        <v>546</v>
      </c>
      <c r="AA352">
        <v>1138</v>
      </c>
      <c r="AB352">
        <v>0</v>
      </c>
      <c r="AC352" s="4">
        <v>43229</v>
      </c>
      <c r="AD352" s="14" t="s">
        <v>1549</v>
      </c>
      <c r="AE352">
        <v>546</v>
      </c>
      <c r="AF352" s="5" t="s">
        <v>126</v>
      </c>
      <c r="AG352" s="8" t="s">
        <v>127</v>
      </c>
      <c r="AH352" s="4">
        <v>43304</v>
      </c>
      <c r="AI352" s="4">
        <v>43280</v>
      </c>
      <c r="AJ352" s="10" t="s">
        <v>128</v>
      </c>
    </row>
    <row r="353" spans="1:36" x14ac:dyDescent="0.25">
      <c r="A353" s="13">
        <v>2018</v>
      </c>
      <c r="B353" s="4">
        <v>43191</v>
      </c>
      <c r="C353" s="4">
        <v>43281</v>
      </c>
      <c r="D353" s="11" t="s">
        <v>91</v>
      </c>
      <c r="E353">
        <v>3</v>
      </c>
      <c r="F353" t="s">
        <v>196</v>
      </c>
      <c r="G353" t="s">
        <v>196</v>
      </c>
      <c r="H353" t="s">
        <v>390</v>
      </c>
      <c r="I353" t="s">
        <v>449</v>
      </c>
      <c r="J353" t="s">
        <v>450</v>
      </c>
      <c r="K353" t="s">
        <v>451</v>
      </c>
      <c r="L353" s="11" t="s">
        <v>101</v>
      </c>
      <c r="M353" t="s">
        <v>1467</v>
      </c>
      <c r="N353" s="11" t="s">
        <v>103</v>
      </c>
      <c r="O353" s="13">
        <v>0</v>
      </c>
      <c r="P353">
        <f t="shared" si="1"/>
        <v>4027</v>
      </c>
      <c r="Q353" s="11" t="s">
        <v>120</v>
      </c>
      <c r="R353" s="13" t="s">
        <v>121</v>
      </c>
      <c r="S353" s="13" t="s">
        <v>122</v>
      </c>
      <c r="T353" s="13" t="s">
        <v>120</v>
      </c>
      <c r="U353" s="11" t="s">
        <v>121</v>
      </c>
      <c r="V353" t="s">
        <v>1468</v>
      </c>
      <c r="W353" t="s">
        <v>1428</v>
      </c>
      <c r="X353" s="4">
        <v>43237</v>
      </c>
      <c r="Y353" s="4">
        <v>43240</v>
      </c>
      <c r="Z353">
        <v>547</v>
      </c>
      <c r="AA353">
        <v>4027</v>
      </c>
      <c r="AB353">
        <v>0</v>
      </c>
      <c r="AC353" s="4">
        <v>43243</v>
      </c>
      <c r="AD353" s="14" t="s">
        <v>1550</v>
      </c>
      <c r="AE353">
        <v>547</v>
      </c>
      <c r="AF353" s="5" t="s">
        <v>126</v>
      </c>
      <c r="AG353" s="8" t="s">
        <v>127</v>
      </c>
      <c r="AH353" s="4">
        <v>43304</v>
      </c>
      <c r="AI353" s="4">
        <v>43280</v>
      </c>
      <c r="AJ353" s="10" t="s">
        <v>128</v>
      </c>
    </row>
    <row r="354" spans="1:36" x14ac:dyDescent="0.25">
      <c r="A354" s="13">
        <v>2018</v>
      </c>
      <c r="B354" s="4">
        <v>43191</v>
      </c>
      <c r="C354" s="4">
        <v>43281</v>
      </c>
      <c r="D354" s="11" t="s">
        <v>91</v>
      </c>
      <c r="E354">
        <v>3</v>
      </c>
      <c r="F354" t="s">
        <v>143</v>
      </c>
      <c r="G354" t="s">
        <v>143</v>
      </c>
      <c r="H354" t="s">
        <v>292</v>
      </c>
      <c r="I354" t="s">
        <v>296</v>
      </c>
      <c r="J354" t="s">
        <v>297</v>
      </c>
      <c r="K354" t="s">
        <v>298</v>
      </c>
      <c r="L354" s="11" t="s">
        <v>101</v>
      </c>
      <c r="M354" t="s">
        <v>1469</v>
      </c>
      <c r="N354" s="11" t="s">
        <v>103</v>
      </c>
      <c r="O354" s="13">
        <v>0</v>
      </c>
      <c r="P354">
        <f t="shared" si="1"/>
        <v>320</v>
      </c>
      <c r="Q354" s="11" t="s">
        <v>120</v>
      </c>
      <c r="R354" s="13" t="s">
        <v>121</v>
      </c>
      <c r="S354" s="13" t="s">
        <v>122</v>
      </c>
      <c r="T354" s="13" t="s">
        <v>120</v>
      </c>
      <c r="U354" s="11" t="s">
        <v>121</v>
      </c>
      <c r="V354" t="s">
        <v>853</v>
      </c>
      <c r="W354" t="s">
        <v>1469</v>
      </c>
      <c r="X354" s="4">
        <v>43224</v>
      </c>
      <c r="Y354" s="4">
        <v>43224</v>
      </c>
      <c r="Z354">
        <v>548</v>
      </c>
      <c r="AA354">
        <v>320</v>
      </c>
      <c r="AB354">
        <v>0</v>
      </c>
      <c r="AC354" s="4">
        <v>43227</v>
      </c>
      <c r="AD354" s="14" t="s">
        <v>1551</v>
      </c>
      <c r="AE354">
        <v>548</v>
      </c>
      <c r="AF354" s="5" t="s">
        <v>126</v>
      </c>
      <c r="AG354" s="8" t="s">
        <v>127</v>
      </c>
      <c r="AH354" s="4">
        <v>43304</v>
      </c>
      <c r="AI354" s="4">
        <v>43280</v>
      </c>
      <c r="AJ354" s="10" t="s">
        <v>128</v>
      </c>
    </row>
    <row r="355" spans="1:36" x14ac:dyDescent="0.25">
      <c r="A355" s="13">
        <v>2018</v>
      </c>
      <c r="B355" s="4">
        <v>43191</v>
      </c>
      <c r="C355" s="4">
        <v>43281</v>
      </c>
      <c r="D355" s="11" t="s">
        <v>91</v>
      </c>
      <c r="E355">
        <v>3</v>
      </c>
      <c r="F355" t="s">
        <v>143</v>
      </c>
      <c r="G355" t="s">
        <v>143</v>
      </c>
      <c r="H355" t="s">
        <v>1470</v>
      </c>
      <c r="I355" t="s">
        <v>296</v>
      </c>
      <c r="J355" t="s">
        <v>297</v>
      </c>
      <c r="K355" t="s">
        <v>298</v>
      </c>
      <c r="L355" s="11" t="s">
        <v>101</v>
      </c>
      <c r="M355" t="s">
        <v>1471</v>
      </c>
      <c r="N355" s="11" t="s">
        <v>103</v>
      </c>
      <c r="O355" s="13">
        <v>0</v>
      </c>
      <c r="P355">
        <f t="shared" si="1"/>
        <v>514.76</v>
      </c>
      <c r="Q355" s="11" t="s">
        <v>120</v>
      </c>
      <c r="R355" s="13" t="s">
        <v>121</v>
      </c>
      <c r="S355" s="13" t="s">
        <v>122</v>
      </c>
      <c r="T355" s="13" t="s">
        <v>120</v>
      </c>
      <c r="U355" s="11" t="s">
        <v>121</v>
      </c>
      <c r="V355" t="s">
        <v>1472</v>
      </c>
      <c r="W355" t="s">
        <v>1471</v>
      </c>
      <c r="X355" s="4">
        <v>43220</v>
      </c>
      <c r="Y355" s="4">
        <v>43220</v>
      </c>
      <c r="Z355">
        <v>549</v>
      </c>
      <c r="AA355">
        <v>514.76</v>
      </c>
      <c r="AB355">
        <v>0</v>
      </c>
      <c r="AC355" s="4">
        <v>43222</v>
      </c>
      <c r="AD355" s="14" t="s">
        <v>1552</v>
      </c>
      <c r="AE355">
        <v>549</v>
      </c>
      <c r="AF355" s="5" t="s">
        <v>126</v>
      </c>
      <c r="AG355" s="8" t="s">
        <v>127</v>
      </c>
      <c r="AH355" s="4">
        <v>43304</v>
      </c>
      <c r="AI355" s="4">
        <v>43280</v>
      </c>
      <c r="AJ355" s="10" t="s">
        <v>128</v>
      </c>
    </row>
    <row r="356" spans="1:36" x14ac:dyDescent="0.25">
      <c r="A356" s="13">
        <v>2018</v>
      </c>
      <c r="B356" s="4">
        <v>43191</v>
      </c>
      <c r="C356" s="4">
        <v>43281</v>
      </c>
      <c r="D356" s="11" t="s">
        <v>91</v>
      </c>
      <c r="E356">
        <v>3</v>
      </c>
      <c r="F356" t="s">
        <v>143</v>
      </c>
      <c r="G356" t="s">
        <v>143</v>
      </c>
      <c r="H356" t="s">
        <v>292</v>
      </c>
      <c r="I356" t="s">
        <v>296</v>
      </c>
      <c r="J356" t="s">
        <v>297</v>
      </c>
      <c r="K356" t="s">
        <v>298</v>
      </c>
      <c r="L356" s="11" t="s">
        <v>101</v>
      </c>
      <c r="M356" t="s">
        <v>1473</v>
      </c>
      <c r="N356" s="11" t="s">
        <v>103</v>
      </c>
      <c r="O356" s="13">
        <v>0</v>
      </c>
      <c r="P356">
        <f t="shared" si="1"/>
        <v>310</v>
      </c>
      <c r="Q356" s="11" t="s">
        <v>120</v>
      </c>
      <c r="R356" s="13" t="s">
        <v>121</v>
      </c>
      <c r="S356" s="13" t="s">
        <v>122</v>
      </c>
      <c r="T356" s="13" t="s">
        <v>120</v>
      </c>
      <c r="U356" s="11" t="s">
        <v>121</v>
      </c>
      <c r="V356" t="s">
        <v>1474</v>
      </c>
      <c r="W356" t="s">
        <v>1475</v>
      </c>
      <c r="X356" s="4">
        <v>43231</v>
      </c>
      <c r="Y356" s="4">
        <v>43231</v>
      </c>
      <c r="Z356">
        <v>550</v>
      </c>
      <c r="AA356">
        <v>310</v>
      </c>
      <c r="AB356">
        <v>0</v>
      </c>
      <c r="AC356" s="4">
        <v>43234</v>
      </c>
      <c r="AD356" s="14" t="s">
        <v>1553</v>
      </c>
      <c r="AE356">
        <v>550</v>
      </c>
      <c r="AF356" s="5" t="s">
        <v>126</v>
      </c>
      <c r="AG356" s="8" t="s">
        <v>127</v>
      </c>
      <c r="AH356" s="4">
        <v>43304</v>
      </c>
      <c r="AI356" s="4">
        <v>43280</v>
      </c>
      <c r="AJ356" s="10" t="s">
        <v>128</v>
      </c>
    </row>
    <row r="357" spans="1:36" x14ac:dyDescent="0.25">
      <c r="A357" s="13">
        <v>2018</v>
      </c>
      <c r="B357" s="4">
        <v>43191</v>
      </c>
      <c r="C357" s="4">
        <v>43281</v>
      </c>
      <c r="D357" s="11" t="s">
        <v>91</v>
      </c>
      <c r="E357">
        <v>4</v>
      </c>
      <c r="F357" t="s">
        <v>171</v>
      </c>
      <c r="G357" t="s">
        <v>171</v>
      </c>
      <c r="H357" t="s">
        <v>390</v>
      </c>
      <c r="I357" t="s">
        <v>905</v>
      </c>
      <c r="J357" t="s">
        <v>146</v>
      </c>
      <c r="K357" t="s">
        <v>146</v>
      </c>
      <c r="L357" s="11" t="s">
        <v>101</v>
      </c>
      <c r="M357" t="s">
        <v>1476</v>
      </c>
      <c r="N357" s="11" t="s">
        <v>103</v>
      </c>
      <c r="O357" s="13">
        <v>0</v>
      </c>
      <c r="P357">
        <f t="shared" si="1"/>
        <v>320</v>
      </c>
      <c r="Q357" s="11" t="s">
        <v>120</v>
      </c>
      <c r="R357" s="13" t="s">
        <v>121</v>
      </c>
      <c r="S357" s="13" t="s">
        <v>122</v>
      </c>
      <c r="T357" s="13" t="s">
        <v>120</v>
      </c>
      <c r="U357" s="11" t="s">
        <v>121</v>
      </c>
      <c r="V357" t="s">
        <v>458</v>
      </c>
      <c r="W357" t="s">
        <v>1477</v>
      </c>
      <c r="X357" s="4">
        <v>43241</v>
      </c>
      <c r="Y357" s="4">
        <v>43241</v>
      </c>
      <c r="Z357">
        <v>551</v>
      </c>
      <c r="AA357">
        <v>320</v>
      </c>
      <c r="AB357">
        <v>0</v>
      </c>
      <c r="AC357" s="4">
        <v>43242</v>
      </c>
      <c r="AD357" s="14" t="s">
        <v>1554</v>
      </c>
      <c r="AE357">
        <v>551</v>
      </c>
      <c r="AF357" s="5" t="s">
        <v>126</v>
      </c>
      <c r="AG357" s="8" t="s">
        <v>127</v>
      </c>
      <c r="AH357" s="4">
        <v>43304</v>
      </c>
      <c r="AI357" s="4">
        <v>43280</v>
      </c>
      <c r="AJ357" s="10" t="s">
        <v>128</v>
      </c>
    </row>
    <row r="358" spans="1:36" x14ac:dyDescent="0.25">
      <c r="A358" s="13">
        <v>2018</v>
      </c>
      <c r="B358" s="4">
        <v>43191</v>
      </c>
      <c r="C358" s="4">
        <v>43281</v>
      </c>
      <c r="D358" s="11" t="s">
        <v>91</v>
      </c>
      <c r="E358">
        <v>3</v>
      </c>
      <c r="F358" t="s">
        <v>196</v>
      </c>
      <c r="G358" t="s">
        <v>196</v>
      </c>
      <c r="H358" t="s">
        <v>390</v>
      </c>
      <c r="I358" t="s">
        <v>449</v>
      </c>
      <c r="J358" t="s">
        <v>450</v>
      </c>
      <c r="K358" t="s">
        <v>451</v>
      </c>
      <c r="L358" s="11" t="s">
        <v>101</v>
      </c>
      <c r="M358" t="s">
        <v>1478</v>
      </c>
      <c r="N358" s="11" t="s">
        <v>103</v>
      </c>
      <c r="O358" s="13">
        <v>0</v>
      </c>
      <c r="P358">
        <f t="shared" si="1"/>
        <v>1445</v>
      </c>
      <c r="Q358" s="11" t="s">
        <v>120</v>
      </c>
      <c r="R358" s="13" t="s">
        <v>121</v>
      </c>
      <c r="S358" s="13" t="s">
        <v>122</v>
      </c>
      <c r="T358" s="13" t="s">
        <v>120</v>
      </c>
      <c r="U358" s="11" t="s">
        <v>121</v>
      </c>
      <c r="V358" t="s">
        <v>1479</v>
      </c>
      <c r="W358" t="s">
        <v>1478</v>
      </c>
      <c r="X358" s="4">
        <v>43241</v>
      </c>
      <c r="Y358" s="4">
        <v>43242</v>
      </c>
      <c r="Z358">
        <v>552</v>
      </c>
      <c r="AA358">
        <v>1445</v>
      </c>
      <c r="AB358">
        <v>0</v>
      </c>
      <c r="AC358" s="4">
        <v>43243</v>
      </c>
      <c r="AD358" s="14" t="s">
        <v>1555</v>
      </c>
      <c r="AE358">
        <v>552</v>
      </c>
      <c r="AF358" s="5" t="s">
        <v>126</v>
      </c>
      <c r="AG358" s="8" t="s">
        <v>127</v>
      </c>
      <c r="AH358" s="4">
        <v>43304</v>
      </c>
      <c r="AI358" s="4">
        <v>43280</v>
      </c>
      <c r="AJ358" s="10" t="s">
        <v>128</v>
      </c>
    </row>
    <row r="359" spans="1:36" x14ac:dyDescent="0.25">
      <c r="A359" s="13">
        <v>2018</v>
      </c>
      <c r="B359" s="4">
        <v>43191</v>
      </c>
      <c r="C359" s="4">
        <v>43281</v>
      </c>
      <c r="D359" s="11" t="s">
        <v>91</v>
      </c>
      <c r="E359">
        <v>4</v>
      </c>
      <c r="F359" t="s">
        <v>178</v>
      </c>
      <c r="G359" t="s">
        <v>178</v>
      </c>
      <c r="H359" t="s">
        <v>292</v>
      </c>
      <c r="I359" t="s">
        <v>301</v>
      </c>
      <c r="J359" t="s">
        <v>181</v>
      </c>
      <c r="K359" t="s">
        <v>302</v>
      </c>
      <c r="L359" s="11" t="s">
        <v>101</v>
      </c>
      <c r="M359" t="s">
        <v>1480</v>
      </c>
      <c r="N359" s="11" t="s">
        <v>103</v>
      </c>
      <c r="O359" s="13">
        <v>0</v>
      </c>
      <c r="P359">
        <f t="shared" si="1"/>
        <v>378</v>
      </c>
      <c r="Q359" s="11" t="s">
        <v>120</v>
      </c>
      <c r="R359" s="13" t="s">
        <v>121</v>
      </c>
      <c r="S359" s="13" t="s">
        <v>122</v>
      </c>
      <c r="T359" s="13" t="s">
        <v>120</v>
      </c>
      <c r="U359" s="11" t="s">
        <v>121</v>
      </c>
      <c r="V359" t="s">
        <v>909</v>
      </c>
      <c r="W359" t="s">
        <v>1480</v>
      </c>
      <c r="X359" s="4">
        <v>43251</v>
      </c>
      <c r="Y359" s="4">
        <v>43251</v>
      </c>
      <c r="Z359">
        <v>553</v>
      </c>
      <c r="AA359">
        <v>378</v>
      </c>
      <c r="AB359">
        <v>0</v>
      </c>
      <c r="AC359" s="4">
        <v>43237</v>
      </c>
      <c r="AD359" s="14" t="s">
        <v>1556</v>
      </c>
      <c r="AE359">
        <v>553</v>
      </c>
      <c r="AF359" s="5" t="s">
        <v>126</v>
      </c>
      <c r="AG359" s="8" t="s">
        <v>127</v>
      </c>
      <c r="AH359" s="4">
        <v>43304</v>
      </c>
      <c r="AI359" s="4">
        <v>43280</v>
      </c>
      <c r="AJ359" s="10" t="s">
        <v>128</v>
      </c>
    </row>
    <row r="360" spans="1:36" x14ac:dyDescent="0.25">
      <c r="A360" s="13">
        <v>2018</v>
      </c>
      <c r="B360" s="4">
        <v>43191</v>
      </c>
      <c r="C360" s="4">
        <v>43281</v>
      </c>
      <c r="D360" s="11" t="s">
        <v>91</v>
      </c>
      <c r="E360">
        <v>4</v>
      </c>
      <c r="F360" t="s">
        <v>178</v>
      </c>
      <c r="G360" t="s">
        <v>178</v>
      </c>
      <c r="H360" t="s">
        <v>292</v>
      </c>
      <c r="I360" t="s">
        <v>301</v>
      </c>
      <c r="J360" t="s">
        <v>181</v>
      </c>
      <c r="K360" t="s">
        <v>302</v>
      </c>
      <c r="L360" s="11" t="s">
        <v>101</v>
      </c>
      <c r="M360" t="s">
        <v>1481</v>
      </c>
      <c r="N360" s="11" t="s">
        <v>103</v>
      </c>
      <c r="O360" s="13">
        <v>0</v>
      </c>
      <c r="P360">
        <f t="shared" si="1"/>
        <v>1124.6400000000001</v>
      </c>
      <c r="Q360" s="11" t="s">
        <v>120</v>
      </c>
      <c r="R360" s="13" t="s">
        <v>121</v>
      </c>
      <c r="S360" s="13" t="s">
        <v>122</v>
      </c>
      <c r="T360" s="13" t="s">
        <v>120</v>
      </c>
      <c r="U360" s="11" t="s">
        <v>121</v>
      </c>
      <c r="V360" t="s">
        <v>1482</v>
      </c>
      <c r="W360" t="s">
        <v>1483</v>
      </c>
      <c r="X360" s="4">
        <v>43244</v>
      </c>
      <c r="Y360" s="4">
        <v>43245</v>
      </c>
      <c r="Z360">
        <v>554</v>
      </c>
      <c r="AA360">
        <v>1124.6400000000001</v>
      </c>
      <c r="AB360">
        <v>0</v>
      </c>
      <c r="AC360" s="4">
        <v>43255</v>
      </c>
      <c r="AD360" s="14" t="s">
        <v>1557</v>
      </c>
      <c r="AE360">
        <v>554</v>
      </c>
      <c r="AF360" s="5" t="s">
        <v>126</v>
      </c>
      <c r="AG360" s="8" t="s">
        <v>127</v>
      </c>
      <c r="AH360" s="4">
        <v>43304</v>
      </c>
      <c r="AI360" s="4">
        <v>43280</v>
      </c>
      <c r="AJ360" s="10" t="s">
        <v>128</v>
      </c>
    </row>
    <row r="361" spans="1:36" x14ac:dyDescent="0.25">
      <c r="A361" s="13">
        <v>2018</v>
      </c>
      <c r="B361" s="4">
        <v>43191</v>
      </c>
      <c r="C361" s="4">
        <v>43281</v>
      </c>
      <c r="D361" s="11" t="s">
        <v>91</v>
      </c>
      <c r="E361">
        <v>4</v>
      </c>
      <c r="F361" t="s">
        <v>178</v>
      </c>
      <c r="G361" t="s">
        <v>178</v>
      </c>
      <c r="H361" t="s">
        <v>179</v>
      </c>
      <c r="I361" t="s">
        <v>444</v>
      </c>
      <c r="J361" t="s">
        <v>263</v>
      </c>
      <c r="K361" t="s">
        <v>379</v>
      </c>
      <c r="L361" s="11" t="s">
        <v>101</v>
      </c>
      <c r="M361" t="s">
        <v>904</v>
      </c>
      <c r="N361" s="11" t="s">
        <v>103</v>
      </c>
      <c r="O361" s="13">
        <v>0</v>
      </c>
      <c r="P361">
        <f t="shared" si="1"/>
        <v>8330.6200000000008</v>
      </c>
      <c r="Q361" s="11" t="s">
        <v>120</v>
      </c>
      <c r="R361" s="13" t="s">
        <v>121</v>
      </c>
      <c r="S361" s="13" t="s">
        <v>122</v>
      </c>
      <c r="T361" s="13" t="s">
        <v>120</v>
      </c>
      <c r="U361" s="11" t="s">
        <v>121</v>
      </c>
      <c r="V361" t="s">
        <v>903</v>
      </c>
      <c r="W361" t="s">
        <v>904</v>
      </c>
      <c r="X361" s="4">
        <v>43240</v>
      </c>
      <c r="Y361" s="4">
        <v>43246</v>
      </c>
      <c r="Z361">
        <v>555</v>
      </c>
      <c r="AA361">
        <v>8330.6200000000008</v>
      </c>
      <c r="AB361">
        <v>0</v>
      </c>
      <c r="AC361" s="4">
        <v>43248</v>
      </c>
      <c r="AD361" s="14" t="s">
        <v>1558</v>
      </c>
      <c r="AE361">
        <v>555</v>
      </c>
      <c r="AF361" s="5" t="s">
        <v>126</v>
      </c>
      <c r="AG361" s="8" t="s">
        <v>127</v>
      </c>
      <c r="AH361" s="4">
        <v>43304</v>
      </c>
      <c r="AI361" s="4">
        <v>43280</v>
      </c>
      <c r="AJ361" s="10" t="s">
        <v>128</v>
      </c>
    </row>
    <row r="362" spans="1:36" x14ac:dyDescent="0.25">
      <c r="A362" s="13">
        <v>2018</v>
      </c>
      <c r="B362" s="4">
        <v>43191</v>
      </c>
      <c r="C362" s="4">
        <v>43281</v>
      </c>
      <c r="D362" s="11" t="s">
        <v>91</v>
      </c>
      <c r="E362">
        <v>4</v>
      </c>
      <c r="F362" t="s">
        <v>178</v>
      </c>
      <c r="G362" t="s">
        <v>178</v>
      </c>
      <c r="H362" t="s">
        <v>246</v>
      </c>
      <c r="I362" t="s">
        <v>1166</v>
      </c>
      <c r="J362" t="s">
        <v>181</v>
      </c>
      <c r="K362" t="s">
        <v>1167</v>
      </c>
      <c r="L362" s="11" t="s">
        <v>101</v>
      </c>
      <c r="M362" t="s">
        <v>376</v>
      </c>
      <c r="N362" s="11" t="s">
        <v>103</v>
      </c>
      <c r="O362" s="13">
        <v>0</v>
      </c>
      <c r="P362">
        <f t="shared" si="1"/>
        <v>1102.5999999999999</v>
      </c>
      <c r="Q362" s="11" t="s">
        <v>120</v>
      </c>
      <c r="R362" s="13" t="s">
        <v>121</v>
      </c>
      <c r="S362" s="13" t="s">
        <v>122</v>
      </c>
      <c r="T362" s="13" t="s">
        <v>120</v>
      </c>
      <c r="U362" s="11" t="s">
        <v>121</v>
      </c>
      <c r="V362" t="s">
        <v>1482</v>
      </c>
      <c r="W362" t="s">
        <v>376</v>
      </c>
      <c r="X362" s="4">
        <v>43244</v>
      </c>
      <c r="Y362" s="4">
        <v>43245</v>
      </c>
      <c r="Z362">
        <v>556</v>
      </c>
      <c r="AA362">
        <v>1102.5999999999999</v>
      </c>
      <c r="AB362">
        <v>0</v>
      </c>
      <c r="AC362" s="4">
        <v>43248</v>
      </c>
      <c r="AD362" s="14" t="s">
        <v>1559</v>
      </c>
      <c r="AE362">
        <v>556</v>
      </c>
      <c r="AF362" s="5" t="s">
        <v>126</v>
      </c>
      <c r="AG362" s="8" t="s">
        <v>127</v>
      </c>
      <c r="AH362" s="4">
        <v>43304</v>
      </c>
      <c r="AI362" s="4">
        <v>43280</v>
      </c>
      <c r="AJ362" s="10" t="s">
        <v>128</v>
      </c>
    </row>
    <row r="363" spans="1:36" x14ac:dyDescent="0.25">
      <c r="A363" s="13">
        <v>2018</v>
      </c>
      <c r="B363" s="4">
        <v>43191</v>
      </c>
      <c r="C363" s="4">
        <v>43281</v>
      </c>
      <c r="D363" s="11" t="s">
        <v>91</v>
      </c>
      <c r="E363">
        <v>4</v>
      </c>
      <c r="F363" t="s">
        <v>178</v>
      </c>
      <c r="G363" t="s">
        <v>178</v>
      </c>
      <c r="H363" t="s">
        <v>246</v>
      </c>
      <c r="I363" t="s">
        <v>1166</v>
      </c>
      <c r="J363" t="s">
        <v>181</v>
      </c>
      <c r="K363" t="s">
        <v>1167</v>
      </c>
      <c r="L363" s="11" t="s">
        <v>101</v>
      </c>
      <c r="M363" t="s">
        <v>376</v>
      </c>
      <c r="N363" s="11" t="s">
        <v>103</v>
      </c>
      <c r="O363" s="13">
        <v>0</v>
      </c>
      <c r="P363">
        <f t="shared" si="1"/>
        <v>119</v>
      </c>
      <c r="Q363" s="11" t="s">
        <v>120</v>
      </c>
      <c r="R363" s="13" t="s">
        <v>121</v>
      </c>
      <c r="S363" s="13" t="s">
        <v>122</v>
      </c>
      <c r="T363" s="13" t="s">
        <v>120</v>
      </c>
      <c r="U363" s="11" t="s">
        <v>121</v>
      </c>
      <c r="V363" t="s">
        <v>1168</v>
      </c>
      <c r="W363" t="s">
        <v>376</v>
      </c>
      <c r="X363" s="4">
        <v>43213</v>
      </c>
      <c r="Y363" s="4">
        <v>43215</v>
      </c>
      <c r="Z363">
        <v>557</v>
      </c>
      <c r="AA363">
        <v>119</v>
      </c>
      <c r="AB363">
        <v>0</v>
      </c>
      <c r="AC363" s="4">
        <v>43217</v>
      </c>
      <c r="AD363" s="14" t="s">
        <v>1560</v>
      </c>
      <c r="AE363">
        <v>557</v>
      </c>
      <c r="AF363" s="5" t="s">
        <v>126</v>
      </c>
      <c r="AG363" s="8" t="s">
        <v>127</v>
      </c>
      <c r="AH363" s="4">
        <v>43304</v>
      </c>
      <c r="AI363" s="4">
        <v>43280</v>
      </c>
      <c r="AJ363" s="10" t="s">
        <v>128</v>
      </c>
    </row>
    <row r="364" spans="1:36" x14ac:dyDescent="0.25">
      <c r="A364" s="13">
        <v>2018</v>
      </c>
      <c r="B364" s="4">
        <v>43191</v>
      </c>
      <c r="C364" s="4">
        <v>43281</v>
      </c>
      <c r="D364" s="11" t="s">
        <v>91</v>
      </c>
      <c r="E364">
        <v>3</v>
      </c>
      <c r="F364" t="s">
        <v>143</v>
      </c>
      <c r="G364" t="s">
        <v>143</v>
      </c>
      <c r="H364" t="s">
        <v>292</v>
      </c>
      <c r="I364" t="s">
        <v>296</v>
      </c>
      <c r="J364" t="s">
        <v>297</v>
      </c>
      <c r="K364" t="s">
        <v>298</v>
      </c>
      <c r="L364" s="11" t="s">
        <v>101</v>
      </c>
      <c r="M364" t="s">
        <v>1484</v>
      </c>
      <c r="N364" s="11" t="s">
        <v>103</v>
      </c>
      <c r="O364" s="13">
        <v>0</v>
      </c>
      <c r="P364">
        <f t="shared" si="1"/>
        <v>598</v>
      </c>
      <c r="Q364" s="11" t="s">
        <v>120</v>
      </c>
      <c r="R364" s="13" t="s">
        <v>121</v>
      </c>
      <c r="S364" s="13" t="s">
        <v>122</v>
      </c>
      <c r="T364" s="13" t="s">
        <v>120</v>
      </c>
      <c r="U364" s="11" t="s">
        <v>121</v>
      </c>
      <c r="V364" t="s">
        <v>1444</v>
      </c>
      <c r="W364" t="s">
        <v>1484</v>
      </c>
      <c r="X364" s="4">
        <v>43227</v>
      </c>
      <c r="Y364" s="4">
        <v>43227</v>
      </c>
      <c r="Z364">
        <v>558</v>
      </c>
      <c r="AA364">
        <v>598</v>
      </c>
      <c r="AB364">
        <v>0</v>
      </c>
      <c r="AC364" s="4">
        <v>43227</v>
      </c>
      <c r="AD364" s="14" t="s">
        <v>1561</v>
      </c>
      <c r="AE364">
        <v>558</v>
      </c>
      <c r="AF364" s="5" t="s">
        <v>126</v>
      </c>
      <c r="AG364" s="8" t="s">
        <v>127</v>
      </c>
      <c r="AH364" s="4">
        <v>43304</v>
      </c>
      <c r="AI364" s="4">
        <v>43280</v>
      </c>
      <c r="AJ364" s="10" t="s">
        <v>128</v>
      </c>
    </row>
    <row r="365" spans="1:36" x14ac:dyDescent="0.25">
      <c r="A365" s="13">
        <v>2018</v>
      </c>
      <c r="B365" s="4">
        <v>43191</v>
      </c>
      <c r="C365" s="4">
        <v>43281</v>
      </c>
      <c r="D365" s="11" t="s">
        <v>91</v>
      </c>
      <c r="E365">
        <v>4</v>
      </c>
      <c r="F365" t="s">
        <v>178</v>
      </c>
      <c r="G365" t="s">
        <v>178</v>
      </c>
      <c r="H365" t="s">
        <v>292</v>
      </c>
      <c r="I365" t="s">
        <v>444</v>
      </c>
      <c r="J365" t="s">
        <v>263</v>
      </c>
      <c r="K365" t="s">
        <v>379</v>
      </c>
      <c r="L365" s="11" t="s">
        <v>101</v>
      </c>
      <c r="M365" t="s">
        <v>904</v>
      </c>
      <c r="N365" s="11" t="s">
        <v>103</v>
      </c>
      <c r="O365" s="13">
        <v>0</v>
      </c>
      <c r="P365">
        <f t="shared" si="1"/>
        <v>4818.25</v>
      </c>
      <c r="Q365" s="11" t="s">
        <v>120</v>
      </c>
      <c r="R365" s="13" t="s">
        <v>121</v>
      </c>
      <c r="S365" s="13" t="s">
        <v>122</v>
      </c>
      <c r="T365" s="13" t="s">
        <v>120</v>
      </c>
      <c r="U365" s="11" t="s">
        <v>121</v>
      </c>
      <c r="V365" t="s">
        <v>903</v>
      </c>
      <c r="W365" t="s">
        <v>904</v>
      </c>
      <c r="X365" s="4">
        <v>43229</v>
      </c>
      <c r="Y365" s="4">
        <v>43234</v>
      </c>
      <c r="Z365">
        <v>559</v>
      </c>
      <c r="AA365">
        <v>4818.25</v>
      </c>
      <c r="AB365">
        <v>0</v>
      </c>
      <c r="AC365" s="4">
        <v>43235</v>
      </c>
      <c r="AD365" s="14" t="s">
        <v>1562</v>
      </c>
      <c r="AE365">
        <v>559</v>
      </c>
      <c r="AF365" s="5" t="s">
        <v>126</v>
      </c>
      <c r="AG365" s="8" t="s">
        <v>127</v>
      </c>
      <c r="AH365" s="4">
        <v>43304</v>
      </c>
      <c r="AI365" s="4">
        <v>43280</v>
      </c>
      <c r="AJ365" s="10" t="s">
        <v>128</v>
      </c>
    </row>
    <row r="366" spans="1:36" x14ac:dyDescent="0.25">
      <c r="A366" s="13">
        <v>2018</v>
      </c>
      <c r="B366" s="4">
        <v>43191</v>
      </c>
      <c r="C366" s="4">
        <v>43281</v>
      </c>
      <c r="D366" s="11" t="s">
        <v>91</v>
      </c>
      <c r="E366">
        <v>4</v>
      </c>
      <c r="F366" t="s">
        <v>178</v>
      </c>
      <c r="G366" t="s">
        <v>178</v>
      </c>
      <c r="H366" t="s">
        <v>292</v>
      </c>
      <c r="I366" t="s">
        <v>301</v>
      </c>
      <c r="J366" t="s">
        <v>181</v>
      </c>
      <c r="K366" t="s">
        <v>302</v>
      </c>
      <c r="L366" s="11" t="s">
        <v>101</v>
      </c>
      <c r="M366" t="s">
        <v>1485</v>
      </c>
      <c r="N366" s="11" t="s">
        <v>103</v>
      </c>
      <c r="O366" s="13">
        <v>0</v>
      </c>
      <c r="P366">
        <f t="shared" si="1"/>
        <v>500</v>
      </c>
      <c r="Q366" s="11" t="s">
        <v>120</v>
      </c>
      <c r="R366" s="13" t="s">
        <v>121</v>
      </c>
      <c r="S366" s="13" t="s">
        <v>122</v>
      </c>
      <c r="T366" s="13" t="s">
        <v>120</v>
      </c>
      <c r="U366" s="11" t="s">
        <v>121</v>
      </c>
      <c r="V366" t="s">
        <v>149</v>
      </c>
      <c r="W366" t="s">
        <v>1486</v>
      </c>
      <c r="X366" s="4">
        <v>43248</v>
      </c>
      <c r="Y366" s="4">
        <v>43248</v>
      </c>
      <c r="Z366">
        <v>560</v>
      </c>
      <c r="AA366">
        <v>403</v>
      </c>
      <c r="AB366">
        <v>97</v>
      </c>
      <c r="AC366" s="4">
        <v>43250</v>
      </c>
      <c r="AD366" s="14" t="s">
        <v>1563</v>
      </c>
      <c r="AE366">
        <v>560</v>
      </c>
      <c r="AF366" s="5" t="s">
        <v>126</v>
      </c>
      <c r="AG366" s="8" t="s">
        <v>127</v>
      </c>
      <c r="AH366" s="4">
        <v>43304</v>
      </c>
      <c r="AI366" s="4">
        <v>43280</v>
      </c>
      <c r="AJ366" s="10" t="s">
        <v>128</v>
      </c>
    </row>
    <row r="367" spans="1:36" x14ac:dyDescent="0.25">
      <c r="A367" s="13">
        <v>2018</v>
      </c>
      <c r="B367" s="4">
        <v>43191</v>
      </c>
      <c r="C367" s="4">
        <v>43281</v>
      </c>
      <c r="D367" s="11" t="s">
        <v>91</v>
      </c>
      <c r="E367">
        <v>4</v>
      </c>
      <c r="F367" t="s">
        <v>157</v>
      </c>
      <c r="G367" t="s">
        <v>157</v>
      </c>
      <c r="H367" t="s">
        <v>886</v>
      </c>
      <c r="I367" t="s">
        <v>407</v>
      </c>
      <c r="J367" t="s">
        <v>887</v>
      </c>
      <c r="K367" t="s">
        <v>146</v>
      </c>
      <c r="L367" s="11" t="s">
        <v>101</v>
      </c>
      <c r="M367" t="s">
        <v>888</v>
      </c>
      <c r="N367" s="11" t="s">
        <v>103</v>
      </c>
      <c r="O367" s="13">
        <v>0</v>
      </c>
      <c r="P367">
        <f t="shared" si="1"/>
        <v>320</v>
      </c>
      <c r="Q367" s="11" t="s">
        <v>120</v>
      </c>
      <c r="R367" s="13" t="s">
        <v>121</v>
      </c>
      <c r="S367" s="13" t="s">
        <v>122</v>
      </c>
      <c r="T367" s="13" t="s">
        <v>120</v>
      </c>
      <c r="U367" s="11" t="s">
        <v>121</v>
      </c>
      <c r="V367" t="s">
        <v>1487</v>
      </c>
      <c r="W367" t="s">
        <v>888</v>
      </c>
      <c r="X367" s="4">
        <v>43236</v>
      </c>
      <c r="Y367" s="4">
        <v>43236</v>
      </c>
      <c r="Z367">
        <v>561</v>
      </c>
      <c r="AA367">
        <v>114</v>
      </c>
      <c r="AB367">
        <v>206</v>
      </c>
      <c r="AC367" s="4">
        <v>43238</v>
      </c>
      <c r="AD367" s="14" t="s">
        <v>1564</v>
      </c>
      <c r="AE367">
        <v>561</v>
      </c>
      <c r="AF367" s="5" t="s">
        <v>126</v>
      </c>
      <c r="AG367" s="8" t="s">
        <v>127</v>
      </c>
      <c r="AH367" s="4">
        <v>43304</v>
      </c>
      <c r="AI367" s="4">
        <v>43280</v>
      </c>
      <c r="AJ367" s="10" t="s">
        <v>128</v>
      </c>
    </row>
    <row r="368" spans="1:36" x14ac:dyDescent="0.25">
      <c r="A368" s="13">
        <v>2018</v>
      </c>
      <c r="B368" s="4">
        <v>43191</v>
      </c>
      <c r="C368" s="4">
        <v>43281</v>
      </c>
      <c r="D368" s="11" t="s">
        <v>91</v>
      </c>
      <c r="E368">
        <v>4</v>
      </c>
      <c r="F368" t="s">
        <v>438</v>
      </c>
      <c r="G368" t="s">
        <v>438</v>
      </c>
      <c r="H368" t="s">
        <v>246</v>
      </c>
      <c r="I368" t="s">
        <v>1488</v>
      </c>
      <c r="J368" t="s">
        <v>441</v>
      </c>
      <c r="K368" t="s">
        <v>442</v>
      </c>
      <c r="L368" s="11" t="s">
        <v>101</v>
      </c>
      <c r="M368" t="s">
        <v>1489</v>
      </c>
      <c r="N368" s="11" t="s">
        <v>103</v>
      </c>
      <c r="O368" s="13">
        <v>0</v>
      </c>
      <c r="P368">
        <f t="shared" si="1"/>
        <v>295</v>
      </c>
      <c r="Q368" s="11" t="s">
        <v>120</v>
      </c>
      <c r="R368" s="13" t="s">
        <v>121</v>
      </c>
      <c r="S368" s="13" t="s">
        <v>122</v>
      </c>
      <c r="T368" s="13" t="s">
        <v>120</v>
      </c>
      <c r="U368" s="11" t="s">
        <v>121</v>
      </c>
      <c r="V368" t="s">
        <v>884</v>
      </c>
      <c r="W368" t="s">
        <v>1489</v>
      </c>
      <c r="X368" s="4">
        <v>43224</v>
      </c>
      <c r="Y368" s="4">
        <v>43224</v>
      </c>
      <c r="Z368">
        <v>562</v>
      </c>
      <c r="AA368">
        <v>295</v>
      </c>
      <c r="AB368">
        <v>0</v>
      </c>
      <c r="AC368" s="4">
        <v>43227</v>
      </c>
      <c r="AD368" s="14" t="s">
        <v>1565</v>
      </c>
      <c r="AE368">
        <v>562</v>
      </c>
      <c r="AF368" s="5" t="s">
        <v>126</v>
      </c>
      <c r="AG368" s="8" t="s">
        <v>127</v>
      </c>
      <c r="AH368" s="4">
        <v>43304</v>
      </c>
      <c r="AI368" s="4">
        <v>43280</v>
      </c>
      <c r="AJ368" s="10" t="s">
        <v>128</v>
      </c>
    </row>
    <row r="369" spans="1:36" x14ac:dyDescent="0.25">
      <c r="A369" s="13">
        <v>2018</v>
      </c>
      <c r="B369" s="4">
        <v>43191</v>
      </c>
      <c r="C369" s="4">
        <v>43281</v>
      </c>
      <c r="D369" s="11" t="s">
        <v>91</v>
      </c>
      <c r="E369">
        <v>4</v>
      </c>
      <c r="F369" t="s">
        <v>438</v>
      </c>
      <c r="G369" t="s">
        <v>438</v>
      </c>
      <c r="H369" t="s">
        <v>292</v>
      </c>
      <c r="I369" t="s">
        <v>1189</v>
      </c>
      <c r="J369" t="s">
        <v>355</v>
      </c>
      <c r="K369" t="s">
        <v>355</v>
      </c>
      <c r="L369" s="11" t="s">
        <v>101</v>
      </c>
      <c r="M369" t="s">
        <v>1485</v>
      </c>
      <c r="N369" s="11" t="s">
        <v>103</v>
      </c>
      <c r="O369" s="13">
        <v>0</v>
      </c>
      <c r="P369">
        <f t="shared" si="1"/>
        <v>728</v>
      </c>
      <c r="Q369" s="11" t="s">
        <v>120</v>
      </c>
      <c r="R369" s="13" t="s">
        <v>121</v>
      </c>
      <c r="S369" s="13" t="s">
        <v>122</v>
      </c>
      <c r="T369" s="13" t="s">
        <v>120</v>
      </c>
      <c r="U369" s="11" t="s">
        <v>121</v>
      </c>
      <c r="V369" t="s">
        <v>1490</v>
      </c>
      <c r="W369" t="s">
        <v>1485</v>
      </c>
      <c r="X369" s="4">
        <v>43242</v>
      </c>
      <c r="Y369" s="4">
        <v>43243</v>
      </c>
      <c r="Z369">
        <v>563</v>
      </c>
      <c r="AA369">
        <v>728</v>
      </c>
      <c r="AB369">
        <v>0</v>
      </c>
      <c r="AC369" s="4">
        <v>43244</v>
      </c>
      <c r="AD369" s="14" t="s">
        <v>1566</v>
      </c>
      <c r="AE369">
        <v>563</v>
      </c>
      <c r="AF369" s="5" t="s">
        <v>126</v>
      </c>
      <c r="AG369" s="8" t="s">
        <v>127</v>
      </c>
      <c r="AH369" s="4">
        <v>43304</v>
      </c>
      <c r="AI369" s="4">
        <v>43280</v>
      </c>
      <c r="AJ369" s="10" t="s">
        <v>128</v>
      </c>
    </row>
    <row r="370" spans="1:36" x14ac:dyDescent="0.25">
      <c r="A370" s="13">
        <v>2018</v>
      </c>
      <c r="B370" s="4">
        <v>43191</v>
      </c>
      <c r="C370" s="4">
        <v>43281</v>
      </c>
      <c r="D370" s="11" t="s">
        <v>91</v>
      </c>
      <c r="E370">
        <v>4</v>
      </c>
      <c r="F370" t="s">
        <v>178</v>
      </c>
      <c r="G370" t="s">
        <v>178</v>
      </c>
      <c r="H370" t="s">
        <v>292</v>
      </c>
      <c r="I370" t="s">
        <v>373</v>
      </c>
      <c r="J370" t="s">
        <v>374</v>
      </c>
      <c r="K370" t="s">
        <v>356</v>
      </c>
      <c r="L370" s="11" t="s">
        <v>101</v>
      </c>
      <c r="M370" t="s">
        <v>1485</v>
      </c>
      <c r="N370" s="11" t="s">
        <v>103</v>
      </c>
      <c r="O370" s="13">
        <v>0</v>
      </c>
      <c r="P370">
        <f t="shared" si="1"/>
        <v>1320</v>
      </c>
      <c r="Q370" s="11" t="s">
        <v>120</v>
      </c>
      <c r="R370" s="13" t="s">
        <v>121</v>
      </c>
      <c r="S370" s="13" t="s">
        <v>122</v>
      </c>
      <c r="T370" s="13" t="s">
        <v>120</v>
      </c>
      <c r="U370" s="11" t="s">
        <v>121</v>
      </c>
      <c r="V370" t="s">
        <v>1491</v>
      </c>
      <c r="W370" t="s">
        <v>1486</v>
      </c>
      <c r="X370" s="4">
        <v>43245</v>
      </c>
      <c r="Y370" s="4">
        <v>43246</v>
      </c>
      <c r="Z370">
        <v>564</v>
      </c>
      <c r="AA370">
        <v>900</v>
      </c>
      <c r="AB370">
        <v>420</v>
      </c>
      <c r="AC370" s="4">
        <v>43250</v>
      </c>
      <c r="AD370" s="14" t="s">
        <v>1567</v>
      </c>
      <c r="AE370">
        <v>564</v>
      </c>
      <c r="AF370" s="5" t="s">
        <v>126</v>
      </c>
      <c r="AG370" s="8" t="s">
        <v>127</v>
      </c>
      <c r="AH370" s="4">
        <v>43304</v>
      </c>
      <c r="AI370" s="4">
        <v>43280</v>
      </c>
      <c r="AJ370" s="10" t="s">
        <v>128</v>
      </c>
    </row>
    <row r="371" spans="1:36" x14ac:dyDescent="0.25">
      <c r="A371" s="13">
        <v>2018</v>
      </c>
      <c r="B371" s="4">
        <v>43191</v>
      </c>
      <c r="C371" s="4">
        <v>43281</v>
      </c>
      <c r="D371" s="11" t="s">
        <v>91</v>
      </c>
      <c r="E371">
        <v>4</v>
      </c>
      <c r="F371" t="s">
        <v>438</v>
      </c>
      <c r="G371" t="s">
        <v>438</v>
      </c>
      <c r="H371" t="s">
        <v>246</v>
      </c>
      <c r="I371" t="s">
        <v>440</v>
      </c>
      <c r="J371" t="s">
        <v>441</v>
      </c>
      <c r="K371" t="s">
        <v>442</v>
      </c>
      <c r="L371" s="11" t="s">
        <v>101</v>
      </c>
      <c r="M371" t="s">
        <v>1492</v>
      </c>
      <c r="N371" s="11" t="s">
        <v>103</v>
      </c>
      <c r="O371" s="13">
        <v>0</v>
      </c>
      <c r="P371">
        <f t="shared" si="1"/>
        <v>295</v>
      </c>
      <c r="Q371" s="11" t="s">
        <v>120</v>
      </c>
      <c r="R371" s="13" t="s">
        <v>121</v>
      </c>
      <c r="S371" s="13" t="s">
        <v>122</v>
      </c>
      <c r="T371" s="13" t="s">
        <v>120</v>
      </c>
      <c r="U371" s="11" t="s">
        <v>121</v>
      </c>
      <c r="V371" t="s">
        <v>884</v>
      </c>
      <c r="W371" t="s">
        <v>1492</v>
      </c>
      <c r="X371" s="4">
        <v>43235</v>
      </c>
      <c r="Y371" s="4">
        <v>43235</v>
      </c>
      <c r="Z371">
        <v>565</v>
      </c>
      <c r="AA371">
        <v>295</v>
      </c>
      <c r="AB371">
        <v>0</v>
      </c>
      <c r="AC371" s="4">
        <v>43236</v>
      </c>
      <c r="AD371" s="14" t="s">
        <v>1568</v>
      </c>
      <c r="AE371">
        <v>565</v>
      </c>
      <c r="AF371" s="5" t="s">
        <v>126</v>
      </c>
      <c r="AG371" s="8" t="s">
        <v>127</v>
      </c>
      <c r="AH371" s="4">
        <v>43304</v>
      </c>
      <c r="AI371" s="4">
        <v>43280</v>
      </c>
      <c r="AJ371" s="10" t="s">
        <v>128</v>
      </c>
    </row>
    <row r="372" spans="1:36" x14ac:dyDescent="0.25">
      <c r="A372" s="13">
        <v>2018</v>
      </c>
      <c r="B372" s="4">
        <v>43191</v>
      </c>
      <c r="C372" s="4">
        <v>43281</v>
      </c>
      <c r="D372" s="11" t="s">
        <v>91</v>
      </c>
      <c r="E372">
        <v>4</v>
      </c>
      <c r="F372" t="s">
        <v>438</v>
      </c>
      <c r="G372" t="s">
        <v>438</v>
      </c>
      <c r="H372" t="s">
        <v>246</v>
      </c>
      <c r="I372" t="s">
        <v>440</v>
      </c>
      <c r="J372" t="s">
        <v>441</v>
      </c>
      <c r="K372" t="s">
        <v>442</v>
      </c>
      <c r="L372" s="11" t="s">
        <v>101</v>
      </c>
      <c r="M372" t="s">
        <v>1493</v>
      </c>
      <c r="N372" s="11" t="s">
        <v>103</v>
      </c>
      <c r="O372" s="13">
        <v>0</v>
      </c>
      <c r="P372">
        <f t="shared" si="1"/>
        <v>956</v>
      </c>
      <c r="Q372" s="11" t="s">
        <v>120</v>
      </c>
      <c r="R372" s="13" t="s">
        <v>121</v>
      </c>
      <c r="S372" s="13" t="s">
        <v>122</v>
      </c>
      <c r="T372" s="13" t="s">
        <v>120</v>
      </c>
      <c r="U372" s="11" t="s">
        <v>121</v>
      </c>
      <c r="V372" t="s">
        <v>1494</v>
      </c>
      <c r="W372" t="s">
        <v>1493</v>
      </c>
      <c r="X372" s="4">
        <v>43237</v>
      </c>
      <c r="Y372" s="4">
        <v>43238</v>
      </c>
      <c r="Z372">
        <v>566</v>
      </c>
      <c r="AA372">
        <v>956</v>
      </c>
      <c r="AB372">
        <v>0</v>
      </c>
      <c r="AC372" s="4">
        <v>43241</v>
      </c>
      <c r="AD372" s="14" t="s">
        <v>1569</v>
      </c>
      <c r="AE372">
        <v>566</v>
      </c>
      <c r="AF372" s="5" t="s">
        <v>126</v>
      </c>
      <c r="AG372" s="8" t="s">
        <v>127</v>
      </c>
      <c r="AH372" s="4">
        <v>43304</v>
      </c>
      <c r="AI372" s="4">
        <v>43280</v>
      </c>
      <c r="AJ372" s="10" t="s">
        <v>128</v>
      </c>
    </row>
    <row r="373" spans="1:36" x14ac:dyDescent="0.25">
      <c r="A373" s="13">
        <v>2018</v>
      </c>
      <c r="B373" s="4">
        <v>43191</v>
      </c>
      <c r="C373" s="4">
        <v>43281</v>
      </c>
      <c r="D373" s="11" t="s">
        <v>91</v>
      </c>
      <c r="E373">
        <v>4</v>
      </c>
      <c r="F373" t="s">
        <v>438</v>
      </c>
      <c r="G373" t="s">
        <v>438</v>
      </c>
      <c r="H373" t="s">
        <v>179</v>
      </c>
      <c r="I373" t="s">
        <v>180</v>
      </c>
      <c r="J373" t="s">
        <v>181</v>
      </c>
      <c r="K373" t="s">
        <v>182</v>
      </c>
      <c r="L373" s="11" t="s">
        <v>101</v>
      </c>
      <c r="M373" t="s">
        <v>1495</v>
      </c>
      <c r="N373" s="11" t="s">
        <v>103</v>
      </c>
      <c r="O373" s="13">
        <v>0</v>
      </c>
      <c r="P373">
        <f t="shared" si="1"/>
        <v>3556</v>
      </c>
      <c r="Q373" s="11" t="s">
        <v>120</v>
      </c>
      <c r="R373" s="13" t="s">
        <v>121</v>
      </c>
      <c r="S373" s="13" t="s">
        <v>122</v>
      </c>
      <c r="T373" s="13" t="s">
        <v>120</v>
      </c>
      <c r="U373" s="11" t="s">
        <v>121</v>
      </c>
      <c r="V373" t="s">
        <v>1496</v>
      </c>
      <c r="W373" t="s">
        <v>1495</v>
      </c>
      <c r="X373" s="4">
        <v>43248</v>
      </c>
      <c r="Y373" s="4">
        <v>43252</v>
      </c>
      <c r="Z373">
        <v>567</v>
      </c>
      <c r="AA373">
        <v>3556</v>
      </c>
      <c r="AB373">
        <v>0</v>
      </c>
      <c r="AC373" s="4">
        <v>43255</v>
      </c>
      <c r="AD373" s="14" t="s">
        <v>1570</v>
      </c>
      <c r="AE373">
        <v>567</v>
      </c>
      <c r="AF373" s="5" t="s">
        <v>126</v>
      </c>
      <c r="AG373" s="8" t="s">
        <v>127</v>
      </c>
      <c r="AH373" s="4">
        <v>43304</v>
      </c>
      <c r="AI373" s="4">
        <v>43280</v>
      </c>
      <c r="AJ373" s="10" t="s">
        <v>128</v>
      </c>
    </row>
    <row r="374" spans="1:36" x14ac:dyDescent="0.25">
      <c r="A374" s="13">
        <v>2018</v>
      </c>
      <c r="B374" s="4">
        <v>43191</v>
      </c>
      <c r="C374" s="4">
        <v>43281</v>
      </c>
      <c r="D374" s="11" t="s">
        <v>91</v>
      </c>
      <c r="E374">
        <v>4</v>
      </c>
      <c r="F374" t="s">
        <v>178</v>
      </c>
      <c r="G374" t="s">
        <v>178</v>
      </c>
      <c r="H374" t="s">
        <v>292</v>
      </c>
      <c r="I374" t="s">
        <v>373</v>
      </c>
      <c r="J374" t="s">
        <v>374</v>
      </c>
      <c r="K374" t="s">
        <v>356</v>
      </c>
      <c r="L374" s="11" t="s">
        <v>101</v>
      </c>
      <c r="M374" t="s">
        <v>303</v>
      </c>
      <c r="N374" s="11" t="s">
        <v>103</v>
      </c>
      <c r="O374" s="13">
        <v>0</v>
      </c>
      <c r="P374">
        <f t="shared" si="1"/>
        <v>470</v>
      </c>
      <c r="Q374" s="11" t="s">
        <v>120</v>
      </c>
      <c r="R374" s="13" t="s">
        <v>121</v>
      </c>
      <c r="S374" s="13" t="s">
        <v>122</v>
      </c>
      <c r="T374" s="13" t="s">
        <v>120</v>
      </c>
      <c r="U374" s="11" t="s">
        <v>121</v>
      </c>
      <c r="V374" t="s">
        <v>1491</v>
      </c>
      <c r="W374" t="s">
        <v>303</v>
      </c>
      <c r="X374" s="4">
        <v>43252</v>
      </c>
      <c r="Y374" s="4">
        <v>43252</v>
      </c>
      <c r="Z374">
        <v>568</v>
      </c>
      <c r="AA374">
        <v>470</v>
      </c>
      <c r="AB374">
        <v>0</v>
      </c>
      <c r="AC374" s="4">
        <v>43255</v>
      </c>
      <c r="AD374" s="14" t="s">
        <v>1571</v>
      </c>
      <c r="AE374">
        <v>568</v>
      </c>
      <c r="AF374" s="5" t="s">
        <v>126</v>
      </c>
      <c r="AG374" s="8" t="s">
        <v>127</v>
      </c>
      <c r="AH374" s="4">
        <v>43304</v>
      </c>
      <c r="AI374" s="4">
        <v>43280</v>
      </c>
      <c r="AJ374" s="10" t="s">
        <v>128</v>
      </c>
    </row>
    <row r="375" spans="1:36" x14ac:dyDescent="0.25">
      <c r="A375" s="13">
        <v>2018</v>
      </c>
      <c r="B375" s="4">
        <v>43191</v>
      </c>
      <c r="C375" s="4">
        <v>43281</v>
      </c>
      <c r="D375" s="11" t="s">
        <v>91</v>
      </c>
      <c r="E375">
        <v>4</v>
      </c>
      <c r="F375" t="s">
        <v>178</v>
      </c>
      <c r="G375" t="s">
        <v>178</v>
      </c>
      <c r="H375" t="s">
        <v>179</v>
      </c>
      <c r="I375" t="s">
        <v>444</v>
      </c>
      <c r="J375" t="s">
        <v>263</v>
      </c>
      <c r="K375" t="s">
        <v>379</v>
      </c>
      <c r="L375" s="11" t="s">
        <v>101</v>
      </c>
      <c r="M375" t="s">
        <v>1486</v>
      </c>
      <c r="N375" s="11" t="s">
        <v>103</v>
      </c>
      <c r="O375" s="13">
        <v>0</v>
      </c>
      <c r="P375">
        <f t="shared" si="1"/>
        <v>205</v>
      </c>
      <c r="Q375" s="11" t="s">
        <v>120</v>
      </c>
      <c r="R375" s="13" t="s">
        <v>121</v>
      </c>
      <c r="S375" s="13" t="s">
        <v>122</v>
      </c>
      <c r="T375" s="13" t="s">
        <v>120</v>
      </c>
      <c r="U375" s="11" t="s">
        <v>121</v>
      </c>
      <c r="V375" t="s">
        <v>1497</v>
      </c>
      <c r="W375" t="s">
        <v>1486</v>
      </c>
      <c r="X375" s="4">
        <v>43256</v>
      </c>
      <c r="Y375" s="4">
        <v>43256</v>
      </c>
      <c r="Z375">
        <v>569</v>
      </c>
      <c r="AA375">
        <v>205</v>
      </c>
      <c r="AB375">
        <v>0</v>
      </c>
      <c r="AC375" s="4">
        <v>43262</v>
      </c>
      <c r="AD375" s="14" t="s">
        <v>1572</v>
      </c>
      <c r="AE375">
        <v>569</v>
      </c>
      <c r="AF375" s="5" t="s">
        <v>126</v>
      </c>
      <c r="AG375" s="8" t="s">
        <v>127</v>
      </c>
      <c r="AH375" s="4">
        <v>43304</v>
      </c>
      <c r="AI375" s="4">
        <v>43280</v>
      </c>
      <c r="AJ375" s="10" t="s">
        <v>128</v>
      </c>
    </row>
    <row r="376" spans="1:36" x14ac:dyDescent="0.25">
      <c r="A376" s="13">
        <v>2018</v>
      </c>
      <c r="B376" s="4">
        <v>43191</v>
      </c>
      <c r="C376" s="4">
        <v>43281</v>
      </c>
      <c r="D376" s="11" t="s">
        <v>91</v>
      </c>
      <c r="E376">
        <v>4</v>
      </c>
      <c r="F376" t="s">
        <v>178</v>
      </c>
      <c r="G376" t="s">
        <v>178</v>
      </c>
      <c r="H376" t="s">
        <v>179</v>
      </c>
      <c r="I376" t="s">
        <v>444</v>
      </c>
      <c r="J376" t="s">
        <v>263</v>
      </c>
      <c r="K376" t="s">
        <v>379</v>
      </c>
      <c r="L376" s="11" t="s">
        <v>101</v>
      </c>
      <c r="M376" t="s">
        <v>904</v>
      </c>
      <c r="N376" s="11" t="s">
        <v>103</v>
      </c>
      <c r="O376" s="13">
        <v>0</v>
      </c>
      <c r="P376">
        <f t="shared" si="1"/>
        <v>466</v>
      </c>
      <c r="Q376" s="11" t="s">
        <v>120</v>
      </c>
      <c r="R376" s="13" t="s">
        <v>121</v>
      </c>
      <c r="S376" s="13" t="s">
        <v>122</v>
      </c>
      <c r="T376" s="13" t="s">
        <v>120</v>
      </c>
      <c r="U376" s="11" t="s">
        <v>121</v>
      </c>
      <c r="V376" t="s">
        <v>903</v>
      </c>
      <c r="W376" t="s">
        <v>904</v>
      </c>
      <c r="X376" s="4">
        <v>43255</v>
      </c>
      <c r="Y376" s="4">
        <v>43255</v>
      </c>
      <c r="Z376">
        <v>570</v>
      </c>
      <c r="AA376">
        <v>466</v>
      </c>
      <c r="AB376">
        <v>0</v>
      </c>
      <c r="AC376" s="4">
        <v>43255</v>
      </c>
      <c r="AD376" s="14" t="s">
        <v>1573</v>
      </c>
      <c r="AE376">
        <v>570</v>
      </c>
      <c r="AF376" s="5" t="s">
        <v>126</v>
      </c>
      <c r="AG376" s="8" t="s">
        <v>127</v>
      </c>
      <c r="AH376" s="4">
        <v>43304</v>
      </c>
      <c r="AI376" s="4">
        <v>43280</v>
      </c>
      <c r="AJ376" s="10" t="s">
        <v>128</v>
      </c>
    </row>
    <row r="377" spans="1:36" x14ac:dyDescent="0.25">
      <c r="A377" s="13">
        <v>2018</v>
      </c>
      <c r="B377" s="4">
        <v>43191</v>
      </c>
      <c r="C377" s="4">
        <v>43281</v>
      </c>
      <c r="D377" s="11" t="s">
        <v>91</v>
      </c>
      <c r="E377">
        <v>4</v>
      </c>
      <c r="F377" t="s">
        <v>178</v>
      </c>
      <c r="G377" t="s">
        <v>178</v>
      </c>
      <c r="H377" t="s">
        <v>179</v>
      </c>
      <c r="I377" t="s">
        <v>444</v>
      </c>
      <c r="J377" t="s">
        <v>263</v>
      </c>
      <c r="K377" t="s">
        <v>379</v>
      </c>
      <c r="L377" s="11" t="s">
        <v>101</v>
      </c>
      <c r="M377" t="s">
        <v>904</v>
      </c>
      <c r="N377" s="11" t="s">
        <v>103</v>
      </c>
      <c r="O377" s="13">
        <v>0</v>
      </c>
      <c r="P377">
        <f t="shared" si="1"/>
        <v>51.75</v>
      </c>
      <c r="Q377" s="11" t="s">
        <v>120</v>
      </c>
      <c r="R377" s="13" t="s">
        <v>121</v>
      </c>
      <c r="S377" s="13" t="s">
        <v>122</v>
      </c>
      <c r="T377" s="13" t="s">
        <v>120</v>
      </c>
      <c r="U377" s="11" t="s">
        <v>121</v>
      </c>
      <c r="V377" t="s">
        <v>903</v>
      </c>
      <c r="W377" t="s">
        <v>904</v>
      </c>
      <c r="X377" s="4">
        <v>43229</v>
      </c>
      <c r="Y377" s="4">
        <v>43234</v>
      </c>
      <c r="Z377">
        <v>571</v>
      </c>
      <c r="AA377">
        <v>51.75</v>
      </c>
      <c r="AB377">
        <v>0</v>
      </c>
      <c r="AE377">
        <v>571</v>
      </c>
      <c r="AF377" s="5" t="s">
        <v>126</v>
      </c>
      <c r="AG377" s="8" t="s">
        <v>127</v>
      </c>
      <c r="AH377" s="4">
        <v>43304</v>
      </c>
      <c r="AI377" s="4">
        <v>43280</v>
      </c>
      <c r="AJ377" s="10" t="s">
        <v>305</v>
      </c>
    </row>
    <row r="378" spans="1:36" x14ac:dyDescent="0.25">
      <c r="A378" s="13">
        <v>2018</v>
      </c>
      <c r="B378" s="4">
        <v>43191</v>
      </c>
      <c r="C378" s="4">
        <v>43281</v>
      </c>
      <c r="D378" s="11" t="s">
        <v>91</v>
      </c>
      <c r="E378">
        <v>4</v>
      </c>
      <c r="F378" t="s">
        <v>178</v>
      </c>
      <c r="G378" t="s">
        <v>178</v>
      </c>
      <c r="H378" t="s">
        <v>179</v>
      </c>
      <c r="I378" t="s">
        <v>1498</v>
      </c>
      <c r="J378" t="s">
        <v>1499</v>
      </c>
      <c r="K378" t="s">
        <v>297</v>
      </c>
      <c r="L378" s="11" t="s">
        <v>101</v>
      </c>
      <c r="M378" t="s">
        <v>1434</v>
      </c>
      <c r="N378" s="11" t="s">
        <v>103</v>
      </c>
      <c r="O378" s="13">
        <v>0</v>
      </c>
      <c r="P378">
        <f t="shared" si="1"/>
        <v>1320</v>
      </c>
      <c r="Q378" s="11" t="s">
        <v>120</v>
      </c>
      <c r="R378" s="13" t="s">
        <v>121</v>
      </c>
      <c r="S378" s="13" t="s">
        <v>122</v>
      </c>
      <c r="T378" s="13" t="s">
        <v>120</v>
      </c>
      <c r="U378" s="11" t="s">
        <v>121</v>
      </c>
      <c r="V378" t="s">
        <v>1500</v>
      </c>
      <c r="W378" t="s">
        <v>1434</v>
      </c>
      <c r="X378" s="4">
        <v>43244</v>
      </c>
      <c r="Y378" s="4">
        <v>43245</v>
      </c>
      <c r="Z378">
        <v>572</v>
      </c>
      <c r="AA378">
        <v>890</v>
      </c>
      <c r="AB378">
        <v>430</v>
      </c>
      <c r="AE378">
        <v>572</v>
      </c>
      <c r="AF378" s="5" t="s">
        <v>126</v>
      </c>
      <c r="AG378" s="8" t="s">
        <v>127</v>
      </c>
      <c r="AH378" s="4">
        <v>43304</v>
      </c>
      <c r="AI378" s="4">
        <v>43280</v>
      </c>
      <c r="AJ378" s="10" t="s">
        <v>305</v>
      </c>
    </row>
    <row r="379" spans="1:36" x14ac:dyDescent="0.25">
      <c r="A379" s="13">
        <v>2018</v>
      </c>
      <c r="B379" s="4">
        <v>43191</v>
      </c>
      <c r="C379" s="4">
        <v>43281</v>
      </c>
      <c r="D379" s="11" t="s">
        <v>91</v>
      </c>
      <c r="E379">
        <v>4</v>
      </c>
      <c r="F379" t="s">
        <v>178</v>
      </c>
      <c r="G379" t="s">
        <v>178</v>
      </c>
      <c r="H379" t="s">
        <v>179</v>
      </c>
      <c r="I379" t="s">
        <v>1498</v>
      </c>
      <c r="J379" t="s">
        <v>1499</v>
      </c>
      <c r="K379" t="s">
        <v>297</v>
      </c>
      <c r="L379" s="11" t="s">
        <v>101</v>
      </c>
      <c r="M379" t="s">
        <v>1434</v>
      </c>
      <c r="N379" s="11" t="s">
        <v>103</v>
      </c>
      <c r="O379" s="13">
        <v>0</v>
      </c>
      <c r="P379">
        <f t="shared" si="1"/>
        <v>1320</v>
      </c>
      <c r="Q379" s="11" t="s">
        <v>120</v>
      </c>
      <c r="R379" s="13" t="s">
        <v>121</v>
      </c>
      <c r="S379" s="13" t="s">
        <v>122</v>
      </c>
      <c r="T379" s="13" t="s">
        <v>120</v>
      </c>
      <c r="U379" s="11" t="s">
        <v>121</v>
      </c>
      <c r="V379" t="s">
        <v>1501</v>
      </c>
      <c r="W379" t="s">
        <v>1434</v>
      </c>
      <c r="X379" s="4">
        <v>43248</v>
      </c>
      <c r="Y379" s="4">
        <v>43249</v>
      </c>
      <c r="Z379">
        <v>573</v>
      </c>
      <c r="AA379">
        <v>990</v>
      </c>
      <c r="AB379">
        <v>330</v>
      </c>
      <c r="AE379">
        <v>573</v>
      </c>
      <c r="AF379" s="5" t="s">
        <v>126</v>
      </c>
      <c r="AG379" s="8" t="s">
        <v>127</v>
      </c>
      <c r="AH379" s="4">
        <v>43304</v>
      </c>
      <c r="AI379" s="4">
        <v>43280</v>
      </c>
      <c r="AJ379" s="10" t="s">
        <v>305</v>
      </c>
    </row>
    <row r="380" spans="1:36" x14ac:dyDescent="0.25">
      <c r="A380" s="13">
        <v>2018</v>
      </c>
      <c r="B380" s="4">
        <v>43191</v>
      </c>
      <c r="C380" s="4">
        <v>43281</v>
      </c>
      <c r="D380" s="11" t="s">
        <v>91</v>
      </c>
      <c r="E380">
        <v>4</v>
      </c>
      <c r="F380" t="s">
        <v>178</v>
      </c>
      <c r="G380" t="s">
        <v>178</v>
      </c>
      <c r="H380" t="s">
        <v>179</v>
      </c>
      <c r="I380" t="s">
        <v>1498</v>
      </c>
      <c r="J380" t="s">
        <v>1499</v>
      </c>
      <c r="K380" t="s">
        <v>297</v>
      </c>
      <c r="L380" s="11" t="s">
        <v>101</v>
      </c>
      <c r="M380" t="s">
        <v>1434</v>
      </c>
      <c r="N380" s="11" t="s">
        <v>103</v>
      </c>
      <c r="O380" s="13">
        <v>0</v>
      </c>
      <c r="P380">
        <f t="shared" si="1"/>
        <v>395</v>
      </c>
      <c r="Q380" s="11" t="s">
        <v>120</v>
      </c>
      <c r="R380" s="13" t="s">
        <v>121</v>
      </c>
      <c r="S380" s="13" t="s">
        <v>122</v>
      </c>
      <c r="T380" s="13" t="s">
        <v>120</v>
      </c>
      <c r="U380" s="11" t="s">
        <v>121</v>
      </c>
      <c r="V380" t="s">
        <v>1497</v>
      </c>
      <c r="W380" t="s">
        <v>1434</v>
      </c>
      <c r="X380" s="4">
        <v>43256</v>
      </c>
      <c r="Y380" s="4">
        <v>43256</v>
      </c>
      <c r="Z380">
        <v>574</v>
      </c>
      <c r="AA380">
        <v>395</v>
      </c>
      <c r="AB380">
        <v>0</v>
      </c>
      <c r="AC380" s="4">
        <v>43257</v>
      </c>
      <c r="AD380" s="14" t="s">
        <v>1574</v>
      </c>
      <c r="AE380">
        <v>574</v>
      </c>
      <c r="AF380" s="5" t="s">
        <v>126</v>
      </c>
      <c r="AG380" s="8" t="s">
        <v>127</v>
      </c>
      <c r="AH380" s="4">
        <v>43304</v>
      </c>
      <c r="AI380" s="4">
        <v>43280</v>
      </c>
      <c r="AJ380" s="10" t="s">
        <v>128</v>
      </c>
    </row>
    <row r="381" spans="1:36" x14ac:dyDescent="0.25">
      <c r="A381" s="13">
        <v>2018</v>
      </c>
      <c r="B381" s="4">
        <v>43191</v>
      </c>
      <c r="C381" s="4">
        <v>43281</v>
      </c>
      <c r="D381" s="11" t="s">
        <v>91</v>
      </c>
      <c r="E381">
        <v>4</v>
      </c>
      <c r="F381" t="s">
        <v>171</v>
      </c>
      <c r="G381" t="s">
        <v>171</v>
      </c>
      <c r="H381" t="s">
        <v>1192</v>
      </c>
      <c r="I381" t="s">
        <v>1193</v>
      </c>
      <c r="J381" t="s">
        <v>520</v>
      </c>
      <c r="K381" t="s">
        <v>181</v>
      </c>
      <c r="L381" s="11" t="s">
        <v>101</v>
      </c>
      <c r="M381" t="s">
        <v>1502</v>
      </c>
      <c r="N381" s="11" t="s">
        <v>103</v>
      </c>
      <c r="O381" s="13">
        <v>0</v>
      </c>
      <c r="P381">
        <f t="shared" si="1"/>
        <v>244.5</v>
      </c>
      <c r="Q381" s="11" t="s">
        <v>120</v>
      </c>
      <c r="R381" s="13" t="s">
        <v>121</v>
      </c>
      <c r="S381" s="13" t="s">
        <v>122</v>
      </c>
      <c r="T381" s="13" t="s">
        <v>120</v>
      </c>
      <c r="U381" s="11" t="s">
        <v>121</v>
      </c>
      <c r="V381" t="s">
        <v>1503</v>
      </c>
      <c r="W381" t="s">
        <v>1502</v>
      </c>
      <c r="X381" s="4">
        <v>43258</v>
      </c>
      <c r="Y381" s="4">
        <v>43258</v>
      </c>
      <c r="Z381">
        <v>575</v>
      </c>
      <c r="AA381">
        <v>244.5</v>
      </c>
      <c r="AB381">
        <v>0</v>
      </c>
      <c r="AC381" s="4">
        <v>43259</v>
      </c>
      <c r="AD381" s="14" t="s">
        <v>1575</v>
      </c>
      <c r="AE381">
        <v>575</v>
      </c>
      <c r="AF381" s="5" t="s">
        <v>126</v>
      </c>
      <c r="AG381" s="8" t="s">
        <v>127</v>
      </c>
      <c r="AH381" s="4">
        <v>43304</v>
      </c>
      <c r="AI381" s="4">
        <v>43280</v>
      </c>
      <c r="AJ381" s="10" t="s">
        <v>128</v>
      </c>
    </row>
    <row r="382" spans="1:36" x14ac:dyDescent="0.25">
      <c r="A382" s="13">
        <v>2018</v>
      </c>
      <c r="B382" s="4">
        <v>43191</v>
      </c>
      <c r="C382" s="4">
        <v>43281</v>
      </c>
      <c r="D382" s="11" t="s">
        <v>91</v>
      </c>
      <c r="E382">
        <v>3</v>
      </c>
      <c r="F382" t="s">
        <v>143</v>
      </c>
      <c r="G382" t="s">
        <v>143</v>
      </c>
      <c r="H382" t="s">
        <v>227</v>
      </c>
      <c r="I382" t="s">
        <v>277</v>
      </c>
      <c r="J382" t="s">
        <v>278</v>
      </c>
      <c r="K382" t="s">
        <v>279</v>
      </c>
      <c r="L382" s="11" t="s">
        <v>101</v>
      </c>
      <c r="M382" t="s">
        <v>1504</v>
      </c>
      <c r="N382" s="11" t="s">
        <v>103</v>
      </c>
      <c r="O382" s="13">
        <v>0</v>
      </c>
      <c r="P382">
        <f t="shared" si="1"/>
        <v>232</v>
      </c>
      <c r="Q382" s="11" t="s">
        <v>120</v>
      </c>
      <c r="R382" s="13" t="s">
        <v>121</v>
      </c>
      <c r="S382" s="13" t="s">
        <v>122</v>
      </c>
      <c r="T382" s="13" t="s">
        <v>120</v>
      </c>
      <c r="U382" s="11" t="s">
        <v>121</v>
      </c>
      <c r="V382" t="s">
        <v>1505</v>
      </c>
      <c r="W382" t="s">
        <v>1504</v>
      </c>
      <c r="X382" s="4">
        <v>43235</v>
      </c>
      <c r="Y382" s="4">
        <v>43235</v>
      </c>
      <c r="Z382">
        <v>576</v>
      </c>
      <c r="AA382">
        <v>232</v>
      </c>
      <c r="AB382">
        <v>0</v>
      </c>
      <c r="AC382" s="4">
        <v>43241</v>
      </c>
      <c r="AD382" s="14" t="s">
        <v>1576</v>
      </c>
      <c r="AE382">
        <v>576</v>
      </c>
      <c r="AF382" s="5" t="s">
        <v>126</v>
      </c>
      <c r="AG382" s="8" t="s">
        <v>127</v>
      </c>
      <c r="AH382" s="4">
        <v>43304</v>
      </c>
      <c r="AI382" s="4">
        <v>43280</v>
      </c>
      <c r="AJ382" s="10" t="s">
        <v>128</v>
      </c>
    </row>
    <row r="383" spans="1:36" x14ac:dyDescent="0.25">
      <c r="A383" s="13">
        <v>2018</v>
      </c>
      <c r="B383" s="4">
        <v>43191</v>
      </c>
      <c r="C383" s="4">
        <v>43281</v>
      </c>
      <c r="D383" s="11" t="s">
        <v>91</v>
      </c>
      <c r="E383">
        <v>3</v>
      </c>
      <c r="F383" t="s">
        <v>143</v>
      </c>
      <c r="G383" t="s">
        <v>143</v>
      </c>
      <c r="H383" t="s">
        <v>227</v>
      </c>
      <c r="I383" t="s">
        <v>277</v>
      </c>
      <c r="J383" t="s">
        <v>278</v>
      </c>
      <c r="K383" t="s">
        <v>279</v>
      </c>
      <c r="L383" s="11" t="s">
        <v>101</v>
      </c>
      <c r="M383" t="s">
        <v>1506</v>
      </c>
      <c r="N383" s="11" t="s">
        <v>103</v>
      </c>
      <c r="O383" s="13">
        <v>0</v>
      </c>
      <c r="P383">
        <f t="shared" si="1"/>
        <v>256</v>
      </c>
      <c r="Q383" s="11" t="s">
        <v>120</v>
      </c>
      <c r="R383" s="13" t="s">
        <v>121</v>
      </c>
      <c r="S383" s="13" t="s">
        <v>122</v>
      </c>
      <c r="T383" s="13" t="s">
        <v>120</v>
      </c>
      <c r="U383" t="s">
        <v>121</v>
      </c>
      <c r="V383" t="s">
        <v>1507</v>
      </c>
      <c r="W383" t="s">
        <v>1508</v>
      </c>
      <c r="X383" s="4">
        <v>43236</v>
      </c>
      <c r="Y383" s="4">
        <v>43236</v>
      </c>
      <c r="Z383">
        <v>577</v>
      </c>
      <c r="AA383">
        <v>256</v>
      </c>
      <c r="AB383">
        <v>0</v>
      </c>
      <c r="AC383" s="4">
        <v>43241</v>
      </c>
      <c r="AD383" s="14" t="s">
        <v>1577</v>
      </c>
      <c r="AE383">
        <v>577</v>
      </c>
      <c r="AF383" s="5" t="s">
        <v>126</v>
      </c>
      <c r="AG383" s="8" t="s">
        <v>127</v>
      </c>
      <c r="AH383" s="4">
        <v>43304</v>
      </c>
      <c r="AI383" s="4">
        <v>43280</v>
      </c>
      <c r="AJ383" s="10" t="s">
        <v>128</v>
      </c>
    </row>
    <row r="384" spans="1:36" x14ac:dyDescent="0.25">
      <c r="A384" s="13">
        <v>2018</v>
      </c>
      <c r="B384" s="4">
        <v>43191</v>
      </c>
      <c r="C384" s="4">
        <v>43281</v>
      </c>
      <c r="D384" s="11" t="s">
        <v>91</v>
      </c>
      <c r="E384">
        <v>4</v>
      </c>
      <c r="F384" t="s">
        <v>157</v>
      </c>
      <c r="G384" t="s">
        <v>157</v>
      </c>
      <c r="H384" t="s">
        <v>203</v>
      </c>
      <c r="I384" t="s">
        <v>508</v>
      </c>
      <c r="J384" t="s">
        <v>295</v>
      </c>
      <c r="K384" t="s">
        <v>295</v>
      </c>
      <c r="L384" s="11" t="s">
        <v>101</v>
      </c>
      <c r="M384" t="s">
        <v>890</v>
      </c>
      <c r="N384" s="11" t="s">
        <v>103</v>
      </c>
      <c r="O384" s="13">
        <v>0</v>
      </c>
      <c r="P384">
        <f t="shared" si="1"/>
        <v>498</v>
      </c>
      <c r="Q384" s="11" t="s">
        <v>120</v>
      </c>
      <c r="R384" s="13" t="s">
        <v>121</v>
      </c>
      <c r="S384" s="13" t="s">
        <v>122</v>
      </c>
      <c r="T384" s="13" t="s">
        <v>120</v>
      </c>
      <c r="U384" t="s">
        <v>121</v>
      </c>
      <c r="V384" t="s">
        <v>1198</v>
      </c>
      <c r="W384" t="s">
        <v>890</v>
      </c>
      <c r="X384" s="4">
        <v>43222</v>
      </c>
      <c r="Y384" s="4">
        <v>43222</v>
      </c>
      <c r="Z384">
        <v>578</v>
      </c>
      <c r="AA384">
        <v>498</v>
      </c>
      <c r="AB384">
        <v>0</v>
      </c>
      <c r="AC384" s="4">
        <v>43234</v>
      </c>
      <c r="AD384" s="14" t="s">
        <v>1578</v>
      </c>
      <c r="AE384">
        <v>578</v>
      </c>
      <c r="AF384" s="5" t="s">
        <v>126</v>
      </c>
      <c r="AG384" s="8" t="s">
        <v>127</v>
      </c>
      <c r="AH384" s="4">
        <v>43304</v>
      </c>
      <c r="AI384" s="4">
        <v>43280</v>
      </c>
      <c r="AJ384" s="10" t="s">
        <v>128</v>
      </c>
    </row>
    <row r="385" spans="1:36" x14ac:dyDescent="0.25">
      <c r="A385" s="13">
        <v>2018</v>
      </c>
      <c r="B385" s="4">
        <v>43191</v>
      </c>
      <c r="C385" s="4">
        <v>43281</v>
      </c>
      <c r="D385" s="11" t="s">
        <v>91</v>
      </c>
      <c r="E385">
        <v>4</v>
      </c>
      <c r="F385" t="s">
        <v>353</v>
      </c>
      <c r="G385" t="s">
        <v>353</v>
      </c>
      <c r="H385" t="s">
        <v>197</v>
      </c>
      <c r="I385" t="s">
        <v>1209</v>
      </c>
      <c r="J385" t="s">
        <v>205</v>
      </c>
      <c r="K385" t="s">
        <v>1210</v>
      </c>
      <c r="L385" s="11" t="s">
        <v>101</v>
      </c>
      <c r="M385" t="s">
        <v>1211</v>
      </c>
      <c r="N385" s="11" t="s">
        <v>103</v>
      </c>
      <c r="O385" s="13">
        <v>0</v>
      </c>
      <c r="P385">
        <f t="shared" si="1"/>
        <v>1500</v>
      </c>
      <c r="Q385" s="11" t="s">
        <v>120</v>
      </c>
      <c r="R385" s="13" t="s">
        <v>121</v>
      </c>
      <c r="S385" s="13" t="s">
        <v>122</v>
      </c>
      <c r="T385" s="13" t="s">
        <v>120</v>
      </c>
      <c r="U385" t="s">
        <v>121</v>
      </c>
      <c r="V385" t="s">
        <v>429</v>
      </c>
      <c r="W385" t="s">
        <v>1211</v>
      </c>
      <c r="X385" s="4">
        <v>43207</v>
      </c>
      <c r="Y385" s="4">
        <v>43210</v>
      </c>
      <c r="Z385">
        <v>579</v>
      </c>
      <c r="AA385">
        <v>1500</v>
      </c>
      <c r="AB385">
        <v>0</v>
      </c>
      <c r="AC385" s="4">
        <v>43213</v>
      </c>
      <c r="AD385" s="14" t="s">
        <v>1579</v>
      </c>
      <c r="AE385">
        <v>579</v>
      </c>
      <c r="AF385" s="5" t="s">
        <v>126</v>
      </c>
      <c r="AG385" s="8" t="s">
        <v>127</v>
      </c>
      <c r="AH385" s="4">
        <v>43304</v>
      </c>
      <c r="AI385" s="4">
        <v>43280</v>
      </c>
      <c r="AJ385" s="10" t="s">
        <v>128</v>
      </c>
    </row>
    <row r="386" spans="1:36" x14ac:dyDescent="0.25">
      <c r="A386" s="13">
        <v>2018</v>
      </c>
      <c r="B386" s="4">
        <v>43191</v>
      </c>
      <c r="C386" s="4">
        <v>43281</v>
      </c>
      <c r="D386" s="11" t="s">
        <v>91</v>
      </c>
      <c r="E386">
        <v>4</v>
      </c>
      <c r="F386" t="s">
        <v>226</v>
      </c>
      <c r="G386" t="s">
        <v>226</v>
      </c>
      <c r="H386" t="s">
        <v>227</v>
      </c>
      <c r="I386" t="s">
        <v>234</v>
      </c>
      <c r="J386" t="s">
        <v>235</v>
      </c>
      <c r="K386" t="s">
        <v>187</v>
      </c>
      <c r="L386" s="11" t="s">
        <v>101</v>
      </c>
      <c r="M386" t="s">
        <v>230</v>
      </c>
      <c r="N386" s="11" t="s">
        <v>103</v>
      </c>
      <c r="O386" s="13">
        <v>0</v>
      </c>
      <c r="P386">
        <f t="shared" si="1"/>
        <v>340</v>
      </c>
      <c r="Q386" s="11" t="s">
        <v>120</v>
      </c>
      <c r="R386" s="13" t="s">
        <v>121</v>
      </c>
      <c r="S386" s="13" t="s">
        <v>122</v>
      </c>
      <c r="T386" s="13" t="s">
        <v>120</v>
      </c>
      <c r="U386" t="s">
        <v>121</v>
      </c>
      <c r="V386" t="s">
        <v>1509</v>
      </c>
      <c r="W386" t="s">
        <v>230</v>
      </c>
      <c r="X386" s="4">
        <v>43220</v>
      </c>
      <c r="Y386" s="4">
        <v>43220</v>
      </c>
      <c r="Z386">
        <v>580</v>
      </c>
      <c r="AA386">
        <v>340</v>
      </c>
      <c r="AB386">
        <v>0</v>
      </c>
      <c r="AC386" s="4">
        <v>43222</v>
      </c>
      <c r="AD386" s="14" t="s">
        <v>1580</v>
      </c>
      <c r="AE386">
        <v>580</v>
      </c>
      <c r="AF386" s="5" t="s">
        <v>126</v>
      </c>
      <c r="AG386" s="8" t="s">
        <v>127</v>
      </c>
      <c r="AH386" s="4">
        <v>43304</v>
      </c>
      <c r="AI386" s="4">
        <v>43280</v>
      </c>
      <c r="AJ386" s="10" t="s">
        <v>128</v>
      </c>
    </row>
    <row r="387" spans="1:36" x14ac:dyDescent="0.25">
      <c r="A387" s="13">
        <v>2018</v>
      </c>
      <c r="B387" s="4">
        <v>43191</v>
      </c>
      <c r="C387" s="4">
        <v>43281</v>
      </c>
      <c r="D387" s="11" t="s">
        <v>91</v>
      </c>
      <c r="E387">
        <v>4</v>
      </c>
      <c r="F387" t="s">
        <v>270</v>
      </c>
      <c r="G387" t="s">
        <v>270</v>
      </c>
      <c r="H387" t="s">
        <v>203</v>
      </c>
      <c r="I387" t="s">
        <v>1510</v>
      </c>
      <c r="J387" t="s">
        <v>235</v>
      </c>
      <c r="K387" t="s">
        <v>187</v>
      </c>
      <c r="L387" s="11" t="s">
        <v>101</v>
      </c>
      <c r="M387" t="s">
        <v>230</v>
      </c>
      <c r="N387" s="11" t="s">
        <v>103</v>
      </c>
      <c r="O387" s="13">
        <v>0</v>
      </c>
      <c r="P387">
        <f t="shared" si="1"/>
        <v>220</v>
      </c>
      <c r="Q387" s="11" t="s">
        <v>120</v>
      </c>
      <c r="R387" s="13" t="s">
        <v>121</v>
      </c>
      <c r="S387" s="13" t="s">
        <v>122</v>
      </c>
      <c r="T387" s="13" t="s">
        <v>120</v>
      </c>
      <c r="U387" t="s">
        <v>121</v>
      </c>
      <c r="V387" t="s">
        <v>1511</v>
      </c>
      <c r="W387" t="s">
        <v>230</v>
      </c>
      <c r="X387" s="4">
        <v>43237</v>
      </c>
      <c r="Y387" s="4">
        <v>43237</v>
      </c>
      <c r="Z387">
        <v>581</v>
      </c>
      <c r="AA387">
        <v>220</v>
      </c>
      <c r="AB387">
        <v>0</v>
      </c>
      <c r="AC387" s="4">
        <v>43241</v>
      </c>
      <c r="AD387" s="14" t="s">
        <v>1581</v>
      </c>
      <c r="AE387">
        <v>581</v>
      </c>
      <c r="AF387" s="5" t="s">
        <v>126</v>
      </c>
      <c r="AG387" s="8" t="s">
        <v>127</v>
      </c>
      <c r="AH387" s="4">
        <v>43304</v>
      </c>
      <c r="AI387" s="4">
        <v>43280</v>
      </c>
      <c r="AJ387" s="10" t="s">
        <v>128</v>
      </c>
    </row>
    <row r="388" spans="1:36" x14ac:dyDescent="0.25">
      <c r="A388" s="13">
        <v>2018</v>
      </c>
      <c r="B388" s="4">
        <v>43191</v>
      </c>
      <c r="C388" s="4">
        <v>43281</v>
      </c>
      <c r="D388" s="11" t="s">
        <v>91</v>
      </c>
      <c r="E388">
        <v>4</v>
      </c>
      <c r="F388" t="s">
        <v>236</v>
      </c>
      <c r="G388" t="s">
        <v>236</v>
      </c>
      <c r="H388" t="s">
        <v>237</v>
      </c>
      <c r="I388" t="s">
        <v>238</v>
      </c>
      <c r="J388" t="s">
        <v>239</v>
      </c>
      <c r="K388" t="s">
        <v>240</v>
      </c>
      <c r="L388" s="11" t="s">
        <v>101</v>
      </c>
      <c r="M388" t="s">
        <v>1512</v>
      </c>
      <c r="N388" s="11" t="s">
        <v>103</v>
      </c>
      <c r="O388" s="13">
        <v>0</v>
      </c>
      <c r="P388">
        <f t="shared" si="1"/>
        <v>575</v>
      </c>
      <c r="Q388" s="11" t="s">
        <v>120</v>
      </c>
      <c r="R388" s="13" t="s">
        <v>121</v>
      </c>
      <c r="S388" s="13" t="s">
        <v>122</v>
      </c>
      <c r="T388" s="13" t="s">
        <v>120</v>
      </c>
      <c r="U388" t="s">
        <v>121</v>
      </c>
      <c r="V388" t="s">
        <v>1513</v>
      </c>
      <c r="W388" t="s">
        <v>1512</v>
      </c>
      <c r="X388" s="4">
        <v>43228</v>
      </c>
      <c r="Y388" s="4">
        <v>43229</v>
      </c>
      <c r="Z388">
        <v>582</v>
      </c>
      <c r="AA388">
        <v>575</v>
      </c>
      <c r="AB388">
        <v>0</v>
      </c>
      <c r="AC388" s="4">
        <v>43235</v>
      </c>
      <c r="AD388" s="14" t="s">
        <v>1582</v>
      </c>
      <c r="AE388">
        <v>582</v>
      </c>
      <c r="AF388" s="5" t="s">
        <v>126</v>
      </c>
      <c r="AG388" s="8" t="s">
        <v>127</v>
      </c>
      <c r="AH388" s="4">
        <v>43304</v>
      </c>
      <c r="AI388" s="4">
        <v>43280</v>
      </c>
      <c r="AJ388" s="10" t="s">
        <v>128</v>
      </c>
    </row>
    <row r="389" spans="1:36" x14ac:dyDescent="0.25">
      <c r="A389" s="13">
        <v>2018</v>
      </c>
      <c r="B389" s="4">
        <v>43191</v>
      </c>
      <c r="C389" s="4">
        <v>43281</v>
      </c>
      <c r="D389" s="11" t="s">
        <v>91</v>
      </c>
      <c r="E389">
        <v>4</v>
      </c>
      <c r="F389" t="s">
        <v>157</v>
      </c>
      <c r="G389" t="s">
        <v>157</v>
      </c>
      <c r="H389" t="s">
        <v>203</v>
      </c>
      <c r="I389" t="s">
        <v>508</v>
      </c>
      <c r="J389" t="s">
        <v>295</v>
      </c>
      <c r="K389" t="s">
        <v>295</v>
      </c>
      <c r="L389" s="11" t="s">
        <v>101</v>
      </c>
      <c r="M389" t="s">
        <v>890</v>
      </c>
      <c r="N389" s="11" t="s">
        <v>103</v>
      </c>
      <c r="O389" s="13">
        <v>0</v>
      </c>
      <c r="P389">
        <f t="shared" si="1"/>
        <v>420</v>
      </c>
      <c r="Q389" s="11" t="s">
        <v>120</v>
      </c>
      <c r="R389" s="13" t="s">
        <v>121</v>
      </c>
      <c r="S389" s="13" t="s">
        <v>122</v>
      </c>
      <c r="T389" s="13" t="s">
        <v>120</v>
      </c>
      <c r="U389" t="s">
        <v>121</v>
      </c>
      <c r="V389" t="s">
        <v>140</v>
      </c>
      <c r="W389" t="s">
        <v>890</v>
      </c>
      <c r="X389" s="4">
        <v>43235</v>
      </c>
      <c r="Y389" s="4">
        <v>43235</v>
      </c>
      <c r="Z389">
        <v>583</v>
      </c>
      <c r="AA389">
        <v>349.5</v>
      </c>
      <c r="AB389">
        <v>70.5</v>
      </c>
      <c r="AC389" s="4">
        <v>43241</v>
      </c>
      <c r="AD389" s="14" t="s">
        <v>1583</v>
      </c>
      <c r="AE389">
        <v>583</v>
      </c>
      <c r="AF389" s="5" t="s">
        <v>126</v>
      </c>
      <c r="AG389" s="8" t="s">
        <v>127</v>
      </c>
      <c r="AH389" s="4">
        <v>43304</v>
      </c>
      <c r="AI389" s="4">
        <v>43280</v>
      </c>
      <c r="AJ389" s="10" t="s">
        <v>128</v>
      </c>
    </row>
    <row r="390" spans="1:36" x14ac:dyDescent="0.25">
      <c r="A390" s="13">
        <v>2018</v>
      </c>
      <c r="B390" s="4">
        <v>43191</v>
      </c>
      <c r="C390" s="4">
        <v>43281</v>
      </c>
      <c r="D390" s="11" t="s">
        <v>91</v>
      </c>
      <c r="E390">
        <v>4</v>
      </c>
      <c r="F390" t="s">
        <v>320</v>
      </c>
      <c r="G390" t="s">
        <v>320</v>
      </c>
      <c r="H390" t="s">
        <v>115</v>
      </c>
      <c r="I390" t="s">
        <v>316</v>
      </c>
      <c r="J390" t="s">
        <v>174</v>
      </c>
      <c r="K390" t="s">
        <v>313</v>
      </c>
      <c r="L390" s="11" t="s">
        <v>101</v>
      </c>
      <c r="M390" t="s">
        <v>1514</v>
      </c>
      <c r="N390" s="11" t="s">
        <v>103</v>
      </c>
      <c r="O390" s="13">
        <v>0</v>
      </c>
      <c r="P390">
        <f t="shared" si="1"/>
        <v>320</v>
      </c>
      <c r="Q390" s="11" t="s">
        <v>120</v>
      </c>
      <c r="R390" s="13" t="s">
        <v>121</v>
      </c>
      <c r="S390" s="13" t="s">
        <v>122</v>
      </c>
      <c r="T390" s="13" t="s">
        <v>120</v>
      </c>
      <c r="U390" t="s">
        <v>121</v>
      </c>
      <c r="V390" t="s">
        <v>493</v>
      </c>
      <c r="W390" t="s">
        <v>1515</v>
      </c>
      <c r="X390" s="4">
        <v>43244</v>
      </c>
      <c r="Y390" s="4">
        <v>43244</v>
      </c>
      <c r="Z390">
        <v>584</v>
      </c>
      <c r="AA390">
        <v>320</v>
      </c>
      <c r="AB390">
        <v>0</v>
      </c>
      <c r="AC390" s="4">
        <v>43248</v>
      </c>
      <c r="AD390" s="14" t="s">
        <v>1584</v>
      </c>
      <c r="AE390">
        <v>584</v>
      </c>
      <c r="AF390" s="5" t="s">
        <v>126</v>
      </c>
      <c r="AG390" s="8" t="s">
        <v>127</v>
      </c>
      <c r="AH390" s="4">
        <v>43304</v>
      </c>
      <c r="AI390" s="4">
        <v>43280</v>
      </c>
      <c r="AJ390" s="10" t="s">
        <v>128</v>
      </c>
    </row>
    <row r="391" spans="1:36" x14ac:dyDescent="0.25">
      <c r="A391" s="13">
        <v>2018</v>
      </c>
      <c r="B391" s="4">
        <v>43191</v>
      </c>
      <c r="C391" s="4">
        <v>43281</v>
      </c>
      <c r="D391" s="11" t="s">
        <v>91</v>
      </c>
      <c r="E391">
        <v>3</v>
      </c>
      <c r="F391" t="s">
        <v>143</v>
      </c>
      <c r="G391" t="s">
        <v>143</v>
      </c>
      <c r="H391" t="s">
        <v>227</v>
      </c>
      <c r="I391" t="s">
        <v>277</v>
      </c>
      <c r="J391" t="s">
        <v>278</v>
      </c>
      <c r="K391" t="s">
        <v>279</v>
      </c>
      <c r="L391" s="11" t="s">
        <v>101</v>
      </c>
      <c r="M391" t="s">
        <v>1516</v>
      </c>
      <c r="N391" s="11" t="s">
        <v>103</v>
      </c>
      <c r="O391" s="13">
        <v>0</v>
      </c>
      <c r="P391">
        <f t="shared" si="1"/>
        <v>3320</v>
      </c>
      <c r="Q391" s="11" t="s">
        <v>120</v>
      </c>
      <c r="R391" s="13" t="s">
        <v>121</v>
      </c>
      <c r="S391" s="13" t="s">
        <v>122</v>
      </c>
      <c r="T391" s="13" t="s">
        <v>120</v>
      </c>
      <c r="U391" t="s">
        <v>121</v>
      </c>
      <c r="V391" t="s">
        <v>1517</v>
      </c>
      <c r="W391" t="s">
        <v>1516</v>
      </c>
      <c r="X391" s="4">
        <v>43217</v>
      </c>
      <c r="Y391" s="4">
        <v>43220</v>
      </c>
      <c r="Z391">
        <v>585</v>
      </c>
      <c r="AA391">
        <v>1671.01</v>
      </c>
      <c r="AB391">
        <v>1648.99</v>
      </c>
      <c r="AC391" s="4">
        <v>43220</v>
      </c>
      <c r="AD391" s="14" t="s">
        <v>1585</v>
      </c>
      <c r="AE391">
        <v>585</v>
      </c>
      <c r="AF391" s="5" t="s">
        <v>126</v>
      </c>
      <c r="AG391" s="8" t="s">
        <v>127</v>
      </c>
      <c r="AH391" s="4">
        <v>43304</v>
      </c>
      <c r="AI391" s="4">
        <v>43280</v>
      </c>
      <c r="AJ391" s="10" t="s">
        <v>128</v>
      </c>
    </row>
    <row r="392" spans="1:36" x14ac:dyDescent="0.25">
      <c r="A392" s="13">
        <v>2018</v>
      </c>
      <c r="B392" s="4">
        <v>43191</v>
      </c>
      <c r="C392" s="4">
        <v>43281</v>
      </c>
      <c r="D392" s="11" t="s">
        <v>91</v>
      </c>
      <c r="E392">
        <v>4</v>
      </c>
      <c r="F392" t="s">
        <v>114</v>
      </c>
      <c r="G392" t="s">
        <v>114</v>
      </c>
      <c r="H392" t="s">
        <v>115</v>
      </c>
      <c r="I392" t="s">
        <v>1518</v>
      </c>
      <c r="J392" t="s">
        <v>146</v>
      </c>
      <c r="K392" t="s">
        <v>268</v>
      </c>
      <c r="L392" s="11" t="s">
        <v>101</v>
      </c>
      <c r="M392" t="s">
        <v>1519</v>
      </c>
      <c r="N392" s="11" t="s">
        <v>103</v>
      </c>
      <c r="O392" s="13">
        <v>0</v>
      </c>
      <c r="P392">
        <f t="shared" si="1"/>
        <v>600</v>
      </c>
      <c r="Q392" s="11" t="s">
        <v>120</v>
      </c>
      <c r="R392" s="13" t="s">
        <v>121</v>
      </c>
      <c r="S392" s="13" t="s">
        <v>122</v>
      </c>
      <c r="T392" s="13" t="s">
        <v>120</v>
      </c>
      <c r="U392" t="s">
        <v>121</v>
      </c>
      <c r="V392" t="s">
        <v>1251</v>
      </c>
      <c r="W392" t="s">
        <v>1519</v>
      </c>
      <c r="X392" s="4">
        <v>43236</v>
      </c>
      <c r="Y392" s="4">
        <v>43238</v>
      </c>
      <c r="Z392">
        <v>586</v>
      </c>
      <c r="AA392">
        <v>600</v>
      </c>
      <c r="AB392">
        <v>0</v>
      </c>
      <c r="AC392" s="4">
        <v>43241</v>
      </c>
      <c r="AD392" s="14" t="s">
        <v>1586</v>
      </c>
      <c r="AE392">
        <v>586</v>
      </c>
      <c r="AF392" s="5" t="s">
        <v>126</v>
      </c>
      <c r="AG392" s="8" t="s">
        <v>127</v>
      </c>
      <c r="AH392" s="4">
        <v>43304</v>
      </c>
      <c r="AI392" s="4">
        <v>43280</v>
      </c>
      <c r="AJ392" s="10" t="s">
        <v>128</v>
      </c>
    </row>
    <row r="393" spans="1:36" x14ac:dyDescent="0.25">
      <c r="A393" s="13">
        <v>2018</v>
      </c>
      <c r="B393" s="4">
        <v>43191</v>
      </c>
      <c r="C393" s="4">
        <v>43281</v>
      </c>
      <c r="D393" s="11" t="s">
        <v>91</v>
      </c>
      <c r="E393">
        <v>4</v>
      </c>
      <c r="F393" t="s">
        <v>157</v>
      </c>
      <c r="G393" t="s">
        <v>157</v>
      </c>
      <c r="H393" t="s">
        <v>203</v>
      </c>
      <c r="I393" t="s">
        <v>508</v>
      </c>
      <c r="J393" t="s">
        <v>295</v>
      </c>
      <c r="K393" t="s">
        <v>295</v>
      </c>
      <c r="L393" s="11" t="s">
        <v>101</v>
      </c>
      <c r="M393" t="s">
        <v>888</v>
      </c>
      <c r="N393" s="11" t="s">
        <v>103</v>
      </c>
      <c r="O393" s="13">
        <v>0</v>
      </c>
      <c r="P393">
        <f t="shared" si="1"/>
        <v>320</v>
      </c>
      <c r="Q393" s="11" t="s">
        <v>120</v>
      </c>
      <c r="R393" s="13" t="s">
        <v>121</v>
      </c>
      <c r="S393" s="13" t="s">
        <v>122</v>
      </c>
      <c r="T393" s="13" t="s">
        <v>120</v>
      </c>
      <c r="U393" t="s">
        <v>121</v>
      </c>
      <c r="V393" t="s">
        <v>889</v>
      </c>
      <c r="W393" t="s">
        <v>888</v>
      </c>
      <c r="X393" s="4">
        <v>43236</v>
      </c>
      <c r="Y393" s="4">
        <v>43236</v>
      </c>
      <c r="Z393">
        <v>587</v>
      </c>
      <c r="AA393">
        <v>181</v>
      </c>
      <c r="AB393">
        <v>139</v>
      </c>
      <c r="AC393" s="4">
        <v>43241</v>
      </c>
      <c r="AD393" s="14" t="s">
        <v>1587</v>
      </c>
      <c r="AE393">
        <v>587</v>
      </c>
      <c r="AF393" s="5" t="s">
        <v>126</v>
      </c>
      <c r="AG393" s="8" t="s">
        <v>127</v>
      </c>
      <c r="AH393" s="4">
        <v>43304</v>
      </c>
      <c r="AI393" s="4">
        <v>43280</v>
      </c>
      <c r="AJ393" s="10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93">
      <formula1>Hidden_13</formula1>
    </dataValidation>
    <dataValidation type="list" allowBlank="1" showErrorMessage="1" sqref="L8:L393">
      <formula1>Hidden_211</formula1>
    </dataValidation>
    <dataValidation type="list" allowBlank="1" showErrorMessage="1" sqref="N8:N393">
      <formula1>Hidden_313</formula1>
    </dataValidation>
  </dataValidations>
  <hyperlinks>
    <hyperlink ref="AD13" r:id="rId1"/>
    <hyperlink ref="AF2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7"/>
  <sheetViews>
    <sheetView topLeftCell="A3" workbookViewId="0">
      <selection activeCell="A608" sqref="A608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202</v>
      </c>
      <c r="B4" t="s">
        <v>124</v>
      </c>
      <c r="C4" t="s">
        <v>125</v>
      </c>
      <c r="D4">
        <v>640</v>
      </c>
    </row>
    <row r="5" spans="1:4" x14ac:dyDescent="0.25">
      <c r="A5">
        <v>203</v>
      </c>
      <c r="B5" t="s">
        <v>124</v>
      </c>
      <c r="C5" t="s">
        <v>125</v>
      </c>
      <c r="D5">
        <v>320</v>
      </c>
    </row>
    <row r="6" spans="1:4" x14ac:dyDescent="0.25">
      <c r="A6">
        <v>204</v>
      </c>
      <c r="B6" t="s">
        <v>124</v>
      </c>
      <c r="C6" t="s">
        <v>125</v>
      </c>
      <c r="D6">
        <v>620</v>
      </c>
    </row>
    <row r="7" spans="1:4" x14ac:dyDescent="0.25">
      <c r="A7">
        <v>205</v>
      </c>
      <c r="B7" t="s">
        <v>124</v>
      </c>
      <c r="C7" t="s">
        <v>125</v>
      </c>
      <c r="D7">
        <v>320</v>
      </c>
    </row>
    <row r="8" spans="1:4" x14ac:dyDescent="0.25">
      <c r="A8">
        <v>205</v>
      </c>
      <c r="B8" t="s">
        <v>141</v>
      </c>
      <c r="C8" t="s">
        <v>142</v>
      </c>
      <c r="D8">
        <v>286</v>
      </c>
    </row>
    <row r="9" spans="1:4" x14ac:dyDescent="0.25">
      <c r="A9">
        <v>206</v>
      </c>
      <c r="B9" t="s">
        <v>124</v>
      </c>
      <c r="C9" t="s">
        <v>125</v>
      </c>
      <c r="D9">
        <v>250</v>
      </c>
    </row>
    <row r="10" spans="1:4" x14ac:dyDescent="0.25">
      <c r="A10">
        <v>207</v>
      </c>
      <c r="B10" t="s">
        <v>124</v>
      </c>
      <c r="C10" t="s">
        <v>125</v>
      </c>
      <c r="D10">
        <v>220</v>
      </c>
    </row>
    <row r="11" spans="1:4" x14ac:dyDescent="0.25">
      <c r="A11">
        <v>208</v>
      </c>
      <c r="B11" t="s">
        <v>124</v>
      </c>
      <c r="C11" t="s">
        <v>125</v>
      </c>
      <c r="D11">
        <v>237.5</v>
      </c>
    </row>
    <row r="12" spans="1:4" x14ac:dyDescent="0.25">
      <c r="A12">
        <v>208</v>
      </c>
      <c r="B12" t="s">
        <v>141</v>
      </c>
      <c r="C12" t="s">
        <v>142</v>
      </c>
      <c r="D12">
        <v>628</v>
      </c>
    </row>
    <row r="13" spans="1:4" x14ac:dyDescent="0.25">
      <c r="A13">
        <v>209</v>
      </c>
      <c r="B13" t="s">
        <v>124</v>
      </c>
      <c r="C13" t="s">
        <v>125</v>
      </c>
      <c r="D13">
        <v>660</v>
      </c>
    </row>
    <row r="14" spans="1:4" x14ac:dyDescent="0.25">
      <c r="A14">
        <v>210</v>
      </c>
      <c r="B14" t="s">
        <v>124</v>
      </c>
      <c r="C14" t="s">
        <v>125</v>
      </c>
      <c r="D14">
        <v>320</v>
      </c>
    </row>
    <row r="15" spans="1:4" x14ac:dyDescent="0.25">
      <c r="A15">
        <v>211</v>
      </c>
      <c r="B15" t="s">
        <v>124</v>
      </c>
      <c r="C15" t="s">
        <v>125</v>
      </c>
      <c r="D15">
        <v>320</v>
      </c>
    </row>
    <row r="16" spans="1:4" x14ac:dyDescent="0.25">
      <c r="A16">
        <v>212</v>
      </c>
      <c r="B16" t="s">
        <v>124</v>
      </c>
      <c r="C16" t="s">
        <v>125</v>
      </c>
      <c r="D16">
        <v>80</v>
      </c>
    </row>
    <row r="17" spans="1:4" x14ac:dyDescent="0.25">
      <c r="A17">
        <v>212</v>
      </c>
      <c r="B17" t="s">
        <v>141</v>
      </c>
      <c r="C17" t="s">
        <v>142</v>
      </c>
      <c r="D17">
        <v>362</v>
      </c>
    </row>
    <row r="18" spans="1:4" x14ac:dyDescent="0.25">
      <c r="A18">
        <v>213</v>
      </c>
      <c r="B18" t="s">
        <v>124</v>
      </c>
      <c r="C18" t="s">
        <v>125</v>
      </c>
      <c r="D18">
        <v>2260</v>
      </c>
    </row>
    <row r="19" spans="1:4" x14ac:dyDescent="0.25">
      <c r="A19">
        <v>214</v>
      </c>
      <c r="B19" t="s">
        <v>124</v>
      </c>
      <c r="C19" t="s">
        <v>125</v>
      </c>
      <c r="D19">
        <v>1290.01</v>
      </c>
    </row>
    <row r="20" spans="1:4" x14ac:dyDescent="0.25">
      <c r="A20">
        <v>215</v>
      </c>
      <c r="B20" t="s">
        <v>124</v>
      </c>
      <c r="C20" t="s">
        <v>125</v>
      </c>
      <c r="D20">
        <v>1290.01</v>
      </c>
    </row>
    <row r="21" spans="1:4" x14ac:dyDescent="0.25">
      <c r="A21">
        <v>216</v>
      </c>
      <c r="B21" t="s">
        <v>124</v>
      </c>
      <c r="C21" t="s">
        <v>125</v>
      </c>
      <c r="D21">
        <v>237.5</v>
      </c>
    </row>
    <row r="22" spans="1:4" x14ac:dyDescent="0.25">
      <c r="A22">
        <v>217</v>
      </c>
      <c r="B22" t="s">
        <v>124</v>
      </c>
      <c r="C22" t="s">
        <v>125</v>
      </c>
      <c r="D22">
        <v>167</v>
      </c>
    </row>
    <row r="23" spans="1:4" x14ac:dyDescent="0.25">
      <c r="A23">
        <v>218</v>
      </c>
      <c r="B23" t="s">
        <v>124</v>
      </c>
      <c r="C23" t="s">
        <v>125</v>
      </c>
      <c r="D23">
        <v>160</v>
      </c>
    </row>
    <row r="24" spans="1:4" x14ac:dyDescent="0.25">
      <c r="A24">
        <v>219</v>
      </c>
      <c r="B24" t="s">
        <v>124</v>
      </c>
      <c r="C24" t="s">
        <v>125</v>
      </c>
      <c r="D24">
        <v>1613.24</v>
      </c>
    </row>
    <row r="25" spans="1:4" x14ac:dyDescent="0.25">
      <c r="A25">
        <v>219</v>
      </c>
      <c r="B25" t="s">
        <v>141</v>
      </c>
      <c r="C25" t="s">
        <v>142</v>
      </c>
      <c r="D25">
        <v>368</v>
      </c>
    </row>
    <row r="26" spans="1:4" x14ac:dyDescent="0.25">
      <c r="A26">
        <v>220</v>
      </c>
      <c r="B26" t="s">
        <v>124</v>
      </c>
      <c r="C26" t="s">
        <v>125</v>
      </c>
      <c r="D26">
        <v>2160</v>
      </c>
    </row>
    <row r="27" spans="1:4" x14ac:dyDescent="0.25">
      <c r="A27">
        <v>221</v>
      </c>
      <c r="B27" t="s">
        <v>124</v>
      </c>
      <c r="C27" t="s">
        <v>125</v>
      </c>
      <c r="D27">
        <v>190</v>
      </c>
    </row>
    <row r="28" spans="1:4" x14ac:dyDescent="0.25">
      <c r="A28">
        <v>221</v>
      </c>
      <c r="B28" t="s">
        <v>141</v>
      </c>
      <c r="C28" t="s">
        <v>142</v>
      </c>
      <c r="D28">
        <v>80</v>
      </c>
    </row>
    <row r="29" spans="1:4" x14ac:dyDescent="0.25">
      <c r="A29">
        <v>222</v>
      </c>
      <c r="B29" t="s">
        <v>124</v>
      </c>
      <c r="C29" t="s">
        <v>125</v>
      </c>
      <c r="D29">
        <v>320</v>
      </c>
    </row>
    <row r="30" spans="1:4" x14ac:dyDescent="0.25">
      <c r="A30">
        <v>223</v>
      </c>
      <c r="B30" t="s">
        <v>124</v>
      </c>
      <c r="C30" t="s">
        <v>125</v>
      </c>
      <c r="D30">
        <v>1197.99</v>
      </c>
    </row>
    <row r="31" spans="1:4" x14ac:dyDescent="0.25">
      <c r="A31">
        <v>223</v>
      </c>
      <c r="B31" t="s">
        <v>141</v>
      </c>
      <c r="C31" t="s">
        <v>142</v>
      </c>
      <c r="D31">
        <v>672</v>
      </c>
    </row>
    <row r="32" spans="1:4" x14ac:dyDescent="0.25">
      <c r="A32">
        <v>223</v>
      </c>
      <c r="B32" t="s">
        <v>232</v>
      </c>
      <c r="C32" t="s">
        <v>233</v>
      </c>
      <c r="D32">
        <v>136</v>
      </c>
    </row>
    <row r="33" spans="1:4" x14ac:dyDescent="0.25">
      <c r="A33">
        <v>224</v>
      </c>
      <c r="B33" t="s">
        <v>124</v>
      </c>
      <c r="C33" t="s">
        <v>125</v>
      </c>
      <c r="D33">
        <v>1260.02</v>
      </c>
    </row>
    <row r="34" spans="1:4" x14ac:dyDescent="0.25">
      <c r="A34">
        <v>225</v>
      </c>
      <c r="B34" t="s">
        <v>124</v>
      </c>
      <c r="C34" t="s">
        <v>125</v>
      </c>
      <c r="D34">
        <v>3846.01</v>
      </c>
    </row>
    <row r="35" spans="1:4" x14ac:dyDescent="0.25">
      <c r="A35">
        <v>226</v>
      </c>
      <c r="B35" t="s">
        <v>124</v>
      </c>
      <c r="C35" t="s">
        <v>125</v>
      </c>
      <c r="D35">
        <v>3846.01</v>
      </c>
    </row>
    <row r="36" spans="1:4" x14ac:dyDescent="0.25">
      <c r="A36">
        <v>227</v>
      </c>
      <c r="B36" t="s">
        <v>124</v>
      </c>
      <c r="C36" t="s">
        <v>125</v>
      </c>
      <c r="D36">
        <v>3936.02</v>
      </c>
    </row>
    <row r="37" spans="1:4" x14ac:dyDescent="0.25">
      <c r="A37">
        <v>228</v>
      </c>
      <c r="B37" t="s">
        <v>124</v>
      </c>
      <c r="C37" t="s">
        <v>125</v>
      </c>
      <c r="D37">
        <v>851.33</v>
      </c>
    </row>
    <row r="38" spans="1:4" x14ac:dyDescent="0.25">
      <c r="A38">
        <v>228</v>
      </c>
      <c r="B38" t="s">
        <v>141</v>
      </c>
      <c r="C38" t="s">
        <v>142</v>
      </c>
      <c r="D38">
        <v>3503</v>
      </c>
    </row>
    <row r="39" spans="1:4" x14ac:dyDescent="0.25">
      <c r="A39">
        <v>229</v>
      </c>
      <c r="B39" t="s">
        <v>124</v>
      </c>
      <c r="C39" t="s">
        <v>125</v>
      </c>
      <c r="D39">
        <v>990.02</v>
      </c>
    </row>
    <row r="40" spans="1:4" x14ac:dyDescent="0.25">
      <c r="A40">
        <v>230</v>
      </c>
      <c r="B40" t="s">
        <v>124</v>
      </c>
      <c r="C40" t="s">
        <v>125</v>
      </c>
      <c r="D40">
        <v>1320</v>
      </c>
    </row>
    <row r="41" spans="1:4" x14ac:dyDescent="0.25">
      <c r="A41">
        <v>231</v>
      </c>
      <c r="B41" t="s">
        <v>124</v>
      </c>
      <c r="C41" t="s">
        <v>125</v>
      </c>
      <c r="D41">
        <v>1346</v>
      </c>
    </row>
    <row r="42" spans="1:4" x14ac:dyDescent="0.25">
      <c r="A42">
        <v>231</v>
      </c>
      <c r="B42" t="s">
        <v>141</v>
      </c>
      <c r="C42" t="s">
        <v>142</v>
      </c>
      <c r="D42">
        <v>852</v>
      </c>
    </row>
    <row r="43" spans="1:4" x14ac:dyDescent="0.25">
      <c r="A43">
        <v>232</v>
      </c>
      <c r="B43" t="s">
        <v>124</v>
      </c>
      <c r="C43" t="s">
        <v>125</v>
      </c>
      <c r="D43">
        <v>598</v>
      </c>
    </row>
    <row r="44" spans="1:4" x14ac:dyDescent="0.25">
      <c r="A44">
        <v>233</v>
      </c>
      <c r="B44" t="s">
        <v>124</v>
      </c>
      <c r="C44" t="s">
        <v>125</v>
      </c>
      <c r="D44">
        <v>1230.44</v>
      </c>
    </row>
    <row r="45" spans="1:4" x14ac:dyDescent="0.25">
      <c r="A45">
        <v>234</v>
      </c>
      <c r="B45" t="s">
        <v>124</v>
      </c>
      <c r="C45" t="s">
        <v>125</v>
      </c>
      <c r="D45">
        <v>620</v>
      </c>
    </row>
    <row r="46" spans="1:4" x14ac:dyDescent="0.25">
      <c r="A46">
        <v>235</v>
      </c>
      <c r="B46" t="s">
        <v>124</v>
      </c>
      <c r="C46" t="s">
        <v>125</v>
      </c>
      <c r="D46">
        <v>1223.52</v>
      </c>
    </row>
    <row r="47" spans="1:4" x14ac:dyDescent="0.25">
      <c r="A47">
        <v>235</v>
      </c>
      <c r="B47" t="s">
        <v>141</v>
      </c>
      <c r="C47" t="s">
        <v>142</v>
      </c>
      <c r="D47">
        <v>290</v>
      </c>
    </row>
    <row r="48" spans="1:4" x14ac:dyDescent="0.25">
      <c r="A48">
        <v>235</v>
      </c>
      <c r="B48" t="s">
        <v>232</v>
      </c>
      <c r="C48" t="s">
        <v>233</v>
      </c>
      <c r="D48">
        <v>49.26</v>
      </c>
    </row>
    <row r="49" spans="1:4" x14ac:dyDescent="0.25">
      <c r="A49">
        <v>236</v>
      </c>
      <c r="B49" t="s">
        <v>124</v>
      </c>
      <c r="C49" t="s">
        <v>125</v>
      </c>
      <c r="D49">
        <v>300</v>
      </c>
    </row>
    <row r="50" spans="1:4" x14ac:dyDescent="0.25">
      <c r="A50">
        <v>236</v>
      </c>
      <c r="B50" t="s">
        <v>141</v>
      </c>
      <c r="C50" t="s">
        <v>142</v>
      </c>
      <c r="D50">
        <v>208</v>
      </c>
    </row>
    <row r="51" spans="1:4" x14ac:dyDescent="0.25">
      <c r="A51">
        <v>237</v>
      </c>
      <c r="B51" t="s">
        <v>124</v>
      </c>
      <c r="C51" t="s">
        <v>125</v>
      </c>
      <c r="D51">
        <v>3936.03</v>
      </c>
    </row>
    <row r="52" spans="1:4" x14ac:dyDescent="0.25">
      <c r="A52">
        <v>238</v>
      </c>
      <c r="B52" t="s">
        <v>124</v>
      </c>
      <c r="C52" t="s">
        <v>125</v>
      </c>
      <c r="D52">
        <v>217.53</v>
      </c>
    </row>
    <row r="53" spans="1:4" x14ac:dyDescent="0.25">
      <c r="A53">
        <v>239</v>
      </c>
      <c r="B53" t="s">
        <v>124</v>
      </c>
      <c r="C53" t="s">
        <v>125</v>
      </c>
      <c r="D53">
        <v>520</v>
      </c>
    </row>
    <row r="54" spans="1:4" x14ac:dyDescent="0.25">
      <c r="A54">
        <v>240</v>
      </c>
      <c r="B54" t="s">
        <v>124</v>
      </c>
      <c r="C54" t="s">
        <v>125</v>
      </c>
      <c r="D54">
        <v>259</v>
      </c>
    </row>
    <row r="55" spans="1:4" x14ac:dyDescent="0.25">
      <c r="A55">
        <v>240</v>
      </c>
      <c r="B55" t="s">
        <v>141</v>
      </c>
      <c r="C55" t="s">
        <v>142</v>
      </c>
      <c r="D55">
        <v>821</v>
      </c>
    </row>
    <row r="56" spans="1:4" x14ac:dyDescent="0.25">
      <c r="A56">
        <v>241</v>
      </c>
      <c r="B56" t="s">
        <v>124</v>
      </c>
      <c r="C56" t="s">
        <v>125</v>
      </c>
      <c r="D56">
        <v>680</v>
      </c>
    </row>
    <row r="57" spans="1:4" x14ac:dyDescent="0.25">
      <c r="A57">
        <v>242</v>
      </c>
      <c r="B57" t="s">
        <v>124</v>
      </c>
      <c r="C57" t="s">
        <v>125</v>
      </c>
      <c r="D57">
        <v>104.99</v>
      </c>
    </row>
    <row r="58" spans="1:4" x14ac:dyDescent="0.25">
      <c r="A58">
        <v>242</v>
      </c>
      <c r="B58" t="s">
        <v>141</v>
      </c>
      <c r="C58" t="s">
        <v>142</v>
      </c>
      <c r="D58">
        <v>163</v>
      </c>
    </row>
    <row r="59" spans="1:4" x14ac:dyDescent="0.25">
      <c r="A59">
        <v>243</v>
      </c>
      <c r="B59" t="s">
        <v>124</v>
      </c>
      <c r="C59" t="s">
        <v>125</v>
      </c>
      <c r="D59">
        <v>350</v>
      </c>
    </row>
    <row r="60" spans="1:4" x14ac:dyDescent="0.25">
      <c r="A60">
        <v>243</v>
      </c>
      <c r="B60" t="s">
        <v>141</v>
      </c>
      <c r="C60" t="s">
        <v>142</v>
      </c>
      <c r="D60">
        <v>356</v>
      </c>
    </row>
    <row r="61" spans="1:4" x14ac:dyDescent="0.25">
      <c r="A61">
        <v>244</v>
      </c>
      <c r="B61" t="s">
        <v>124</v>
      </c>
      <c r="C61" t="s">
        <v>125</v>
      </c>
      <c r="D61">
        <v>561</v>
      </c>
    </row>
    <row r="62" spans="1:4" x14ac:dyDescent="0.25">
      <c r="A62">
        <v>244</v>
      </c>
      <c r="B62" t="s">
        <v>141</v>
      </c>
      <c r="C62" t="s">
        <v>142</v>
      </c>
      <c r="D62">
        <v>270</v>
      </c>
    </row>
    <row r="63" spans="1:4" x14ac:dyDescent="0.25">
      <c r="A63">
        <v>245</v>
      </c>
      <c r="B63" t="s">
        <v>124</v>
      </c>
      <c r="C63" t="s">
        <v>125</v>
      </c>
      <c r="D63">
        <v>220</v>
      </c>
    </row>
    <row r="64" spans="1:4" x14ac:dyDescent="0.25">
      <c r="A64">
        <v>245</v>
      </c>
      <c r="B64" t="s">
        <v>141</v>
      </c>
      <c r="C64" t="s">
        <v>142</v>
      </c>
      <c r="D64">
        <v>90</v>
      </c>
    </row>
    <row r="65" spans="1:4" x14ac:dyDescent="0.25">
      <c r="A65">
        <v>246</v>
      </c>
      <c r="B65" t="s">
        <v>124</v>
      </c>
      <c r="C65" t="s">
        <v>125</v>
      </c>
      <c r="D65">
        <v>220</v>
      </c>
    </row>
    <row r="66" spans="1:4" x14ac:dyDescent="0.25">
      <c r="A66">
        <v>246</v>
      </c>
      <c r="B66" t="s">
        <v>141</v>
      </c>
      <c r="C66" t="s">
        <v>142</v>
      </c>
      <c r="D66">
        <v>80</v>
      </c>
    </row>
    <row r="67" spans="1:4" x14ac:dyDescent="0.25">
      <c r="A67">
        <v>247</v>
      </c>
      <c r="B67" t="s">
        <v>124</v>
      </c>
      <c r="C67" t="s">
        <v>125</v>
      </c>
      <c r="D67">
        <v>297</v>
      </c>
    </row>
    <row r="68" spans="1:4" x14ac:dyDescent="0.25">
      <c r="A68">
        <v>248</v>
      </c>
      <c r="B68" t="s">
        <v>124</v>
      </c>
      <c r="C68" t="s">
        <v>125</v>
      </c>
      <c r="D68">
        <v>320.01</v>
      </c>
    </row>
    <row r="69" spans="1:4" x14ac:dyDescent="0.25">
      <c r="A69">
        <v>249</v>
      </c>
      <c r="B69" t="s">
        <v>124</v>
      </c>
      <c r="C69" t="s">
        <v>125</v>
      </c>
      <c r="D69">
        <v>320.01</v>
      </c>
    </row>
    <row r="70" spans="1:4" x14ac:dyDescent="0.25">
      <c r="A70">
        <v>250</v>
      </c>
      <c r="B70" t="s">
        <v>124</v>
      </c>
      <c r="C70" t="s">
        <v>125</v>
      </c>
      <c r="D70">
        <v>620</v>
      </c>
    </row>
    <row r="71" spans="1:4" x14ac:dyDescent="0.25">
      <c r="A71">
        <v>251</v>
      </c>
      <c r="B71" t="s">
        <v>124</v>
      </c>
      <c r="C71" t="s">
        <v>125</v>
      </c>
      <c r="D71">
        <v>884.13</v>
      </c>
    </row>
    <row r="72" spans="1:4" x14ac:dyDescent="0.25">
      <c r="A72">
        <v>251</v>
      </c>
      <c r="B72" t="s">
        <v>141</v>
      </c>
      <c r="C72" t="s">
        <v>142</v>
      </c>
      <c r="D72">
        <v>1422</v>
      </c>
    </row>
    <row r="73" spans="1:4" x14ac:dyDescent="0.25">
      <c r="A73">
        <v>252</v>
      </c>
      <c r="B73" t="s">
        <v>124</v>
      </c>
      <c r="C73" t="s">
        <v>125</v>
      </c>
      <c r="D73">
        <v>710.01</v>
      </c>
    </row>
    <row r="74" spans="1:4" x14ac:dyDescent="0.25">
      <c r="A74">
        <v>253</v>
      </c>
      <c r="B74" t="s">
        <v>124</v>
      </c>
      <c r="C74" t="s">
        <v>125</v>
      </c>
      <c r="D74">
        <v>2480.0100000000002</v>
      </c>
    </row>
    <row r="75" spans="1:4" x14ac:dyDescent="0.25">
      <c r="A75">
        <v>254</v>
      </c>
      <c r="B75" t="s">
        <v>124</v>
      </c>
      <c r="C75" t="s">
        <v>125</v>
      </c>
      <c r="D75">
        <v>223</v>
      </c>
    </row>
    <row r="76" spans="1:4" x14ac:dyDescent="0.25">
      <c r="A76">
        <v>254</v>
      </c>
      <c r="B76" t="s">
        <v>141</v>
      </c>
      <c r="C76" t="s">
        <v>142</v>
      </c>
      <c r="D76">
        <v>144</v>
      </c>
    </row>
    <row r="77" spans="1:4" x14ac:dyDescent="0.25">
      <c r="A77">
        <v>255</v>
      </c>
      <c r="B77" t="s">
        <v>124</v>
      </c>
      <c r="C77" t="s">
        <v>125</v>
      </c>
      <c r="D77">
        <v>580</v>
      </c>
    </row>
    <row r="78" spans="1:4" x14ac:dyDescent="0.25">
      <c r="A78">
        <v>255</v>
      </c>
      <c r="B78" t="s">
        <v>141</v>
      </c>
      <c r="C78" t="s">
        <v>142</v>
      </c>
      <c r="D78">
        <v>212</v>
      </c>
    </row>
    <row r="79" spans="1:4" x14ac:dyDescent="0.25">
      <c r="A79">
        <v>256</v>
      </c>
      <c r="B79" t="s">
        <v>124</v>
      </c>
      <c r="C79" t="s">
        <v>125</v>
      </c>
      <c r="D79">
        <v>106.89</v>
      </c>
    </row>
    <row r="80" spans="1:4" x14ac:dyDescent="0.25">
      <c r="A80">
        <v>256</v>
      </c>
      <c r="B80" t="s">
        <v>141</v>
      </c>
      <c r="C80" t="s">
        <v>142</v>
      </c>
      <c r="D80">
        <v>628</v>
      </c>
    </row>
    <row r="81" spans="1:4" x14ac:dyDescent="0.25">
      <c r="A81">
        <v>256</v>
      </c>
      <c r="B81" t="s">
        <v>232</v>
      </c>
      <c r="C81" t="s">
        <v>233</v>
      </c>
      <c r="D81">
        <v>2.11</v>
      </c>
    </row>
    <row r="82" spans="1:4" x14ac:dyDescent="0.25">
      <c r="A82">
        <v>257</v>
      </c>
      <c r="B82" t="s">
        <v>124</v>
      </c>
      <c r="C82" t="s">
        <v>125</v>
      </c>
      <c r="D82">
        <v>320</v>
      </c>
    </row>
    <row r="83" spans="1:4" x14ac:dyDescent="0.25">
      <c r="A83">
        <v>258</v>
      </c>
      <c r="B83" t="s">
        <v>124</v>
      </c>
      <c r="C83" t="s">
        <v>125</v>
      </c>
      <c r="D83">
        <v>320</v>
      </c>
    </row>
    <row r="84" spans="1:4" x14ac:dyDescent="0.25">
      <c r="A84">
        <v>259</v>
      </c>
      <c r="B84" t="s">
        <v>124</v>
      </c>
      <c r="C84" t="s">
        <v>125</v>
      </c>
      <c r="D84">
        <v>620</v>
      </c>
    </row>
    <row r="85" spans="1:4" x14ac:dyDescent="0.25">
      <c r="A85">
        <v>260</v>
      </c>
      <c r="B85" t="s">
        <v>124</v>
      </c>
      <c r="C85" t="s">
        <v>125</v>
      </c>
      <c r="D85">
        <v>970.01</v>
      </c>
    </row>
    <row r="86" spans="1:4" x14ac:dyDescent="0.25">
      <c r="A86">
        <v>261</v>
      </c>
      <c r="B86" t="s">
        <v>124</v>
      </c>
      <c r="C86" t="s">
        <v>125</v>
      </c>
      <c r="D86">
        <v>465</v>
      </c>
    </row>
    <row r="87" spans="1:4" x14ac:dyDescent="0.25">
      <c r="A87">
        <v>262</v>
      </c>
      <c r="B87" t="s">
        <v>124</v>
      </c>
      <c r="C87" t="s">
        <v>125</v>
      </c>
      <c r="D87">
        <v>1232.82</v>
      </c>
    </row>
    <row r="88" spans="1:4" x14ac:dyDescent="0.25">
      <c r="A88">
        <v>262</v>
      </c>
      <c r="B88" t="s">
        <v>141</v>
      </c>
      <c r="C88" t="s">
        <v>142</v>
      </c>
      <c r="D88">
        <v>272</v>
      </c>
    </row>
    <row r="89" spans="1:4" x14ac:dyDescent="0.25">
      <c r="A89">
        <v>263</v>
      </c>
      <c r="B89" t="s">
        <v>124</v>
      </c>
      <c r="C89" t="s">
        <v>125</v>
      </c>
      <c r="D89">
        <v>1911.06</v>
      </c>
    </row>
    <row r="90" spans="1:4" x14ac:dyDescent="0.25">
      <c r="A90">
        <v>263</v>
      </c>
      <c r="B90" t="s">
        <v>141</v>
      </c>
      <c r="C90" t="s">
        <v>142</v>
      </c>
      <c r="D90">
        <v>178</v>
      </c>
    </row>
    <row r="91" spans="1:4" x14ac:dyDescent="0.25">
      <c r="A91">
        <v>263</v>
      </c>
      <c r="B91" t="s">
        <v>232</v>
      </c>
      <c r="C91" t="s">
        <v>233</v>
      </c>
      <c r="D91">
        <v>245</v>
      </c>
    </row>
    <row r="92" spans="1:4" x14ac:dyDescent="0.25">
      <c r="A92">
        <v>264</v>
      </c>
      <c r="B92" t="s">
        <v>124</v>
      </c>
      <c r="C92" t="s">
        <v>125</v>
      </c>
      <c r="D92">
        <v>320</v>
      </c>
    </row>
    <row r="93" spans="1:4" x14ac:dyDescent="0.25">
      <c r="A93">
        <v>265</v>
      </c>
      <c r="B93" t="s">
        <v>124</v>
      </c>
      <c r="C93" t="s">
        <v>125</v>
      </c>
      <c r="D93">
        <v>1180.45</v>
      </c>
    </row>
    <row r="94" spans="1:4" x14ac:dyDescent="0.25">
      <c r="A94">
        <v>265</v>
      </c>
      <c r="B94" t="s">
        <v>141</v>
      </c>
      <c r="C94" t="s">
        <v>142</v>
      </c>
      <c r="D94">
        <v>80</v>
      </c>
    </row>
    <row r="95" spans="1:4" x14ac:dyDescent="0.25">
      <c r="A95">
        <v>266</v>
      </c>
      <c r="B95" t="s">
        <v>124</v>
      </c>
      <c r="C95" t="s">
        <v>125</v>
      </c>
      <c r="D95">
        <v>320</v>
      </c>
    </row>
    <row r="96" spans="1:4" x14ac:dyDescent="0.25">
      <c r="A96">
        <v>267</v>
      </c>
      <c r="B96" t="s">
        <v>124</v>
      </c>
      <c r="C96" t="s">
        <v>125</v>
      </c>
      <c r="D96">
        <v>268</v>
      </c>
    </row>
    <row r="97" spans="1:4" x14ac:dyDescent="0.25">
      <c r="A97">
        <v>267</v>
      </c>
      <c r="B97" t="s">
        <v>141</v>
      </c>
      <c r="C97" t="s">
        <v>142</v>
      </c>
      <c r="D97">
        <v>326</v>
      </c>
    </row>
    <row r="98" spans="1:4" x14ac:dyDescent="0.25">
      <c r="A98">
        <v>268</v>
      </c>
      <c r="B98" t="s">
        <v>141</v>
      </c>
      <c r="C98" t="s">
        <v>142</v>
      </c>
      <c r="D98">
        <v>156</v>
      </c>
    </row>
    <row r="99" spans="1:4" x14ac:dyDescent="0.25">
      <c r="A99">
        <v>269</v>
      </c>
      <c r="B99" t="s">
        <v>141</v>
      </c>
      <c r="C99" t="s">
        <v>142</v>
      </c>
      <c r="D99">
        <v>252</v>
      </c>
    </row>
    <row r="100" spans="1:4" x14ac:dyDescent="0.25">
      <c r="A100">
        <v>270</v>
      </c>
      <c r="B100" t="s">
        <v>124</v>
      </c>
      <c r="C100" t="s">
        <v>125</v>
      </c>
      <c r="D100">
        <v>720</v>
      </c>
    </row>
    <row r="101" spans="1:4" x14ac:dyDescent="0.25">
      <c r="A101">
        <v>270</v>
      </c>
      <c r="B101" t="s">
        <v>141</v>
      </c>
      <c r="C101" t="s">
        <v>142</v>
      </c>
      <c r="D101">
        <v>90</v>
      </c>
    </row>
    <row r="102" spans="1:4" x14ac:dyDescent="0.25">
      <c r="A102">
        <v>271</v>
      </c>
      <c r="B102" t="s">
        <v>124</v>
      </c>
      <c r="C102" t="s">
        <v>125</v>
      </c>
      <c r="D102">
        <v>2184.9299999999998</v>
      </c>
    </row>
    <row r="103" spans="1:4" x14ac:dyDescent="0.25">
      <c r="A103">
        <v>271</v>
      </c>
      <c r="B103" t="s">
        <v>141</v>
      </c>
      <c r="C103" t="s">
        <v>142</v>
      </c>
      <c r="D103">
        <v>1139</v>
      </c>
    </row>
    <row r="104" spans="1:4" x14ac:dyDescent="0.25">
      <c r="A104">
        <v>271</v>
      </c>
      <c r="B104" t="s">
        <v>232</v>
      </c>
      <c r="C104" t="s">
        <v>233</v>
      </c>
      <c r="D104">
        <v>348</v>
      </c>
    </row>
    <row r="105" spans="1:4" x14ac:dyDescent="0.25">
      <c r="A105">
        <v>272</v>
      </c>
      <c r="B105" t="s">
        <v>124</v>
      </c>
      <c r="C105" t="s">
        <v>125</v>
      </c>
      <c r="D105">
        <v>598.79</v>
      </c>
    </row>
    <row r="106" spans="1:4" x14ac:dyDescent="0.25">
      <c r="A106">
        <v>272</v>
      </c>
      <c r="B106" t="s">
        <v>141</v>
      </c>
      <c r="C106" t="s">
        <v>142</v>
      </c>
      <c r="D106">
        <v>163</v>
      </c>
    </row>
    <row r="107" spans="1:4" x14ac:dyDescent="0.25">
      <c r="A107">
        <v>272</v>
      </c>
      <c r="B107" t="s">
        <v>232</v>
      </c>
      <c r="C107" t="s">
        <v>233</v>
      </c>
      <c r="D107">
        <v>4.18</v>
      </c>
    </row>
    <row r="108" spans="1:4" x14ac:dyDescent="0.25">
      <c r="A108">
        <v>273</v>
      </c>
      <c r="B108" t="s">
        <v>124</v>
      </c>
      <c r="C108" t="s">
        <v>125</v>
      </c>
      <c r="D108">
        <v>858.99</v>
      </c>
    </row>
    <row r="109" spans="1:4" x14ac:dyDescent="0.25">
      <c r="A109">
        <v>273</v>
      </c>
      <c r="B109" t="s">
        <v>141</v>
      </c>
      <c r="C109" t="s">
        <v>142</v>
      </c>
      <c r="D109">
        <v>178</v>
      </c>
    </row>
    <row r="110" spans="1:4" x14ac:dyDescent="0.25">
      <c r="A110">
        <v>273</v>
      </c>
      <c r="B110" t="s">
        <v>382</v>
      </c>
      <c r="C110" t="s">
        <v>383</v>
      </c>
      <c r="D110">
        <v>1450.05</v>
      </c>
    </row>
    <row r="111" spans="1:4" x14ac:dyDescent="0.25">
      <c r="A111">
        <v>274</v>
      </c>
      <c r="B111" t="s">
        <v>124</v>
      </c>
      <c r="C111" t="s">
        <v>125</v>
      </c>
      <c r="D111">
        <v>3502.96</v>
      </c>
    </row>
    <row r="112" spans="1:4" x14ac:dyDescent="0.25">
      <c r="A112">
        <v>274</v>
      </c>
      <c r="B112" t="s">
        <v>141</v>
      </c>
      <c r="C112" t="s">
        <v>142</v>
      </c>
      <c r="D112">
        <v>123</v>
      </c>
    </row>
    <row r="113" spans="1:4" x14ac:dyDescent="0.25">
      <c r="A113">
        <v>275</v>
      </c>
      <c r="B113" t="s">
        <v>124</v>
      </c>
      <c r="C113" t="s">
        <v>125</v>
      </c>
      <c r="D113">
        <v>640</v>
      </c>
    </row>
    <row r="114" spans="1:4" x14ac:dyDescent="0.25">
      <c r="A114">
        <v>276</v>
      </c>
      <c r="B114" t="s">
        <v>124</v>
      </c>
      <c r="C114" t="s">
        <v>125</v>
      </c>
      <c r="D114">
        <v>620</v>
      </c>
    </row>
    <row r="115" spans="1:4" x14ac:dyDescent="0.25">
      <c r="A115">
        <v>277</v>
      </c>
      <c r="B115" t="s">
        <v>124</v>
      </c>
      <c r="C115" t="s">
        <v>125</v>
      </c>
      <c r="D115">
        <v>320</v>
      </c>
    </row>
    <row r="116" spans="1:4" x14ac:dyDescent="0.25">
      <c r="A116">
        <v>278</v>
      </c>
      <c r="B116" t="s">
        <v>124</v>
      </c>
      <c r="C116" t="s">
        <v>125</v>
      </c>
      <c r="D116">
        <v>285</v>
      </c>
    </row>
    <row r="117" spans="1:4" x14ac:dyDescent="0.25">
      <c r="A117">
        <v>279</v>
      </c>
      <c r="B117" t="s">
        <v>124</v>
      </c>
      <c r="C117" t="s">
        <v>125</v>
      </c>
      <c r="D117">
        <v>200</v>
      </c>
    </row>
    <row r="118" spans="1:4" x14ac:dyDescent="0.25">
      <c r="A118">
        <v>280</v>
      </c>
      <c r="B118" t="s">
        <v>124</v>
      </c>
      <c r="C118" t="s">
        <v>125</v>
      </c>
      <c r="D118">
        <v>336.99</v>
      </c>
    </row>
    <row r="119" spans="1:4" x14ac:dyDescent="0.25">
      <c r="A119">
        <v>280</v>
      </c>
      <c r="B119" t="s">
        <v>141</v>
      </c>
      <c r="C119" t="s">
        <v>142</v>
      </c>
      <c r="D119">
        <v>770</v>
      </c>
    </row>
    <row r="120" spans="1:4" x14ac:dyDescent="0.25">
      <c r="A120">
        <v>281</v>
      </c>
      <c r="B120" t="s">
        <v>124</v>
      </c>
      <c r="C120" t="s">
        <v>125</v>
      </c>
      <c r="D120">
        <v>492.02</v>
      </c>
    </row>
    <row r="121" spans="1:4" x14ac:dyDescent="0.25">
      <c r="A121">
        <v>281</v>
      </c>
      <c r="B121" t="s">
        <v>141</v>
      </c>
      <c r="C121" t="s">
        <v>142</v>
      </c>
      <c r="D121">
        <v>314</v>
      </c>
    </row>
    <row r="122" spans="1:4" x14ac:dyDescent="0.25">
      <c r="A122">
        <v>282</v>
      </c>
      <c r="B122" t="s">
        <v>124</v>
      </c>
      <c r="C122" t="s">
        <v>125</v>
      </c>
      <c r="D122">
        <v>256</v>
      </c>
    </row>
    <row r="123" spans="1:4" x14ac:dyDescent="0.25">
      <c r="A123">
        <v>282</v>
      </c>
      <c r="B123" t="s">
        <v>141</v>
      </c>
      <c r="C123" t="s">
        <v>142</v>
      </c>
      <c r="D123">
        <v>208</v>
      </c>
    </row>
    <row r="124" spans="1:4" x14ac:dyDescent="0.25">
      <c r="A124">
        <v>283</v>
      </c>
      <c r="B124" t="s">
        <v>124</v>
      </c>
      <c r="C124" t="s">
        <v>125</v>
      </c>
      <c r="D124">
        <v>95</v>
      </c>
    </row>
    <row r="125" spans="1:4" x14ac:dyDescent="0.25">
      <c r="A125">
        <v>283</v>
      </c>
      <c r="B125" t="s">
        <v>141</v>
      </c>
      <c r="C125" t="s">
        <v>142</v>
      </c>
      <c r="D125">
        <v>252</v>
      </c>
    </row>
    <row r="126" spans="1:4" x14ac:dyDescent="0.25">
      <c r="A126">
        <v>284</v>
      </c>
      <c r="B126" t="s">
        <v>124</v>
      </c>
      <c r="C126" t="s">
        <v>125</v>
      </c>
      <c r="D126">
        <v>640</v>
      </c>
    </row>
    <row r="127" spans="1:4" x14ac:dyDescent="0.25">
      <c r="A127">
        <v>285</v>
      </c>
      <c r="B127" t="s">
        <v>124</v>
      </c>
      <c r="C127" t="s">
        <v>125</v>
      </c>
      <c r="D127">
        <v>640</v>
      </c>
    </row>
    <row r="128" spans="1:4" x14ac:dyDescent="0.25">
      <c r="A128">
        <v>286</v>
      </c>
      <c r="B128" t="s">
        <v>124</v>
      </c>
      <c r="C128" t="s">
        <v>125</v>
      </c>
      <c r="D128">
        <v>94.9</v>
      </c>
    </row>
    <row r="129" spans="1:4" x14ac:dyDescent="0.25">
      <c r="A129">
        <v>286</v>
      </c>
      <c r="B129" t="s">
        <v>141</v>
      </c>
      <c r="C129" t="s">
        <v>142</v>
      </c>
      <c r="D129">
        <v>311</v>
      </c>
    </row>
    <row r="130" spans="1:4" x14ac:dyDescent="0.25">
      <c r="A130">
        <v>287</v>
      </c>
      <c r="B130" t="s">
        <v>124</v>
      </c>
      <c r="C130" t="s">
        <v>125</v>
      </c>
      <c r="D130">
        <v>580</v>
      </c>
    </row>
    <row r="131" spans="1:4" x14ac:dyDescent="0.25">
      <c r="A131">
        <v>288</v>
      </c>
      <c r="B131" t="s">
        <v>124</v>
      </c>
      <c r="C131" t="s">
        <v>125</v>
      </c>
      <c r="D131">
        <v>317</v>
      </c>
    </row>
    <row r="132" spans="1:4" x14ac:dyDescent="0.25">
      <c r="A132">
        <v>288</v>
      </c>
      <c r="B132" t="s">
        <v>141</v>
      </c>
      <c r="C132" t="s">
        <v>142</v>
      </c>
      <c r="D132">
        <v>1425</v>
      </c>
    </row>
    <row r="133" spans="1:4" x14ac:dyDescent="0.25">
      <c r="A133">
        <v>289</v>
      </c>
      <c r="B133" t="s">
        <v>124</v>
      </c>
      <c r="C133" t="s">
        <v>125</v>
      </c>
      <c r="D133">
        <v>300</v>
      </c>
    </row>
    <row r="134" spans="1:4" x14ac:dyDescent="0.25">
      <c r="A134">
        <v>289</v>
      </c>
      <c r="B134" t="s">
        <v>141</v>
      </c>
      <c r="C134" t="s">
        <v>142</v>
      </c>
      <c r="D134">
        <v>371</v>
      </c>
    </row>
    <row r="135" spans="1:4" x14ac:dyDescent="0.25">
      <c r="A135">
        <v>290</v>
      </c>
      <c r="B135" t="s">
        <v>124</v>
      </c>
      <c r="C135" t="s">
        <v>125</v>
      </c>
      <c r="D135">
        <v>1263.5</v>
      </c>
    </row>
    <row r="136" spans="1:4" x14ac:dyDescent="0.25">
      <c r="A136">
        <v>290</v>
      </c>
      <c r="B136" t="s">
        <v>141</v>
      </c>
      <c r="C136" t="s">
        <v>142</v>
      </c>
      <c r="D136">
        <v>1146</v>
      </c>
    </row>
    <row r="137" spans="1:4" x14ac:dyDescent="0.25">
      <c r="A137">
        <v>291</v>
      </c>
      <c r="B137" t="s">
        <v>124</v>
      </c>
      <c r="C137" t="s">
        <v>125</v>
      </c>
      <c r="D137">
        <v>1320</v>
      </c>
    </row>
    <row r="138" spans="1:4" x14ac:dyDescent="0.25">
      <c r="A138">
        <v>292</v>
      </c>
      <c r="B138" t="s">
        <v>124</v>
      </c>
      <c r="C138" t="s">
        <v>125</v>
      </c>
      <c r="D138">
        <v>296</v>
      </c>
    </row>
    <row r="139" spans="1:4" x14ac:dyDescent="0.25">
      <c r="A139">
        <v>293</v>
      </c>
      <c r="B139" t="s">
        <v>124</v>
      </c>
      <c r="C139" t="s">
        <v>125</v>
      </c>
      <c r="D139">
        <v>1210.5</v>
      </c>
    </row>
    <row r="140" spans="1:4" x14ac:dyDescent="0.25">
      <c r="A140">
        <v>294</v>
      </c>
      <c r="B140" t="s">
        <v>124</v>
      </c>
      <c r="C140" t="s">
        <v>125</v>
      </c>
      <c r="D140">
        <v>2320</v>
      </c>
    </row>
    <row r="141" spans="1:4" x14ac:dyDescent="0.25">
      <c r="A141">
        <v>295</v>
      </c>
      <c r="B141" t="s">
        <v>124</v>
      </c>
      <c r="C141" t="s">
        <v>125</v>
      </c>
      <c r="D141">
        <v>220</v>
      </c>
    </row>
    <row r="142" spans="1:4" x14ac:dyDescent="0.25">
      <c r="A142">
        <v>295</v>
      </c>
      <c r="B142" t="s">
        <v>141</v>
      </c>
      <c r="C142" t="s">
        <v>142</v>
      </c>
      <c r="D142">
        <v>194</v>
      </c>
    </row>
    <row r="143" spans="1:4" x14ac:dyDescent="0.25">
      <c r="A143">
        <v>296</v>
      </c>
      <c r="B143" t="s">
        <v>124</v>
      </c>
      <c r="C143" t="s">
        <v>125</v>
      </c>
      <c r="D143">
        <v>428</v>
      </c>
    </row>
    <row r="144" spans="1:4" x14ac:dyDescent="0.25">
      <c r="A144">
        <v>297</v>
      </c>
      <c r="B144" t="s">
        <v>124</v>
      </c>
      <c r="C144" t="s">
        <v>125</v>
      </c>
      <c r="D144">
        <v>1868.66</v>
      </c>
    </row>
    <row r="145" spans="1:4" x14ac:dyDescent="0.25">
      <c r="A145">
        <v>297</v>
      </c>
      <c r="B145" t="s">
        <v>141</v>
      </c>
      <c r="C145" t="s">
        <v>142</v>
      </c>
      <c r="D145">
        <v>435</v>
      </c>
    </row>
    <row r="146" spans="1:4" x14ac:dyDescent="0.25">
      <c r="A146">
        <v>298</v>
      </c>
      <c r="B146" t="s">
        <v>124</v>
      </c>
      <c r="C146" t="s">
        <v>125</v>
      </c>
      <c r="D146">
        <v>323.01</v>
      </c>
    </row>
    <row r="147" spans="1:4" x14ac:dyDescent="0.25">
      <c r="A147">
        <v>298</v>
      </c>
      <c r="B147" t="s">
        <v>141</v>
      </c>
      <c r="C147" t="s">
        <v>142</v>
      </c>
      <c r="D147">
        <v>208</v>
      </c>
    </row>
    <row r="148" spans="1:4" x14ac:dyDescent="0.25">
      <c r="A148">
        <v>299</v>
      </c>
      <c r="B148" t="s">
        <v>124</v>
      </c>
      <c r="C148" t="s">
        <v>125</v>
      </c>
      <c r="D148">
        <v>199</v>
      </c>
    </row>
    <row r="149" spans="1:4" x14ac:dyDescent="0.25">
      <c r="A149">
        <v>299</v>
      </c>
      <c r="B149" t="s">
        <v>141</v>
      </c>
      <c r="C149" t="s">
        <v>142</v>
      </c>
      <c r="D149">
        <v>3102</v>
      </c>
    </row>
    <row r="150" spans="1:4" x14ac:dyDescent="0.25">
      <c r="A150">
        <v>300</v>
      </c>
      <c r="B150" t="s">
        <v>124</v>
      </c>
      <c r="C150" t="s">
        <v>125</v>
      </c>
      <c r="D150">
        <v>295</v>
      </c>
    </row>
    <row r="151" spans="1:4" x14ac:dyDescent="0.25">
      <c r="A151">
        <v>301</v>
      </c>
      <c r="B151" t="s">
        <v>124</v>
      </c>
      <c r="C151" t="s">
        <v>125</v>
      </c>
      <c r="D151">
        <v>1274.21</v>
      </c>
    </row>
    <row r="152" spans="1:4" x14ac:dyDescent="0.25">
      <c r="A152">
        <v>301</v>
      </c>
      <c r="B152" t="s">
        <v>141</v>
      </c>
      <c r="C152" t="s">
        <v>142</v>
      </c>
      <c r="D152">
        <v>190</v>
      </c>
    </row>
    <row r="153" spans="1:4" x14ac:dyDescent="0.25">
      <c r="A153">
        <v>302</v>
      </c>
      <c r="B153" t="s">
        <v>124</v>
      </c>
      <c r="C153" t="s">
        <v>125</v>
      </c>
      <c r="D153">
        <v>320</v>
      </c>
    </row>
    <row r="154" spans="1:4" x14ac:dyDescent="0.25">
      <c r="A154">
        <v>303</v>
      </c>
      <c r="B154" t="s">
        <v>124</v>
      </c>
      <c r="C154" t="s">
        <v>125</v>
      </c>
      <c r="D154">
        <v>140</v>
      </c>
    </row>
    <row r="155" spans="1:4" x14ac:dyDescent="0.25">
      <c r="A155">
        <v>303</v>
      </c>
      <c r="B155" t="s">
        <v>141</v>
      </c>
      <c r="C155" t="s">
        <v>142</v>
      </c>
      <c r="D155">
        <v>199</v>
      </c>
    </row>
    <row r="156" spans="1:4" x14ac:dyDescent="0.25">
      <c r="A156">
        <v>304</v>
      </c>
      <c r="B156" t="s">
        <v>124</v>
      </c>
      <c r="C156" t="s">
        <v>125</v>
      </c>
      <c r="D156">
        <v>299</v>
      </c>
    </row>
    <row r="157" spans="1:4" x14ac:dyDescent="0.25">
      <c r="A157">
        <v>304</v>
      </c>
      <c r="B157" t="s">
        <v>141</v>
      </c>
      <c r="C157" t="s">
        <v>142</v>
      </c>
      <c r="D157">
        <v>233</v>
      </c>
    </row>
    <row r="158" spans="1:4" x14ac:dyDescent="0.25">
      <c r="A158">
        <v>305</v>
      </c>
      <c r="B158" t="s">
        <v>124</v>
      </c>
      <c r="C158" t="s">
        <v>125</v>
      </c>
      <c r="D158">
        <v>249</v>
      </c>
    </row>
    <row r="159" spans="1:4" x14ac:dyDescent="0.25">
      <c r="A159">
        <v>305</v>
      </c>
      <c r="B159" t="s">
        <v>141</v>
      </c>
      <c r="C159" t="s">
        <v>142</v>
      </c>
      <c r="D159">
        <v>204</v>
      </c>
    </row>
    <row r="160" spans="1:4" x14ac:dyDescent="0.25">
      <c r="A160">
        <v>306</v>
      </c>
      <c r="B160" t="s">
        <v>124</v>
      </c>
      <c r="C160" t="s">
        <v>125</v>
      </c>
      <c r="D160">
        <v>265</v>
      </c>
    </row>
    <row r="161" spans="1:4" x14ac:dyDescent="0.25">
      <c r="A161">
        <v>307</v>
      </c>
      <c r="B161" t="s">
        <v>124</v>
      </c>
      <c r="C161" t="s">
        <v>125</v>
      </c>
      <c r="D161">
        <v>4995.41</v>
      </c>
    </row>
    <row r="162" spans="1:4" x14ac:dyDescent="0.25">
      <c r="A162">
        <v>307</v>
      </c>
      <c r="B162" t="s">
        <v>141</v>
      </c>
      <c r="C162" t="s">
        <v>142</v>
      </c>
      <c r="D162">
        <v>337</v>
      </c>
    </row>
    <row r="163" spans="1:4" x14ac:dyDescent="0.25">
      <c r="A163">
        <v>307</v>
      </c>
      <c r="B163" t="s">
        <v>382</v>
      </c>
      <c r="C163" t="s">
        <v>383</v>
      </c>
      <c r="D163">
        <v>500</v>
      </c>
    </row>
    <row r="164" spans="1:4" x14ac:dyDescent="0.25">
      <c r="A164">
        <v>308</v>
      </c>
      <c r="B164" t="s">
        <v>124</v>
      </c>
      <c r="C164" t="s">
        <v>125</v>
      </c>
      <c r="D164">
        <v>1380</v>
      </c>
    </row>
    <row r="165" spans="1:4" x14ac:dyDescent="0.25">
      <c r="A165">
        <v>308</v>
      </c>
      <c r="B165" t="s">
        <v>141</v>
      </c>
      <c r="C165" t="s">
        <v>142</v>
      </c>
      <c r="D165">
        <v>318</v>
      </c>
    </row>
    <row r="166" spans="1:4" x14ac:dyDescent="0.25">
      <c r="A166">
        <v>309</v>
      </c>
      <c r="B166" t="s">
        <v>124</v>
      </c>
      <c r="C166" t="s">
        <v>125</v>
      </c>
      <c r="D166">
        <v>1306.43</v>
      </c>
    </row>
    <row r="167" spans="1:4" x14ac:dyDescent="0.25">
      <c r="A167">
        <v>309</v>
      </c>
      <c r="B167" t="s">
        <v>141</v>
      </c>
      <c r="C167" t="s">
        <v>142</v>
      </c>
      <c r="D167">
        <v>1092</v>
      </c>
    </row>
    <row r="168" spans="1:4" x14ac:dyDescent="0.25">
      <c r="A168">
        <v>310</v>
      </c>
      <c r="B168" t="s">
        <v>124</v>
      </c>
      <c r="C168" t="s">
        <v>125</v>
      </c>
      <c r="D168">
        <v>2035</v>
      </c>
    </row>
    <row r="169" spans="1:4" x14ac:dyDescent="0.25">
      <c r="A169">
        <v>311</v>
      </c>
      <c r="B169" t="s">
        <v>124</v>
      </c>
      <c r="C169" t="s">
        <v>125</v>
      </c>
      <c r="D169">
        <v>870.01</v>
      </c>
    </row>
    <row r="170" spans="1:4" x14ac:dyDescent="0.25">
      <c r="A170">
        <v>312</v>
      </c>
      <c r="B170" t="s">
        <v>124</v>
      </c>
      <c r="C170" t="s">
        <v>125</v>
      </c>
      <c r="D170">
        <v>320</v>
      </c>
    </row>
    <row r="171" spans="1:4" x14ac:dyDescent="0.25">
      <c r="A171">
        <v>312</v>
      </c>
      <c r="B171" t="s">
        <v>141</v>
      </c>
      <c r="C171" t="s">
        <v>142</v>
      </c>
      <c r="D171">
        <v>104</v>
      </c>
    </row>
    <row r="172" spans="1:4" x14ac:dyDescent="0.25">
      <c r="A172">
        <v>313</v>
      </c>
      <c r="B172" t="s">
        <v>124</v>
      </c>
      <c r="C172" t="s">
        <v>125</v>
      </c>
      <c r="D172">
        <v>465</v>
      </c>
    </row>
    <row r="173" spans="1:4" x14ac:dyDescent="0.25">
      <c r="A173">
        <v>314</v>
      </c>
      <c r="B173" t="s">
        <v>124</v>
      </c>
      <c r="C173" t="s">
        <v>125</v>
      </c>
      <c r="D173">
        <v>1843</v>
      </c>
    </row>
    <row r="174" spans="1:4" x14ac:dyDescent="0.25">
      <c r="A174">
        <v>315</v>
      </c>
      <c r="B174" t="s">
        <v>124</v>
      </c>
      <c r="C174" t="s">
        <v>125</v>
      </c>
      <c r="D174">
        <v>465</v>
      </c>
    </row>
    <row r="175" spans="1:4" x14ac:dyDescent="0.25">
      <c r="A175">
        <v>316</v>
      </c>
      <c r="B175" t="s">
        <v>124</v>
      </c>
      <c r="C175" t="s">
        <v>125</v>
      </c>
      <c r="D175">
        <v>1977.01</v>
      </c>
    </row>
    <row r="176" spans="1:4" x14ac:dyDescent="0.25">
      <c r="A176">
        <v>317</v>
      </c>
      <c r="B176" t="s">
        <v>124</v>
      </c>
      <c r="C176" t="s">
        <v>125</v>
      </c>
      <c r="D176">
        <v>1555.01</v>
      </c>
    </row>
    <row r="177" spans="1:4" x14ac:dyDescent="0.25">
      <c r="A177">
        <v>318</v>
      </c>
      <c r="B177" t="s">
        <v>124</v>
      </c>
      <c r="C177" t="s">
        <v>125</v>
      </c>
      <c r="D177">
        <v>904.25</v>
      </c>
    </row>
    <row r="178" spans="1:4" x14ac:dyDescent="0.25">
      <c r="A178">
        <v>318</v>
      </c>
      <c r="B178" t="s">
        <v>141</v>
      </c>
      <c r="C178" t="s">
        <v>142</v>
      </c>
      <c r="D178">
        <v>326</v>
      </c>
    </row>
    <row r="179" spans="1:4" x14ac:dyDescent="0.25">
      <c r="A179">
        <v>319</v>
      </c>
      <c r="B179" t="s">
        <v>124</v>
      </c>
      <c r="C179" t="s">
        <v>125</v>
      </c>
      <c r="D179">
        <v>320</v>
      </c>
    </row>
    <row r="180" spans="1:4" x14ac:dyDescent="0.25">
      <c r="A180">
        <v>320</v>
      </c>
      <c r="B180" t="s">
        <v>124</v>
      </c>
      <c r="C180" t="s">
        <v>125</v>
      </c>
      <c r="D180">
        <v>320</v>
      </c>
    </row>
    <row r="181" spans="1:4" x14ac:dyDescent="0.25">
      <c r="A181">
        <v>321</v>
      </c>
      <c r="B181" t="s">
        <v>124</v>
      </c>
      <c r="C181" t="s">
        <v>125</v>
      </c>
      <c r="D181">
        <v>2035</v>
      </c>
    </row>
    <row r="182" spans="1:4" x14ac:dyDescent="0.25">
      <c r="A182">
        <v>322</v>
      </c>
      <c r="B182" t="s">
        <v>124</v>
      </c>
      <c r="C182" t="s">
        <v>125</v>
      </c>
      <c r="D182">
        <v>2218.35</v>
      </c>
    </row>
    <row r="183" spans="1:4" x14ac:dyDescent="0.25">
      <c r="A183">
        <v>322</v>
      </c>
      <c r="B183" t="s">
        <v>141</v>
      </c>
      <c r="C183" t="s">
        <v>142</v>
      </c>
      <c r="D183">
        <v>1149</v>
      </c>
    </row>
    <row r="184" spans="1:4" x14ac:dyDescent="0.25">
      <c r="A184">
        <v>323</v>
      </c>
      <c r="B184" t="s">
        <v>124</v>
      </c>
      <c r="C184" t="s">
        <v>125</v>
      </c>
      <c r="D184">
        <v>108</v>
      </c>
    </row>
    <row r="185" spans="1:4" x14ac:dyDescent="0.25">
      <c r="A185">
        <v>324</v>
      </c>
      <c r="B185" t="s">
        <v>124</v>
      </c>
      <c r="C185" t="s">
        <v>125</v>
      </c>
      <c r="D185">
        <v>201</v>
      </c>
    </row>
    <row r="186" spans="1:4" x14ac:dyDescent="0.25">
      <c r="A186">
        <v>324</v>
      </c>
      <c r="B186" t="s">
        <v>232</v>
      </c>
      <c r="C186" t="s">
        <v>233</v>
      </c>
      <c r="D186">
        <v>92</v>
      </c>
    </row>
    <row r="187" spans="1:4" x14ac:dyDescent="0.25">
      <c r="A187">
        <v>325</v>
      </c>
      <c r="B187" t="s">
        <v>124</v>
      </c>
      <c r="C187" t="s">
        <v>125</v>
      </c>
      <c r="D187">
        <v>319.8</v>
      </c>
    </row>
    <row r="188" spans="1:4" x14ac:dyDescent="0.25">
      <c r="A188">
        <v>325</v>
      </c>
      <c r="B188" t="s">
        <v>141</v>
      </c>
      <c r="C188" t="s">
        <v>142</v>
      </c>
      <c r="D188">
        <v>596</v>
      </c>
    </row>
    <row r="189" spans="1:4" x14ac:dyDescent="0.25">
      <c r="A189">
        <v>326</v>
      </c>
      <c r="B189" t="s">
        <v>124</v>
      </c>
      <c r="C189" t="s">
        <v>125</v>
      </c>
      <c r="D189">
        <v>2584.9899999999998</v>
      </c>
    </row>
    <row r="190" spans="1:4" x14ac:dyDescent="0.25">
      <c r="A190">
        <v>326</v>
      </c>
      <c r="B190" t="s">
        <v>141</v>
      </c>
      <c r="C190" t="s">
        <v>142</v>
      </c>
      <c r="D190">
        <v>1314</v>
      </c>
    </row>
    <row r="191" spans="1:4" x14ac:dyDescent="0.25">
      <c r="A191">
        <v>326</v>
      </c>
      <c r="B191" t="s">
        <v>232</v>
      </c>
      <c r="C191" t="s">
        <v>233</v>
      </c>
      <c r="D191">
        <v>1093.6099999999999</v>
      </c>
    </row>
    <row r="192" spans="1:4" x14ac:dyDescent="0.25">
      <c r="A192">
        <v>327</v>
      </c>
      <c r="B192" t="s">
        <v>124</v>
      </c>
      <c r="C192" t="s">
        <v>125</v>
      </c>
      <c r="D192">
        <v>1595.7</v>
      </c>
    </row>
    <row r="193" spans="1:4" x14ac:dyDescent="0.25">
      <c r="A193">
        <v>327</v>
      </c>
      <c r="B193" t="s">
        <v>141</v>
      </c>
      <c r="C193" t="s">
        <v>142</v>
      </c>
      <c r="D193">
        <v>130</v>
      </c>
    </row>
    <row r="194" spans="1:4" x14ac:dyDescent="0.25">
      <c r="A194">
        <v>328</v>
      </c>
      <c r="B194" t="s">
        <v>124</v>
      </c>
      <c r="C194" t="s">
        <v>125</v>
      </c>
      <c r="D194">
        <v>1991.65</v>
      </c>
    </row>
    <row r="195" spans="1:4" x14ac:dyDescent="0.25">
      <c r="A195">
        <v>328</v>
      </c>
      <c r="B195" t="s">
        <v>141</v>
      </c>
      <c r="C195" t="s">
        <v>142</v>
      </c>
      <c r="D195">
        <v>253</v>
      </c>
    </row>
    <row r="196" spans="1:4" x14ac:dyDescent="0.25">
      <c r="A196">
        <v>328</v>
      </c>
      <c r="B196" t="s">
        <v>232</v>
      </c>
      <c r="C196" t="s">
        <v>233</v>
      </c>
      <c r="D196">
        <v>200</v>
      </c>
    </row>
    <row r="197" spans="1:4" x14ac:dyDescent="0.25">
      <c r="A197">
        <v>329</v>
      </c>
      <c r="B197" t="s">
        <v>124</v>
      </c>
      <c r="C197" t="s">
        <v>125</v>
      </c>
      <c r="D197">
        <v>3551.04</v>
      </c>
    </row>
    <row r="198" spans="1:4" x14ac:dyDescent="0.25">
      <c r="A198">
        <v>330</v>
      </c>
      <c r="B198" t="s">
        <v>124</v>
      </c>
      <c r="C198" t="s">
        <v>125</v>
      </c>
      <c r="D198">
        <v>1131.53</v>
      </c>
    </row>
    <row r="199" spans="1:4" x14ac:dyDescent="0.25">
      <c r="A199">
        <v>330</v>
      </c>
      <c r="B199" t="s">
        <v>141</v>
      </c>
      <c r="C199" t="s">
        <v>142</v>
      </c>
      <c r="D199">
        <v>317</v>
      </c>
    </row>
    <row r="200" spans="1:4" x14ac:dyDescent="0.25">
      <c r="A200">
        <v>331</v>
      </c>
      <c r="B200" t="s">
        <v>124</v>
      </c>
      <c r="C200" t="s">
        <v>125</v>
      </c>
      <c r="D200">
        <v>320</v>
      </c>
    </row>
    <row r="201" spans="1:4" x14ac:dyDescent="0.25">
      <c r="A201">
        <v>332</v>
      </c>
      <c r="B201" t="s">
        <v>124</v>
      </c>
      <c r="C201" t="s">
        <v>125</v>
      </c>
      <c r="D201">
        <v>775</v>
      </c>
    </row>
    <row r="202" spans="1:4" x14ac:dyDescent="0.25">
      <c r="A202">
        <v>333</v>
      </c>
      <c r="B202" t="s">
        <v>124</v>
      </c>
      <c r="C202" t="s">
        <v>125</v>
      </c>
      <c r="D202">
        <v>320</v>
      </c>
    </row>
    <row r="203" spans="1:4" x14ac:dyDescent="0.25">
      <c r="A203">
        <v>334</v>
      </c>
      <c r="B203" t="s">
        <v>124</v>
      </c>
      <c r="C203" t="s">
        <v>125</v>
      </c>
      <c r="D203">
        <v>775</v>
      </c>
    </row>
    <row r="204" spans="1:4" x14ac:dyDescent="0.25">
      <c r="A204">
        <v>335</v>
      </c>
      <c r="B204" t="s">
        <v>124</v>
      </c>
      <c r="C204" t="s">
        <v>125</v>
      </c>
      <c r="D204">
        <v>320</v>
      </c>
    </row>
    <row r="205" spans="1:4" x14ac:dyDescent="0.25">
      <c r="A205">
        <v>336</v>
      </c>
      <c r="B205" t="s">
        <v>124</v>
      </c>
      <c r="C205" t="s">
        <v>125</v>
      </c>
      <c r="D205">
        <v>320</v>
      </c>
    </row>
    <row r="206" spans="1:4" x14ac:dyDescent="0.25">
      <c r="A206">
        <v>336</v>
      </c>
      <c r="B206" t="s">
        <v>141</v>
      </c>
      <c r="C206" t="s">
        <v>142</v>
      </c>
      <c r="D206">
        <v>364</v>
      </c>
    </row>
    <row r="207" spans="1:4" x14ac:dyDescent="0.25">
      <c r="A207">
        <v>337</v>
      </c>
      <c r="B207" t="s">
        <v>124</v>
      </c>
      <c r="C207" t="s">
        <v>125</v>
      </c>
      <c r="D207">
        <v>465</v>
      </c>
    </row>
    <row r="208" spans="1:4" x14ac:dyDescent="0.25">
      <c r="A208">
        <v>338</v>
      </c>
      <c r="B208" t="s">
        <v>124</v>
      </c>
      <c r="C208" t="s">
        <v>125</v>
      </c>
      <c r="D208">
        <v>775</v>
      </c>
    </row>
    <row r="209" spans="1:4" x14ac:dyDescent="0.25">
      <c r="A209">
        <v>339</v>
      </c>
      <c r="B209" t="s">
        <v>124</v>
      </c>
      <c r="C209" t="s">
        <v>125</v>
      </c>
      <c r="D209">
        <v>600</v>
      </c>
    </row>
    <row r="210" spans="1:4" x14ac:dyDescent="0.25">
      <c r="A210">
        <v>340</v>
      </c>
      <c r="B210" t="s">
        <v>124</v>
      </c>
      <c r="C210" t="s">
        <v>125</v>
      </c>
      <c r="D210">
        <v>600</v>
      </c>
    </row>
    <row r="211" spans="1:4" x14ac:dyDescent="0.25">
      <c r="A211">
        <v>341</v>
      </c>
      <c r="B211" t="s">
        <v>124</v>
      </c>
      <c r="C211" t="s">
        <v>125</v>
      </c>
      <c r="D211">
        <v>253.19</v>
      </c>
    </row>
    <row r="212" spans="1:4" x14ac:dyDescent="0.25">
      <c r="A212">
        <v>342</v>
      </c>
      <c r="B212" t="s">
        <v>124</v>
      </c>
      <c r="C212" t="s">
        <v>125</v>
      </c>
      <c r="D212">
        <v>200.2</v>
      </c>
    </row>
    <row r="213" spans="1:4" x14ac:dyDescent="0.25">
      <c r="A213">
        <v>342</v>
      </c>
      <c r="B213" t="s">
        <v>141</v>
      </c>
      <c r="C213" t="s">
        <v>142</v>
      </c>
      <c r="D213">
        <v>498</v>
      </c>
    </row>
    <row r="214" spans="1:4" x14ac:dyDescent="0.25">
      <c r="A214">
        <v>343</v>
      </c>
      <c r="B214" t="s">
        <v>124</v>
      </c>
      <c r="C214" t="s">
        <v>125</v>
      </c>
      <c r="D214">
        <v>320</v>
      </c>
    </row>
    <row r="215" spans="1:4" x14ac:dyDescent="0.25">
      <c r="A215">
        <v>343</v>
      </c>
      <c r="B215" t="s">
        <v>141</v>
      </c>
      <c r="C215" t="s">
        <v>142</v>
      </c>
      <c r="D215">
        <v>188</v>
      </c>
    </row>
    <row r="216" spans="1:4" x14ac:dyDescent="0.25">
      <c r="A216">
        <v>344</v>
      </c>
      <c r="B216" t="s">
        <v>124</v>
      </c>
      <c r="C216" t="s">
        <v>125</v>
      </c>
      <c r="D216">
        <v>880</v>
      </c>
    </row>
    <row r="217" spans="1:4" x14ac:dyDescent="0.25">
      <c r="A217">
        <v>345</v>
      </c>
      <c r="B217" t="s">
        <v>124</v>
      </c>
      <c r="C217" t="s">
        <v>125</v>
      </c>
      <c r="D217">
        <v>220</v>
      </c>
    </row>
    <row r="218" spans="1:4" x14ac:dyDescent="0.25">
      <c r="A218">
        <v>346</v>
      </c>
      <c r="B218" t="s">
        <v>124</v>
      </c>
      <c r="C218" t="s">
        <v>125</v>
      </c>
      <c r="D218">
        <v>270.01</v>
      </c>
    </row>
    <row r="219" spans="1:4" x14ac:dyDescent="0.25">
      <c r="A219">
        <v>346</v>
      </c>
      <c r="B219" t="s">
        <v>141</v>
      </c>
      <c r="C219" t="s">
        <v>142</v>
      </c>
      <c r="D219">
        <v>143</v>
      </c>
    </row>
    <row r="220" spans="1:4" x14ac:dyDescent="0.25">
      <c r="A220">
        <v>347</v>
      </c>
      <c r="B220" t="s">
        <v>124</v>
      </c>
      <c r="C220" t="s">
        <v>125</v>
      </c>
      <c r="D220">
        <v>2170</v>
      </c>
    </row>
    <row r="221" spans="1:4" x14ac:dyDescent="0.25">
      <c r="A221">
        <v>348</v>
      </c>
      <c r="B221" t="s">
        <v>124</v>
      </c>
      <c r="C221" t="s">
        <v>125</v>
      </c>
      <c r="D221">
        <v>320</v>
      </c>
    </row>
    <row r="222" spans="1:4" x14ac:dyDescent="0.25">
      <c r="A222">
        <v>349</v>
      </c>
      <c r="B222" t="s">
        <v>124</v>
      </c>
      <c r="C222" t="s">
        <v>125</v>
      </c>
      <c r="D222">
        <v>901.86</v>
      </c>
    </row>
    <row r="223" spans="1:4" x14ac:dyDescent="0.25">
      <c r="A223">
        <v>349</v>
      </c>
      <c r="B223" t="s">
        <v>141</v>
      </c>
      <c r="C223" t="s">
        <v>142</v>
      </c>
      <c r="D223">
        <v>1016.01</v>
      </c>
    </row>
    <row r="224" spans="1:4" x14ac:dyDescent="0.25">
      <c r="A224">
        <v>350</v>
      </c>
      <c r="B224" t="s">
        <v>124</v>
      </c>
      <c r="C224" t="s">
        <v>125</v>
      </c>
      <c r="D224">
        <v>3652.51</v>
      </c>
    </row>
    <row r="225" spans="1:4" x14ac:dyDescent="0.25">
      <c r="A225">
        <v>351</v>
      </c>
      <c r="B225" t="s">
        <v>124</v>
      </c>
      <c r="C225" t="s">
        <v>125</v>
      </c>
      <c r="D225">
        <v>3812.77</v>
      </c>
    </row>
    <row r="226" spans="1:4" x14ac:dyDescent="0.25">
      <c r="A226">
        <v>351</v>
      </c>
      <c r="B226" t="s">
        <v>141</v>
      </c>
      <c r="C226" t="s">
        <v>142</v>
      </c>
      <c r="D226">
        <v>1043</v>
      </c>
    </row>
    <row r="227" spans="1:4" x14ac:dyDescent="0.25">
      <c r="A227">
        <v>351</v>
      </c>
      <c r="B227" t="s">
        <v>382</v>
      </c>
      <c r="C227" t="s">
        <v>383</v>
      </c>
      <c r="D227">
        <v>200</v>
      </c>
    </row>
    <row r="228" spans="1:4" x14ac:dyDescent="0.25">
      <c r="A228">
        <v>352</v>
      </c>
      <c r="B228" t="s">
        <v>124</v>
      </c>
      <c r="C228" t="s">
        <v>125</v>
      </c>
      <c r="D228">
        <v>102</v>
      </c>
    </row>
    <row r="229" spans="1:4" x14ac:dyDescent="0.25">
      <c r="A229">
        <v>352</v>
      </c>
      <c r="B229" t="s">
        <v>141</v>
      </c>
      <c r="C229" t="s">
        <v>142</v>
      </c>
      <c r="D229">
        <v>163</v>
      </c>
    </row>
    <row r="230" spans="1:4" x14ac:dyDescent="0.25">
      <c r="A230">
        <v>353</v>
      </c>
      <c r="B230" t="s">
        <v>124</v>
      </c>
      <c r="C230" t="s">
        <v>125</v>
      </c>
      <c r="D230">
        <v>1960</v>
      </c>
    </row>
    <row r="231" spans="1:4" x14ac:dyDescent="0.25">
      <c r="A231">
        <v>353</v>
      </c>
      <c r="B231" t="s">
        <v>141</v>
      </c>
      <c r="C231" t="s">
        <v>142</v>
      </c>
      <c r="D231">
        <v>150</v>
      </c>
    </row>
    <row r="232" spans="1:4" x14ac:dyDescent="0.25">
      <c r="A232">
        <v>354</v>
      </c>
      <c r="B232" t="s">
        <v>124</v>
      </c>
      <c r="C232" t="s">
        <v>125</v>
      </c>
      <c r="D232">
        <v>1514.62</v>
      </c>
    </row>
    <row r="233" spans="1:4" x14ac:dyDescent="0.25">
      <c r="A233">
        <v>354</v>
      </c>
      <c r="B233" t="s">
        <v>141</v>
      </c>
      <c r="C233" t="s">
        <v>142</v>
      </c>
      <c r="D233">
        <v>245</v>
      </c>
    </row>
    <row r="234" spans="1:4" x14ac:dyDescent="0.25">
      <c r="A234">
        <v>355</v>
      </c>
      <c r="B234" t="s">
        <v>124</v>
      </c>
      <c r="C234" t="s">
        <v>125</v>
      </c>
      <c r="D234">
        <v>295</v>
      </c>
    </row>
    <row r="235" spans="1:4" x14ac:dyDescent="0.25">
      <c r="A235">
        <v>356</v>
      </c>
      <c r="B235" t="s">
        <v>124</v>
      </c>
      <c r="C235" t="s">
        <v>125</v>
      </c>
      <c r="D235">
        <v>1089</v>
      </c>
    </row>
    <row r="236" spans="1:4" x14ac:dyDescent="0.25">
      <c r="A236">
        <v>356</v>
      </c>
      <c r="B236" t="s">
        <v>141</v>
      </c>
      <c r="C236" t="s">
        <v>142</v>
      </c>
      <c r="D236">
        <v>425</v>
      </c>
    </row>
    <row r="237" spans="1:4" x14ac:dyDescent="0.25">
      <c r="A237">
        <v>357</v>
      </c>
      <c r="B237" t="s">
        <v>124</v>
      </c>
      <c r="C237" t="s">
        <v>125</v>
      </c>
      <c r="D237">
        <v>1237.31</v>
      </c>
    </row>
    <row r="238" spans="1:4" x14ac:dyDescent="0.25">
      <c r="A238">
        <v>357</v>
      </c>
      <c r="B238" t="s">
        <v>141</v>
      </c>
      <c r="C238" t="s">
        <v>142</v>
      </c>
      <c r="D238">
        <v>400</v>
      </c>
    </row>
    <row r="239" spans="1:4" x14ac:dyDescent="0.25">
      <c r="A239">
        <v>358</v>
      </c>
      <c r="B239" t="s">
        <v>124</v>
      </c>
      <c r="C239" t="s">
        <v>125</v>
      </c>
      <c r="D239">
        <v>320</v>
      </c>
    </row>
    <row r="240" spans="1:4" x14ac:dyDescent="0.25">
      <c r="A240">
        <v>359</v>
      </c>
      <c r="B240" t="s">
        <v>124</v>
      </c>
      <c r="C240" t="s">
        <v>125</v>
      </c>
      <c r="D240">
        <v>2515.9899999999998</v>
      </c>
    </row>
    <row r="241" spans="1:4" x14ac:dyDescent="0.25">
      <c r="A241">
        <v>359</v>
      </c>
      <c r="B241" t="s">
        <v>141</v>
      </c>
      <c r="C241" t="s">
        <v>142</v>
      </c>
      <c r="D241">
        <v>208</v>
      </c>
    </row>
    <row r="242" spans="1:4" x14ac:dyDescent="0.25">
      <c r="A242">
        <v>360</v>
      </c>
      <c r="B242" t="s">
        <v>124</v>
      </c>
      <c r="C242" t="s">
        <v>125</v>
      </c>
      <c r="D242">
        <v>338</v>
      </c>
    </row>
    <row r="243" spans="1:4" x14ac:dyDescent="0.25">
      <c r="A243">
        <v>360</v>
      </c>
      <c r="B243" t="s">
        <v>141</v>
      </c>
      <c r="C243" t="s">
        <v>142</v>
      </c>
      <c r="D243">
        <v>163</v>
      </c>
    </row>
    <row r="244" spans="1:4" x14ac:dyDescent="0.25">
      <c r="A244">
        <v>361</v>
      </c>
      <c r="B244" t="s">
        <v>124</v>
      </c>
      <c r="C244" t="s">
        <v>125</v>
      </c>
      <c r="D244">
        <v>320</v>
      </c>
    </row>
    <row r="245" spans="1:4" x14ac:dyDescent="0.25">
      <c r="A245">
        <v>362</v>
      </c>
      <c r="B245" t="s">
        <v>124</v>
      </c>
      <c r="C245" t="s">
        <v>125</v>
      </c>
      <c r="D245">
        <v>275.5</v>
      </c>
    </row>
    <row r="246" spans="1:4" x14ac:dyDescent="0.25">
      <c r="A246">
        <v>362</v>
      </c>
      <c r="B246" t="s">
        <v>141</v>
      </c>
      <c r="C246" t="s">
        <v>142</v>
      </c>
      <c r="D246">
        <v>1563</v>
      </c>
    </row>
    <row r="247" spans="1:4" x14ac:dyDescent="0.25">
      <c r="A247">
        <v>363</v>
      </c>
      <c r="B247" t="s">
        <v>124</v>
      </c>
      <c r="C247" t="s">
        <v>125</v>
      </c>
      <c r="D247">
        <v>220</v>
      </c>
    </row>
    <row r="248" spans="1:4" x14ac:dyDescent="0.25">
      <c r="A248">
        <v>363</v>
      </c>
      <c r="B248" t="s">
        <v>141</v>
      </c>
      <c r="C248" t="s">
        <v>142</v>
      </c>
      <c r="D248">
        <v>80</v>
      </c>
    </row>
    <row r="249" spans="1:4" x14ac:dyDescent="0.25">
      <c r="A249">
        <v>364</v>
      </c>
      <c r="B249" t="s">
        <v>124</v>
      </c>
      <c r="C249" t="s">
        <v>125</v>
      </c>
      <c r="D249">
        <v>220</v>
      </c>
    </row>
    <row r="250" spans="1:4" x14ac:dyDescent="0.25">
      <c r="A250">
        <v>364</v>
      </c>
      <c r="B250" t="s">
        <v>141</v>
      </c>
      <c r="C250" t="s">
        <v>142</v>
      </c>
      <c r="D250">
        <v>80</v>
      </c>
    </row>
    <row r="251" spans="1:4" x14ac:dyDescent="0.25">
      <c r="A251">
        <v>365</v>
      </c>
      <c r="B251" t="s">
        <v>124</v>
      </c>
      <c r="C251" t="s">
        <v>125</v>
      </c>
      <c r="D251">
        <v>230</v>
      </c>
    </row>
    <row r="252" spans="1:4" x14ac:dyDescent="0.25">
      <c r="A252">
        <v>366</v>
      </c>
      <c r="B252" t="s">
        <v>124</v>
      </c>
      <c r="C252" t="s">
        <v>125</v>
      </c>
      <c r="D252">
        <v>323.24</v>
      </c>
    </row>
    <row r="253" spans="1:4" x14ac:dyDescent="0.25">
      <c r="A253">
        <v>366</v>
      </c>
      <c r="B253" t="s">
        <v>141</v>
      </c>
      <c r="C253" t="s">
        <v>142</v>
      </c>
      <c r="D253">
        <v>104</v>
      </c>
    </row>
    <row r="254" spans="1:4" x14ac:dyDescent="0.25">
      <c r="A254">
        <v>367</v>
      </c>
      <c r="B254" t="s">
        <v>124</v>
      </c>
      <c r="C254" t="s">
        <v>125</v>
      </c>
      <c r="D254">
        <v>220</v>
      </c>
    </row>
    <row r="255" spans="1:4" x14ac:dyDescent="0.25">
      <c r="A255">
        <v>367</v>
      </c>
      <c r="B255" t="s">
        <v>141</v>
      </c>
      <c r="C255" t="s">
        <v>142</v>
      </c>
      <c r="D255">
        <v>75</v>
      </c>
    </row>
    <row r="256" spans="1:4" x14ac:dyDescent="0.25">
      <c r="A256">
        <v>368</v>
      </c>
      <c r="B256" t="s">
        <v>124</v>
      </c>
      <c r="C256" t="s">
        <v>125</v>
      </c>
      <c r="D256">
        <v>320</v>
      </c>
    </row>
    <row r="257" spans="1:4" x14ac:dyDescent="0.25">
      <c r="A257">
        <v>369</v>
      </c>
      <c r="B257" t="s">
        <v>124</v>
      </c>
      <c r="C257" t="s">
        <v>125</v>
      </c>
      <c r="D257">
        <v>320.01</v>
      </c>
    </row>
    <row r="258" spans="1:4" x14ac:dyDescent="0.25">
      <c r="A258">
        <v>370</v>
      </c>
      <c r="B258" t="s">
        <v>124</v>
      </c>
      <c r="C258" t="s">
        <v>125</v>
      </c>
      <c r="D258">
        <v>320.01</v>
      </c>
    </row>
    <row r="259" spans="1:4" x14ac:dyDescent="0.25">
      <c r="A259">
        <v>371</v>
      </c>
      <c r="B259" t="s">
        <v>124</v>
      </c>
      <c r="C259" t="s">
        <v>125</v>
      </c>
      <c r="D259">
        <v>205</v>
      </c>
    </row>
    <row r="260" spans="1:4" x14ac:dyDescent="0.25">
      <c r="A260">
        <v>372</v>
      </c>
      <c r="B260" t="s">
        <v>124</v>
      </c>
      <c r="C260" t="s">
        <v>125</v>
      </c>
      <c r="D260">
        <v>2944.63</v>
      </c>
    </row>
    <row r="261" spans="1:4" x14ac:dyDescent="0.25">
      <c r="A261">
        <v>372</v>
      </c>
      <c r="B261" t="s">
        <v>141</v>
      </c>
      <c r="C261" t="s">
        <v>142</v>
      </c>
      <c r="D261">
        <v>272</v>
      </c>
    </row>
    <row r="262" spans="1:4" x14ac:dyDescent="0.25">
      <c r="A262">
        <v>373</v>
      </c>
      <c r="B262" t="s">
        <v>124</v>
      </c>
      <c r="C262" t="s">
        <v>125</v>
      </c>
      <c r="D262">
        <v>210</v>
      </c>
    </row>
    <row r="263" spans="1:4" x14ac:dyDescent="0.25">
      <c r="A263">
        <v>374</v>
      </c>
      <c r="B263" t="s">
        <v>124</v>
      </c>
      <c r="C263" t="s">
        <v>125</v>
      </c>
      <c r="D263">
        <v>365.01</v>
      </c>
    </row>
    <row r="264" spans="1:4" x14ac:dyDescent="0.25">
      <c r="A264">
        <v>374</v>
      </c>
      <c r="B264" t="s">
        <v>141</v>
      </c>
      <c r="C264" t="s">
        <v>142</v>
      </c>
      <c r="D264">
        <v>1184</v>
      </c>
    </row>
    <row r="265" spans="1:4" x14ac:dyDescent="0.25">
      <c r="A265">
        <v>375</v>
      </c>
      <c r="B265" t="s">
        <v>124</v>
      </c>
      <c r="C265" t="s">
        <v>125</v>
      </c>
      <c r="D265">
        <v>1442</v>
      </c>
    </row>
    <row r="266" spans="1:4" x14ac:dyDescent="0.25">
      <c r="A266">
        <v>375</v>
      </c>
      <c r="B266" t="s">
        <v>141</v>
      </c>
      <c r="C266" t="s">
        <v>142</v>
      </c>
      <c r="D266">
        <v>182</v>
      </c>
    </row>
    <row r="267" spans="1:4" x14ac:dyDescent="0.25">
      <c r="A267">
        <v>375</v>
      </c>
      <c r="B267" t="s">
        <v>382</v>
      </c>
      <c r="C267" t="s">
        <v>383</v>
      </c>
      <c r="D267">
        <v>1300</v>
      </c>
    </row>
    <row r="268" spans="1:4" x14ac:dyDescent="0.25">
      <c r="A268">
        <v>376</v>
      </c>
      <c r="B268" t="s">
        <v>124</v>
      </c>
      <c r="C268" t="s">
        <v>125</v>
      </c>
      <c r="D268">
        <v>320</v>
      </c>
    </row>
    <row r="269" spans="1:4" x14ac:dyDescent="0.25">
      <c r="A269">
        <v>377</v>
      </c>
      <c r="B269" t="s">
        <v>124</v>
      </c>
      <c r="C269" t="s">
        <v>125</v>
      </c>
      <c r="D269">
        <v>1325.97</v>
      </c>
    </row>
    <row r="270" spans="1:4" x14ac:dyDescent="0.25">
      <c r="A270">
        <v>377</v>
      </c>
      <c r="B270" t="s">
        <v>141</v>
      </c>
      <c r="C270" t="s">
        <v>142</v>
      </c>
      <c r="D270">
        <v>161</v>
      </c>
    </row>
    <row r="271" spans="1:4" x14ac:dyDescent="0.25">
      <c r="A271">
        <v>377</v>
      </c>
      <c r="B271" t="s">
        <v>232</v>
      </c>
      <c r="C271" t="s">
        <v>233</v>
      </c>
      <c r="D271">
        <v>6.67</v>
      </c>
    </row>
    <row r="272" spans="1:4" x14ac:dyDescent="0.25">
      <c r="A272">
        <v>378</v>
      </c>
      <c r="B272" t="s">
        <v>124</v>
      </c>
      <c r="C272" t="s">
        <v>125</v>
      </c>
      <c r="D272">
        <v>220</v>
      </c>
    </row>
    <row r="273" spans="1:4" x14ac:dyDescent="0.25">
      <c r="A273">
        <v>379</v>
      </c>
      <c r="B273" t="s">
        <v>124</v>
      </c>
      <c r="C273" t="s">
        <v>125</v>
      </c>
      <c r="D273">
        <v>360</v>
      </c>
    </row>
    <row r="274" spans="1:4" x14ac:dyDescent="0.25">
      <c r="A274">
        <v>379</v>
      </c>
      <c r="B274" t="s">
        <v>141</v>
      </c>
      <c r="C274" t="s">
        <v>142</v>
      </c>
      <c r="D274">
        <v>90</v>
      </c>
    </row>
    <row r="275" spans="1:4" x14ac:dyDescent="0.25">
      <c r="A275">
        <v>380</v>
      </c>
      <c r="B275" t="s">
        <v>124</v>
      </c>
      <c r="C275" t="s">
        <v>125</v>
      </c>
      <c r="D275">
        <v>1630.27</v>
      </c>
    </row>
    <row r="276" spans="1:4" x14ac:dyDescent="0.25">
      <c r="A276">
        <v>380</v>
      </c>
      <c r="B276" t="s">
        <v>141</v>
      </c>
      <c r="C276" t="s">
        <v>142</v>
      </c>
      <c r="D276">
        <v>326</v>
      </c>
    </row>
    <row r="277" spans="1:4" x14ac:dyDescent="0.25">
      <c r="A277">
        <v>381</v>
      </c>
      <c r="B277" t="s">
        <v>124</v>
      </c>
      <c r="C277" t="s">
        <v>125</v>
      </c>
      <c r="D277">
        <v>242.44</v>
      </c>
    </row>
    <row r="278" spans="1:4" x14ac:dyDescent="0.25">
      <c r="A278">
        <v>381</v>
      </c>
      <c r="B278" t="s">
        <v>141</v>
      </c>
      <c r="C278" t="s">
        <v>142</v>
      </c>
      <c r="D278">
        <v>147</v>
      </c>
    </row>
    <row r="279" spans="1:4" x14ac:dyDescent="0.25">
      <c r="A279">
        <v>382</v>
      </c>
      <c r="B279" t="s">
        <v>124</v>
      </c>
      <c r="C279" t="s">
        <v>125</v>
      </c>
      <c r="D279">
        <v>224</v>
      </c>
    </row>
    <row r="280" spans="1:4" x14ac:dyDescent="0.25">
      <c r="A280">
        <v>382</v>
      </c>
      <c r="B280" t="s">
        <v>141</v>
      </c>
      <c r="C280" t="s">
        <v>142</v>
      </c>
      <c r="D280">
        <v>511</v>
      </c>
    </row>
    <row r="281" spans="1:4" x14ac:dyDescent="0.25">
      <c r="A281">
        <v>383</v>
      </c>
      <c r="B281" t="s">
        <v>124</v>
      </c>
      <c r="C281" t="s">
        <v>125</v>
      </c>
      <c r="D281">
        <v>230</v>
      </c>
    </row>
    <row r="282" spans="1:4" x14ac:dyDescent="0.25">
      <c r="A282">
        <v>383</v>
      </c>
      <c r="B282" t="s">
        <v>141</v>
      </c>
      <c r="C282" t="s">
        <v>142</v>
      </c>
      <c r="D282">
        <v>252</v>
      </c>
    </row>
    <row r="283" spans="1:4" x14ac:dyDescent="0.25">
      <c r="A283">
        <v>384</v>
      </c>
      <c r="B283" t="s">
        <v>124</v>
      </c>
      <c r="C283" t="s">
        <v>125</v>
      </c>
      <c r="D283">
        <v>320</v>
      </c>
    </row>
    <row r="284" spans="1:4" x14ac:dyDescent="0.25">
      <c r="A284">
        <v>385</v>
      </c>
      <c r="B284" t="s">
        <v>124</v>
      </c>
      <c r="C284" t="s">
        <v>125</v>
      </c>
      <c r="D284">
        <v>1138</v>
      </c>
    </row>
    <row r="285" spans="1:4" x14ac:dyDescent="0.25">
      <c r="A285">
        <v>386</v>
      </c>
      <c r="B285" t="s">
        <v>124</v>
      </c>
      <c r="C285" t="s">
        <v>125</v>
      </c>
      <c r="D285">
        <v>220</v>
      </c>
    </row>
    <row r="286" spans="1:4" x14ac:dyDescent="0.25">
      <c r="A286">
        <v>387</v>
      </c>
      <c r="B286" t="s">
        <v>124</v>
      </c>
      <c r="C286" t="s">
        <v>125</v>
      </c>
      <c r="D286">
        <v>220</v>
      </c>
    </row>
    <row r="287" spans="1:4" x14ac:dyDescent="0.25">
      <c r="A287">
        <v>388</v>
      </c>
      <c r="B287" t="s">
        <v>124</v>
      </c>
      <c r="C287" t="s">
        <v>125</v>
      </c>
      <c r="D287">
        <v>220</v>
      </c>
    </row>
    <row r="288" spans="1:4" x14ac:dyDescent="0.25">
      <c r="A288">
        <v>389</v>
      </c>
      <c r="B288" t="s">
        <v>124</v>
      </c>
      <c r="C288" t="s">
        <v>125</v>
      </c>
      <c r="D288">
        <v>193.99</v>
      </c>
    </row>
    <row r="289" spans="1:4" x14ac:dyDescent="0.25">
      <c r="A289">
        <v>390</v>
      </c>
      <c r="B289" t="s">
        <v>124</v>
      </c>
      <c r="C289" t="s">
        <v>125</v>
      </c>
      <c r="D289">
        <v>775</v>
      </c>
    </row>
    <row r="290" spans="1:4" x14ac:dyDescent="0.25">
      <c r="A290">
        <v>391</v>
      </c>
      <c r="B290" t="s">
        <v>124</v>
      </c>
      <c r="C290" t="s">
        <v>125</v>
      </c>
      <c r="D290">
        <v>320.01</v>
      </c>
    </row>
    <row r="291" spans="1:4" x14ac:dyDescent="0.25">
      <c r="A291">
        <v>392</v>
      </c>
      <c r="B291" t="s">
        <v>124</v>
      </c>
      <c r="C291" t="s">
        <v>125</v>
      </c>
      <c r="D291">
        <v>320</v>
      </c>
    </row>
    <row r="292" spans="1:4" x14ac:dyDescent="0.25">
      <c r="A292">
        <v>393</v>
      </c>
      <c r="B292" t="s">
        <v>124</v>
      </c>
      <c r="C292" t="s">
        <v>125</v>
      </c>
      <c r="D292">
        <v>650.01</v>
      </c>
    </row>
    <row r="293" spans="1:4" x14ac:dyDescent="0.25">
      <c r="A293">
        <v>394</v>
      </c>
      <c r="B293" t="s">
        <v>124</v>
      </c>
      <c r="C293" t="s">
        <v>125</v>
      </c>
      <c r="D293">
        <v>320</v>
      </c>
    </row>
    <row r="294" spans="1:4" x14ac:dyDescent="0.25">
      <c r="A294">
        <v>394</v>
      </c>
      <c r="B294" t="s">
        <v>141</v>
      </c>
      <c r="C294" t="s">
        <v>142</v>
      </c>
      <c r="D294">
        <v>431</v>
      </c>
    </row>
    <row r="295" spans="1:4" x14ac:dyDescent="0.25">
      <c r="A295">
        <v>395</v>
      </c>
      <c r="B295" t="s">
        <v>124</v>
      </c>
      <c r="C295" t="s">
        <v>125</v>
      </c>
      <c r="D295">
        <v>320</v>
      </c>
    </row>
    <row r="296" spans="1:4" x14ac:dyDescent="0.25">
      <c r="A296">
        <v>395</v>
      </c>
      <c r="B296" t="s">
        <v>232</v>
      </c>
      <c r="C296" t="s">
        <v>233</v>
      </c>
      <c r="D296">
        <v>35</v>
      </c>
    </row>
    <row r="297" spans="1:4" x14ac:dyDescent="0.25">
      <c r="A297">
        <v>396</v>
      </c>
      <c r="B297" t="s">
        <v>124</v>
      </c>
      <c r="C297" t="s">
        <v>125</v>
      </c>
      <c r="D297">
        <v>3076.4</v>
      </c>
    </row>
    <row r="298" spans="1:4" x14ac:dyDescent="0.25">
      <c r="A298">
        <v>397</v>
      </c>
      <c r="B298" t="s">
        <v>124</v>
      </c>
      <c r="C298" t="s">
        <v>125</v>
      </c>
      <c r="D298">
        <v>262</v>
      </c>
    </row>
    <row r="299" spans="1:4" x14ac:dyDescent="0.25">
      <c r="A299">
        <v>398</v>
      </c>
      <c r="B299" t="s">
        <v>124</v>
      </c>
      <c r="C299" t="s">
        <v>125</v>
      </c>
      <c r="D299">
        <v>417.56</v>
      </c>
    </row>
    <row r="300" spans="1:4" x14ac:dyDescent="0.25">
      <c r="A300">
        <v>398</v>
      </c>
      <c r="B300" t="s">
        <v>141</v>
      </c>
      <c r="C300" t="s">
        <v>142</v>
      </c>
      <c r="D300">
        <v>344</v>
      </c>
    </row>
    <row r="301" spans="1:4" x14ac:dyDescent="0.25">
      <c r="A301">
        <v>398</v>
      </c>
      <c r="B301" t="s">
        <v>232</v>
      </c>
      <c r="C301" t="s">
        <v>233</v>
      </c>
      <c r="D301">
        <v>2.44</v>
      </c>
    </row>
    <row r="302" spans="1:4" x14ac:dyDescent="0.25">
      <c r="A302">
        <v>399</v>
      </c>
      <c r="B302" t="s">
        <v>124</v>
      </c>
      <c r="C302" t="s">
        <v>125</v>
      </c>
      <c r="D302">
        <v>310.01</v>
      </c>
    </row>
    <row r="303" spans="1:4" x14ac:dyDescent="0.25">
      <c r="A303">
        <v>400</v>
      </c>
      <c r="B303" t="s">
        <v>124</v>
      </c>
      <c r="C303" t="s">
        <v>125</v>
      </c>
      <c r="D303">
        <v>1315.97</v>
      </c>
    </row>
    <row r="304" spans="1:4" x14ac:dyDescent="0.25">
      <c r="A304">
        <v>400</v>
      </c>
      <c r="B304" t="s">
        <v>232</v>
      </c>
      <c r="C304" t="s">
        <v>233</v>
      </c>
      <c r="D304">
        <v>4.1500000000000004</v>
      </c>
    </row>
    <row r="305" spans="1:4" x14ac:dyDescent="0.25">
      <c r="A305">
        <v>401</v>
      </c>
      <c r="B305" t="s">
        <v>124</v>
      </c>
      <c r="C305" t="s">
        <v>125</v>
      </c>
      <c r="D305">
        <v>252</v>
      </c>
    </row>
    <row r="306" spans="1:4" x14ac:dyDescent="0.25">
      <c r="A306">
        <v>401</v>
      </c>
      <c r="B306" t="s">
        <v>141</v>
      </c>
      <c r="C306" t="s">
        <v>142</v>
      </c>
      <c r="D306">
        <v>1642</v>
      </c>
    </row>
    <row r="307" spans="1:4" x14ac:dyDescent="0.25">
      <c r="A307">
        <v>402</v>
      </c>
      <c r="B307" t="s">
        <v>124</v>
      </c>
      <c r="C307" t="s">
        <v>125</v>
      </c>
      <c r="D307">
        <v>970</v>
      </c>
    </row>
    <row r="308" spans="1:4" x14ac:dyDescent="0.25">
      <c r="A308">
        <v>402</v>
      </c>
      <c r="B308" t="s">
        <v>141</v>
      </c>
      <c r="C308" t="s">
        <v>142</v>
      </c>
      <c r="D308">
        <v>166</v>
      </c>
    </row>
    <row r="309" spans="1:4" x14ac:dyDescent="0.25">
      <c r="A309">
        <v>403</v>
      </c>
      <c r="B309" t="s">
        <v>124</v>
      </c>
      <c r="C309" t="s">
        <v>125</v>
      </c>
      <c r="D309">
        <v>1815.5</v>
      </c>
    </row>
    <row r="310" spans="1:4" x14ac:dyDescent="0.25">
      <c r="A310">
        <v>403</v>
      </c>
      <c r="B310" t="s">
        <v>141</v>
      </c>
      <c r="C310" t="s">
        <v>142</v>
      </c>
      <c r="D310">
        <v>698</v>
      </c>
    </row>
    <row r="311" spans="1:4" x14ac:dyDescent="0.25">
      <c r="A311">
        <v>404</v>
      </c>
      <c r="B311" t="s">
        <v>124</v>
      </c>
      <c r="C311" t="s">
        <v>125</v>
      </c>
      <c r="D311">
        <v>640</v>
      </c>
    </row>
    <row r="312" spans="1:4" x14ac:dyDescent="0.25">
      <c r="A312">
        <v>405</v>
      </c>
      <c r="B312" t="s">
        <v>124</v>
      </c>
      <c r="C312" t="s">
        <v>125</v>
      </c>
      <c r="D312">
        <v>320</v>
      </c>
    </row>
    <row r="313" spans="1:4" x14ac:dyDescent="0.25">
      <c r="A313">
        <v>405</v>
      </c>
      <c r="B313" t="s">
        <v>141</v>
      </c>
      <c r="C313" t="s">
        <v>142</v>
      </c>
      <c r="D313">
        <v>12</v>
      </c>
    </row>
    <row r="314" spans="1:4" x14ac:dyDescent="0.25">
      <c r="A314">
        <v>406</v>
      </c>
      <c r="B314" t="s">
        <v>124</v>
      </c>
      <c r="C314" t="s">
        <v>125</v>
      </c>
      <c r="D314">
        <v>297</v>
      </c>
    </row>
    <row r="315" spans="1:4" x14ac:dyDescent="0.25">
      <c r="A315">
        <v>407</v>
      </c>
      <c r="B315" t="s">
        <v>124</v>
      </c>
      <c r="C315" t="s">
        <v>125</v>
      </c>
      <c r="D315">
        <v>317</v>
      </c>
    </row>
    <row r="316" spans="1:4" x14ac:dyDescent="0.25">
      <c r="A316">
        <v>407</v>
      </c>
      <c r="B316" t="s">
        <v>141</v>
      </c>
      <c r="C316" t="s">
        <v>142</v>
      </c>
      <c r="D316">
        <v>90</v>
      </c>
    </row>
    <row r="317" spans="1:4" x14ac:dyDescent="0.25">
      <c r="A317">
        <v>408</v>
      </c>
      <c r="B317" t="s">
        <v>124</v>
      </c>
      <c r="C317" t="s">
        <v>125</v>
      </c>
      <c r="D317">
        <v>81</v>
      </c>
    </row>
    <row r="318" spans="1:4" x14ac:dyDescent="0.25">
      <c r="A318">
        <v>408</v>
      </c>
      <c r="B318" t="s">
        <v>141</v>
      </c>
      <c r="C318" t="s">
        <v>142</v>
      </c>
      <c r="D318">
        <v>296</v>
      </c>
    </row>
    <row r="319" spans="1:4" x14ac:dyDescent="0.25">
      <c r="A319">
        <v>409</v>
      </c>
      <c r="B319" t="s">
        <v>124</v>
      </c>
      <c r="C319" t="s">
        <v>125</v>
      </c>
      <c r="D319">
        <v>1290.83</v>
      </c>
    </row>
    <row r="320" spans="1:4" x14ac:dyDescent="0.25">
      <c r="A320">
        <v>409</v>
      </c>
      <c r="B320" t="s">
        <v>141</v>
      </c>
      <c r="C320" t="s">
        <v>142</v>
      </c>
      <c r="D320">
        <v>514</v>
      </c>
    </row>
    <row r="321" spans="1:4" x14ac:dyDescent="0.25">
      <c r="A321">
        <v>410</v>
      </c>
      <c r="B321" t="s">
        <v>124</v>
      </c>
      <c r="C321" t="s">
        <v>125</v>
      </c>
      <c r="D321">
        <v>646</v>
      </c>
    </row>
    <row r="322" spans="1:4" x14ac:dyDescent="0.25">
      <c r="A322">
        <v>410</v>
      </c>
      <c r="B322" t="s">
        <v>141</v>
      </c>
      <c r="C322" t="s">
        <v>142</v>
      </c>
      <c r="D322">
        <v>180</v>
      </c>
    </row>
    <row r="323" spans="1:4" x14ac:dyDescent="0.25">
      <c r="A323">
        <v>411</v>
      </c>
      <c r="B323" t="s">
        <v>124</v>
      </c>
      <c r="C323" t="s">
        <v>125</v>
      </c>
      <c r="D323">
        <v>320</v>
      </c>
    </row>
    <row r="324" spans="1:4" x14ac:dyDescent="0.25">
      <c r="A324">
        <v>412</v>
      </c>
      <c r="B324" t="s">
        <v>124</v>
      </c>
      <c r="C324" t="s">
        <v>125</v>
      </c>
      <c r="D324">
        <v>1185.96</v>
      </c>
    </row>
    <row r="325" spans="1:4" x14ac:dyDescent="0.25">
      <c r="A325">
        <v>412</v>
      </c>
      <c r="B325" t="s">
        <v>141</v>
      </c>
      <c r="C325" t="s">
        <v>142</v>
      </c>
      <c r="D325">
        <v>464</v>
      </c>
    </row>
    <row r="326" spans="1:4" x14ac:dyDescent="0.25">
      <c r="A326">
        <v>413</v>
      </c>
      <c r="B326" t="s">
        <v>124</v>
      </c>
      <c r="C326" t="s">
        <v>125</v>
      </c>
      <c r="D326">
        <v>261</v>
      </c>
    </row>
    <row r="327" spans="1:4" x14ac:dyDescent="0.25">
      <c r="A327">
        <v>413</v>
      </c>
      <c r="B327" t="s">
        <v>141</v>
      </c>
      <c r="C327" t="s">
        <v>142</v>
      </c>
      <c r="D327">
        <v>208</v>
      </c>
    </row>
    <row r="328" spans="1:4" x14ac:dyDescent="0.25">
      <c r="A328">
        <v>414</v>
      </c>
      <c r="B328" t="s">
        <v>141</v>
      </c>
      <c r="C328" t="s">
        <v>142</v>
      </c>
      <c r="D328">
        <v>319</v>
      </c>
    </row>
    <row r="329" spans="1:4" x14ac:dyDescent="0.25">
      <c r="A329">
        <v>415</v>
      </c>
      <c r="B329" t="s">
        <v>124</v>
      </c>
      <c r="C329" t="s">
        <v>125</v>
      </c>
      <c r="D329">
        <v>341</v>
      </c>
    </row>
    <row r="330" spans="1:4" x14ac:dyDescent="0.25">
      <c r="A330">
        <v>415</v>
      </c>
      <c r="B330" t="s">
        <v>141</v>
      </c>
      <c r="C330" t="s">
        <v>142</v>
      </c>
      <c r="D330">
        <v>208</v>
      </c>
    </row>
    <row r="331" spans="1:4" x14ac:dyDescent="0.25">
      <c r="A331">
        <v>416</v>
      </c>
      <c r="B331" t="s">
        <v>124</v>
      </c>
      <c r="C331" t="s">
        <v>125</v>
      </c>
      <c r="D331">
        <v>320</v>
      </c>
    </row>
    <row r="332" spans="1:4" x14ac:dyDescent="0.25">
      <c r="A332">
        <v>417</v>
      </c>
      <c r="B332" t="s">
        <v>124</v>
      </c>
      <c r="C332" t="s">
        <v>125</v>
      </c>
      <c r="D332">
        <v>221</v>
      </c>
    </row>
    <row r="333" spans="1:4" x14ac:dyDescent="0.25">
      <c r="A333">
        <v>418</v>
      </c>
      <c r="B333" t="s">
        <v>124</v>
      </c>
      <c r="C333" t="s">
        <v>125</v>
      </c>
      <c r="D333">
        <v>958.99</v>
      </c>
    </row>
    <row r="334" spans="1:4" x14ac:dyDescent="0.25">
      <c r="A334">
        <v>418</v>
      </c>
      <c r="B334" t="s">
        <v>141</v>
      </c>
      <c r="C334" t="s">
        <v>142</v>
      </c>
      <c r="D334">
        <v>912</v>
      </c>
    </row>
    <row r="335" spans="1:4" x14ac:dyDescent="0.25">
      <c r="A335">
        <v>419</v>
      </c>
      <c r="B335" t="s">
        <v>124</v>
      </c>
      <c r="C335" t="s">
        <v>125</v>
      </c>
      <c r="D335">
        <v>560</v>
      </c>
    </row>
    <row r="336" spans="1:4" x14ac:dyDescent="0.25">
      <c r="A336">
        <v>419</v>
      </c>
      <c r="B336" t="s">
        <v>141</v>
      </c>
      <c r="C336" t="s">
        <v>142</v>
      </c>
      <c r="D336">
        <v>594</v>
      </c>
    </row>
    <row r="337" spans="1:4" x14ac:dyDescent="0.25">
      <c r="A337">
        <v>420</v>
      </c>
      <c r="B337" t="s">
        <v>124</v>
      </c>
      <c r="C337" t="s">
        <v>125</v>
      </c>
      <c r="D337">
        <v>311</v>
      </c>
    </row>
    <row r="338" spans="1:4" x14ac:dyDescent="0.25">
      <c r="A338">
        <v>420</v>
      </c>
      <c r="B338" t="s">
        <v>141</v>
      </c>
      <c r="C338" t="s">
        <v>142</v>
      </c>
      <c r="D338">
        <v>143</v>
      </c>
    </row>
    <row r="339" spans="1:4" x14ac:dyDescent="0.25">
      <c r="A339">
        <v>420</v>
      </c>
      <c r="B339" t="s">
        <v>232</v>
      </c>
      <c r="C339" t="s">
        <v>233</v>
      </c>
      <c r="D339">
        <v>52</v>
      </c>
    </row>
    <row r="340" spans="1:4" x14ac:dyDescent="0.25">
      <c r="A340">
        <v>421</v>
      </c>
      <c r="B340" t="s">
        <v>124</v>
      </c>
      <c r="C340" t="s">
        <v>125</v>
      </c>
      <c r="D340">
        <v>1280.01</v>
      </c>
    </row>
    <row r="341" spans="1:4" x14ac:dyDescent="0.25">
      <c r="A341">
        <v>422</v>
      </c>
      <c r="B341" t="s">
        <v>124</v>
      </c>
      <c r="C341" t="s">
        <v>125</v>
      </c>
      <c r="D341">
        <v>1280.01</v>
      </c>
    </row>
    <row r="342" spans="1:4" x14ac:dyDescent="0.25">
      <c r="A342">
        <v>423</v>
      </c>
      <c r="B342" t="s">
        <v>124</v>
      </c>
      <c r="C342" t="s">
        <v>125</v>
      </c>
      <c r="D342">
        <v>320.01</v>
      </c>
    </row>
    <row r="343" spans="1:4" x14ac:dyDescent="0.25">
      <c r="A343">
        <v>423</v>
      </c>
      <c r="B343" t="s">
        <v>232</v>
      </c>
      <c r="C343" t="s">
        <v>233</v>
      </c>
      <c r="D343">
        <v>59</v>
      </c>
    </row>
    <row r="344" spans="1:4" x14ac:dyDescent="0.25">
      <c r="A344">
        <v>424</v>
      </c>
      <c r="B344" t="s">
        <v>124</v>
      </c>
      <c r="C344" t="s">
        <v>125</v>
      </c>
      <c r="D344">
        <v>299.49</v>
      </c>
    </row>
    <row r="345" spans="1:4" x14ac:dyDescent="0.25">
      <c r="A345">
        <v>425</v>
      </c>
      <c r="B345" t="s">
        <v>124</v>
      </c>
      <c r="C345" t="s">
        <v>125</v>
      </c>
      <c r="D345">
        <v>434.07</v>
      </c>
    </row>
    <row r="346" spans="1:4" x14ac:dyDescent="0.25">
      <c r="A346">
        <v>425</v>
      </c>
      <c r="B346" t="s">
        <v>141</v>
      </c>
      <c r="C346" t="s">
        <v>142</v>
      </c>
      <c r="D346">
        <v>703</v>
      </c>
    </row>
    <row r="347" spans="1:4" x14ac:dyDescent="0.25">
      <c r="A347">
        <v>426</v>
      </c>
      <c r="B347" t="s">
        <v>124</v>
      </c>
      <c r="C347" t="s">
        <v>125</v>
      </c>
      <c r="D347">
        <v>1217.5899999999999</v>
      </c>
    </row>
    <row r="348" spans="1:4" x14ac:dyDescent="0.25">
      <c r="A348">
        <v>426</v>
      </c>
      <c r="B348" t="s">
        <v>141</v>
      </c>
      <c r="C348" t="s">
        <v>142</v>
      </c>
      <c r="D348">
        <v>1060</v>
      </c>
    </row>
    <row r="349" spans="1:4" x14ac:dyDescent="0.25">
      <c r="A349">
        <v>426</v>
      </c>
      <c r="B349" t="s">
        <v>232</v>
      </c>
      <c r="C349" t="s">
        <v>233</v>
      </c>
      <c r="D349">
        <v>3.18</v>
      </c>
    </row>
    <row r="350" spans="1:4" x14ac:dyDescent="0.25">
      <c r="A350">
        <v>427</v>
      </c>
      <c r="B350" t="s">
        <v>124</v>
      </c>
      <c r="C350" t="s">
        <v>125</v>
      </c>
      <c r="D350">
        <v>300</v>
      </c>
    </row>
    <row r="351" spans="1:4" x14ac:dyDescent="0.25">
      <c r="A351">
        <v>427</v>
      </c>
      <c r="B351" t="s">
        <v>141</v>
      </c>
      <c r="C351" t="s">
        <v>142</v>
      </c>
      <c r="D351">
        <v>204</v>
      </c>
    </row>
    <row r="352" spans="1:4" x14ac:dyDescent="0.25">
      <c r="A352">
        <v>428</v>
      </c>
      <c r="B352" t="s">
        <v>124</v>
      </c>
      <c r="C352" t="s">
        <v>125</v>
      </c>
      <c r="D352">
        <v>775</v>
      </c>
    </row>
    <row r="353" spans="1:4" x14ac:dyDescent="0.25">
      <c r="A353">
        <v>429</v>
      </c>
      <c r="B353" t="s">
        <v>124</v>
      </c>
      <c r="C353" t="s">
        <v>125</v>
      </c>
      <c r="D353">
        <v>1138</v>
      </c>
    </row>
    <row r="354" spans="1:4" x14ac:dyDescent="0.25">
      <c r="A354">
        <v>430</v>
      </c>
      <c r="B354" t="s">
        <v>124</v>
      </c>
      <c r="C354" t="s">
        <v>125</v>
      </c>
      <c r="D354">
        <v>419</v>
      </c>
    </row>
    <row r="355" spans="1:4" x14ac:dyDescent="0.25">
      <c r="A355">
        <v>430</v>
      </c>
      <c r="B355" t="s">
        <v>141</v>
      </c>
      <c r="C355" t="s">
        <v>142</v>
      </c>
      <c r="D355">
        <v>390</v>
      </c>
    </row>
    <row r="356" spans="1:4" x14ac:dyDescent="0.25">
      <c r="A356">
        <v>431</v>
      </c>
      <c r="B356" t="s">
        <v>124</v>
      </c>
      <c r="C356" t="s">
        <v>125</v>
      </c>
      <c r="D356">
        <v>262</v>
      </c>
    </row>
    <row r="357" spans="1:4" x14ac:dyDescent="0.25">
      <c r="A357">
        <v>432</v>
      </c>
      <c r="B357" t="s">
        <v>124</v>
      </c>
      <c r="C357" t="s">
        <v>125</v>
      </c>
      <c r="D357">
        <v>310</v>
      </c>
    </row>
    <row r="358" spans="1:4" x14ac:dyDescent="0.25">
      <c r="A358">
        <v>432</v>
      </c>
      <c r="B358" t="s">
        <v>232</v>
      </c>
      <c r="C358" t="s">
        <v>233</v>
      </c>
      <c r="D358">
        <v>46</v>
      </c>
    </row>
    <row r="359" spans="1:4" x14ac:dyDescent="0.25">
      <c r="A359">
        <v>433</v>
      </c>
      <c r="B359" t="s">
        <v>124</v>
      </c>
      <c r="C359" t="s">
        <v>125</v>
      </c>
      <c r="D359">
        <v>193</v>
      </c>
    </row>
    <row r="360" spans="1:4" x14ac:dyDescent="0.25">
      <c r="A360">
        <v>433</v>
      </c>
      <c r="B360" t="s">
        <v>141</v>
      </c>
      <c r="C360" t="s">
        <v>142</v>
      </c>
      <c r="D360">
        <v>208</v>
      </c>
    </row>
    <row r="361" spans="1:4" x14ac:dyDescent="0.25">
      <c r="A361">
        <v>434</v>
      </c>
      <c r="B361" t="s">
        <v>124</v>
      </c>
      <c r="C361" t="s">
        <v>125</v>
      </c>
      <c r="D361">
        <v>240</v>
      </c>
    </row>
    <row r="362" spans="1:4" x14ac:dyDescent="0.25">
      <c r="A362">
        <v>435</v>
      </c>
      <c r="B362" t="s">
        <v>124</v>
      </c>
      <c r="C362" t="s">
        <v>125</v>
      </c>
      <c r="D362">
        <v>208</v>
      </c>
    </row>
    <row r="363" spans="1:4" x14ac:dyDescent="0.25">
      <c r="A363">
        <v>436</v>
      </c>
      <c r="B363" t="s">
        <v>124</v>
      </c>
      <c r="C363" t="s">
        <v>125</v>
      </c>
      <c r="D363">
        <v>183.01</v>
      </c>
    </row>
    <row r="364" spans="1:4" x14ac:dyDescent="0.25">
      <c r="A364">
        <v>436</v>
      </c>
      <c r="B364" t="s">
        <v>141</v>
      </c>
      <c r="C364" t="s">
        <v>142</v>
      </c>
      <c r="D364">
        <v>286</v>
      </c>
    </row>
    <row r="365" spans="1:4" x14ac:dyDescent="0.25">
      <c r="A365">
        <v>437</v>
      </c>
      <c r="B365" t="s">
        <v>124</v>
      </c>
      <c r="C365" t="s">
        <v>125</v>
      </c>
      <c r="D365">
        <v>1298</v>
      </c>
    </row>
    <row r="366" spans="1:4" x14ac:dyDescent="0.25">
      <c r="A366">
        <v>438</v>
      </c>
      <c r="B366" t="s">
        <v>124</v>
      </c>
      <c r="C366" t="s">
        <v>125</v>
      </c>
      <c r="D366">
        <v>320</v>
      </c>
    </row>
    <row r="367" spans="1:4" x14ac:dyDescent="0.25">
      <c r="A367">
        <v>438</v>
      </c>
      <c r="B367" t="s">
        <v>141</v>
      </c>
      <c r="C367" t="s">
        <v>142</v>
      </c>
      <c r="D367">
        <v>1146</v>
      </c>
    </row>
    <row r="368" spans="1:4" x14ac:dyDescent="0.25">
      <c r="A368">
        <v>439</v>
      </c>
      <c r="B368" t="s">
        <v>124</v>
      </c>
      <c r="C368" t="s">
        <v>125</v>
      </c>
      <c r="D368">
        <v>1308.47</v>
      </c>
    </row>
    <row r="369" spans="1:4" x14ac:dyDescent="0.25">
      <c r="A369">
        <v>439</v>
      </c>
      <c r="B369" t="s">
        <v>141</v>
      </c>
      <c r="C369" t="s">
        <v>142</v>
      </c>
      <c r="D369">
        <v>1146</v>
      </c>
    </row>
    <row r="370" spans="1:4" x14ac:dyDescent="0.25">
      <c r="A370">
        <v>440</v>
      </c>
      <c r="B370" t="s">
        <v>124</v>
      </c>
      <c r="C370" t="s">
        <v>125</v>
      </c>
      <c r="D370">
        <v>1317.47</v>
      </c>
    </row>
    <row r="371" spans="1:4" x14ac:dyDescent="0.25">
      <c r="A371">
        <v>440</v>
      </c>
      <c r="B371" t="s">
        <v>141</v>
      </c>
      <c r="C371" t="s">
        <v>142</v>
      </c>
      <c r="D371">
        <v>944</v>
      </c>
    </row>
    <row r="372" spans="1:4" x14ac:dyDescent="0.25">
      <c r="A372">
        <v>441</v>
      </c>
      <c r="B372" t="s">
        <v>124</v>
      </c>
      <c r="C372" t="s">
        <v>125</v>
      </c>
      <c r="D372">
        <v>1320</v>
      </c>
    </row>
    <row r="373" spans="1:4" x14ac:dyDescent="0.25">
      <c r="A373">
        <v>442</v>
      </c>
      <c r="B373" t="s">
        <v>124</v>
      </c>
      <c r="C373" t="s">
        <v>125</v>
      </c>
      <c r="D373">
        <v>320</v>
      </c>
    </row>
    <row r="374" spans="1:4" x14ac:dyDescent="0.25">
      <c r="A374">
        <v>443</v>
      </c>
      <c r="B374" t="s">
        <v>141</v>
      </c>
      <c r="C374" t="s">
        <v>142</v>
      </c>
      <c r="D374">
        <v>240</v>
      </c>
    </row>
    <row r="375" spans="1:4" x14ac:dyDescent="0.25">
      <c r="A375">
        <v>444</v>
      </c>
      <c r="B375" t="s">
        <v>141</v>
      </c>
      <c r="C375" t="s">
        <v>142</v>
      </c>
      <c r="D375">
        <v>208</v>
      </c>
    </row>
    <row r="376" spans="1:4" x14ac:dyDescent="0.25">
      <c r="A376">
        <v>445</v>
      </c>
      <c r="B376" t="s">
        <v>124</v>
      </c>
      <c r="C376" t="s">
        <v>125</v>
      </c>
      <c r="D376">
        <v>320</v>
      </c>
    </row>
    <row r="377" spans="1:4" x14ac:dyDescent="0.25">
      <c r="A377">
        <v>445</v>
      </c>
      <c r="B377" t="s">
        <v>141</v>
      </c>
      <c r="C377" t="s">
        <v>142</v>
      </c>
      <c r="D377">
        <v>364</v>
      </c>
    </row>
    <row r="378" spans="1:4" x14ac:dyDescent="0.25">
      <c r="A378">
        <v>446</v>
      </c>
      <c r="B378" t="s">
        <v>124</v>
      </c>
      <c r="C378" t="s">
        <v>125</v>
      </c>
      <c r="D378">
        <v>3772.91</v>
      </c>
    </row>
    <row r="379" spans="1:4" x14ac:dyDescent="0.25">
      <c r="A379">
        <v>447</v>
      </c>
      <c r="B379" t="s">
        <v>124</v>
      </c>
      <c r="C379" t="s">
        <v>125</v>
      </c>
      <c r="D379">
        <v>2480</v>
      </c>
    </row>
    <row r="380" spans="1:4" x14ac:dyDescent="0.25">
      <c r="A380">
        <v>447</v>
      </c>
      <c r="B380" t="s">
        <v>141</v>
      </c>
      <c r="C380" t="s">
        <v>142</v>
      </c>
      <c r="D380">
        <v>1522</v>
      </c>
    </row>
    <row r="381" spans="1:4" x14ac:dyDescent="0.25">
      <c r="A381">
        <v>448</v>
      </c>
      <c r="B381" t="s">
        <v>124</v>
      </c>
      <c r="C381" t="s">
        <v>125</v>
      </c>
      <c r="D381">
        <v>1281.58</v>
      </c>
    </row>
    <row r="382" spans="1:4" x14ac:dyDescent="0.25">
      <c r="A382">
        <v>448</v>
      </c>
      <c r="B382" t="s">
        <v>141</v>
      </c>
      <c r="C382" t="s">
        <v>142</v>
      </c>
      <c r="D382">
        <v>574</v>
      </c>
    </row>
    <row r="383" spans="1:4" x14ac:dyDescent="0.25">
      <c r="A383">
        <v>449</v>
      </c>
      <c r="B383" t="s">
        <v>124</v>
      </c>
      <c r="C383" t="s">
        <v>125</v>
      </c>
      <c r="D383">
        <v>818.02</v>
      </c>
    </row>
    <row r="384" spans="1:4" x14ac:dyDescent="0.25">
      <c r="A384">
        <v>449</v>
      </c>
      <c r="B384" t="s">
        <v>141</v>
      </c>
      <c r="C384" t="s">
        <v>142</v>
      </c>
      <c r="D384">
        <v>847</v>
      </c>
    </row>
    <row r="385" spans="1:4" x14ac:dyDescent="0.25">
      <c r="A385">
        <v>450</v>
      </c>
      <c r="B385" t="s">
        <v>124</v>
      </c>
      <c r="C385" t="s">
        <v>125</v>
      </c>
      <c r="D385">
        <v>320</v>
      </c>
    </row>
    <row r="386" spans="1:4" x14ac:dyDescent="0.25">
      <c r="A386">
        <v>450</v>
      </c>
      <c r="B386" t="s">
        <v>141</v>
      </c>
      <c r="C386" t="s">
        <v>142</v>
      </c>
      <c r="D386">
        <v>90</v>
      </c>
    </row>
    <row r="387" spans="1:4" x14ac:dyDescent="0.25">
      <c r="A387">
        <v>451</v>
      </c>
      <c r="B387" t="s">
        <v>124</v>
      </c>
      <c r="C387" t="s">
        <v>125</v>
      </c>
      <c r="D387">
        <v>220</v>
      </c>
    </row>
    <row r="388" spans="1:4" x14ac:dyDescent="0.25">
      <c r="A388">
        <v>451</v>
      </c>
      <c r="B388" t="s">
        <v>141</v>
      </c>
      <c r="C388" t="s">
        <v>142</v>
      </c>
      <c r="D388">
        <v>244</v>
      </c>
    </row>
    <row r="389" spans="1:4" x14ac:dyDescent="0.25">
      <c r="A389">
        <v>452</v>
      </c>
      <c r="B389" t="s">
        <v>124</v>
      </c>
      <c r="C389" t="s">
        <v>125</v>
      </c>
      <c r="D389">
        <v>254</v>
      </c>
    </row>
    <row r="390" spans="1:4" x14ac:dyDescent="0.25">
      <c r="A390">
        <v>452</v>
      </c>
      <c r="B390" t="s">
        <v>141</v>
      </c>
      <c r="C390" t="s">
        <v>142</v>
      </c>
      <c r="D390">
        <v>588</v>
      </c>
    </row>
    <row r="391" spans="1:4" x14ac:dyDescent="0.25">
      <c r="A391">
        <v>453</v>
      </c>
      <c r="B391" t="s">
        <v>124</v>
      </c>
      <c r="C391" t="s">
        <v>125</v>
      </c>
      <c r="D391">
        <v>241</v>
      </c>
    </row>
    <row r="392" spans="1:4" x14ac:dyDescent="0.25">
      <c r="A392">
        <v>453</v>
      </c>
      <c r="B392" t="s">
        <v>1179</v>
      </c>
      <c r="C392" t="s">
        <v>142</v>
      </c>
      <c r="D392">
        <v>628</v>
      </c>
    </row>
    <row r="393" spans="1:4" x14ac:dyDescent="0.25">
      <c r="A393">
        <v>454</v>
      </c>
      <c r="B393" t="s">
        <v>124</v>
      </c>
      <c r="C393" t="s">
        <v>125</v>
      </c>
      <c r="D393">
        <v>2234.6</v>
      </c>
    </row>
    <row r="394" spans="1:4" x14ac:dyDescent="0.25">
      <c r="A394">
        <v>454</v>
      </c>
      <c r="B394" t="s">
        <v>141</v>
      </c>
      <c r="C394" t="s">
        <v>142</v>
      </c>
      <c r="D394">
        <v>236</v>
      </c>
    </row>
    <row r="395" spans="1:4" x14ac:dyDescent="0.25">
      <c r="A395">
        <v>454</v>
      </c>
      <c r="B395" t="s">
        <v>232</v>
      </c>
      <c r="C395" t="s">
        <v>233</v>
      </c>
      <c r="D395">
        <v>3.42</v>
      </c>
    </row>
    <row r="396" spans="1:4" x14ac:dyDescent="0.25">
      <c r="A396">
        <v>455</v>
      </c>
      <c r="B396" t="s">
        <v>124</v>
      </c>
      <c r="C396" t="s">
        <v>125</v>
      </c>
      <c r="D396">
        <v>220</v>
      </c>
    </row>
    <row r="397" spans="1:4" x14ac:dyDescent="0.25">
      <c r="A397">
        <v>456</v>
      </c>
      <c r="B397" t="s">
        <v>124</v>
      </c>
      <c r="C397" t="s">
        <v>125</v>
      </c>
      <c r="D397">
        <v>315</v>
      </c>
    </row>
    <row r="398" spans="1:4" x14ac:dyDescent="0.25">
      <c r="A398">
        <v>457</v>
      </c>
      <c r="B398" t="s">
        <v>124</v>
      </c>
      <c r="C398" t="s">
        <v>125</v>
      </c>
      <c r="D398">
        <v>320</v>
      </c>
    </row>
    <row r="399" spans="1:4" x14ac:dyDescent="0.25">
      <c r="A399">
        <v>458</v>
      </c>
      <c r="B399" t="s">
        <v>124</v>
      </c>
      <c r="C399" t="s">
        <v>125</v>
      </c>
      <c r="D399">
        <v>2266.84</v>
      </c>
    </row>
    <row r="400" spans="1:4" x14ac:dyDescent="0.25">
      <c r="A400">
        <v>458</v>
      </c>
      <c r="B400" t="s">
        <v>141</v>
      </c>
      <c r="C400" t="s">
        <v>142</v>
      </c>
      <c r="D400">
        <v>267</v>
      </c>
    </row>
    <row r="401" spans="1:4" x14ac:dyDescent="0.25">
      <c r="A401">
        <v>459</v>
      </c>
      <c r="B401" t="s">
        <v>124</v>
      </c>
      <c r="C401" t="s">
        <v>125</v>
      </c>
      <c r="D401">
        <v>6157.27</v>
      </c>
    </row>
    <row r="402" spans="1:4" x14ac:dyDescent="0.25">
      <c r="A402">
        <v>459</v>
      </c>
      <c r="B402" t="s">
        <v>141</v>
      </c>
      <c r="C402" t="s">
        <v>142</v>
      </c>
      <c r="D402">
        <v>371</v>
      </c>
    </row>
    <row r="403" spans="1:4" x14ac:dyDescent="0.25">
      <c r="A403">
        <v>460</v>
      </c>
      <c r="B403" t="s">
        <v>124</v>
      </c>
      <c r="C403" t="s">
        <v>125</v>
      </c>
      <c r="D403">
        <v>320</v>
      </c>
    </row>
    <row r="404" spans="1:4" x14ac:dyDescent="0.25">
      <c r="A404">
        <v>461</v>
      </c>
      <c r="B404" t="s">
        <v>124</v>
      </c>
      <c r="C404" t="s">
        <v>125</v>
      </c>
      <c r="D404">
        <v>320</v>
      </c>
    </row>
    <row r="405" spans="1:4" x14ac:dyDescent="0.25">
      <c r="A405">
        <v>461</v>
      </c>
      <c r="B405" t="s">
        <v>141</v>
      </c>
      <c r="C405" t="s">
        <v>142</v>
      </c>
      <c r="D405">
        <v>208</v>
      </c>
    </row>
    <row r="406" spans="1:4" x14ac:dyDescent="0.25">
      <c r="A406">
        <v>462</v>
      </c>
      <c r="B406" t="s">
        <v>124</v>
      </c>
      <c r="C406" t="s">
        <v>125</v>
      </c>
      <c r="D406">
        <v>320</v>
      </c>
    </row>
    <row r="407" spans="1:4" x14ac:dyDescent="0.25">
      <c r="A407">
        <v>463</v>
      </c>
      <c r="B407" t="s">
        <v>124</v>
      </c>
      <c r="C407" t="s">
        <v>125</v>
      </c>
      <c r="D407">
        <v>1342</v>
      </c>
    </row>
    <row r="408" spans="1:4" x14ac:dyDescent="0.25">
      <c r="A408">
        <v>463</v>
      </c>
      <c r="B408" t="s">
        <v>141</v>
      </c>
      <c r="C408" t="s">
        <v>142</v>
      </c>
      <c r="D408">
        <v>589</v>
      </c>
    </row>
    <row r="409" spans="1:4" x14ac:dyDescent="0.25">
      <c r="A409">
        <v>464</v>
      </c>
      <c r="B409" t="s">
        <v>124</v>
      </c>
      <c r="C409" t="s">
        <v>125</v>
      </c>
      <c r="D409">
        <v>733.51</v>
      </c>
    </row>
    <row r="410" spans="1:4" x14ac:dyDescent="0.25">
      <c r="A410">
        <v>464</v>
      </c>
      <c r="B410" t="s">
        <v>141</v>
      </c>
      <c r="C410" t="s">
        <v>142</v>
      </c>
      <c r="D410">
        <v>646</v>
      </c>
    </row>
    <row r="411" spans="1:4" x14ac:dyDescent="0.25">
      <c r="A411">
        <v>465</v>
      </c>
      <c r="B411" t="s">
        <v>124</v>
      </c>
      <c r="C411" t="s">
        <v>125</v>
      </c>
      <c r="D411">
        <v>279</v>
      </c>
    </row>
    <row r="412" spans="1:4" x14ac:dyDescent="0.25">
      <c r="A412">
        <v>465</v>
      </c>
      <c r="B412" t="s">
        <v>141</v>
      </c>
      <c r="C412" t="s">
        <v>142</v>
      </c>
      <c r="D412">
        <v>1578</v>
      </c>
    </row>
    <row r="413" spans="1:4" x14ac:dyDescent="0.25">
      <c r="A413">
        <v>466</v>
      </c>
      <c r="B413" t="s">
        <v>124</v>
      </c>
      <c r="C413" t="s">
        <v>125</v>
      </c>
      <c r="D413">
        <v>320</v>
      </c>
    </row>
    <row r="414" spans="1:4" x14ac:dyDescent="0.25">
      <c r="A414">
        <v>467</v>
      </c>
      <c r="B414" t="s">
        <v>124</v>
      </c>
      <c r="C414" t="s">
        <v>125</v>
      </c>
      <c r="D414">
        <v>320</v>
      </c>
    </row>
    <row r="415" spans="1:4" x14ac:dyDescent="0.25">
      <c r="A415">
        <v>468</v>
      </c>
      <c r="B415" t="s">
        <v>124</v>
      </c>
      <c r="C415" t="s">
        <v>125</v>
      </c>
      <c r="D415">
        <v>320</v>
      </c>
    </row>
    <row r="416" spans="1:4" x14ac:dyDescent="0.25">
      <c r="A416">
        <v>469</v>
      </c>
      <c r="B416" t="s">
        <v>124</v>
      </c>
      <c r="C416" t="s">
        <v>125</v>
      </c>
      <c r="D416">
        <v>320</v>
      </c>
    </row>
    <row r="417" spans="1:4" x14ac:dyDescent="0.25">
      <c r="A417">
        <v>470</v>
      </c>
      <c r="B417" t="s">
        <v>124</v>
      </c>
      <c r="C417" t="s">
        <v>125</v>
      </c>
      <c r="D417">
        <v>320</v>
      </c>
    </row>
    <row r="418" spans="1:4" x14ac:dyDescent="0.25">
      <c r="A418">
        <v>471</v>
      </c>
      <c r="B418" t="s">
        <v>124</v>
      </c>
      <c r="C418" t="s">
        <v>125</v>
      </c>
      <c r="D418">
        <v>3847.99</v>
      </c>
    </row>
    <row r="419" spans="1:4" x14ac:dyDescent="0.25">
      <c r="A419">
        <v>471</v>
      </c>
      <c r="B419" t="s">
        <v>141</v>
      </c>
      <c r="C419" t="s">
        <v>142</v>
      </c>
      <c r="D419">
        <v>252</v>
      </c>
    </row>
    <row r="420" spans="1:4" x14ac:dyDescent="0.25">
      <c r="A420">
        <v>472</v>
      </c>
      <c r="B420" t="s">
        <v>124</v>
      </c>
      <c r="C420" t="s">
        <v>125</v>
      </c>
      <c r="D420">
        <v>3639.22</v>
      </c>
    </row>
    <row r="421" spans="1:4" x14ac:dyDescent="0.25">
      <c r="A421">
        <v>472</v>
      </c>
      <c r="B421" t="s">
        <v>141</v>
      </c>
      <c r="C421" t="s">
        <v>142</v>
      </c>
      <c r="D421">
        <v>840</v>
      </c>
    </row>
    <row r="422" spans="1:4" x14ac:dyDescent="0.25">
      <c r="A422">
        <v>472</v>
      </c>
      <c r="B422" t="s">
        <v>232</v>
      </c>
      <c r="C422" t="s">
        <v>233</v>
      </c>
      <c r="D422">
        <v>3</v>
      </c>
    </row>
    <row r="423" spans="1:4" x14ac:dyDescent="0.25">
      <c r="A423">
        <v>473</v>
      </c>
      <c r="B423" t="s">
        <v>124</v>
      </c>
      <c r="C423" t="s">
        <v>125</v>
      </c>
      <c r="D423">
        <v>224</v>
      </c>
    </row>
    <row r="424" spans="1:4" x14ac:dyDescent="0.25">
      <c r="A424">
        <v>473</v>
      </c>
      <c r="B424" t="s">
        <v>141</v>
      </c>
      <c r="C424" t="s">
        <v>142</v>
      </c>
      <c r="D424">
        <v>208</v>
      </c>
    </row>
    <row r="425" spans="1:4" x14ac:dyDescent="0.25">
      <c r="A425">
        <v>474</v>
      </c>
      <c r="B425" t="s">
        <v>124</v>
      </c>
      <c r="C425" t="s">
        <v>125</v>
      </c>
      <c r="D425">
        <v>650.01</v>
      </c>
    </row>
    <row r="426" spans="1:4" x14ac:dyDescent="0.25">
      <c r="A426">
        <v>475</v>
      </c>
      <c r="B426" t="s">
        <v>124</v>
      </c>
      <c r="C426" t="s">
        <v>125</v>
      </c>
      <c r="D426">
        <v>303</v>
      </c>
    </row>
    <row r="427" spans="1:4" x14ac:dyDescent="0.25">
      <c r="A427">
        <v>476</v>
      </c>
      <c r="B427" t="s">
        <v>124</v>
      </c>
      <c r="C427" t="s">
        <v>125</v>
      </c>
      <c r="D427">
        <v>320</v>
      </c>
    </row>
    <row r="428" spans="1:4" x14ac:dyDescent="0.25">
      <c r="A428">
        <v>476</v>
      </c>
      <c r="B428" t="s">
        <v>141</v>
      </c>
      <c r="C428" t="s">
        <v>142</v>
      </c>
      <c r="D428">
        <v>90</v>
      </c>
    </row>
    <row r="429" spans="1:4" x14ac:dyDescent="0.25">
      <c r="A429">
        <v>476</v>
      </c>
      <c r="B429" t="s">
        <v>232</v>
      </c>
      <c r="C429" t="s">
        <v>233</v>
      </c>
      <c r="D429">
        <v>140</v>
      </c>
    </row>
    <row r="430" spans="1:4" x14ac:dyDescent="0.25">
      <c r="A430">
        <v>477</v>
      </c>
      <c r="B430" t="s">
        <v>124</v>
      </c>
      <c r="C430" t="s">
        <v>125</v>
      </c>
      <c r="D430">
        <v>775</v>
      </c>
    </row>
    <row r="431" spans="1:4" x14ac:dyDescent="0.25">
      <c r="A431">
        <v>478</v>
      </c>
      <c r="B431" t="s">
        <v>124</v>
      </c>
      <c r="C431" t="s">
        <v>125</v>
      </c>
      <c r="D431">
        <v>320</v>
      </c>
    </row>
    <row r="432" spans="1:4" x14ac:dyDescent="0.25">
      <c r="A432">
        <v>479</v>
      </c>
      <c r="B432" t="s">
        <v>124</v>
      </c>
      <c r="C432" t="s">
        <v>125</v>
      </c>
      <c r="D432">
        <v>1031.3</v>
      </c>
    </row>
    <row r="433" spans="1:4" x14ac:dyDescent="0.25">
      <c r="A433">
        <v>479</v>
      </c>
      <c r="B433" t="s">
        <v>141</v>
      </c>
      <c r="C433" t="s">
        <v>142</v>
      </c>
      <c r="D433">
        <v>193</v>
      </c>
    </row>
    <row r="434" spans="1:4" x14ac:dyDescent="0.25">
      <c r="A434">
        <v>480</v>
      </c>
      <c r="B434" t="s">
        <v>124</v>
      </c>
      <c r="C434" t="s">
        <v>125</v>
      </c>
      <c r="D434">
        <v>320</v>
      </c>
    </row>
    <row r="435" spans="1:4" x14ac:dyDescent="0.25">
      <c r="A435">
        <v>481</v>
      </c>
      <c r="B435" t="s">
        <v>124</v>
      </c>
      <c r="C435" t="s">
        <v>125</v>
      </c>
      <c r="D435">
        <v>2580</v>
      </c>
    </row>
    <row r="436" spans="1:4" x14ac:dyDescent="0.25">
      <c r="A436">
        <v>482</v>
      </c>
      <c r="B436" t="s">
        <v>124</v>
      </c>
      <c r="C436" t="s">
        <v>125</v>
      </c>
      <c r="D436">
        <v>960</v>
      </c>
    </row>
    <row r="437" spans="1:4" x14ac:dyDescent="0.25">
      <c r="A437">
        <v>483</v>
      </c>
      <c r="B437" t="s">
        <v>124</v>
      </c>
      <c r="C437" t="s">
        <v>125</v>
      </c>
      <c r="D437">
        <v>960</v>
      </c>
    </row>
    <row r="438" spans="1:4" x14ac:dyDescent="0.25">
      <c r="A438">
        <v>484</v>
      </c>
      <c r="B438" t="s">
        <v>124</v>
      </c>
      <c r="C438" t="s">
        <v>125</v>
      </c>
      <c r="D438">
        <v>4155.95</v>
      </c>
    </row>
    <row r="439" spans="1:4" x14ac:dyDescent="0.25">
      <c r="A439">
        <v>484</v>
      </c>
      <c r="B439" t="s">
        <v>141</v>
      </c>
      <c r="C439" t="s">
        <v>142</v>
      </c>
      <c r="D439">
        <v>133</v>
      </c>
    </row>
    <row r="440" spans="1:4" x14ac:dyDescent="0.25">
      <c r="A440">
        <v>485</v>
      </c>
      <c r="B440" t="s">
        <v>124</v>
      </c>
      <c r="C440" t="s">
        <v>125</v>
      </c>
      <c r="D440">
        <v>4200.0200000000004</v>
      </c>
    </row>
    <row r="441" spans="1:4" x14ac:dyDescent="0.25">
      <c r="A441">
        <v>486</v>
      </c>
      <c r="B441" t="s">
        <v>124</v>
      </c>
      <c r="C441" t="s">
        <v>125</v>
      </c>
      <c r="D441">
        <v>325</v>
      </c>
    </row>
    <row r="442" spans="1:4" x14ac:dyDescent="0.25">
      <c r="A442">
        <v>486</v>
      </c>
      <c r="B442" t="s">
        <v>141</v>
      </c>
      <c r="C442" t="s">
        <v>142</v>
      </c>
      <c r="D442">
        <v>533</v>
      </c>
    </row>
    <row r="443" spans="1:4" x14ac:dyDescent="0.25">
      <c r="A443">
        <v>487</v>
      </c>
      <c r="B443" t="s">
        <v>124</v>
      </c>
      <c r="C443" t="s">
        <v>125</v>
      </c>
      <c r="D443">
        <v>2231.5</v>
      </c>
    </row>
    <row r="444" spans="1:4" x14ac:dyDescent="0.25">
      <c r="A444">
        <v>488</v>
      </c>
      <c r="B444" t="s">
        <v>124</v>
      </c>
      <c r="C444" t="s">
        <v>125</v>
      </c>
      <c r="D444">
        <v>320</v>
      </c>
    </row>
    <row r="445" spans="1:4" x14ac:dyDescent="0.25">
      <c r="A445">
        <v>488</v>
      </c>
      <c r="B445" t="s">
        <v>141</v>
      </c>
      <c r="C445" t="s">
        <v>142</v>
      </c>
      <c r="D445">
        <v>143</v>
      </c>
    </row>
    <row r="446" spans="1:4" x14ac:dyDescent="0.25">
      <c r="A446">
        <v>489</v>
      </c>
      <c r="B446" t="s">
        <v>141</v>
      </c>
      <c r="C446" t="s">
        <v>142</v>
      </c>
      <c r="D446">
        <v>12</v>
      </c>
    </row>
    <row r="447" spans="1:4" x14ac:dyDescent="0.25">
      <c r="A447">
        <v>489</v>
      </c>
      <c r="B447" t="s">
        <v>232</v>
      </c>
      <c r="C447" t="s">
        <v>233</v>
      </c>
      <c r="D447">
        <v>64</v>
      </c>
    </row>
    <row r="448" spans="1:4" x14ac:dyDescent="0.25">
      <c r="A448">
        <v>490</v>
      </c>
      <c r="B448" t="s">
        <v>124</v>
      </c>
      <c r="C448" t="s">
        <v>125</v>
      </c>
      <c r="D448">
        <v>3560.99</v>
      </c>
    </row>
    <row r="449" spans="1:4" x14ac:dyDescent="0.25">
      <c r="A449">
        <v>490</v>
      </c>
      <c r="B449" t="s">
        <v>141</v>
      </c>
      <c r="C449" t="s">
        <v>142</v>
      </c>
      <c r="D449">
        <v>178</v>
      </c>
    </row>
    <row r="450" spans="1:4" x14ac:dyDescent="0.25">
      <c r="A450">
        <v>490</v>
      </c>
      <c r="B450" t="s">
        <v>232</v>
      </c>
      <c r="C450" t="s">
        <v>233</v>
      </c>
      <c r="D450">
        <v>568</v>
      </c>
    </row>
    <row r="451" spans="1:4" x14ac:dyDescent="0.25">
      <c r="A451">
        <v>491</v>
      </c>
      <c r="B451" t="s">
        <v>124</v>
      </c>
      <c r="C451" t="s">
        <v>125</v>
      </c>
      <c r="D451">
        <v>620</v>
      </c>
    </row>
    <row r="452" spans="1:4" x14ac:dyDescent="0.25">
      <c r="A452">
        <v>492</v>
      </c>
      <c r="B452" t="s">
        <v>124</v>
      </c>
      <c r="C452" t="s">
        <v>125</v>
      </c>
      <c r="D452">
        <v>1738.01</v>
      </c>
    </row>
    <row r="453" spans="1:4" x14ac:dyDescent="0.25">
      <c r="A453">
        <v>492</v>
      </c>
      <c r="B453" t="s">
        <v>141</v>
      </c>
      <c r="C453" t="s">
        <v>142</v>
      </c>
      <c r="D453">
        <v>295</v>
      </c>
    </row>
    <row r="454" spans="1:4" x14ac:dyDescent="0.25">
      <c r="A454">
        <v>493</v>
      </c>
      <c r="B454" t="s">
        <v>124</v>
      </c>
      <c r="C454" t="s">
        <v>125</v>
      </c>
      <c r="D454">
        <v>320</v>
      </c>
    </row>
    <row r="455" spans="1:4" x14ac:dyDescent="0.25">
      <c r="A455">
        <v>493</v>
      </c>
      <c r="B455" t="s">
        <v>141</v>
      </c>
      <c r="C455" t="s">
        <v>142</v>
      </c>
      <c r="D455">
        <v>162</v>
      </c>
    </row>
    <row r="456" spans="1:4" x14ac:dyDescent="0.25">
      <c r="A456">
        <v>494</v>
      </c>
      <c r="B456" t="s">
        <v>124</v>
      </c>
      <c r="C456" t="s">
        <v>125</v>
      </c>
      <c r="D456">
        <v>1077</v>
      </c>
    </row>
    <row r="457" spans="1:4" x14ac:dyDescent="0.25">
      <c r="A457">
        <v>494</v>
      </c>
      <c r="B457" t="s">
        <v>141</v>
      </c>
      <c r="C457" t="s">
        <v>142</v>
      </c>
      <c r="D457">
        <v>1184</v>
      </c>
    </row>
    <row r="458" spans="1:4" x14ac:dyDescent="0.25">
      <c r="A458">
        <v>495</v>
      </c>
      <c r="B458" t="s">
        <v>124</v>
      </c>
      <c r="C458" t="s">
        <v>125</v>
      </c>
      <c r="D458">
        <v>3475.99</v>
      </c>
    </row>
    <row r="459" spans="1:4" x14ac:dyDescent="0.25">
      <c r="A459">
        <v>496</v>
      </c>
      <c r="B459" t="s">
        <v>124</v>
      </c>
      <c r="C459" t="s">
        <v>125</v>
      </c>
      <c r="D459">
        <v>287.51</v>
      </c>
    </row>
    <row r="460" spans="1:4" x14ac:dyDescent="0.25">
      <c r="A460">
        <v>496</v>
      </c>
      <c r="B460" t="s">
        <v>141</v>
      </c>
      <c r="C460" t="s">
        <v>142</v>
      </c>
      <c r="D460">
        <v>770</v>
      </c>
    </row>
    <row r="461" spans="1:4" x14ac:dyDescent="0.25">
      <c r="A461">
        <v>497</v>
      </c>
      <c r="B461" t="s">
        <v>124</v>
      </c>
      <c r="C461" t="s">
        <v>125</v>
      </c>
      <c r="D461">
        <v>323</v>
      </c>
    </row>
    <row r="462" spans="1:4" x14ac:dyDescent="0.25">
      <c r="A462">
        <v>497</v>
      </c>
      <c r="B462" t="s">
        <v>141</v>
      </c>
      <c r="C462" t="s">
        <v>142</v>
      </c>
      <c r="D462">
        <v>1146</v>
      </c>
    </row>
    <row r="463" spans="1:4" x14ac:dyDescent="0.25">
      <c r="A463">
        <v>498</v>
      </c>
      <c r="B463" t="s">
        <v>124</v>
      </c>
      <c r="C463" t="s">
        <v>125</v>
      </c>
      <c r="D463">
        <v>1200</v>
      </c>
    </row>
    <row r="464" spans="1:4" x14ac:dyDescent="0.25">
      <c r="A464">
        <v>499</v>
      </c>
      <c r="B464" t="s">
        <v>124</v>
      </c>
      <c r="C464" t="s">
        <v>125</v>
      </c>
      <c r="D464">
        <v>1450</v>
      </c>
    </row>
    <row r="465" spans="1:4" x14ac:dyDescent="0.25">
      <c r="A465">
        <v>500</v>
      </c>
      <c r="B465" t="s">
        <v>124</v>
      </c>
      <c r="C465" t="s">
        <v>125</v>
      </c>
      <c r="D465">
        <v>1290.01</v>
      </c>
    </row>
    <row r="466" spans="1:4" x14ac:dyDescent="0.25">
      <c r="A466">
        <v>501</v>
      </c>
      <c r="B466" t="s">
        <v>141</v>
      </c>
      <c r="C466" t="s">
        <v>142</v>
      </c>
      <c r="D466">
        <v>202</v>
      </c>
    </row>
    <row r="467" spans="1:4" x14ac:dyDescent="0.25">
      <c r="A467">
        <v>502</v>
      </c>
      <c r="B467" t="s">
        <v>124</v>
      </c>
      <c r="C467" t="s">
        <v>125</v>
      </c>
      <c r="D467">
        <v>320</v>
      </c>
    </row>
    <row r="468" spans="1:4" x14ac:dyDescent="0.25">
      <c r="A468">
        <v>502</v>
      </c>
      <c r="B468" t="s">
        <v>141</v>
      </c>
      <c r="C468" t="s">
        <v>142</v>
      </c>
      <c r="D468">
        <v>300</v>
      </c>
    </row>
    <row r="469" spans="1:4" x14ac:dyDescent="0.25">
      <c r="A469">
        <v>503</v>
      </c>
      <c r="B469" t="s">
        <v>124</v>
      </c>
      <c r="C469" t="s">
        <v>125</v>
      </c>
      <c r="D469">
        <v>320</v>
      </c>
    </row>
    <row r="470" spans="1:4" x14ac:dyDescent="0.25">
      <c r="A470">
        <v>504</v>
      </c>
      <c r="B470" t="s">
        <v>124</v>
      </c>
      <c r="C470" t="s">
        <v>125</v>
      </c>
      <c r="D470">
        <v>330</v>
      </c>
    </row>
    <row r="471" spans="1:4" x14ac:dyDescent="0.25">
      <c r="A471">
        <v>504</v>
      </c>
      <c r="B471" t="s">
        <v>141</v>
      </c>
      <c r="C471" t="s">
        <v>142</v>
      </c>
      <c r="D471">
        <v>1136.01</v>
      </c>
    </row>
    <row r="472" spans="1:4" x14ac:dyDescent="0.25">
      <c r="A472">
        <v>505</v>
      </c>
      <c r="B472" t="s">
        <v>124</v>
      </c>
      <c r="C472" t="s">
        <v>125</v>
      </c>
      <c r="D472">
        <v>632.5</v>
      </c>
    </row>
    <row r="473" spans="1:4" x14ac:dyDescent="0.25">
      <c r="A473">
        <v>506</v>
      </c>
      <c r="B473" t="s">
        <v>124</v>
      </c>
      <c r="C473" t="s">
        <v>125</v>
      </c>
      <c r="D473">
        <v>800</v>
      </c>
    </row>
    <row r="474" spans="1:4" x14ac:dyDescent="0.25">
      <c r="A474">
        <v>507</v>
      </c>
      <c r="B474" t="s">
        <v>124</v>
      </c>
      <c r="C474" t="s">
        <v>125</v>
      </c>
      <c r="D474">
        <v>320</v>
      </c>
    </row>
    <row r="475" spans="1:4" x14ac:dyDescent="0.25">
      <c r="A475">
        <v>507</v>
      </c>
      <c r="B475" t="s">
        <v>141</v>
      </c>
      <c r="C475" t="s">
        <v>142</v>
      </c>
      <c r="D475">
        <v>162</v>
      </c>
    </row>
    <row r="476" spans="1:4" x14ac:dyDescent="0.25">
      <c r="A476">
        <v>508</v>
      </c>
      <c r="B476" t="s">
        <v>124</v>
      </c>
      <c r="C476" t="s">
        <v>125</v>
      </c>
      <c r="D476">
        <v>216</v>
      </c>
    </row>
    <row r="477" spans="1:4" x14ac:dyDescent="0.25">
      <c r="A477">
        <v>508</v>
      </c>
      <c r="B477" t="s">
        <v>141</v>
      </c>
      <c r="C477" t="s">
        <v>142</v>
      </c>
      <c r="D477">
        <v>224</v>
      </c>
    </row>
    <row r="478" spans="1:4" x14ac:dyDescent="0.25">
      <c r="A478">
        <v>509</v>
      </c>
      <c r="B478" t="s">
        <v>124</v>
      </c>
      <c r="C478" t="s">
        <v>125</v>
      </c>
      <c r="D478">
        <v>3697.9</v>
      </c>
    </row>
    <row r="479" spans="1:4" x14ac:dyDescent="0.25">
      <c r="A479">
        <v>510</v>
      </c>
      <c r="B479" t="s">
        <v>124</v>
      </c>
      <c r="C479" t="s">
        <v>125</v>
      </c>
      <c r="D479">
        <v>3718.92</v>
      </c>
    </row>
    <row r="480" spans="1:4" x14ac:dyDescent="0.25">
      <c r="A480">
        <v>511</v>
      </c>
      <c r="B480" t="s">
        <v>124</v>
      </c>
      <c r="C480" t="s">
        <v>125</v>
      </c>
      <c r="D480">
        <v>390</v>
      </c>
    </row>
    <row r="481" spans="1:4" x14ac:dyDescent="0.25">
      <c r="A481">
        <v>511</v>
      </c>
      <c r="B481" t="s">
        <v>141</v>
      </c>
      <c r="C481" t="s">
        <v>142</v>
      </c>
      <c r="D481">
        <v>1856</v>
      </c>
    </row>
    <row r="482" spans="1:4" x14ac:dyDescent="0.25">
      <c r="A482">
        <v>512</v>
      </c>
      <c r="B482" t="s">
        <v>124</v>
      </c>
      <c r="C482" t="s">
        <v>125</v>
      </c>
      <c r="D482">
        <v>304.17</v>
      </c>
    </row>
    <row r="483" spans="1:4" x14ac:dyDescent="0.25">
      <c r="A483">
        <v>512</v>
      </c>
      <c r="B483" t="s">
        <v>232</v>
      </c>
      <c r="C483" t="s">
        <v>233</v>
      </c>
      <c r="D483">
        <v>5.63</v>
      </c>
    </row>
    <row r="484" spans="1:4" x14ac:dyDescent="0.25">
      <c r="A484">
        <v>513</v>
      </c>
      <c r="B484" t="s">
        <v>124</v>
      </c>
      <c r="C484" t="s">
        <v>125</v>
      </c>
      <c r="D484">
        <v>1278.97</v>
      </c>
    </row>
    <row r="485" spans="1:4" x14ac:dyDescent="0.25">
      <c r="A485">
        <v>513</v>
      </c>
      <c r="B485" t="s">
        <v>141</v>
      </c>
      <c r="C485" t="s">
        <v>142</v>
      </c>
      <c r="D485">
        <v>148</v>
      </c>
    </row>
    <row r="486" spans="1:4" x14ac:dyDescent="0.25">
      <c r="A486">
        <v>514</v>
      </c>
      <c r="B486" t="s">
        <v>124</v>
      </c>
      <c r="C486" t="s">
        <v>125</v>
      </c>
      <c r="D486">
        <v>116</v>
      </c>
    </row>
    <row r="487" spans="1:4" x14ac:dyDescent="0.25">
      <c r="A487">
        <v>515</v>
      </c>
      <c r="B487" t="s">
        <v>124</v>
      </c>
      <c r="C487" t="s">
        <v>125</v>
      </c>
      <c r="D487">
        <v>134</v>
      </c>
    </row>
    <row r="488" spans="1:4" x14ac:dyDescent="0.25">
      <c r="A488">
        <v>516</v>
      </c>
      <c r="B488" t="s">
        <v>124</v>
      </c>
      <c r="C488" t="s">
        <v>125</v>
      </c>
      <c r="D488">
        <v>440.01</v>
      </c>
    </row>
    <row r="489" spans="1:4" x14ac:dyDescent="0.25">
      <c r="A489">
        <v>516</v>
      </c>
      <c r="B489" t="s">
        <v>141</v>
      </c>
      <c r="C489" t="s">
        <v>142</v>
      </c>
      <c r="D489">
        <v>1016.01</v>
      </c>
    </row>
    <row r="490" spans="1:4" x14ac:dyDescent="0.25">
      <c r="A490">
        <v>517</v>
      </c>
      <c r="B490" t="s">
        <v>124</v>
      </c>
      <c r="C490" t="s">
        <v>125</v>
      </c>
      <c r="D490">
        <v>1332.47</v>
      </c>
    </row>
    <row r="491" spans="1:4" x14ac:dyDescent="0.25">
      <c r="A491">
        <v>517</v>
      </c>
      <c r="B491" t="s">
        <v>141</v>
      </c>
      <c r="C491" t="s">
        <v>142</v>
      </c>
      <c r="D491">
        <v>1497</v>
      </c>
    </row>
    <row r="492" spans="1:4" x14ac:dyDescent="0.25">
      <c r="A492">
        <v>518</v>
      </c>
      <c r="B492" t="s">
        <v>124</v>
      </c>
      <c r="C492" t="s">
        <v>125</v>
      </c>
      <c r="D492">
        <v>320</v>
      </c>
    </row>
    <row r="493" spans="1:4" x14ac:dyDescent="0.25">
      <c r="A493">
        <v>518</v>
      </c>
      <c r="B493" t="s">
        <v>141</v>
      </c>
      <c r="C493" t="s">
        <v>142</v>
      </c>
      <c r="D493">
        <v>344</v>
      </c>
    </row>
    <row r="494" spans="1:4" x14ac:dyDescent="0.25">
      <c r="A494">
        <v>519</v>
      </c>
      <c r="B494" t="s">
        <v>124</v>
      </c>
      <c r="C494" t="s">
        <v>125</v>
      </c>
      <c r="D494">
        <v>228</v>
      </c>
    </row>
    <row r="495" spans="1:4" x14ac:dyDescent="0.25">
      <c r="A495">
        <v>520</v>
      </c>
      <c r="B495" t="s">
        <v>124</v>
      </c>
      <c r="C495" t="s">
        <v>125</v>
      </c>
      <c r="D495">
        <v>220</v>
      </c>
    </row>
    <row r="496" spans="1:4" x14ac:dyDescent="0.25">
      <c r="A496">
        <v>520</v>
      </c>
      <c r="B496" t="s">
        <v>141</v>
      </c>
      <c r="C496" t="s">
        <v>142</v>
      </c>
      <c r="D496">
        <v>70</v>
      </c>
    </row>
    <row r="497" spans="1:4" x14ac:dyDescent="0.25">
      <c r="A497">
        <v>521</v>
      </c>
      <c r="B497" t="s">
        <v>124</v>
      </c>
      <c r="C497" t="s">
        <v>125</v>
      </c>
      <c r="D497">
        <v>4076.06</v>
      </c>
    </row>
    <row r="498" spans="1:4" x14ac:dyDescent="0.25">
      <c r="A498">
        <v>521</v>
      </c>
      <c r="B498" t="s">
        <v>141</v>
      </c>
      <c r="C498" t="s">
        <v>142</v>
      </c>
      <c r="D498">
        <v>1098</v>
      </c>
    </row>
    <row r="499" spans="1:4" x14ac:dyDescent="0.25">
      <c r="A499">
        <v>522</v>
      </c>
      <c r="B499" t="s">
        <v>124</v>
      </c>
      <c r="C499" t="s">
        <v>125</v>
      </c>
      <c r="D499">
        <v>320</v>
      </c>
    </row>
    <row r="500" spans="1:4" x14ac:dyDescent="0.25">
      <c r="A500">
        <v>523</v>
      </c>
      <c r="B500" t="s">
        <v>124</v>
      </c>
      <c r="C500" t="s">
        <v>125</v>
      </c>
      <c r="D500">
        <v>217</v>
      </c>
    </row>
    <row r="501" spans="1:4" x14ac:dyDescent="0.25">
      <c r="A501">
        <v>523</v>
      </c>
      <c r="B501" t="s">
        <v>141</v>
      </c>
      <c r="C501" t="s">
        <v>142</v>
      </c>
      <c r="D501">
        <v>208</v>
      </c>
    </row>
    <row r="502" spans="1:4" x14ac:dyDescent="0.25">
      <c r="A502">
        <v>524</v>
      </c>
      <c r="B502" t="s">
        <v>124</v>
      </c>
      <c r="C502" t="s">
        <v>125</v>
      </c>
      <c r="D502">
        <v>320</v>
      </c>
    </row>
    <row r="503" spans="1:4" x14ac:dyDescent="0.25">
      <c r="A503">
        <v>525</v>
      </c>
      <c r="B503" t="s">
        <v>124</v>
      </c>
      <c r="C503" t="s">
        <v>125</v>
      </c>
      <c r="D503">
        <v>351.92</v>
      </c>
    </row>
    <row r="504" spans="1:4" x14ac:dyDescent="0.25">
      <c r="A504">
        <v>525</v>
      </c>
      <c r="B504" t="s">
        <v>141</v>
      </c>
      <c r="C504" t="s">
        <v>142</v>
      </c>
      <c r="D504">
        <v>252</v>
      </c>
    </row>
    <row r="505" spans="1:4" x14ac:dyDescent="0.25">
      <c r="A505">
        <v>526</v>
      </c>
      <c r="B505" t="s">
        <v>124</v>
      </c>
      <c r="C505" t="s">
        <v>125</v>
      </c>
      <c r="D505">
        <v>640</v>
      </c>
    </row>
    <row r="506" spans="1:4" x14ac:dyDescent="0.25">
      <c r="A506">
        <v>527</v>
      </c>
      <c r="B506" t="s">
        <v>124</v>
      </c>
      <c r="C506" t="s">
        <v>125</v>
      </c>
      <c r="D506">
        <v>2088.61</v>
      </c>
    </row>
    <row r="507" spans="1:4" x14ac:dyDescent="0.25">
      <c r="A507">
        <v>527</v>
      </c>
      <c r="B507" t="s">
        <v>141</v>
      </c>
      <c r="C507" t="s">
        <v>142</v>
      </c>
      <c r="D507">
        <v>400</v>
      </c>
    </row>
    <row r="508" spans="1:4" x14ac:dyDescent="0.25">
      <c r="A508">
        <v>528</v>
      </c>
      <c r="B508" t="s">
        <v>124</v>
      </c>
      <c r="C508" t="s">
        <v>125</v>
      </c>
      <c r="D508">
        <v>320</v>
      </c>
    </row>
    <row r="509" spans="1:4" x14ac:dyDescent="0.25">
      <c r="A509">
        <v>529</v>
      </c>
      <c r="B509" t="s">
        <v>124</v>
      </c>
      <c r="C509" t="s">
        <v>125</v>
      </c>
      <c r="D509">
        <v>1289.99</v>
      </c>
    </row>
    <row r="510" spans="1:4" x14ac:dyDescent="0.25">
      <c r="A510">
        <v>530</v>
      </c>
      <c r="B510" t="s">
        <v>124</v>
      </c>
      <c r="C510" t="s">
        <v>125</v>
      </c>
      <c r="D510">
        <v>320</v>
      </c>
    </row>
    <row r="511" spans="1:4" x14ac:dyDescent="0.25">
      <c r="A511">
        <v>531</v>
      </c>
      <c r="B511" t="s">
        <v>124</v>
      </c>
      <c r="C511" t="s">
        <v>125</v>
      </c>
      <c r="D511">
        <v>320</v>
      </c>
    </row>
    <row r="512" spans="1:4" x14ac:dyDescent="0.25">
      <c r="A512">
        <v>531</v>
      </c>
      <c r="B512" t="s">
        <v>141</v>
      </c>
      <c r="C512" t="s">
        <v>142</v>
      </c>
      <c r="D512">
        <v>90</v>
      </c>
    </row>
    <row r="513" spans="1:4" x14ac:dyDescent="0.25">
      <c r="A513">
        <v>532</v>
      </c>
      <c r="B513" t="s">
        <v>124</v>
      </c>
      <c r="C513" t="s">
        <v>125</v>
      </c>
      <c r="D513">
        <v>654.77</v>
      </c>
    </row>
    <row r="514" spans="1:4" x14ac:dyDescent="0.25">
      <c r="A514">
        <v>532</v>
      </c>
      <c r="B514" t="s">
        <v>141</v>
      </c>
      <c r="C514" t="s">
        <v>142</v>
      </c>
      <c r="D514">
        <v>336</v>
      </c>
    </row>
    <row r="515" spans="1:4" x14ac:dyDescent="0.25">
      <c r="A515">
        <v>533</v>
      </c>
      <c r="B515" t="s">
        <v>124</v>
      </c>
      <c r="C515" t="s">
        <v>125</v>
      </c>
      <c r="D515">
        <v>320</v>
      </c>
    </row>
    <row r="516" spans="1:4" x14ac:dyDescent="0.25">
      <c r="A516">
        <v>534</v>
      </c>
      <c r="B516" t="s">
        <v>124</v>
      </c>
      <c r="C516" t="s">
        <v>125</v>
      </c>
      <c r="D516">
        <v>188</v>
      </c>
    </row>
    <row r="517" spans="1:4" x14ac:dyDescent="0.25">
      <c r="A517">
        <v>535</v>
      </c>
      <c r="B517" t="s">
        <v>124</v>
      </c>
      <c r="C517" t="s">
        <v>125</v>
      </c>
      <c r="D517">
        <v>223</v>
      </c>
    </row>
    <row r="518" spans="1:4" x14ac:dyDescent="0.25">
      <c r="A518">
        <v>536</v>
      </c>
      <c r="B518" t="s">
        <v>124</v>
      </c>
      <c r="C518" t="s">
        <v>125</v>
      </c>
      <c r="D518">
        <v>320</v>
      </c>
    </row>
    <row r="519" spans="1:4" x14ac:dyDescent="0.25">
      <c r="A519">
        <v>537</v>
      </c>
      <c r="B519" t="s">
        <v>124</v>
      </c>
      <c r="C519" t="s">
        <v>125</v>
      </c>
      <c r="D519">
        <v>180</v>
      </c>
    </row>
    <row r="520" spans="1:4" x14ac:dyDescent="0.25">
      <c r="A520">
        <v>537</v>
      </c>
      <c r="B520" t="s">
        <v>141</v>
      </c>
      <c r="C520" t="s">
        <v>142</v>
      </c>
      <c r="D520">
        <v>2757</v>
      </c>
    </row>
    <row r="521" spans="1:4" x14ac:dyDescent="0.25">
      <c r="A521">
        <v>538</v>
      </c>
      <c r="B521" t="s">
        <v>124</v>
      </c>
      <c r="C521" t="s">
        <v>125</v>
      </c>
      <c r="D521">
        <v>188</v>
      </c>
    </row>
    <row r="522" spans="1:4" x14ac:dyDescent="0.25">
      <c r="A522">
        <v>538</v>
      </c>
      <c r="B522" t="s">
        <v>141</v>
      </c>
      <c r="C522" t="s">
        <v>142</v>
      </c>
      <c r="D522">
        <v>723</v>
      </c>
    </row>
    <row r="523" spans="1:4" x14ac:dyDescent="0.25">
      <c r="A523">
        <v>539</v>
      </c>
      <c r="B523" t="s">
        <v>124</v>
      </c>
      <c r="C523" t="s">
        <v>125</v>
      </c>
      <c r="D523">
        <v>299.49</v>
      </c>
    </row>
    <row r="524" spans="1:4" x14ac:dyDescent="0.25">
      <c r="A524">
        <v>539</v>
      </c>
      <c r="B524" t="s">
        <v>141</v>
      </c>
      <c r="C524" t="s">
        <v>142</v>
      </c>
      <c r="D524">
        <v>865</v>
      </c>
    </row>
    <row r="525" spans="1:4" x14ac:dyDescent="0.25">
      <c r="A525">
        <v>540</v>
      </c>
      <c r="B525" t="s">
        <v>124</v>
      </c>
      <c r="C525" t="s">
        <v>125</v>
      </c>
      <c r="D525">
        <v>2069.71</v>
      </c>
    </row>
    <row r="526" spans="1:4" x14ac:dyDescent="0.25">
      <c r="A526">
        <v>540</v>
      </c>
      <c r="B526" t="s">
        <v>141</v>
      </c>
      <c r="C526" t="s">
        <v>142</v>
      </c>
      <c r="D526">
        <v>70</v>
      </c>
    </row>
    <row r="527" spans="1:4" x14ac:dyDescent="0.25">
      <c r="A527">
        <v>541</v>
      </c>
      <c r="B527" t="s">
        <v>124</v>
      </c>
      <c r="C527" t="s">
        <v>125</v>
      </c>
      <c r="D527">
        <v>386</v>
      </c>
    </row>
    <row r="528" spans="1:4" x14ac:dyDescent="0.25">
      <c r="A528">
        <v>542</v>
      </c>
      <c r="B528" t="s">
        <v>124</v>
      </c>
      <c r="C528" t="s">
        <v>125</v>
      </c>
      <c r="D528">
        <v>633.99</v>
      </c>
    </row>
    <row r="529" spans="1:4" x14ac:dyDescent="0.25">
      <c r="A529">
        <v>543</v>
      </c>
      <c r="B529" t="s">
        <v>124</v>
      </c>
      <c r="C529" t="s">
        <v>125</v>
      </c>
      <c r="D529">
        <v>202</v>
      </c>
    </row>
    <row r="530" spans="1:4" x14ac:dyDescent="0.25">
      <c r="A530">
        <v>543</v>
      </c>
      <c r="B530" t="s">
        <v>141</v>
      </c>
      <c r="C530" t="s">
        <v>142</v>
      </c>
      <c r="D530">
        <v>90</v>
      </c>
    </row>
    <row r="531" spans="1:4" x14ac:dyDescent="0.25">
      <c r="A531">
        <v>544</v>
      </c>
      <c r="B531" t="s">
        <v>124</v>
      </c>
      <c r="C531" t="s">
        <v>125</v>
      </c>
      <c r="D531">
        <v>202</v>
      </c>
    </row>
    <row r="532" spans="1:4" x14ac:dyDescent="0.25">
      <c r="A532">
        <v>545</v>
      </c>
      <c r="B532" t="s">
        <v>124</v>
      </c>
      <c r="C532" t="s">
        <v>125</v>
      </c>
      <c r="D532">
        <v>635</v>
      </c>
    </row>
    <row r="533" spans="1:4" x14ac:dyDescent="0.25">
      <c r="A533">
        <v>545</v>
      </c>
      <c r="B533" t="s">
        <v>141</v>
      </c>
      <c r="C533" t="s">
        <v>142</v>
      </c>
      <c r="D533">
        <v>90</v>
      </c>
    </row>
    <row r="534" spans="1:4" x14ac:dyDescent="0.25">
      <c r="A534">
        <v>546</v>
      </c>
      <c r="B534" t="s">
        <v>124</v>
      </c>
      <c r="C534" t="s">
        <v>125</v>
      </c>
      <c r="D534">
        <v>504.51</v>
      </c>
    </row>
    <row r="535" spans="1:4" x14ac:dyDescent="0.25">
      <c r="A535">
        <v>546</v>
      </c>
      <c r="B535" t="s">
        <v>141</v>
      </c>
      <c r="C535" t="s">
        <v>142</v>
      </c>
      <c r="D535">
        <v>208</v>
      </c>
    </row>
    <row r="536" spans="1:4" x14ac:dyDescent="0.25">
      <c r="A536">
        <v>546</v>
      </c>
      <c r="B536" t="s">
        <v>382</v>
      </c>
      <c r="C536" t="s">
        <v>383</v>
      </c>
      <c r="D536">
        <v>600</v>
      </c>
    </row>
    <row r="537" spans="1:4" x14ac:dyDescent="0.25">
      <c r="A537">
        <v>547</v>
      </c>
      <c r="B537" t="s">
        <v>124</v>
      </c>
      <c r="C537" t="s">
        <v>125</v>
      </c>
      <c r="D537">
        <v>3793.38</v>
      </c>
    </row>
    <row r="538" spans="1:4" x14ac:dyDescent="0.25">
      <c r="A538">
        <v>547</v>
      </c>
      <c r="B538" t="s">
        <v>141</v>
      </c>
      <c r="C538" t="s">
        <v>142</v>
      </c>
      <c r="D538">
        <v>1094</v>
      </c>
    </row>
    <row r="539" spans="1:4" x14ac:dyDescent="0.25">
      <c r="A539">
        <v>548</v>
      </c>
      <c r="B539" t="s">
        <v>124</v>
      </c>
      <c r="C539" t="s">
        <v>125</v>
      </c>
      <c r="D539">
        <v>320</v>
      </c>
    </row>
    <row r="540" spans="1:4" x14ac:dyDescent="0.25">
      <c r="A540">
        <v>549</v>
      </c>
      <c r="B540" t="s">
        <v>124</v>
      </c>
      <c r="C540" t="s">
        <v>125</v>
      </c>
      <c r="D540">
        <v>360.76</v>
      </c>
    </row>
    <row r="541" spans="1:4" x14ac:dyDescent="0.25">
      <c r="A541">
        <v>549</v>
      </c>
      <c r="B541" t="s">
        <v>141</v>
      </c>
      <c r="C541" t="s">
        <v>142</v>
      </c>
      <c r="D541">
        <v>154</v>
      </c>
    </row>
    <row r="542" spans="1:4" x14ac:dyDescent="0.25">
      <c r="A542">
        <v>550</v>
      </c>
      <c r="B542" t="s">
        <v>124</v>
      </c>
      <c r="C542" t="s">
        <v>125</v>
      </c>
      <c r="D542">
        <v>220</v>
      </c>
    </row>
    <row r="543" spans="1:4" x14ac:dyDescent="0.25">
      <c r="A543">
        <v>550</v>
      </c>
      <c r="B543" t="s">
        <v>141</v>
      </c>
      <c r="C543" t="s">
        <v>142</v>
      </c>
      <c r="D543">
        <v>90</v>
      </c>
    </row>
    <row r="544" spans="1:4" x14ac:dyDescent="0.25">
      <c r="A544">
        <v>551</v>
      </c>
      <c r="B544" t="s">
        <v>124</v>
      </c>
      <c r="C544" t="s">
        <v>125</v>
      </c>
      <c r="D544">
        <v>320</v>
      </c>
    </row>
    <row r="545" spans="1:4" x14ac:dyDescent="0.25">
      <c r="A545">
        <v>552</v>
      </c>
      <c r="B545" t="s">
        <v>124</v>
      </c>
      <c r="C545" t="s">
        <v>125</v>
      </c>
      <c r="D545">
        <v>1019.58</v>
      </c>
    </row>
    <row r="546" spans="1:4" x14ac:dyDescent="0.25">
      <c r="A546">
        <v>552</v>
      </c>
      <c r="B546" t="s">
        <v>141</v>
      </c>
      <c r="C546" t="s">
        <v>142</v>
      </c>
      <c r="D546">
        <v>414</v>
      </c>
    </row>
    <row r="547" spans="1:4" x14ac:dyDescent="0.25">
      <c r="A547">
        <v>553</v>
      </c>
      <c r="B547" t="s">
        <v>124</v>
      </c>
      <c r="C547" t="s">
        <v>125</v>
      </c>
      <c r="D547">
        <v>303.89</v>
      </c>
    </row>
    <row r="548" spans="1:4" x14ac:dyDescent="0.25">
      <c r="A548">
        <v>553</v>
      </c>
      <c r="B548" t="s">
        <v>141</v>
      </c>
      <c r="C548" t="s">
        <v>142</v>
      </c>
      <c r="D548">
        <v>70</v>
      </c>
    </row>
    <row r="549" spans="1:4" x14ac:dyDescent="0.25">
      <c r="A549">
        <v>553</v>
      </c>
      <c r="B549" t="s">
        <v>232</v>
      </c>
      <c r="C549" t="s">
        <v>233</v>
      </c>
      <c r="D549">
        <v>4.1100000000000003</v>
      </c>
    </row>
    <row r="550" spans="1:4" x14ac:dyDescent="0.25">
      <c r="A550">
        <v>554</v>
      </c>
      <c r="B550" t="s">
        <v>124</v>
      </c>
      <c r="C550" t="s">
        <v>125</v>
      </c>
      <c r="D550">
        <v>1046.17</v>
      </c>
    </row>
    <row r="551" spans="1:4" x14ac:dyDescent="0.25">
      <c r="A551">
        <v>554</v>
      </c>
      <c r="B551" t="s">
        <v>141</v>
      </c>
      <c r="C551" t="s">
        <v>142</v>
      </c>
      <c r="D551">
        <v>70</v>
      </c>
    </row>
    <row r="552" spans="1:4" x14ac:dyDescent="0.25">
      <c r="A552">
        <v>555</v>
      </c>
      <c r="B552" t="s">
        <v>124</v>
      </c>
      <c r="C552" t="s">
        <v>125</v>
      </c>
      <c r="D552">
        <v>6473.95</v>
      </c>
    </row>
    <row r="553" spans="1:4" x14ac:dyDescent="0.25">
      <c r="A553">
        <v>555</v>
      </c>
      <c r="B553" t="s">
        <v>141</v>
      </c>
      <c r="C553" t="s">
        <v>142</v>
      </c>
      <c r="D553">
        <v>401</v>
      </c>
    </row>
    <row r="554" spans="1:4" x14ac:dyDescent="0.25">
      <c r="A554">
        <v>555</v>
      </c>
      <c r="B554" t="s">
        <v>382</v>
      </c>
      <c r="C554" t="s">
        <v>383</v>
      </c>
      <c r="D554">
        <v>1400</v>
      </c>
    </row>
    <row r="555" spans="1:4" x14ac:dyDescent="0.25">
      <c r="A555">
        <v>556</v>
      </c>
      <c r="B555" t="s">
        <v>124</v>
      </c>
      <c r="C555" t="s">
        <v>125</v>
      </c>
      <c r="D555">
        <v>1024.1300000000001</v>
      </c>
    </row>
    <row r="556" spans="1:4" x14ac:dyDescent="0.25">
      <c r="A556">
        <v>556</v>
      </c>
      <c r="B556" t="s">
        <v>141</v>
      </c>
      <c r="C556" t="s">
        <v>142</v>
      </c>
      <c r="D556">
        <v>70</v>
      </c>
    </row>
    <row r="557" spans="1:4" x14ac:dyDescent="0.25">
      <c r="A557">
        <v>557</v>
      </c>
      <c r="B557" t="s">
        <v>141</v>
      </c>
      <c r="C557" t="s">
        <v>142</v>
      </c>
      <c r="D557">
        <v>119</v>
      </c>
    </row>
    <row r="558" spans="1:4" x14ac:dyDescent="0.25">
      <c r="A558">
        <v>558</v>
      </c>
      <c r="B558" t="s">
        <v>124</v>
      </c>
      <c r="C558" t="s">
        <v>125</v>
      </c>
      <c r="D558">
        <v>320</v>
      </c>
    </row>
    <row r="559" spans="1:4" x14ac:dyDescent="0.25">
      <c r="A559">
        <v>558</v>
      </c>
      <c r="B559" t="s">
        <v>141</v>
      </c>
      <c r="C559" t="s">
        <v>142</v>
      </c>
      <c r="D559">
        <v>278</v>
      </c>
    </row>
    <row r="560" spans="1:4" x14ac:dyDescent="0.25">
      <c r="A560">
        <v>559</v>
      </c>
      <c r="B560" t="s">
        <v>124</v>
      </c>
      <c r="C560" t="s">
        <v>125</v>
      </c>
      <c r="D560">
        <v>4579.46</v>
      </c>
    </row>
    <row r="561" spans="1:4" x14ac:dyDescent="0.25">
      <c r="A561">
        <v>559</v>
      </c>
      <c r="B561" t="s">
        <v>141</v>
      </c>
      <c r="C561" t="s">
        <v>142</v>
      </c>
      <c r="D561">
        <v>195</v>
      </c>
    </row>
    <row r="562" spans="1:4" x14ac:dyDescent="0.25">
      <c r="A562">
        <v>560</v>
      </c>
      <c r="B562" t="s">
        <v>124</v>
      </c>
      <c r="C562" t="s">
        <v>125</v>
      </c>
      <c r="D562">
        <v>220</v>
      </c>
    </row>
    <row r="563" spans="1:4" x14ac:dyDescent="0.25">
      <c r="A563">
        <v>560</v>
      </c>
      <c r="B563" t="s">
        <v>141</v>
      </c>
      <c r="C563" t="s">
        <v>142</v>
      </c>
      <c r="D563">
        <v>183</v>
      </c>
    </row>
    <row r="564" spans="1:4" x14ac:dyDescent="0.25">
      <c r="A564">
        <v>561</v>
      </c>
      <c r="B564" t="s">
        <v>124</v>
      </c>
      <c r="C564" t="s">
        <v>125</v>
      </c>
      <c r="D564">
        <v>114</v>
      </c>
    </row>
    <row r="565" spans="1:4" x14ac:dyDescent="0.25">
      <c r="A565">
        <v>562</v>
      </c>
      <c r="B565" t="s">
        <v>124</v>
      </c>
      <c r="C565" t="s">
        <v>125</v>
      </c>
      <c r="D565">
        <v>220</v>
      </c>
    </row>
    <row r="566" spans="1:4" x14ac:dyDescent="0.25">
      <c r="A566">
        <v>562</v>
      </c>
      <c r="B566" t="s">
        <v>141</v>
      </c>
      <c r="C566" t="s">
        <v>142</v>
      </c>
      <c r="D566">
        <v>75</v>
      </c>
    </row>
    <row r="567" spans="1:4" x14ac:dyDescent="0.25">
      <c r="A567">
        <v>563</v>
      </c>
      <c r="B567" t="s">
        <v>124</v>
      </c>
      <c r="C567" t="s">
        <v>125</v>
      </c>
      <c r="D567">
        <v>728</v>
      </c>
    </row>
    <row r="568" spans="1:4" x14ac:dyDescent="0.25">
      <c r="A568">
        <v>564</v>
      </c>
      <c r="B568" t="s">
        <v>124</v>
      </c>
      <c r="C568" t="s">
        <v>125</v>
      </c>
      <c r="D568">
        <v>800</v>
      </c>
    </row>
    <row r="569" spans="1:4" x14ac:dyDescent="0.25">
      <c r="A569">
        <v>564</v>
      </c>
      <c r="B569" t="s">
        <v>141</v>
      </c>
      <c r="C569" t="s">
        <v>142</v>
      </c>
      <c r="D569">
        <v>100</v>
      </c>
    </row>
    <row r="570" spans="1:4" x14ac:dyDescent="0.25">
      <c r="A570">
        <v>565</v>
      </c>
      <c r="B570" t="s">
        <v>124</v>
      </c>
      <c r="C570" t="s">
        <v>125</v>
      </c>
      <c r="D570">
        <v>220</v>
      </c>
    </row>
    <row r="571" spans="1:4" x14ac:dyDescent="0.25">
      <c r="A571">
        <v>565</v>
      </c>
      <c r="B571" t="s">
        <v>141</v>
      </c>
      <c r="C571" t="s">
        <v>142</v>
      </c>
      <c r="D571">
        <v>75</v>
      </c>
    </row>
    <row r="572" spans="1:4" x14ac:dyDescent="0.25">
      <c r="A572">
        <v>566</v>
      </c>
      <c r="B572" t="s">
        <v>124</v>
      </c>
      <c r="C572" t="s">
        <v>125</v>
      </c>
      <c r="D572">
        <v>800</v>
      </c>
    </row>
    <row r="573" spans="1:4" x14ac:dyDescent="0.25">
      <c r="A573">
        <v>566</v>
      </c>
      <c r="B573" t="s">
        <v>141</v>
      </c>
      <c r="C573" t="s">
        <v>142</v>
      </c>
      <c r="D573">
        <v>156</v>
      </c>
    </row>
    <row r="574" spans="1:4" x14ac:dyDescent="0.25">
      <c r="A574">
        <v>567</v>
      </c>
      <c r="B574" t="s">
        <v>124</v>
      </c>
      <c r="C574" t="s">
        <v>125</v>
      </c>
      <c r="D574">
        <v>2180</v>
      </c>
    </row>
    <row r="575" spans="1:4" x14ac:dyDescent="0.25">
      <c r="A575">
        <v>567</v>
      </c>
      <c r="B575" t="s">
        <v>141</v>
      </c>
      <c r="C575" t="s">
        <v>142</v>
      </c>
      <c r="D575">
        <v>1376</v>
      </c>
    </row>
    <row r="576" spans="1:4" x14ac:dyDescent="0.25">
      <c r="A576">
        <v>568</v>
      </c>
      <c r="B576" t="s">
        <v>124</v>
      </c>
      <c r="C576" t="s">
        <v>125</v>
      </c>
      <c r="D576">
        <v>220</v>
      </c>
    </row>
    <row r="577" spans="1:4" x14ac:dyDescent="0.25">
      <c r="A577">
        <v>568</v>
      </c>
      <c r="B577" t="s">
        <v>141</v>
      </c>
      <c r="C577" t="s">
        <v>142</v>
      </c>
      <c r="D577">
        <v>250</v>
      </c>
    </row>
    <row r="578" spans="1:4" x14ac:dyDescent="0.25">
      <c r="A578">
        <v>569</v>
      </c>
      <c r="B578" t="s">
        <v>124</v>
      </c>
      <c r="C578" t="s">
        <v>125</v>
      </c>
      <c r="D578">
        <v>205</v>
      </c>
    </row>
    <row r="579" spans="1:4" x14ac:dyDescent="0.25">
      <c r="A579">
        <v>570</v>
      </c>
      <c r="B579" t="s">
        <v>141</v>
      </c>
      <c r="C579" t="s">
        <v>142</v>
      </c>
      <c r="D579">
        <v>166</v>
      </c>
    </row>
    <row r="580" spans="1:4" x14ac:dyDescent="0.25">
      <c r="A580">
        <v>570</v>
      </c>
      <c r="B580" t="s">
        <v>382</v>
      </c>
      <c r="C580" t="s">
        <v>383</v>
      </c>
      <c r="D580">
        <v>300</v>
      </c>
    </row>
    <row r="581" spans="1:4" x14ac:dyDescent="0.25">
      <c r="A581">
        <v>571</v>
      </c>
      <c r="B581" t="s">
        <v>232</v>
      </c>
      <c r="C581" t="s">
        <v>233</v>
      </c>
      <c r="D581">
        <v>51.75</v>
      </c>
    </row>
    <row r="582" spans="1:4" x14ac:dyDescent="0.25">
      <c r="A582">
        <v>572</v>
      </c>
      <c r="B582" t="s">
        <v>124</v>
      </c>
      <c r="C582" t="s">
        <v>125</v>
      </c>
      <c r="D582">
        <v>800</v>
      </c>
    </row>
    <row r="583" spans="1:4" x14ac:dyDescent="0.25">
      <c r="A583">
        <v>572</v>
      </c>
      <c r="B583" t="s">
        <v>141</v>
      </c>
      <c r="C583" t="s">
        <v>142</v>
      </c>
      <c r="D583">
        <v>90</v>
      </c>
    </row>
    <row r="584" spans="1:4" x14ac:dyDescent="0.25">
      <c r="A584">
        <v>573</v>
      </c>
      <c r="B584" t="s">
        <v>124</v>
      </c>
      <c r="C584" t="s">
        <v>125</v>
      </c>
      <c r="D584">
        <v>900</v>
      </c>
    </row>
    <row r="585" spans="1:4" x14ac:dyDescent="0.25">
      <c r="A585">
        <v>573</v>
      </c>
      <c r="B585" t="s">
        <v>141</v>
      </c>
      <c r="C585" t="s">
        <v>142</v>
      </c>
      <c r="D585">
        <v>90</v>
      </c>
    </row>
    <row r="586" spans="1:4" x14ac:dyDescent="0.25">
      <c r="A586">
        <v>574</v>
      </c>
      <c r="B586" t="s">
        <v>124</v>
      </c>
      <c r="C586" t="s">
        <v>125</v>
      </c>
      <c r="D586">
        <v>305</v>
      </c>
    </row>
    <row r="587" spans="1:4" x14ac:dyDescent="0.25">
      <c r="A587">
        <v>574</v>
      </c>
      <c r="B587" t="s">
        <v>141</v>
      </c>
      <c r="C587" t="s">
        <v>142</v>
      </c>
      <c r="D587">
        <v>90</v>
      </c>
    </row>
    <row r="588" spans="1:4" x14ac:dyDescent="0.25">
      <c r="A588">
        <v>575</v>
      </c>
      <c r="B588" t="s">
        <v>124</v>
      </c>
      <c r="C588" t="s">
        <v>125</v>
      </c>
      <c r="D588">
        <v>156.13</v>
      </c>
    </row>
    <row r="589" spans="1:4" x14ac:dyDescent="0.25">
      <c r="A589">
        <v>575</v>
      </c>
      <c r="B589" t="s">
        <v>141</v>
      </c>
      <c r="C589" t="s">
        <v>142</v>
      </c>
      <c r="D589">
        <v>87</v>
      </c>
    </row>
    <row r="590" spans="1:4" x14ac:dyDescent="0.25">
      <c r="A590">
        <v>576</v>
      </c>
      <c r="B590" t="s">
        <v>124</v>
      </c>
      <c r="C590" t="s">
        <v>125</v>
      </c>
      <c r="D590">
        <v>232</v>
      </c>
    </row>
    <row r="591" spans="1:4" x14ac:dyDescent="0.25">
      <c r="A591">
        <v>577</v>
      </c>
      <c r="B591" t="s">
        <v>124</v>
      </c>
      <c r="C591" t="s">
        <v>125</v>
      </c>
      <c r="D591">
        <v>256</v>
      </c>
    </row>
    <row r="592" spans="1:4" x14ac:dyDescent="0.25">
      <c r="A592">
        <v>578</v>
      </c>
      <c r="B592" t="s">
        <v>124</v>
      </c>
      <c r="C592" t="s">
        <v>125</v>
      </c>
      <c r="D592">
        <v>320</v>
      </c>
    </row>
    <row r="593" spans="1:4" x14ac:dyDescent="0.25">
      <c r="A593">
        <v>578</v>
      </c>
      <c r="B593" t="s">
        <v>141</v>
      </c>
      <c r="C593" t="s">
        <v>142</v>
      </c>
      <c r="D593">
        <v>178</v>
      </c>
    </row>
    <row r="594" spans="1:4" x14ac:dyDescent="0.25">
      <c r="A594">
        <v>579</v>
      </c>
      <c r="B594" t="s">
        <v>124</v>
      </c>
      <c r="C594" t="s">
        <v>125</v>
      </c>
      <c r="D594">
        <v>1500</v>
      </c>
    </row>
    <row r="595" spans="1:4" x14ac:dyDescent="0.25">
      <c r="A595">
        <v>580</v>
      </c>
      <c r="B595" t="s">
        <v>124</v>
      </c>
      <c r="C595" t="s">
        <v>125</v>
      </c>
      <c r="D595">
        <v>320</v>
      </c>
    </row>
    <row r="596" spans="1:4" x14ac:dyDescent="0.25">
      <c r="A596">
        <v>580</v>
      </c>
      <c r="B596" t="s">
        <v>232</v>
      </c>
      <c r="C596" t="s">
        <v>233</v>
      </c>
      <c r="D596">
        <v>20</v>
      </c>
    </row>
    <row r="597" spans="1:4" x14ac:dyDescent="0.25">
      <c r="A597">
        <v>581</v>
      </c>
      <c r="B597" t="s">
        <v>124</v>
      </c>
      <c r="C597" t="s">
        <v>125</v>
      </c>
      <c r="D597">
        <v>220</v>
      </c>
    </row>
    <row r="598" spans="1:4" x14ac:dyDescent="0.25">
      <c r="A598">
        <v>582</v>
      </c>
      <c r="B598" t="s">
        <v>124</v>
      </c>
      <c r="C598" t="s">
        <v>125</v>
      </c>
      <c r="D598">
        <v>375</v>
      </c>
    </row>
    <row r="599" spans="1:4" x14ac:dyDescent="0.25">
      <c r="A599">
        <v>582</v>
      </c>
      <c r="B599" t="s">
        <v>141</v>
      </c>
      <c r="C599" t="s">
        <v>142</v>
      </c>
      <c r="D599">
        <v>200</v>
      </c>
    </row>
    <row r="600" spans="1:4" x14ac:dyDescent="0.25">
      <c r="A600">
        <v>583</v>
      </c>
      <c r="B600" t="s">
        <v>124</v>
      </c>
      <c r="C600" t="s">
        <v>125</v>
      </c>
      <c r="D600">
        <v>320</v>
      </c>
    </row>
    <row r="601" spans="1:4" x14ac:dyDescent="0.25">
      <c r="A601">
        <v>583</v>
      </c>
      <c r="B601" t="s">
        <v>232</v>
      </c>
      <c r="C601" t="s">
        <v>233</v>
      </c>
      <c r="D601">
        <v>29.5</v>
      </c>
    </row>
    <row r="602" spans="1:4" x14ac:dyDescent="0.25">
      <c r="A602">
        <v>584</v>
      </c>
      <c r="B602" t="s">
        <v>124</v>
      </c>
      <c r="C602" t="s">
        <v>125</v>
      </c>
      <c r="D602">
        <v>320</v>
      </c>
    </row>
    <row r="603" spans="1:4" x14ac:dyDescent="0.25">
      <c r="A603">
        <v>585</v>
      </c>
      <c r="B603" t="s">
        <v>124</v>
      </c>
      <c r="C603" t="s">
        <v>125</v>
      </c>
      <c r="D603">
        <v>1476.69</v>
      </c>
    </row>
    <row r="604" spans="1:4" x14ac:dyDescent="0.25">
      <c r="A604">
        <v>585</v>
      </c>
      <c r="B604" t="s">
        <v>141</v>
      </c>
      <c r="C604" t="s">
        <v>142</v>
      </c>
      <c r="D604">
        <v>178</v>
      </c>
    </row>
    <row r="605" spans="1:4" x14ac:dyDescent="0.25">
      <c r="A605">
        <v>586</v>
      </c>
      <c r="B605" t="s">
        <v>124</v>
      </c>
      <c r="C605" t="s">
        <v>125</v>
      </c>
      <c r="D605">
        <v>600</v>
      </c>
    </row>
    <row r="606" spans="1:4" x14ac:dyDescent="0.25">
      <c r="A606">
        <v>587</v>
      </c>
      <c r="B606" t="s">
        <v>124</v>
      </c>
      <c r="C606" t="s">
        <v>125</v>
      </c>
      <c r="D606">
        <v>158</v>
      </c>
    </row>
    <row r="607" spans="1:4" x14ac:dyDescent="0.25">
      <c r="A607">
        <v>587</v>
      </c>
      <c r="B607" t="s">
        <v>232</v>
      </c>
      <c r="C607" t="s">
        <v>233</v>
      </c>
      <c r="D607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8"/>
  <sheetViews>
    <sheetView topLeftCell="A368" workbookViewId="0">
      <selection activeCell="B380" sqref="B380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202</v>
      </c>
      <c r="B4" t="s">
        <v>697</v>
      </c>
    </row>
    <row r="5" spans="1:2" x14ac:dyDescent="0.25">
      <c r="A5">
        <v>203</v>
      </c>
      <c r="B5" t="s">
        <v>698</v>
      </c>
    </row>
    <row r="6" spans="1:2" x14ac:dyDescent="0.25">
      <c r="A6">
        <v>204</v>
      </c>
      <c r="B6" t="s">
        <v>699</v>
      </c>
    </row>
    <row r="7" spans="1:2" x14ac:dyDescent="0.25">
      <c r="A7">
        <v>205</v>
      </c>
      <c r="B7" t="s">
        <v>700</v>
      </c>
    </row>
    <row r="8" spans="1:2" x14ac:dyDescent="0.25">
      <c r="A8">
        <v>206</v>
      </c>
      <c r="B8" t="s">
        <v>701</v>
      </c>
    </row>
    <row r="9" spans="1:2" x14ac:dyDescent="0.25">
      <c r="A9">
        <v>207</v>
      </c>
      <c r="B9" t="s">
        <v>702</v>
      </c>
    </row>
    <row r="10" spans="1:2" x14ac:dyDescent="0.25">
      <c r="A10">
        <v>208</v>
      </c>
      <c r="B10" t="s">
        <v>703</v>
      </c>
    </row>
    <row r="11" spans="1:2" x14ac:dyDescent="0.25">
      <c r="A11">
        <v>209</v>
      </c>
      <c r="B11" t="s">
        <v>704</v>
      </c>
    </row>
    <row r="12" spans="1:2" x14ac:dyDescent="0.25">
      <c r="A12">
        <v>210</v>
      </c>
      <c r="B12" t="s">
        <v>705</v>
      </c>
    </row>
    <row r="13" spans="1:2" x14ac:dyDescent="0.25">
      <c r="A13">
        <v>211</v>
      </c>
      <c r="B13" t="s">
        <v>706</v>
      </c>
    </row>
    <row r="14" spans="1:2" x14ac:dyDescent="0.25">
      <c r="A14">
        <v>212</v>
      </c>
      <c r="B14" t="s">
        <v>707</v>
      </c>
    </row>
    <row r="15" spans="1:2" x14ac:dyDescent="0.25">
      <c r="A15">
        <v>213</v>
      </c>
      <c r="B15" t="s">
        <v>708</v>
      </c>
    </row>
    <row r="16" spans="1:2" x14ac:dyDescent="0.25">
      <c r="A16">
        <v>214</v>
      </c>
      <c r="B16" t="s">
        <v>709</v>
      </c>
    </row>
    <row r="17" spans="1:2" x14ac:dyDescent="0.25">
      <c r="A17">
        <v>215</v>
      </c>
      <c r="B17" t="s">
        <v>710</v>
      </c>
    </row>
    <row r="18" spans="1:2" x14ac:dyDescent="0.25">
      <c r="A18">
        <v>216</v>
      </c>
      <c r="B18" t="s">
        <v>711</v>
      </c>
    </row>
    <row r="19" spans="1:2" x14ac:dyDescent="0.25">
      <c r="A19">
        <v>217</v>
      </c>
      <c r="B19" t="s">
        <v>712</v>
      </c>
    </row>
    <row r="20" spans="1:2" x14ac:dyDescent="0.25">
      <c r="A20">
        <v>218</v>
      </c>
      <c r="B20" t="s">
        <v>713</v>
      </c>
    </row>
    <row r="21" spans="1:2" x14ac:dyDescent="0.25">
      <c r="A21">
        <v>219</v>
      </c>
      <c r="B21" t="s">
        <v>714</v>
      </c>
    </row>
    <row r="22" spans="1:2" x14ac:dyDescent="0.25">
      <c r="A22">
        <v>220</v>
      </c>
      <c r="B22" t="s">
        <v>715</v>
      </c>
    </row>
    <row r="23" spans="1:2" x14ac:dyDescent="0.25">
      <c r="A23">
        <v>221</v>
      </c>
      <c r="B23" t="s">
        <v>716</v>
      </c>
    </row>
    <row r="24" spans="1:2" x14ac:dyDescent="0.25">
      <c r="A24">
        <v>222</v>
      </c>
      <c r="B24" t="s">
        <v>717</v>
      </c>
    </row>
    <row r="25" spans="1:2" x14ac:dyDescent="0.25">
      <c r="A25">
        <v>223</v>
      </c>
      <c r="B25" t="s">
        <v>718</v>
      </c>
    </row>
    <row r="26" spans="1:2" x14ac:dyDescent="0.25">
      <c r="A26">
        <v>224</v>
      </c>
      <c r="B26" t="s">
        <v>719</v>
      </c>
    </row>
    <row r="27" spans="1:2" x14ac:dyDescent="0.25">
      <c r="A27">
        <v>225</v>
      </c>
      <c r="B27" t="s">
        <v>720</v>
      </c>
    </row>
    <row r="28" spans="1:2" x14ac:dyDescent="0.25">
      <c r="A28">
        <v>226</v>
      </c>
      <c r="B28" t="s">
        <v>721</v>
      </c>
    </row>
    <row r="29" spans="1:2" x14ac:dyDescent="0.25">
      <c r="A29">
        <v>227</v>
      </c>
      <c r="B29" t="s">
        <v>722</v>
      </c>
    </row>
    <row r="30" spans="1:2" x14ac:dyDescent="0.25">
      <c r="A30">
        <v>228</v>
      </c>
      <c r="B30" t="s">
        <v>723</v>
      </c>
    </row>
    <row r="31" spans="1:2" x14ac:dyDescent="0.25">
      <c r="A31">
        <v>229</v>
      </c>
      <c r="B31" t="s">
        <v>724</v>
      </c>
    </row>
    <row r="32" spans="1:2" x14ac:dyDescent="0.25">
      <c r="A32">
        <v>230</v>
      </c>
      <c r="B32" t="s">
        <v>725</v>
      </c>
    </row>
    <row r="33" spans="1:2" x14ac:dyDescent="0.25">
      <c r="A33">
        <v>231</v>
      </c>
      <c r="B33" t="s">
        <v>726</v>
      </c>
    </row>
    <row r="34" spans="1:2" x14ac:dyDescent="0.25">
      <c r="A34">
        <v>232</v>
      </c>
      <c r="B34" t="s">
        <v>727</v>
      </c>
    </row>
    <row r="35" spans="1:2" x14ac:dyDescent="0.25">
      <c r="A35">
        <v>233</v>
      </c>
      <c r="B35" t="s">
        <v>728</v>
      </c>
    </row>
    <row r="36" spans="1:2" x14ac:dyDescent="0.25">
      <c r="A36">
        <v>234</v>
      </c>
      <c r="B36" t="s">
        <v>729</v>
      </c>
    </row>
    <row r="37" spans="1:2" x14ac:dyDescent="0.25">
      <c r="A37">
        <v>235</v>
      </c>
      <c r="B37" t="s">
        <v>730</v>
      </c>
    </row>
    <row r="38" spans="1:2" x14ac:dyDescent="0.25">
      <c r="A38">
        <v>236</v>
      </c>
      <c r="B38" t="s">
        <v>731</v>
      </c>
    </row>
    <row r="39" spans="1:2" x14ac:dyDescent="0.25">
      <c r="A39">
        <v>237</v>
      </c>
      <c r="B39" t="s">
        <v>732</v>
      </c>
    </row>
    <row r="40" spans="1:2" x14ac:dyDescent="0.25">
      <c r="A40">
        <v>238</v>
      </c>
      <c r="B40" t="s">
        <v>733</v>
      </c>
    </row>
    <row r="41" spans="1:2" x14ac:dyDescent="0.25">
      <c r="A41">
        <v>239</v>
      </c>
      <c r="B41" t="s">
        <v>734</v>
      </c>
    </row>
    <row r="42" spans="1:2" x14ac:dyDescent="0.25">
      <c r="A42">
        <v>240</v>
      </c>
      <c r="B42" t="s">
        <v>735</v>
      </c>
    </row>
    <row r="43" spans="1:2" x14ac:dyDescent="0.25">
      <c r="A43">
        <v>241</v>
      </c>
      <c r="B43" t="s">
        <v>736</v>
      </c>
    </row>
    <row r="44" spans="1:2" x14ac:dyDescent="0.25">
      <c r="A44">
        <v>242</v>
      </c>
      <c r="B44" t="s">
        <v>737</v>
      </c>
    </row>
    <row r="45" spans="1:2" x14ac:dyDescent="0.25">
      <c r="A45">
        <v>243</v>
      </c>
      <c r="B45" t="s">
        <v>738</v>
      </c>
    </row>
    <row r="46" spans="1:2" x14ac:dyDescent="0.25">
      <c r="A46">
        <v>244</v>
      </c>
      <c r="B46" t="s">
        <v>739</v>
      </c>
    </row>
    <row r="47" spans="1:2" x14ac:dyDescent="0.25">
      <c r="A47">
        <v>245</v>
      </c>
      <c r="B47" t="s">
        <v>740</v>
      </c>
    </row>
    <row r="48" spans="1:2" x14ac:dyDescent="0.25">
      <c r="A48">
        <v>246</v>
      </c>
      <c r="B48" t="s">
        <v>741</v>
      </c>
    </row>
    <row r="49" spans="1:2" x14ac:dyDescent="0.25">
      <c r="A49">
        <v>247</v>
      </c>
      <c r="B49" t="s">
        <v>742</v>
      </c>
    </row>
    <row r="50" spans="1:2" x14ac:dyDescent="0.25">
      <c r="A50">
        <v>248</v>
      </c>
      <c r="B50" t="s">
        <v>743</v>
      </c>
    </row>
    <row r="51" spans="1:2" x14ac:dyDescent="0.25">
      <c r="A51">
        <v>249</v>
      </c>
      <c r="B51" t="s">
        <v>744</v>
      </c>
    </row>
    <row r="52" spans="1:2" x14ac:dyDescent="0.25">
      <c r="A52">
        <v>250</v>
      </c>
      <c r="B52" t="s">
        <v>745</v>
      </c>
    </row>
    <row r="53" spans="1:2" x14ac:dyDescent="0.25">
      <c r="A53">
        <v>251</v>
      </c>
      <c r="B53" t="s">
        <v>746</v>
      </c>
    </row>
    <row r="54" spans="1:2" x14ac:dyDescent="0.25">
      <c r="A54">
        <v>252</v>
      </c>
      <c r="B54" t="s">
        <v>747</v>
      </c>
    </row>
    <row r="55" spans="1:2" x14ac:dyDescent="0.25">
      <c r="A55">
        <v>253</v>
      </c>
      <c r="B55" t="s">
        <v>748</v>
      </c>
    </row>
    <row r="56" spans="1:2" x14ac:dyDescent="0.25">
      <c r="A56">
        <v>254</v>
      </c>
      <c r="B56" t="s">
        <v>696</v>
      </c>
    </row>
    <row r="57" spans="1:2" x14ac:dyDescent="0.25">
      <c r="A57">
        <v>255</v>
      </c>
      <c r="B57" t="s">
        <v>749</v>
      </c>
    </row>
    <row r="58" spans="1:2" x14ac:dyDescent="0.25">
      <c r="A58">
        <v>256</v>
      </c>
      <c r="B58" t="s">
        <v>750</v>
      </c>
    </row>
    <row r="59" spans="1:2" x14ac:dyDescent="0.25">
      <c r="A59">
        <v>257</v>
      </c>
      <c r="B59" t="s">
        <v>751</v>
      </c>
    </row>
    <row r="60" spans="1:2" x14ac:dyDescent="0.25">
      <c r="A60">
        <v>258</v>
      </c>
      <c r="B60" t="s">
        <v>752</v>
      </c>
    </row>
    <row r="61" spans="1:2" x14ac:dyDescent="0.25">
      <c r="A61">
        <v>259</v>
      </c>
      <c r="B61" t="s">
        <v>753</v>
      </c>
    </row>
    <row r="62" spans="1:2" x14ac:dyDescent="0.25">
      <c r="A62">
        <v>260</v>
      </c>
      <c r="B62" t="s">
        <v>754</v>
      </c>
    </row>
    <row r="63" spans="1:2" x14ac:dyDescent="0.25">
      <c r="A63">
        <v>261</v>
      </c>
      <c r="B63" t="s">
        <v>755</v>
      </c>
    </row>
    <row r="64" spans="1:2" x14ac:dyDescent="0.25">
      <c r="A64">
        <v>262</v>
      </c>
      <c r="B64" t="s">
        <v>756</v>
      </c>
    </row>
    <row r="65" spans="1:2" x14ac:dyDescent="0.25">
      <c r="A65">
        <v>263</v>
      </c>
      <c r="B65" t="s">
        <v>757</v>
      </c>
    </row>
    <row r="66" spans="1:2" x14ac:dyDescent="0.25">
      <c r="A66">
        <v>264</v>
      </c>
      <c r="B66" t="s">
        <v>758</v>
      </c>
    </row>
    <row r="67" spans="1:2" x14ac:dyDescent="0.25">
      <c r="A67">
        <v>265</v>
      </c>
      <c r="B67" t="s">
        <v>759</v>
      </c>
    </row>
    <row r="68" spans="1:2" x14ac:dyDescent="0.25">
      <c r="A68">
        <v>266</v>
      </c>
      <c r="B68" t="s">
        <v>760</v>
      </c>
    </row>
    <row r="69" spans="1:2" x14ac:dyDescent="0.25">
      <c r="A69">
        <v>267</v>
      </c>
      <c r="B69" t="s">
        <v>761</v>
      </c>
    </row>
    <row r="70" spans="1:2" x14ac:dyDescent="0.25">
      <c r="A70">
        <v>268</v>
      </c>
      <c r="B70" t="s">
        <v>762</v>
      </c>
    </row>
    <row r="71" spans="1:2" x14ac:dyDescent="0.25">
      <c r="A71">
        <v>269</v>
      </c>
      <c r="B71" t="s">
        <v>763</v>
      </c>
    </row>
    <row r="72" spans="1:2" x14ac:dyDescent="0.25">
      <c r="A72">
        <v>270</v>
      </c>
      <c r="B72" t="s">
        <v>764</v>
      </c>
    </row>
    <row r="73" spans="1:2" x14ac:dyDescent="0.25">
      <c r="A73">
        <v>271</v>
      </c>
      <c r="B73" t="s">
        <v>765</v>
      </c>
    </row>
    <row r="74" spans="1:2" x14ac:dyDescent="0.25">
      <c r="A74">
        <v>272</v>
      </c>
      <c r="B74" t="s">
        <v>766</v>
      </c>
    </row>
    <row r="75" spans="1:2" x14ac:dyDescent="0.25">
      <c r="A75">
        <v>273</v>
      </c>
      <c r="B75" t="s">
        <v>767</v>
      </c>
    </row>
    <row r="76" spans="1:2" x14ac:dyDescent="0.25">
      <c r="A76">
        <v>274</v>
      </c>
      <c r="B76" t="s">
        <v>768</v>
      </c>
    </row>
    <row r="77" spans="1:2" x14ac:dyDescent="0.25">
      <c r="A77">
        <v>275</v>
      </c>
      <c r="B77" t="s">
        <v>769</v>
      </c>
    </row>
    <row r="78" spans="1:2" x14ac:dyDescent="0.25">
      <c r="A78">
        <v>276</v>
      </c>
      <c r="B78" t="s">
        <v>770</v>
      </c>
    </row>
    <row r="79" spans="1:2" x14ac:dyDescent="0.25">
      <c r="A79">
        <v>277</v>
      </c>
      <c r="B79" t="s">
        <v>771</v>
      </c>
    </row>
    <row r="80" spans="1:2" x14ac:dyDescent="0.25">
      <c r="A80">
        <v>278</v>
      </c>
      <c r="B80" t="s">
        <v>773</v>
      </c>
    </row>
    <row r="81" spans="1:2" x14ac:dyDescent="0.25">
      <c r="A81">
        <v>279</v>
      </c>
      <c r="B81" t="s">
        <v>774</v>
      </c>
    </row>
    <row r="82" spans="1:2" x14ac:dyDescent="0.25">
      <c r="A82">
        <v>280</v>
      </c>
      <c r="B82" t="s">
        <v>775</v>
      </c>
    </row>
    <row r="83" spans="1:2" x14ac:dyDescent="0.25">
      <c r="A83">
        <v>281</v>
      </c>
      <c r="B83" t="s">
        <v>776</v>
      </c>
    </row>
    <row r="84" spans="1:2" x14ac:dyDescent="0.25">
      <c r="A84">
        <v>282</v>
      </c>
      <c r="B84" t="s">
        <v>777</v>
      </c>
    </row>
    <row r="85" spans="1:2" x14ac:dyDescent="0.25">
      <c r="A85">
        <v>283</v>
      </c>
      <c r="B85" t="s">
        <v>778</v>
      </c>
    </row>
    <row r="86" spans="1:2" x14ac:dyDescent="0.25">
      <c r="A86">
        <v>284</v>
      </c>
      <c r="B86" t="s">
        <v>779</v>
      </c>
    </row>
    <row r="87" spans="1:2" x14ac:dyDescent="0.25">
      <c r="A87">
        <v>285</v>
      </c>
      <c r="B87" t="s">
        <v>780</v>
      </c>
    </row>
    <row r="88" spans="1:2" x14ac:dyDescent="0.25">
      <c r="A88">
        <v>286</v>
      </c>
      <c r="B88" t="s">
        <v>781</v>
      </c>
    </row>
    <row r="89" spans="1:2" x14ac:dyDescent="0.25">
      <c r="A89">
        <v>287</v>
      </c>
      <c r="B89" t="s">
        <v>782</v>
      </c>
    </row>
    <row r="90" spans="1:2" x14ac:dyDescent="0.25">
      <c r="A90">
        <v>288</v>
      </c>
      <c r="B90" t="s">
        <v>783</v>
      </c>
    </row>
    <row r="91" spans="1:2" x14ac:dyDescent="0.25">
      <c r="A91">
        <v>289</v>
      </c>
      <c r="B91" t="s">
        <v>784</v>
      </c>
    </row>
    <row r="92" spans="1:2" x14ac:dyDescent="0.25">
      <c r="A92">
        <v>290</v>
      </c>
      <c r="B92" t="s">
        <v>785</v>
      </c>
    </row>
    <row r="93" spans="1:2" x14ac:dyDescent="0.25">
      <c r="A93">
        <v>291</v>
      </c>
      <c r="B93" t="s">
        <v>786</v>
      </c>
    </row>
    <row r="94" spans="1:2" x14ac:dyDescent="0.25">
      <c r="A94">
        <v>292</v>
      </c>
      <c r="B94" t="s">
        <v>787</v>
      </c>
    </row>
    <row r="95" spans="1:2" x14ac:dyDescent="0.25">
      <c r="A95">
        <v>293</v>
      </c>
      <c r="B95" t="s">
        <v>788</v>
      </c>
    </row>
    <row r="96" spans="1:2" x14ac:dyDescent="0.25">
      <c r="A96">
        <v>294</v>
      </c>
      <c r="B96" t="s">
        <v>789</v>
      </c>
    </row>
    <row r="97" spans="1:2" x14ac:dyDescent="0.25">
      <c r="A97">
        <v>295</v>
      </c>
      <c r="B97" t="s">
        <v>790</v>
      </c>
    </row>
    <row r="98" spans="1:2" x14ac:dyDescent="0.25">
      <c r="A98">
        <v>296</v>
      </c>
      <c r="B98" t="s">
        <v>791</v>
      </c>
    </row>
    <row r="99" spans="1:2" x14ac:dyDescent="0.25">
      <c r="A99">
        <v>297</v>
      </c>
      <c r="B99" t="s">
        <v>792</v>
      </c>
    </row>
    <row r="100" spans="1:2" x14ac:dyDescent="0.25">
      <c r="A100">
        <v>298</v>
      </c>
      <c r="B100" t="s">
        <v>793</v>
      </c>
    </row>
    <row r="101" spans="1:2" x14ac:dyDescent="0.25">
      <c r="A101">
        <v>299</v>
      </c>
      <c r="B101" t="s">
        <v>794</v>
      </c>
    </row>
    <row r="102" spans="1:2" x14ac:dyDescent="0.25">
      <c r="A102">
        <v>300</v>
      </c>
      <c r="B102" t="s">
        <v>795</v>
      </c>
    </row>
    <row r="103" spans="1:2" x14ac:dyDescent="0.25">
      <c r="A103">
        <v>301</v>
      </c>
      <c r="B103" t="s">
        <v>796</v>
      </c>
    </row>
    <row r="104" spans="1:2" x14ac:dyDescent="0.25">
      <c r="A104">
        <v>302</v>
      </c>
      <c r="B104" t="s">
        <v>797</v>
      </c>
    </row>
    <row r="105" spans="1:2" x14ac:dyDescent="0.25">
      <c r="A105">
        <v>303</v>
      </c>
      <c r="B105" t="s">
        <v>798</v>
      </c>
    </row>
    <row r="106" spans="1:2" x14ac:dyDescent="0.25">
      <c r="A106">
        <v>304</v>
      </c>
      <c r="B106" t="s">
        <v>799</v>
      </c>
    </row>
    <row r="107" spans="1:2" x14ac:dyDescent="0.25">
      <c r="A107">
        <v>305</v>
      </c>
      <c r="B107" t="s">
        <v>800</v>
      </c>
    </row>
    <row r="108" spans="1:2" x14ac:dyDescent="0.25">
      <c r="A108">
        <v>306</v>
      </c>
      <c r="B108" t="s">
        <v>801</v>
      </c>
    </row>
    <row r="109" spans="1:2" x14ac:dyDescent="0.25">
      <c r="A109">
        <v>307</v>
      </c>
      <c r="B109" t="s">
        <v>802</v>
      </c>
    </row>
    <row r="110" spans="1:2" x14ac:dyDescent="0.25">
      <c r="A110">
        <v>308</v>
      </c>
      <c r="B110" t="s">
        <v>803</v>
      </c>
    </row>
    <row r="111" spans="1:2" x14ac:dyDescent="0.25">
      <c r="A111">
        <v>309</v>
      </c>
      <c r="B111" t="s">
        <v>804</v>
      </c>
    </row>
    <row r="112" spans="1:2" x14ac:dyDescent="0.25">
      <c r="A112">
        <v>310</v>
      </c>
      <c r="B112" t="s">
        <v>805</v>
      </c>
    </row>
    <row r="113" spans="1:2" x14ac:dyDescent="0.25">
      <c r="A113">
        <v>311</v>
      </c>
      <c r="B113" t="s">
        <v>806</v>
      </c>
    </row>
    <row r="114" spans="1:2" x14ac:dyDescent="0.25">
      <c r="A114">
        <v>312</v>
      </c>
      <c r="B114" t="s">
        <v>807</v>
      </c>
    </row>
    <row r="115" spans="1:2" x14ac:dyDescent="0.25">
      <c r="A115">
        <v>313</v>
      </c>
      <c r="B115" t="s">
        <v>772</v>
      </c>
    </row>
    <row r="116" spans="1:2" x14ac:dyDescent="0.25">
      <c r="A116">
        <v>314</v>
      </c>
      <c r="B116" t="s">
        <v>808</v>
      </c>
    </row>
    <row r="117" spans="1:2" x14ac:dyDescent="0.25">
      <c r="A117">
        <v>315</v>
      </c>
      <c r="B117" t="s">
        <v>809</v>
      </c>
    </row>
    <row r="118" spans="1:2" x14ac:dyDescent="0.25">
      <c r="A118">
        <v>316</v>
      </c>
      <c r="B118" t="s">
        <v>810</v>
      </c>
    </row>
    <row r="119" spans="1:2" x14ac:dyDescent="0.25">
      <c r="A119">
        <v>317</v>
      </c>
      <c r="B119" t="s">
        <v>811</v>
      </c>
    </row>
    <row r="120" spans="1:2" x14ac:dyDescent="0.25">
      <c r="A120">
        <v>318</v>
      </c>
      <c r="B120" t="s">
        <v>812</v>
      </c>
    </row>
    <row r="121" spans="1:2" x14ac:dyDescent="0.25">
      <c r="A121">
        <v>319</v>
      </c>
      <c r="B121" t="s">
        <v>813</v>
      </c>
    </row>
    <row r="122" spans="1:2" x14ac:dyDescent="0.25">
      <c r="A122">
        <v>320</v>
      </c>
      <c r="B122" t="s">
        <v>814</v>
      </c>
    </row>
    <row r="123" spans="1:2" x14ac:dyDescent="0.25">
      <c r="A123">
        <v>321</v>
      </c>
      <c r="B123" t="s">
        <v>815</v>
      </c>
    </row>
    <row r="124" spans="1:2" x14ac:dyDescent="0.25">
      <c r="A124">
        <v>322</v>
      </c>
      <c r="B124" t="s">
        <v>816</v>
      </c>
    </row>
    <row r="125" spans="1:2" x14ac:dyDescent="0.25">
      <c r="A125">
        <v>323</v>
      </c>
      <c r="B125" t="s">
        <v>817</v>
      </c>
    </row>
    <row r="126" spans="1:2" x14ac:dyDescent="0.25">
      <c r="A126">
        <v>324</v>
      </c>
      <c r="B126" t="s">
        <v>818</v>
      </c>
    </row>
    <row r="127" spans="1:2" x14ac:dyDescent="0.25">
      <c r="A127">
        <v>325</v>
      </c>
      <c r="B127" t="s">
        <v>819</v>
      </c>
    </row>
    <row r="128" spans="1:2" x14ac:dyDescent="0.25">
      <c r="A128">
        <v>326</v>
      </c>
      <c r="B128" t="s">
        <v>820</v>
      </c>
    </row>
    <row r="129" spans="1:2" x14ac:dyDescent="0.25">
      <c r="A129">
        <v>327</v>
      </c>
      <c r="B129" t="s">
        <v>821</v>
      </c>
    </row>
    <row r="130" spans="1:2" x14ac:dyDescent="0.25">
      <c r="A130">
        <v>328</v>
      </c>
      <c r="B130" t="s">
        <v>822</v>
      </c>
    </row>
    <row r="131" spans="1:2" x14ac:dyDescent="0.25">
      <c r="A131">
        <v>329</v>
      </c>
      <c r="B131" t="s">
        <v>823</v>
      </c>
    </row>
    <row r="132" spans="1:2" x14ac:dyDescent="0.25">
      <c r="A132">
        <v>330</v>
      </c>
      <c r="B132" t="s">
        <v>824</v>
      </c>
    </row>
    <row r="133" spans="1:2" x14ac:dyDescent="0.25">
      <c r="A133">
        <v>331</v>
      </c>
      <c r="B133" t="s">
        <v>825</v>
      </c>
    </row>
    <row r="134" spans="1:2" x14ac:dyDescent="0.25">
      <c r="A134">
        <v>332</v>
      </c>
      <c r="B134" t="s">
        <v>826</v>
      </c>
    </row>
    <row r="135" spans="1:2" x14ac:dyDescent="0.25">
      <c r="A135">
        <v>333</v>
      </c>
      <c r="B135" t="s">
        <v>827</v>
      </c>
    </row>
    <row r="136" spans="1:2" x14ac:dyDescent="0.25">
      <c r="A136">
        <v>334</v>
      </c>
      <c r="B136" t="s">
        <v>828</v>
      </c>
    </row>
    <row r="137" spans="1:2" x14ac:dyDescent="0.25">
      <c r="A137">
        <v>335</v>
      </c>
      <c r="B137" t="s">
        <v>829</v>
      </c>
    </row>
    <row r="138" spans="1:2" x14ac:dyDescent="0.25">
      <c r="A138">
        <v>336</v>
      </c>
      <c r="B138" t="s">
        <v>830</v>
      </c>
    </row>
    <row r="139" spans="1:2" x14ac:dyDescent="0.25">
      <c r="A139">
        <v>337</v>
      </c>
      <c r="B139" t="s">
        <v>831</v>
      </c>
    </row>
    <row r="140" spans="1:2" x14ac:dyDescent="0.25">
      <c r="A140">
        <v>338</v>
      </c>
      <c r="B140" t="s">
        <v>832</v>
      </c>
    </row>
    <row r="141" spans="1:2" x14ac:dyDescent="0.25">
      <c r="A141">
        <v>339</v>
      </c>
      <c r="B141" t="s">
        <v>833</v>
      </c>
    </row>
    <row r="142" spans="1:2" x14ac:dyDescent="0.25">
      <c r="A142">
        <v>340</v>
      </c>
      <c r="B142" t="s">
        <v>834</v>
      </c>
    </row>
    <row r="143" spans="1:2" x14ac:dyDescent="0.25">
      <c r="A143">
        <v>341</v>
      </c>
      <c r="B143" t="s">
        <v>835</v>
      </c>
    </row>
    <row r="144" spans="1:2" x14ac:dyDescent="0.25">
      <c r="A144">
        <v>342</v>
      </c>
      <c r="B144" t="s">
        <v>836</v>
      </c>
    </row>
    <row r="145" spans="1:2" x14ac:dyDescent="0.25">
      <c r="A145">
        <v>343</v>
      </c>
      <c r="B145" t="s">
        <v>837</v>
      </c>
    </row>
    <row r="146" spans="1:2" x14ac:dyDescent="0.25">
      <c r="A146">
        <v>344</v>
      </c>
      <c r="B146" t="s">
        <v>838</v>
      </c>
    </row>
    <row r="147" spans="1:2" x14ac:dyDescent="0.25">
      <c r="A147">
        <v>345</v>
      </c>
      <c r="B147" t="s">
        <v>839</v>
      </c>
    </row>
    <row r="148" spans="1:2" x14ac:dyDescent="0.25">
      <c r="A148">
        <v>346</v>
      </c>
      <c r="B148" t="s">
        <v>840</v>
      </c>
    </row>
    <row r="149" spans="1:2" x14ac:dyDescent="0.25">
      <c r="A149">
        <v>347</v>
      </c>
      <c r="B149" t="s">
        <v>841</v>
      </c>
    </row>
    <row r="150" spans="1:2" x14ac:dyDescent="0.25">
      <c r="A150">
        <v>348</v>
      </c>
      <c r="B150" t="s">
        <v>842</v>
      </c>
    </row>
    <row r="151" spans="1:2" x14ac:dyDescent="0.25">
      <c r="A151">
        <v>349</v>
      </c>
      <c r="B151" t="s">
        <v>843</v>
      </c>
    </row>
    <row r="152" spans="1:2" x14ac:dyDescent="0.25">
      <c r="A152">
        <v>350</v>
      </c>
      <c r="B152" t="s">
        <v>844</v>
      </c>
    </row>
    <row r="153" spans="1:2" x14ac:dyDescent="0.25">
      <c r="A153">
        <v>351</v>
      </c>
      <c r="B153" t="s">
        <v>845</v>
      </c>
    </row>
    <row r="154" spans="1:2" x14ac:dyDescent="0.25">
      <c r="A154">
        <v>352</v>
      </c>
      <c r="B154" t="s">
        <v>846</v>
      </c>
    </row>
    <row r="155" spans="1:2" x14ac:dyDescent="0.25">
      <c r="A155">
        <v>353</v>
      </c>
      <c r="B155" t="s">
        <v>847</v>
      </c>
    </row>
    <row r="156" spans="1:2" x14ac:dyDescent="0.25">
      <c r="A156">
        <v>354</v>
      </c>
      <c r="B156" t="s">
        <v>848</v>
      </c>
    </row>
    <row r="157" spans="1:2" x14ac:dyDescent="0.25">
      <c r="A157">
        <v>355</v>
      </c>
      <c r="B157" t="s">
        <v>1137</v>
      </c>
    </row>
    <row r="158" spans="1:2" x14ac:dyDescent="0.25">
      <c r="A158">
        <v>356</v>
      </c>
      <c r="B158" t="s">
        <v>1059</v>
      </c>
    </row>
    <row r="159" spans="1:2" x14ac:dyDescent="0.25">
      <c r="A159">
        <v>357</v>
      </c>
      <c r="B159" t="s">
        <v>1060</v>
      </c>
    </row>
    <row r="160" spans="1:2" x14ac:dyDescent="0.25">
      <c r="A160">
        <v>358</v>
      </c>
      <c r="B160" t="s">
        <v>1061</v>
      </c>
    </row>
    <row r="161" spans="1:2" x14ac:dyDescent="0.25">
      <c r="A161">
        <v>359</v>
      </c>
      <c r="B161" t="s">
        <v>1062</v>
      </c>
    </row>
    <row r="162" spans="1:2" x14ac:dyDescent="0.25">
      <c r="A162">
        <v>360</v>
      </c>
      <c r="B162" t="s">
        <v>1063</v>
      </c>
    </row>
    <row r="163" spans="1:2" x14ac:dyDescent="0.25">
      <c r="A163">
        <v>361</v>
      </c>
      <c r="B163" t="s">
        <v>1064</v>
      </c>
    </row>
    <row r="164" spans="1:2" x14ac:dyDescent="0.25">
      <c r="A164">
        <v>362</v>
      </c>
      <c r="B164" t="s">
        <v>1065</v>
      </c>
    </row>
    <row r="165" spans="1:2" x14ac:dyDescent="0.25">
      <c r="A165">
        <v>363</v>
      </c>
      <c r="B165" t="s">
        <v>1066</v>
      </c>
    </row>
    <row r="166" spans="1:2" x14ac:dyDescent="0.25">
      <c r="A166">
        <v>364</v>
      </c>
      <c r="B166" t="s">
        <v>1067</v>
      </c>
    </row>
    <row r="167" spans="1:2" x14ac:dyDescent="0.25">
      <c r="A167">
        <v>365</v>
      </c>
      <c r="B167" t="s">
        <v>1068</v>
      </c>
    </row>
    <row r="168" spans="1:2" x14ac:dyDescent="0.25">
      <c r="A168">
        <v>366</v>
      </c>
      <c r="B168" t="s">
        <v>1069</v>
      </c>
    </row>
    <row r="169" spans="1:2" x14ac:dyDescent="0.25">
      <c r="A169">
        <v>367</v>
      </c>
      <c r="B169" t="s">
        <v>1070</v>
      </c>
    </row>
    <row r="170" spans="1:2" x14ac:dyDescent="0.25">
      <c r="A170">
        <v>368</v>
      </c>
      <c r="B170" t="s">
        <v>1071</v>
      </c>
    </row>
    <row r="171" spans="1:2" x14ac:dyDescent="0.25">
      <c r="A171">
        <v>369</v>
      </c>
      <c r="B171" t="s">
        <v>1072</v>
      </c>
    </row>
    <row r="172" spans="1:2" x14ac:dyDescent="0.25">
      <c r="A172">
        <v>370</v>
      </c>
      <c r="B172" t="s">
        <v>1073</v>
      </c>
    </row>
    <row r="173" spans="1:2" x14ac:dyDescent="0.25">
      <c r="A173">
        <v>371</v>
      </c>
      <c r="B173" t="s">
        <v>1074</v>
      </c>
    </row>
    <row r="174" spans="1:2" x14ac:dyDescent="0.25">
      <c r="A174">
        <v>372</v>
      </c>
      <c r="B174" t="s">
        <v>1075</v>
      </c>
    </row>
    <row r="175" spans="1:2" x14ac:dyDescent="0.25">
      <c r="A175">
        <v>373</v>
      </c>
      <c r="B175" t="s">
        <v>1076</v>
      </c>
    </row>
    <row r="176" spans="1:2" x14ac:dyDescent="0.25">
      <c r="A176">
        <v>374</v>
      </c>
      <c r="B176" t="s">
        <v>1077</v>
      </c>
    </row>
    <row r="177" spans="1:2" x14ac:dyDescent="0.25">
      <c r="A177">
        <v>375</v>
      </c>
      <c r="B177" t="s">
        <v>1078</v>
      </c>
    </row>
    <row r="178" spans="1:2" x14ac:dyDescent="0.25">
      <c r="A178">
        <v>376</v>
      </c>
      <c r="B178" t="s">
        <v>1079</v>
      </c>
    </row>
    <row r="179" spans="1:2" x14ac:dyDescent="0.25">
      <c r="A179">
        <v>377</v>
      </c>
      <c r="B179" t="s">
        <v>1080</v>
      </c>
    </row>
    <row r="180" spans="1:2" x14ac:dyDescent="0.25">
      <c r="A180">
        <v>378</v>
      </c>
      <c r="B180" t="s">
        <v>1081</v>
      </c>
    </row>
    <row r="181" spans="1:2" x14ac:dyDescent="0.25">
      <c r="A181">
        <v>379</v>
      </c>
      <c r="B181" t="s">
        <v>1082</v>
      </c>
    </row>
    <row r="182" spans="1:2" x14ac:dyDescent="0.25">
      <c r="A182">
        <v>380</v>
      </c>
      <c r="B182" t="s">
        <v>1083</v>
      </c>
    </row>
    <row r="183" spans="1:2" x14ac:dyDescent="0.25">
      <c r="A183">
        <v>381</v>
      </c>
      <c r="B183" t="s">
        <v>1084</v>
      </c>
    </row>
    <row r="184" spans="1:2" x14ac:dyDescent="0.25">
      <c r="A184">
        <v>382</v>
      </c>
      <c r="B184" t="s">
        <v>1085</v>
      </c>
    </row>
    <row r="185" spans="1:2" x14ac:dyDescent="0.25">
      <c r="A185">
        <v>383</v>
      </c>
      <c r="B185" t="s">
        <v>1132</v>
      </c>
    </row>
    <row r="186" spans="1:2" x14ac:dyDescent="0.25">
      <c r="A186">
        <v>384</v>
      </c>
      <c r="B186" t="s">
        <v>1086</v>
      </c>
    </row>
    <row r="187" spans="1:2" x14ac:dyDescent="0.25">
      <c r="A187">
        <v>385</v>
      </c>
      <c r="B187" t="s">
        <v>1087</v>
      </c>
    </row>
    <row r="188" spans="1:2" x14ac:dyDescent="0.25">
      <c r="A188">
        <v>386</v>
      </c>
      <c r="B188" t="s">
        <v>1088</v>
      </c>
    </row>
    <row r="189" spans="1:2" x14ac:dyDescent="0.25">
      <c r="A189">
        <v>387</v>
      </c>
      <c r="B189" t="s">
        <v>1089</v>
      </c>
    </row>
    <row r="190" spans="1:2" x14ac:dyDescent="0.25">
      <c r="A190">
        <v>388</v>
      </c>
      <c r="B190" t="s">
        <v>1090</v>
      </c>
    </row>
    <row r="191" spans="1:2" x14ac:dyDescent="0.25">
      <c r="A191">
        <v>389</v>
      </c>
      <c r="B191" t="s">
        <v>1091</v>
      </c>
    </row>
    <row r="192" spans="1:2" x14ac:dyDescent="0.25">
      <c r="A192">
        <v>390</v>
      </c>
      <c r="B192" t="s">
        <v>1133</v>
      </c>
    </row>
    <row r="193" spans="1:2" x14ac:dyDescent="0.25">
      <c r="A193">
        <v>391</v>
      </c>
      <c r="B193" t="s">
        <v>1092</v>
      </c>
    </row>
    <row r="194" spans="1:2" x14ac:dyDescent="0.25">
      <c r="A194">
        <v>392</v>
      </c>
      <c r="B194" t="s">
        <v>1135</v>
      </c>
    </row>
    <row r="195" spans="1:2" x14ac:dyDescent="0.25">
      <c r="A195">
        <v>393</v>
      </c>
      <c r="B195" t="s">
        <v>1093</v>
      </c>
    </row>
    <row r="196" spans="1:2" x14ac:dyDescent="0.25">
      <c r="A196">
        <v>394</v>
      </c>
      <c r="B196" t="s">
        <v>1094</v>
      </c>
    </row>
    <row r="197" spans="1:2" x14ac:dyDescent="0.25">
      <c r="A197">
        <v>395</v>
      </c>
      <c r="B197" t="s">
        <v>1095</v>
      </c>
    </row>
    <row r="198" spans="1:2" x14ac:dyDescent="0.25">
      <c r="A198">
        <v>396</v>
      </c>
      <c r="B198" t="s">
        <v>1096</v>
      </c>
    </row>
    <row r="199" spans="1:2" x14ac:dyDescent="0.25">
      <c r="A199">
        <v>397</v>
      </c>
      <c r="B199" t="s">
        <v>1097</v>
      </c>
    </row>
    <row r="200" spans="1:2" x14ac:dyDescent="0.25">
      <c r="A200">
        <v>398</v>
      </c>
      <c r="B200" t="s">
        <v>1134</v>
      </c>
    </row>
    <row r="201" spans="1:2" x14ac:dyDescent="0.25">
      <c r="A201">
        <v>399</v>
      </c>
      <c r="B201" t="s">
        <v>1098</v>
      </c>
    </row>
    <row r="202" spans="1:2" x14ac:dyDescent="0.25">
      <c r="A202">
        <v>400</v>
      </c>
      <c r="B202" t="s">
        <v>1099</v>
      </c>
    </row>
    <row r="203" spans="1:2" x14ac:dyDescent="0.25">
      <c r="A203">
        <v>401</v>
      </c>
      <c r="B203" t="s">
        <v>1100</v>
      </c>
    </row>
    <row r="204" spans="1:2" x14ac:dyDescent="0.25">
      <c r="A204">
        <v>402</v>
      </c>
      <c r="B204" t="s">
        <v>1101</v>
      </c>
    </row>
    <row r="205" spans="1:2" x14ac:dyDescent="0.25">
      <c r="A205">
        <v>403</v>
      </c>
      <c r="B205" t="s">
        <v>1102</v>
      </c>
    </row>
    <row r="206" spans="1:2" x14ac:dyDescent="0.25">
      <c r="A206">
        <v>404</v>
      </c>
      <c r="B206" t="s">
        <v>1103</v>
      </c>
    </row>
    <row r="207" spans="1:2" x14ac:dyDescent="0.25">
      <c r="A207">
        <v>405</v>
      </c>
      <c r="B207" t="s">
        <v>1104</v>
      </c>
    </row>
    <row r="208" spans="1:2" x14ac:dyDescent="0.25">
      <c r="A208">
        <v>406</v>
      </c>
      <c r="B208" t="s">
        <v>1105</v>
      </c>
    </row>
    <row r="209" spans="1:2" x14ac:dyDescent="0.25">
      <c r="A209">
        <v>407</v>
      </c>
      <c r="B209" t="s">
        <v>1106</v>
      </c>
    </row>
    <row r="210" spans="1:2" x14ac:dyDescent="0.25">
      <c r="A210">
        <v>408</v>
      </c>
      <c r="B210" t="s">
        <v>1107</v>
      </c>
    </row>
    <row r="211" spans="1:2" x14ac:dyDescent="0.25">
      <c r="A211">
        <v>409</v>
      </c>
      <c r="B211" t="s">
        <v>1108</v>
      </c>
    </row>
    <row r="212" spans="1:2" x14ac:dyDescent="0.25">
      <c r="A212">
        <v>410</v>
      </c>
      <c r="B212" t="s">
        <v>1109</v>
      </c>
    </row>
    <row r="213" spans="1:2" x14ac:dyDescent="0.25">
      <c r="A213">
        <v>411</v>
      </c>
      <c r="B213" t="s">
        <v>1110</v>
      </c>
    </row>
    <row r="214" spans="1:2" x14ac:dyDescent="0.25">
      <c r="A214">
        <v>412</v>
      </c>
      <c r="B214" t="s">
        <v>1111</v>
      </c>
    </row>
    <row r="215" spans="1:2" x14ac:dyDescent="0.25">
      <c r="A215">
        <v>413</v>
      </c>
      <c r="B215" t="s">
        <v>1112</v>
      </c>
    </row>
    <row r="216" spans="1:2" x14ac:dyDescent="0.25">
      <c r="A216">
        <v>414</v>
      </c>
      <c r="B216" t="s">
        <v>1113</v>
      </c>
    </row>
    <row r="217" spans="1:2" x14ac:dyDescent="0.25">
      <c r="A217">
        <v>415</v>
      </c>
      <c r="B217" t="s">
        <v>1114</v>
      </c>
    </row>
    <row r="218" spans="1:2" x14ac:dyDescent="0.25">
      <c r="A218">
        <v>416</v>
      </c>
      <c r="B218" t="s">
        <v>1115</v>
      </c>
    </row>
    <row r="219" spans="1:2" x14ac:dyDescent="0.25">
      <c r="A219">
        <v>417</v>
      </c>
      <c r="B219" t="s">
        <v>1116</v>
      </c>
    </row>
    <row r="220" spans="1:2" x14ac:dyDescent="0.25">
      <c r="A220">
        <v>418</v>
      </c>
      <c r="B220" t="s">
        <v>1117</v>
      </c>
    </row>
    <row r="221" spans="1:2" x14ac:dyDescent="0.25">
      <c r="A221">
        <v>419</v>
      </c>
      <c r="B221" t="s">
        <v>1118</v>
      </c>
    </row>
    <row r="222" spans="1:2" x14ac:dyDescent="0.25">
      <c r="A222">
        <v>420</v>
      </c>
      <c r="B222" t="s">
        <v>1119</v>
      </c>
    </row>
    <row r="223" spans="1:2" x14ac:dyDescent="0.25">
      <c r="A223">
        <v>421</v>
      </c>
      <c r="B223" t="s">
        <v>1120</v>
      </c>
    </row>
    <row r="224" spans="1:2" x14ac:dyDescent="0.25">
      <c r="A224">
        <v>422</v>
      </c>
      <c r="B224" t="s">
        <v>1121</v>
      </c>
    </row>
    <row r="225" spans="1:2" x14ac:dyDescent="0.25">
      <c r="A225">
        <v>423</v>
      </c>
      <c r="B225" t="s">
        <v>1122</v>
      </c>
    </row>
    <row r="226" spans="1:2" x14ac:dyDescent="0.25">
      <c r="A226">
        <v>424</v>
      </c>
      <c r="B226" t="s">
        <v>1123</v>
      </c>
    </row>
    <row r="227" spans="1:2" x14ac:dyDescent="0.25">
      <c r="A227">
        <v>425</v>
      </c>
      <c r="B227" t="s">
        <v>1124</v>
      </c>
    </row>
    <row r="228" spans="1:2" x14ac:dyDescent="0.25">
      <c r="A228">
        <v>426</v>
      </c>
      <c r="B228" t="s">
        <v>1125</v>
      </c>
    </row>
    <row r="229" spans="1:2" x14ac:dyDescent="0.25">
      <c r="A229">
        <v>427</v>
      </c>
      <c r="B229" t="s">
        <v>1126</v>
      </c>
    </row>
    <row r="230" spans="1:2" x14ac:dyDescent="0.25">
      <c r="A230">
        <v>428</v>
      </c>
      <c r="B230" t="s">
        <v>1127</v>
      </c>
    </row>
    <row r="231" spans="1:2" x14ac:dyDescent="0.25">
      <c r="A231">
        <v>429</v>
      </c>
      <c r="B231" t="s">
        <v>1128</v>
      </c>
    </row>
    <row r="232" spans="1:2" x14ac:dyDescent="0.25">
      <c r="A232">
        <v>430</v>
      </c>
      <c r="B232" t="s">
        <v>1129</v>
      </c>
    </row>
    <row r="233" spans="1:2" x14ac:dyDescent="0.25">
      <c r="A233">
        <v>431</v>
      </c>
      <c r="B233" t="s">
        <v>1130</v>
      </c>
    </row>
    <row r="234" spans="1:2" x14ac:dyDescent="0.25">
      <c r="A234">
        <v>432</v>
      </c>
      <c r="B234" t="s">
        <v>1131</v>
      </c>
    </row>
    <row r="235" spans="1:2" x14ac:dyDescent="0.25">
      <c r="A235">
        <v>433</v>
      </c>
      <c r="B235" t="s">
        <v>1339</v>
      </c>
    </row>
    <row r="236" spans="1:2" x14ac:dyDescent="0.25">
      <c r="A236">
        <v>434</v>
      </c>
      <c r="B236" t="s">
        <v>1340</v>
      </c>
    </row>
    <row r="237" spans="1:2" x14ac:dyDescent="0.25">
      <c r="A237">
        <v>435</v>
      </c>
      <c r="B237" t="s">
        <v>1341</v>
      </c>
    </row>
    <row r="238" spans="1:2" x14ac:dyDescent="0.25">
      <c r="A238">
        <v>436</v>
      </c>
      <c r="B238" t="s">
        <v>1342</v>
      </c>
    </row>
    <row r="239" spans="1:2" x14ac:dyDescent="0.25">
      <c r="A239">
        <v>437</v>
      </c>
      <c r="B239" t="s">
        <v>1343</v>
      </c>
    </row>
    <row r="240" spans="1:2" x14ac:dyDescent="0.25">
      <c r="A240">
        <v>438</v>
      </c>
      <c r="B240" t="s">
        <v>1344</v>
      </c>
    </row>
    <row r="241" spans="1:2" x14ac:dyDescent="0.25">
      <c r="A241">
        <v>439</v>
      </c>
      <c r="B241" t="s">
        <v>1345</v>
      </c>
    </row>
    <row r="242" spans="1:2" x14ac:dyDescent="0.25">
      <c r="A242">
        <v>440</v>
      </c>
      <c r="B242" t="s">
        <v>1346</v>
      </c>
    </row>
    <row r="243" spans="1:2" x14ac:dyDescent="0.25">
      <c r="A243">
        <v>441</v>
      </c>
      <c r="B243" t="s">
        <v>1347</v>
      </c>
    </row>
    <row r="244" spans="1:2" x14ac:dyDescent="0.25">
      <c r="A244">
        <v>442</v>
      </c>
      <c r="B244" t="s">
        <v>1348</v>
      </c>
    </row>
    <row r="245" spans="1:2" x14ac:dyDescent="0.25">
      <c r="A245">
        <v>443</v>
      </c>
      <c r="B245" t="s">
        <v>1349</v>
      </c>
    </row>
    <row r="246" spans="1:2" x14ac:dyDescent="0.25">
      <c r="A246">
        <v>444</v>
      </c>
      <c r="B246" t="s">
        <v>1350</v>
      </c>
    </row>
    <row r="247" spans="1:2" x14ac:dyDescent="0.25">
      <c r="A247">
        <v>445</v>
      </c>
      <c r="B247" t="s">
        <v>1351</v>
      </c>
    </row>
    <row r="248" spans="1:2" x14ac:dyDescent="0.25">
      <c r="A248">
        <v>446</v>
      </c>
      <c r="B248" t="s">
        <v>1352</v>
      </c>
    </row>
    <row r="249" spans="1:2" x14ac:dyDescent="0.25">
      <c r="A249">
        <v>447</v>
      </c>
      <c r="B249" t="s">
        <v>1353</v>
      </c>
    </row>
    <row r="250" spans="1:2" x14ac:dyDescent="0.25">
      <c r="A250">
        <v>448</v>
      </c>
      <c r="B250" t="s">
        <v>1354</v>
      </c>
    </row>
    <row r="251" spans="1:2" x14ac:dyDescent="0.25">
      <c r="A251">
        <v>449</v>
      </c>
      <c r="B251" t="s">
        <v>1355</v>
      </c>
    </row>
    <row r="252" spans="1:2" x14ac:dyDescent="0.25">
      <c r="A252">
        <v>450</v>
      </c>
      <c r="B252" t="s">
        <v>1356</v>
      </c>
    </row>
    <row r="253" spans="1:2" x14ac:dyDescent="0.25">
      <c r="A253">
        <v>451</v>
      </c>
      <c r="B253" t="s">
        <v>1357</v>
      </c>
    </row>
    <row r="254" spans="1:2" x14ac:dyDescent="0.25">
      <c r="A254">
        <v>452</v>
      </c>
      <c r="B254" t="s">
        <v>1358</v>
      </c>
    </row>
    <row r="255" spans="1:2" x14ac:dyDescent="0.25">
      <c r="A255">
        <v>453</v>
      </c>
      <c r="B255" t="s">
        <v>1359</v>
      </c>
    </row>
    <row r="256" spans="1:2" x14ac:dyDescent="0.25">
      <c r="A256">
        <v>454</v>
      </c>
      <c r="B256" t="s">
        <v>1360</v>
      </c>
    </row>
    <row r="257" spans="1:2" x14ac:dyDescent="0.25">
      <c r="A257">
        <v>455</v>
      </c>
      <c r="B257" t="s">
        <v>1361</v>
      </c>
    </row>
    <row r="258" spans="1:2" x14ac:dyDescent="0.25">
      <c r="A258">
        <v>456</v>
      </c>
      <c r="B258" t="s">
        <v>1362</v>
      </c>
    </row>
    <row r="259" spans="1:2" x14ac:dyDescent="0.25">
      <c r="A259">
        <v>457</v>
      </c>
      <c r="B259" t="s">
        <v>1363</v>
      </c>
    </row>
    <row r="260" spans="1:2" x14ac:dyDescent="0.25">
      <c r="A260">
        <v>458</v>
      </c>
      <c r="B260" t="s">
        <v>1364</v>
      </c>
    </row>
    <row r="261" spans="1:2" x14ac:dyDescent="0.25">
      <c r="A261">
        <v>459</v>
      </c>
      <c r="B261" t="s">
        <v>1365</v>
      </c>
    </row>
    <row r="262" spans="1:2" x14ac:dyDescent="0.25">
      <c r="A262">
        <v>460</v>
      </c>
      <c r="B262" t="s">
        <v>1366</v>
      </c>
    </row>
    <row r="263" spans="1:2" x14ac:dyDescent="0.25">
      <c r="A263">
        <v>461</v>
      </c>
      <c r="B263" t="s">
        <v>1367</v>
      </c>
    </row>
    <row r="264" spans="1:2" x14ac:dyDescent="0.25">
      <c r="A264">
        <v>462</v>
      </c>
      <c r="B264" t="s">
        <v>1368</v>
      </c>
    </row>
    <row r="265" spans="1:2" x14ac:dyDescent="0.25">
      <c r="A265">
        <v>463</v>
      </c>
      <c r="B265" t="s">
        <v>1369</v>
      </c>
    </row>
    <row r="266" spans="1:2" x14ac:dyDescent="0.25">
      <c r="A266">
        <v>464</v>
      </c>
      <c r="B266" t="s">
        <v>1370</v>
      </c>
    </row>
    <row r="267" spans="1:2" x14ac:dyDescent="0.25">
      <c r="A267">
        <v>465</v>
      </c>
      <c r="B267" t="s">
        <v>1371</v>
      </c>
    </row>
    <row r="268" spans="1:2" x14ac:dyDescent="0.25">
      <c r="A268">
        <v>466</v>
      </c>
      <c r="B268" t="s">
        <v>1372</v>
      </c>
    </row>
    <row r="269" spans="1:2" x14ac:dyDescent="0.25">
      <c r="A269">
        <v>467</v>
      </c>
      <c r="B269" t="s">
        <v>1373</v>
      </c>
    </row>
    <row r="270" spans="1:2" x14ac:dyDescent="0.25">
      <c r="A270">
        <v>468</v>
      </c>
      <c r="B270" t="s">
        <v>1374</v>
      </c>
    </row>
    <row r="271" spans="1:2" x14ac:dyDescent="0.25">
      <c r="A271">
        <v>469</v>
      </c>
      <c r="B271" t="s">
        <v>1375</v>
      </c>
    </row>
    <row r="272" spans="1:2" x14ac:dyDescent="0.25">
      <c r="A272">
        <v>470</v>
      </c>
      <c r="B272" t="s">
        <v>1376</v>
      </c>
    </row>
    <row r="273" spans="1:2" x14ac:dyDescent="0.25">
      <c r="A273">
        <v>471</v>
      </c>
      <c r="B273" t="s">
        <v>1377</v>
      </c>
    </row>
    <row r="274" spans="1:2" x14ac:dyDescent="0.25">
      <c r="A274">
        <v>472</v>
      </c>
      <c r="B274" t="s">
        <v>1378</v>
      </c>
    </row>
    <row r="275" spans="1:2" x14ac:dyDescent="0.25">
      <c r="A275">
        <v>473</v>
      </c>
      <c r="B275" t="s">
        <v>1379</v>
      </c>
    </row>
    <row r="276" spans="1:2" x14ac:dyDescent="0.25">
      <c r="A276">
        <v>474</v>
      </c>
      <c r="B276" t="s">
        <v>1380</v>
      </c>
    </row>
    <row r="277" spans="1:2" x14ac:dyDescent="0.25">
      <c r="A277">
        <v>475</v>
      </c>
      <c r="B277" t="s">
        <v>1381</v>
      </c>
    </row>
    <row r="278" spans="1:2" x14ac:dyDescent="0.25">
      <c r="A278">
        <v>476</v>
      </c>
      <c r="B278" t="s">
        <v>1382</v>
      </c>
    </row>
    <row r="279" spans="1:2" x14ac:dyDescent="0.25">
      <c r="A279">
        <v>477</v>
      </c>
      <c r="B279" t="s">
        <v>1383</v>
      </c>
    </row>
    <row r="280" spans="1:2" x14ac:dyDescent="0.25">
      <c r="A280">
        <v>478</v>
      </c>
      <c r="B280" t="s">
        <v>1384</v>
      </c>
    </row>
    <row r="281" spans="1:2" x14ac:dyDescent="0.25">
      <c r="A281">
        <v>479</v>
      </c>
      <c r="B281" t="s">
        <v>1385</v>
      </c>
    </row>
    <row r="282" spans="1:2" x14ac:dyDescent="0.25">
      <c r="A282">
        <v>480</v>
      </c>
      <c r="B282" t="s">
        <v>1386</v>
      </c>
    </row>
    <row r="283" spans="1:2" x14ac:dyDescent="0.25">
      <c r="A283">
        <v>481</v>
      </c>
      <c r="B283" t="s">
        <v>1387</v>
      </c>
    </row>
    <row r="284" spans="1:2" x14ac:dyDescent="0.25">
      <c r="A284">
        <v>482</v>
      </c>
      <c r="B284" t="s">
        <v>1388</v>
      </c>
    </row>
    <row r="285" spans="1:2" x14ac:dyDescent="0.25">
      <c r="A285">
        <v>483</v>
      </c>
      <c r="B285" t="s">
        <v>1389</v>
      </c>
    </row>
    <row r="286" spans="1:2" x14ac:dyDescent="0.25">
      <c r="A286">
        <v>484</v>
      </c>
      <c r="B286" t="s">
        <v>1390</v>
      </c>
    </row>
    <row r="287" spans="1:2" x14ac:dyDescent="0.25">
      <c r="A287">
        <v>485</v>
      </c>
      <c r="B287" t="s">
        <v>1391</v>
      </c>
    </row>
    <row r="288" spans="1:2" x14ac:dyDescent="0.25">
      <c r="A288">
        <v>486</v>
      </c>
      <c r="B288" t="s">
        <v>1392</v>
      </c>
    </row>
    <row r="289" spans="1:2" x14ac:dyDescent="0.25">
      <c r="A289">
        <v>487</v>
      </c>
      <c r="B289" t="s">
        <v>1393</v>
      </c>
    </row>
    <row r="290" spans="1:2" x14ac:dyDescent="0.25">
      <c r="A290">
        <v>488</v>
      </c>
      <c r="B290" t="s">
        <v>1394</v>
      </c>
    </row>
    <row r="291" spans="1:2" x14ac:dyDescent="0.25">
      <c r="A291">
        <v>489</v>
      </c>
      <c r="B291" t="s">
        <v>1395</v>
      </c>
    </row>
    <row r="292" spans="1:2" x14ac:dyDescent="0.25">
      <c r="A292">
        <v>490</v>
      </c>
      <c r="B292" t="s">
        <v>1396</v>
      </c>
    </row>
    <row r="293" spans="1:2" x14ac:dyDescent="0.25">
      <c r="A293">
        <v>491</v>
      </c>
      <c r="B293" t="s">
        <v>1397</v>
      </c>
    </row>
    <row r="294" spans="1:2" x14ac:dyDescent="0.25">
      <c r="A294">
        <v>492</v>
      </c>
      <c r="B294" t="s">
        <v>1398</v>
      </c>
    </row>
    <row r="295" spans="1:2" x14ac:dyDescent="0.25">
      <c r="A295">
        <v>493</v>
      </c>
      <c r="B295" t="s">
        <v>1399</v>
      </c>
    </row>
    <row r="296" spans="1:2" x14ac:dyDescent="0.25">
      <c r="A296">
        <v>494</v>
      </c>
      <c r="B296" t="s">
        <v>1400</v>
      </c>
    </row>
    <row r="297" spans="1:2" x14ac:dyDescent="0.25">
      <c r="A297">
        <v>495</v>
      </c>
      <c r="B297" t="s">
        <v>1401</v>
      </c>
    </row>
    <row r="298" spans="1:2" x14ac:dyDescent="0.25">
      <c r="A298">
        <v>496</v>
      </c>
      <c r="B298" t="s">
        <v>1402</v>
      </c>
    </row>
    <row r="299" spans="1:2" x14ac:dyDescent="0.25">
      <c r="A299">
        <v>497</v>
      </c>
      <c r="B299" t="s">
        <v>1403</v>
      </c>
    </row>
    <row r="300" spans="1:2" x14ac:dyDescent="0.25">
      <c r="A300">
        <v>498</v>
      </c>
      <c r="B300" t="s">
        <v>1404</v>
      </c>
    </row>
    <row r="301" spans="1:2" x14ac:dyDescent="0.25">
      <c r="A301">
        <v>499</v>
      </c>
      <c r="B301" t="s">
        <v>1405</v>
      </c>
    </row>
    <row r="302" spans="1:2" x14ac:dyDescent="0.25">
      <c r="A302">
        <v>500</v>
      </c>
      <c r="B302" t="s">
        <v>1406</v>
      </c>
    </row>
    <row r="303" spans="1:2" x14ac:dyDescent="0.25">
      <c r="A303">
        <v>501</v>
      </c>
      <c r="B303" t="s">
        <v>1407</v>
      </c>
    </row>
    <row r="304" spans="1:2" x14ac:dyDescent="0.25">
      <c r="A304">
        <v>502</v>
      </c>
      <c r="B304" t="s">
        <v>1408</v>
      </c>
    </row>
    <row r="305" spans="1:2" x14ac:dyDescent="0.25">
      <c r="A305">
        <v>503</v>
      </c>
      <c r="B305" t="s">
        <v>1409</v>
      </c>
    </row>
    <row r="306" spans="1:2" x14ac:dyDescent="0.25">
      <c r="A306">
        <v>504</v>
      </c>
      <c r="B306" t="s">
        <v>1410</v>
      </c>
    </row>
    <row r="307" spans="1:2" x14ac:dyDescent="0.25">
      <c r="A307">
        <v>505</v>
      </c>
      <c r="B307" t="s">
        <v>1411</v>
      </c>
    </row>
    <row r="308" spans="1:2" x14ac:dyDescent="0.25">
      <c r="A308">
        <v>506</v>
      </c>
      <c r="B308" t="s">
        <v>1412</v>
      </c>
    </row>
    <row r="309" spans="1:2" x14ac:dyDescent="0.25">
      <c r="A309">
        <v>507</v>
      </c>
      <c r="B309" t="s">
        <v>1413</v>
      </c>
    </row>
    <row r="310" spans="1:2" x14ac:dyDescent="0.25">
      <c r="A310">
        <v>508</v>
      </c>
      <c r="B310" t="s">
        <v>1414</v>
      </c>
    </row>
    <row r="311" spans="1:2" x14ac:dyDescent="0.25">
      <c r="A311">
        <v>509</v>
      </c>
      <c r="B311" t="s">
        <v>1415</v>
      </c>
    </row>
    <row r="312" spans="1:2" x14ac:dyDescent="0.25">
      <c r="A312">
        <v>510</v>
      </c>
      <c r="B312" t="s">
        <v>1416</v>
      </c>
    </row>
    <row r="313" spans="1:2" x14ac:dyDescent="0.25">
      <c r="A313">
        <v>511</v>
      </c>
      <c r="B313" t="s">
        <v>1417</v>
      </c>
    </row>
    <row r="314" spans="1:2" x14ac:dyDescent="0.25">
      <c r="A314">
        <v>512</v>
      </c>
      <c r="B314" t="s">
        <v>1418</v>
      </c>
    </row>
    <row r="315" spans="1:2" x14ac:dyDescent="0.25">
      <c r="A315">
        <v>513</v>
      </c>
      <c r="B315" t="s">
        <v>1419</v>
      </c>
    </row>
    <row r="316" spans="1:2" x14ac:dyDescent="0.25">
      <c r="A316">
        <v>514</v>
      </c>
      <c r="B316" t="s">
        <v>1420</v>
      </c>
    </row>
    <row r="317" spans="1:2" x14ac:dyDescent="0.25">
      <c r="A317">
        <v>515</v>
      </c>
      <c r="B317" t="s">
        <v>1421</v>
      </c>
    </row>
    <row r="318" spans="1:2" x14ac:dyDescent="0.25">
      <c r="A318">
        <v>516</v>
      </c>
      <c r="B318" t="s">
        <v>1422</v>
      </c>
    </row>
    <row r="319" spans="1:2" x14ac:dyDescent="0.25">
      <c r="A319">
        <v>517</v>
      </c>
      <c r="B319" t="s">
        <v>1590</v>
      </c>
    </row>
    <row r="320" spans="1:2" x14ac:dyDescent="0.25">
      <c r="A320">
        <v>518</v>
      </c>
      <c r="B320" t="s">
        <v>1591</v>
      </c>
    </row>
    <row r="321" spans="1:2" x14ac:dyDescent="0.25">
      <c r="A321">
        <v>519</v>
      </c>
      <c r="B321" t="s">
        <v>1592</v>
      </c>
    </row>
    <row r="322" spans="1:2" x14ac:dyDescent="0.25">
      <c r="A322">
        <v>520</v>
      </c>
      <c r="B322" t="s">
        <v>1593</v>
      </c>
    </row>
    <row r="323" spans="1:2" x14ac:dyDescent="0.25">
      <c r="A323">
        <v>521</v>
      </c>
      <c r="B323" t="s">
        <v>1594</v>
      </c>
    </row>
    <row r="324" spans="1:2" x14ac:dyDescent="0.25">
      <c r="A324">
        <v>522</v>
      </c>
      <c r="B324" t="s">
        <v>1595</v>
      </c>
    </row>
    <row r="325" spans="1:2" x14ac:dyDescent="0.25">
      <c r="A325">
        <v>523</v>
      </c>
      <c r="B325" t="s">
        <v>1588</v>
      </c>
    </row>
    <row r="326" spans="1:2" x14ac:dyDescent="0.25">
      <c r="A326">
        <v>524</v>
      </c>
      <c r="B326" t="s">
        <v>1596</v>
      </c>
    </row>
    <row r="327" spans="1:2" x14ac:dyDescent="0.25">
      <c r="A327">
        <v>525</v>
      </c>
      <c r="B327" t="s">
        <v>1597</v>
      </c>
    </row>
    <row r="328" spans="1:2" x14ac:dyDescent="0.25">
      <c r="A328">
        <v>526</v>
      </c>
      <c r="B328" t="s">
        <v>1598</v>
      </c>
    </row>
    <row r="329" spans="1:2" x14ac:dyDescent="0.25">
      <c r="A329">
        <v>527</v>
      </c>
      <c r="B329" t="s">
        <v>1599</v>
      </c>
    </row>
    <row r="330" spans="1:2" x14ac:dyDescent="0.25">
      <c r="A330">
        <v>528</v>
      </c>
      <c r="B330" t="s">
        <v>1600</v>
      </c>
    </row>
    <row r="331" spans="1:2" x14ac:dyDescent="0.25">
      <c r="A331">
        <v>529</v>
      </c>
      <c r="B331" t="s">
        <v>1601</v>
      </c>
    </row>
    <row r="332" spans="1:2" x14ac:dyDescent="0.25">
      <c r="A332">
        <v>530</v>
      </c>
      <c r="B332" t="s">
        <v>1602</v>
      </c>
    </row>
    <row r="333" spans="1:2" x14ac:dyDescent="0.25">
      <c r="A333">
        <v>531</v>
      </c>
      <c r="B333" t="s">
        <v>1603</v>
      </c>
    </row>
    <row r="334" spans="1:2" x14ac:dyDescent="0.25">
      <c r="A334">
        <v>532</v>
      </c>
      <c r="B334" t="s">
        <v>1604</v>
      </c>
    </row>
    <row r="335" spans="1:2" x14ac:dyDescent="0.25">
      <c r="A335">
        <v>533</v>
      </c>
      <c r="B335" t="s">
        <v>1605</v>
      </c>
    </row>
    <row r="336" spans="1:2" x14ac:dyDescent="0.25">
      <c r="A336">
        <v>534</v>
      </c>
      <c r="B336" t="s">
        <v>1606</v>
      </c>
    </row>
    <row r="337" spans="1:2" x14ac:dyDescent="0.25">
      <c r="A337">
        <v>535</v>
      </c>
      <c r="B337" t="s">
        <v>1607</v>
      </c>
    </row>
    <row r="338" spans="1:2" x14ac:dyDescent="0.25">
      <c r="A338">
        <v>536</v>
      </c>
      <c r="B338" t="s">
        <v>1608</v>
      </c>
    </row>
    <row r="339" spans="1:2" x14ac:dyDescent="0.25">
      <c r="A339">
        <v>537</v>
      </c>
      <c r="B339" t="s">
        <v>1609</v>
      </c>
    </row>
    <row r="340" spans="1:2" x14ac:dyDescent="0.25">
      <c r="A340">
        <v>538</v>
      </c>
      <c r="B340" t="s">
        <v>1610</v>
      </c>
    </row>
    <row r="341" spans="1:2" x14ac:dyDescent="0.25">
      <c r="A341">
        <v>539</v>
      </c>
      <c r="B341" t="s">
        <v>1611</v>
      </c>
    </row>
    <row r="342" spans="1:2" x14ac:dyDescent="0.25">
      <c r="A342">
        <v>540</v>
      </c>
      <c r="B342" t="s">
        <v>1612</v>
      </c>
    </row>
    <row r="343" spans="1:2" x14ac:dyDescent="0.25">
      <c r="A343">
        <v>541</v>
      </c>
      <c r="B343" t="s">
        <v>1613</v>
      </c>
    </row>
    <row r="344" spans="1:2" x14ac:dyDescent="0.25">
      <c r="A344">
        <v>542</v>
      </c>
      <c r="B344" t="s">
        <v>1614</v>
      </c>
    </row>
    <row r="345" spans="1:2" x14ac:dyDescent="0.25">
      <c r="A345">
        <v>543</v>
      </c>
      <c r="B345" t="s">
        <v>1615</v>
      </c>
    </row>
    <row r="346" spans="1:2" x14ac:dyDescent="0.25">
      <c r="A346">
        <v>544</v>
      </c>
      <c r="B346" t="s">
        <v>1616</v>
      </c>
    </row>
    <row r="347" spans="1:2" x14ac:dyDescent="0.25">
      <c r="A347">
        <v>545</v>
      </c>
      <c r="B347" t="s">
        <v>1617</v>
      </c>
    </row>
    <row r="348" spans="1:2" x14ac:dyDescent="0.25">
      <c r="A348">
        <v>546</v>
      </c>
      <c r="B348" t="s">
        <v>1618</v>
      </c>
    </row>
    <row r="349" spans="1:2" x14ac:dyDescent="0.25">
      <c r="A349">
        <v>547</v>
      </c>
      <c r="B349" t="s">
        <v>1619</v>
      </c>
    </row>
    <row r="350" spans="1:2" x14ac:dyDescent="0.25">
      <c r="A350">
        <v>548</v>
      </c>
      <c r="B350" t="s">
        <v>1620</v>
      </c>
    </row>
    <row r="351" spans="1:2" x14ac:dyDescent="0.25">
      <c r="A351">
        <v>549</v>
      </c>
      <c r="B351" t="s">
        <v>1621</v>
      </c>
    </row>
    <row r="352" spans="1:2" x14ac:dyDescent="0.25">
      <c r="A352">
        <v>550</v>
      </c>
      <c r="B352" t="s">
        <v>1622</v>
      </c>
    </row>
    <row r="353" spans="1:2" x14ac:dyDescent="0.25">
      <c r="A353">
        <v>551</v>
      </c>
      <c r="B353" t="s">
        <v>1623</v>
      </c>
    </row>
    <row r="354" spans="1:2" x14ac:dyDescent="0.25">
      <c r="A354">
        <v>552</v>
      </c>
      <c r="B354" t="s">
        <v>1624</v>
      </c>
    </row>
    <row r="355" spans="1:2" x14ac:dyDescent="0.25">
      <c r="A355">
        <v>553</v>
      </c>
      <c r="B355" t="s">
        <v>1625</v>
      </c>
    </row>
    <row r="356" spans="1:2" x14ac:dyDescent="0.25">
      <c r="A356">
        <v>554</v>
      </c>
      <c r="B356" t="s">
        <v>1626</v>
      </c>
    </row>
    <row r="357" spans="1:2" x14ac:dyDescent="0.25">
      <c r="A357">
        <v>555</v>
      </c>
      <c r="B357" t="s">
        <v>1627</v>
      </c>
    </row>
    <row r="358" spans="1:2" x14ac:dyDescent="0.25">
      <c r="A358">
        <v>556</v>
      </c>
      <c r="B358" t="s">
        <v>1628</v>
      </c>
    </row>
    <row r="359" spans="1:2" x14ac:dyDescent="0.25">
      <c r="A359">
        <v>557</v>
      </c>
      <c r="B359" t="s">
        <v>1629</v>
      </c>
    </row>
    <row r="360" spans="1:2" x14ac:dyDescent="0.25">
      <c r="A360">
        <v>558</v>
      </c>
      <c r="B360" t="s">
        <v>1630</v>
      </c>
    </row>
    <row r="361" spans="1:2" x14ac:dyDescent="0.25">
      <c r="A361">
        <v>559</v>
      </c>
      <c r="B361" t="s">
        <v>1631</v>
      </c>
    </row>
    <row r="362" spans="1:2" x14ac:dyDescent="0.25">
      <c r="A362">
        <v>560</v>
      </c>
      <c r="B362" t="s">
        <v>1632</v>
      </c>
    </row>
    <row r="363" spans="1:2" x14ac:dyDescent="0.25">
      <c r="A363">
        <v>561</v>
      </c>
      <c r="B363" t="s">
        <v>1633</v>
      </c>
    </row>
    <row r="364" spans="1:2" x14ac:dyDescent="0.25">
      <c r="A364">
        <v>562</v>
      </c>
      <c r="B364" t="s">
        <v>1634</v>
      </c>
    </row>
    <row r="365" spans="1:2" x14ac:dyDescent="0.25">
      <c r="A365">
        <v>563</v>
      </c>
      <c r="B365" t="s">
        <v>1635</v>
      </c>
    </row>
    <row r="366" spans="1:2" x14ac:dyDescent="0.25">
      <c r="A366">
        <v>565</v>
      </c>
      <c r="B366" t="s">
        <v>1636</v>
      </c>
    </row>
    <row r="367" spans="1:2" x14ac:dyDescent="0.25">
      <c r="A367">
        <v>566</v>
      </c>
      <c r="B367" t="s">
        <v>1637</v>
      </c>
    </row>
    <row r="368" spans="1:2" x14ac:dyDescent="0.25">
      <c r="A368">
        <v>567</v>
      </c>
      <c r="B368" t="s">
        <v>1638</v>
      </c>
    </row>
    <row r="369" spans="1:2" x14ac:dyDescent="0.25">
      <c r="A369">
        <v>568</v>
      </c>
      <c r="B369" t="s">
        <v>1639</v>
      </c>
    </row>
    <row r="370" spans="1:2" x14ac:dyDescent="0.25">
      <c r="A370">
        <v>569</v>
      </c>
      <c r="B370" t="s">
        <v>1640</v>
      </c>
    </row>
    <row r="371" spans="1:2" x14ac:dyDescent="0.25">
      <c r="A371">
        <v>570</v>
      </c>
      <c r="B371" t="s">
        <v>1641</v>
      </c>
    </row>
    <row r="372" spans="1:2" x14ac:dyDescent="0.25">
      <c r="A372">
        <v>571</v>
      </c>
      <c r="B372" t="s">
        <v>1642</v>
      </c>
    </row>
    <row r="373" spans="1:2" x14ac:dyDescent="0.25">
      <c r="A373">
        <v>572</v>
      </c>
      <c r="B373" t="s">
        <v>1643</v>
      </c>
    </row>
    <row r="374" spans="1:2" x14ac:dyDescent="0.25">
      <c r="A374">
        <v>573</v>
      </c>
      <c r="B374" t="s">
        <v>1644</v>
      </c>
    </row>
    <row r="375" spans="1:2" x14ac:dyDescent="0.25">
      <c r="A375">
        <v>574</v>
      </c>
      <c r="B375" t="s">
        <v>1645</v>
      </c>
    </row>
    <row r="376" spans="1:2" x14ac:dyDescent="0.25">
      <c r="A376">
        <v>575</v>
      </c>
      <c r="B376" t="s">
        <v>1646</v>
      </c>
    </row>
    <row r="377" spans="1:2" x14ac:dyDescent="0.25">
      <c r="A377">
        <v>576</v>
      </c>
      <c r="B377" t="s">
        <v>1647</v>
      </c>
    </row>
    <row r="378" spans="1:2" x14ac:dyDescent="0.25">
      <c r="A378">
        <v>577</v>
      </c>
      <c r="B378" t="s">
        <v>1589</v>
      </c>
    </row>
    <row r="379" spans="1:2" x14ac:dyDescent="0.25">
      <c r="A379">
        <v>578</v>
      </c>
      <c r="B379" t="s">
        <v>1648</v>
      </c>
    </row>
    <row r="380" spans="1:2" x14ac:dyDescent="0.25">
      <c r="A380">
        <v>579</v>
      </c>
      <c r="B380" s="18" t="s">
        <v>1649</v>
      </c>
    </row>
    <row r="381" spans="1:2" x14ac:dyDescent="0.25">
      <c r="A381">
        <v>580</v>
      </c>
      <c r="B381" t="s">
        <v>1650</v>
      </c>
    </row>
    <row r="382" spans="1:2" x14ac:dyDescent="0.25">
      <c r="A382">
        <v>581</v>
      </c>
      <c r="B382" t="s">
        <v>1651</v>
      </c>
    </row>
    <row r="383" spans="1:2" x14ac:dyDescent="0.25">
      <c r="A383">
        <v>582</v>
      </c>
      <c r="B383" t="s">
        <v>1652</v>
      </c>
    </row>
    <row r="384" spans="1:2" x14ac:dyDescent="0.25">
      <c r="A384">
        <v>583</v>
      </c>
      <c r="B384" t="s">
        <v>1653</v>
      </c>
    </row>
    <row r="385" spans="1:2" x14ac:dyDescent="0.25">
      <c r="A385">
        <v>584</v>
      </c>
      <c r="B385" t="s">
        <v>1654</v>
      </c>
    </row>
    <row r="386" spans="1:2" x14ac:dyDescent="0.25">
      <c r="A386">
        <v>585</v>
      </c>
      <c r="B386" t="s">
        <v>1655</v>
      </c>
    </row>
    <row r="387" spans="1:2" x14ac:dyDescent="0.25">
      <c r="A387">
        <v>586</v>
      </c>
      <c r="B387" t="s">
        <v>1656</v>
      </c>
    </row>
    <row r="388" spans="1:2" x14ac:dyDescent="0.25">
      <c r="A388">
        <v>587</v>
      </c>
      <c r="B388" t="s">
        <v>1657</v>
      </c>
    </row>
  </sheetData>
  <hyperlinks>
    <hyperlink ref="B38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2018-06-12T15:10:43Z</dcterms:created>
  <dcterms:modified xsi:type="dcterms:W3CDTF">2018-07-23T21:33:49Z</dcterms:modified>
</cp:coreProperties>
</file>