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C16590D4-A318-457C-B759-08608393F4D9}" xr6:coauthVersionLast="41"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81029"/>
</workbook>
</file>

<file path=xl/calcChain.xml><?xml version="1.0" encoding="utf-8"?>
<calcChain xmlns="http://schemas.openxmlformats.org/spreadsheetml/2006/main">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8" i="1"/>
</calcChain>
</file>

<file path=xl/sharedStrings.xml><?xml version="1.0" encoding="utf-8"?>
<sst xmlns="http://schemas.openxmlformats.org/spreadsheetml/2006/main" count="15992" uniqueCount="2599">
  <si>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</si>
  <si>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</si>
  <si>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</si>
  <si>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</si>
  <si>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</si>
  <si>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</si>
  <si>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</si>
  <si>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</si>
  <si>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</si>
  <si>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</si>
  <si>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</si>
  <si>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</si>
  <si>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</si>
  <si>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</si>
  <si>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</si>
  <si>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</si>
  <si>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</si>
  <si>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</si>
  <si>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</si>
  <si>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</si>
  <si>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</si>
  <si>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</si>
  <si>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</si>
  <si>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</si>
  <si>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</si>
  <si>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</si>
  <si>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</si>
  <si>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</si>
  <si>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</si>
  <si>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</si>
  <si>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</si>
  <si>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</si>
  <si>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</si>
  <si>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</si>
  <si>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</si>
  <si>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</si>
  <si>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</si>
  <si>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</si>
  <si>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</si>
  <si>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</si>
  <si>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</si>
  <si>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</si>
  <si>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</si>
  <si>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</si>
  <si>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</si>
  <si>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</si>
  <si>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</si>
  <si>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</si>
  <si>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</si>
  <si>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</si>
  <si>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</si>
  <si>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</si>
  <si>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</si>
  <si>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</si>
  <si>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</si>
  <si>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</si>
  <si>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</si>
  <si>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</si>
  <si>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</si>
  <si>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</si>
  <si>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</si>
  <si>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</si>
  <si>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</si>
  <si>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</si>
  <si>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</si>
  <si>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</si>
  <si>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</si>
  <si>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</si>
  <si>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</si>
  <si>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</si>
  <si>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</si>
  <si>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</si>
  <si>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</si>
  <si>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</si>
  <si>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</si>
  <si>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</si>
  <si>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</si>
  <si>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</si>
  <si>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</si>
  <si>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</si>
  <si>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</si>
  <si>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</si>
  <si>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</si>
  <si>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</si>
  <si>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</si>
  <si>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</si>
  <si>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</si>
  <si>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</si>
  <si>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</si>
  <si>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</si>
  <si>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</si>
  <si>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</si>
  <si>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</si>
  <si>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</si>
  <si>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</si>
  <si>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</si>
  <si>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</si>
  <si>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</si>
  <si>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</si>
  <si>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</si>
  <si>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</si>
  <si>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</si>
  <si>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</si>
  <si>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</si>
  <si>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</si>
  <si>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</si>
  <si>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</si>
  <si>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</si>
  <si>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</si>
  <si>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</si>
  <si>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</si>
  <si>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</si>
  <si>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</si>
  <si>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</si>
  <si>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</si>
  <si>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</si>
  <si>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</si>
  <si>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TESORERIA</t>
  </si>
  <si>
    <t>http://187.174.252.244/caev/pdfs/Fraccion%20I/estatal/manuales/4.%20MANUALVIATICO_CAEV.pdf</t>
  </si>
  <si>
    <t>OFICINA CENTRALES.3ER. TRIM. 2021. Tarifa de viátivos vigente:   http://187.174.252.244/caev/pdfs/viaticos/2018/TARIFAS2018.pdf</t>
  </si>
  <si>
    <t>AUXILIAR DE OFICINA</t>
  </si>
  <si>
    <t>OFICINA DE MANTENIMIENTO</t>
  </si>
  <si>
    <t xml:space="preserve">SERGIO </t>
  </si>
  <si>
    <t>LOPEZ</t>
  </si>
  <si>
    <t>PALACIOS</t>
  </si>
  <si>
    <t>CAMBIO DE TRANSFORMADOR REALIZAR PRUEBAS Y DEJAR EN OPERACIÓN, APOYO EN LA INSTALACION DE EQUIPO DE BOMBEO, INSTALACION DE BASE DE MEDICION, CAMBIO DE ACOMETIDA EN POZO 9, INSTALACION DE CAPACITORES, REVISION DEL SISTEMA ELECTRICO, REVISAR Y REPARAR FALLAS EN ARRANCADOR, INSTALACION DE EQUIPO REPARADAO, INSTALACION DE CAPACITORES</t>
  </si>
  <si>
    <t>COSAMALOAPAN, CARLOS A. CARRILLO, CHACALTIANGUIS, CD. MENDOZA, RIO BLANCO, NOGALES</t>
  </si>
  <si>
    <t>VIATICOS NACIONALES A SERVIDORES PUBLICOS</t>
  </si>
  <si>
    <t>INSTALACION DE MATERIAL ELECTRICO EN CAPTACION SAN ISIDRO, APOYO EN REVISION DE LINEAS DE DISTTIBUCION, PARA EL BALANCEO DE LAS REDES HIDRAULICAS, REVISION DE LOS EQUIPOS DE BOMBEO DE ALGUNOS POZOS, ENTREGA DE CUERPO DE TAZONES A LA OFICINA OPERADORA</t>
  </si>
  <si>
    <t>TLAPACOYAN, RIO BLANCO, CIUDAD MENDOZA, CUITLAHUAC</t>
  </si>
  <si>
    <t>DIBUJANTE</t>
  </si>
  <si>
    <t>SUBDIRECCION DE OPERACIÓN Y MANTTO.</t>
  </si>
  <si>
    <t>CARLOS</t>
  </si>
  <si>
    <t>HERNANDEZ</t>
  </si>
  <si>
    <t>ZAMORA</t>
  </si>
  <si>
    <t>DETECCION DE FUGAS</t>
  </si>
  <si>
    <t>PIEDRAS NEGRAS</t>
  </si>
  <si>
    <t>ELECTRICISTA</t>
  </si>
  <si>
    <t>ENRIQUE</t>
  </si>
  <si>
    <t>FLORES</t>
  </si>
  <si>
    <t>CAMBIO DE ARRANCADOR REALIZAR PRUEBAS Y DEJAR EN OPERACIÓN, REVISION DE SUBESTACION ELECTRICA Y SUBIR CUCHILLAS EN ENTRONCAMIENTO DE CFE</t>
  </si>
  <si>
    <t>GUTIERREZ ZAMORA, ALTO LUCERO</t>
  </si>
  <si>
    <t>CAMBIO DE ARRANCADOR REALIZAR PRUEBAS Y DEJAR EN OPERACIÓN, REVISION DE SUBESTACION ELECTRICA Y SUBIR CUCHILLAS EN ENTROCAMIENTO DE CFE</t>
  </si>
  <si>
    <t>COMBUSTIBLE, LUBRICANTES Y ADITIVOS PARA SERVICIOS PUBLICOS</t>
  </si>
  <si>
    <t>RECOGER EQUIPO DE BOMBEO PARA SU INSTALACION, INSTALACION DE EQUIPO DE BOMBEO SUMERGIBLE</t>
  </si>
  <si>
    <t>CUITLAHUAC, CHACALTIANGUIS,COSAMALOAPAN</t>
  </si>
  <si>
    <t>OFICINA DE USO EFICIENTE DEL AGUA</t>
  </si>
  <si>
    <t>RODOLFO</t>
  </si>
  <si>
    <t>BAEZ</t>
  </si>
  <si>
    <t>CARMONA</t>
  </si>
  <si>
    <t>REVISION DE LINEA DE CONDUCION</t>
  </si>
  <si>
    <t>COSOLEACAQUE</t>
  </si>
  <si>
    <t>REVISION DE LINEA DE CONDUCCION</t>
  </si>
  <si>
    <t>ANALISTA TECNICO ESPECIALIZADO</t>
  </si>
  <si>
    <t>JORGE LUIS</t>
  </si>
  <si>
    <t>ALDANA</t>
  </si>
  <si>
    <t>RIOS</t>
  </si>
  <si>
    <t>REVISION DE SISTEMA ELECTRICO DE EQUIPO DE BOMBEO, REALIZAR PRUEBAS Y DEJAR EN OPERACIÓN, REVISION DE SUBESTACION ELECTRICA E INSTALACION DE GABINETE</t>
  </si>
  <si>
    <t>IXHUATLAN DEL SURESTE, NANCHITAL</t>
  </si>
  <si>
    <t>INSTALACION DE CAPACITORES, REVISION ELECTROMECANICA E INSTALACION DE CAPACITORES</t>
  </si>
  <si>
    <t>PUENTE NACIONAL, EMILIANO ZAPATA, CARDEL</t>
  </si>
  <si>
    <t>JEFE DE DEPARTAMENTO</t>
  </si>
  <si>
    <t>DEPARTAMENTO TECNICO DE OPERACIÓN</t>
  </si>
  <si>
    <t>FRANCISCO RAMON</t>
  </si>
  <si>
    <t>ANTONIO</t>
  </si>
  <si>
    <t>ALCANTARA</t>
  </si>
  <si>
    <t>REVISION DE EQUIPO DE BOMBEO, SUPERVISION DE LA PLANTA DE TRATAMIENTO DE AGUA RESIDUAL, REVISION DE POZO APAXTA</t>
  </si>
  <si>
    <t>SAYULA DE ALEMAN</t>
  </si>
  <si>
    <t>AUXILIAR ADMINISTRATIVO</t>
  </si>
  <si>
    <t>HUMBERTO</t>
  </si>
  <si>
    <t>RIVERA</t>
  </si>
  <si>
    <t>ALVAREZ</t>
  </si>
  <si>
    <t>PRUEBAS ELECTRICAS CON MULTIMETRO EN EL EQUIPO DE BOMBEO PARA DESCARTAR DAÑO EN BOBINAS, APOYO PARA LA INSTALACION DE ARRANCADOR NUEVO, PRUEBAS Y AJUSTES, PRUEBAS ELECTRICAS PARA CONFIRMAR EL BUEN FUNCIONAMIENTO DEL EQUIPO DE BOMBEO</t>
  </si>
  <si>
    <t>ALTOTONGA, TEZONAPA, CORDOBA</t>
  </si>
  <si>
    <t>OFICINA COMERCIAL</t>
  </si>
  <si>
    <t>ABEL</t>
  </si>
  <si>
    <t>PEREZ</t>
  </si>
  <si>
    <t>NERI</t>
  </si>
  <si>
    <t>CAPACITACION EN EL PROGRAMA COMERCIAL ARQUOS</t>
  </si>
  <si>
    <t>CD. ALEMAN, CARLOS A. CARRILLO, SANTIAGO TUTLA</t>
  </si>
  <si>
    <t>OPERADOR DE EQUIPO DE DESAZOLVE</t>
  </si>
  <si>
    <t>OFICINA DE TRANSPORTES</t>
  </si>
  <si>
    <t>ANGEL DAVID</t>
  </si>
  <si>
    <t>CUEVAS</t>
  </si>
  <si>
    <t>PAVON</t>
  </si>
  <si>
    <t>REALIZAR TRABAJOS DE DESAZOLVE</t>
  </si>
  <si>
    <t>ALVARADO</t>
  </si>
  <si>
    <t>SALTABARRANCA, ISLA</t>
  </si>
  <si>
    <t>HUEYAPAN DE OCAMPO, SALTABARRANCA</t>
  </si>
  <si>
    <t>DEPARTAMENTO DE ENLACE REGIONAL</t>
  </si>
  <si>
    <t>LEONARD</t>
  </si>
  <si>
    <t>MARTINEZ</t>
  </si>
  <si>
    <t>LIMON</t>
  </si>
  <si>
    <t>REALIZAR DICTAMEN TECNICO</t>
  </si>
  <si>
    <t>XALAPA, TLALNELHUAYOCAN, JALACINGO, MISANTLA, URSULO GALVAN, MEDELLIN</t>
  </si>
  <si>
    <t>JEFA DE OFICINA</t>
  </si>
  <si>
    <t>PAOLA DENISSE</t>
  </si>
  <si>
    <t xml:space="preserve">PRIMO </t>
  </si>
  <si>
    <t>CASTRO</t>
  </si>
  <si>
    <t>CAPACITACION Y SUPERVISION AL AREA COMERCIAL</t>
  </si>
  <si>
    <t>JESUS CARRANZA, JUAN RODRIGUEZ CLARA, PLAYA VICENTE</t>
  </si>
  <si>
    <t>FONTANERO</t>
  </si>
  <si>
    <t>SERGIO OBED</t>
  </si>
  <si>
    <t>GONZALEZ</t>
  </si>
  <si>
    <t>VELASCO</t>
  </si>
  <si>
    <t>SE CONTINUA CON LOS TRABAJOS DE INSTALACION DE LINEA HIDRAULICA DEL NACIMIENTO NOE SANTOS AL TANQUE DE ALMACENAMIENTO</t>
  </si>
  <si>
    <t>ATZALA, ALTOTONGA</t>
  </si>
  <si>
    <t>SE CONTINUA CON LOS TRABAJOS DE INSTALACION DE LINEA HIDRAULICA DEL NACIMIENTO DE NOE SANTOS AL TANQUE DE ALMACENAMIENTO</t>
  </si>
  <si>
    <t>JAVIER</t>
  </si>
  <si>
    <t>ABURTO</t>
  </si>
  <si>
    <t>VALLEJO</t>
  </si>
  <si>
    <t>RESIDENTE DE OBRA</t>
  </si>
  <si>
    <t>SUBDIRECCION DE INFRAESTRUCTURA</t>
  </si>
  <si>
    <t>ELEAZAR</t>
  </si>
  <si>
    <t>DIAZ</t>
  </si>
  <si>
    <t>MENDEZ</t>
  </si>
  <si>
    <t>SUPERVISION DE OBRAS, INICIO DE OBRA Y CIERRES ADMINISTRATIVOS</t>
  </si>
  <si>
    <t>POZA RICA, TUXPAN, CERRO AZUL, CHICONTEPEC, TANTOYUCA</t>
  </si>
  <si>
    <t>VICTOR HUGO</t>
  </si>
  <si>
    <t>CHANTRES</t>
  </si>
  <si>
    <t>CASTILLO</t>
  </si>
  <si>
    <t>JEFE DE OFICINA</t>
  </si>
  <si>
    <t>OFICINA DE SUPERVISION E INTEGRACION DE ORGANISMOS</t>
  </si>
  <si>
    <t>JESUS</t>
  </si>
  <si>
    <t>FAJARDO</t>
  </si>
  <si>
    <t>PAREDES</t>
  </si>
  <si>
    <t>SUPERVISION DE PROCESOS ADMINISTRATIVOS CORRESPONDIENTES A LA OFICINA OPERADORA</t>
  </si>
  <si>
    <t>CARLOS A. CARRILLO</t>
  </si>
  <si>
    <t>OPERADOR DE PIPA</t>
  </si>
  <si>
    <t>FELIPE NOEL MANUEL</t>
  </si>
  <si>
    <t>RUIZ</t>
  </si>
  <si>
    <t>GUERRERO</t>
  </si>
  <si>
    <t>TRABAJOS DE REPARTO DE AGUA</t>
  </si>
  <si>
    <t>TUXPAN</t>
  </si>
  <si>
    <t>AUXILIAR TECNICO</t>
  </si>
  <si>
    <t>OFICINA DE ESTUDIOS Y PROYECTOS DE AGUA</t>
  </si>
  <si>
    <t>CONTRERAS</t>
  </si>
  <si>
    <t>APOYO TECNICO PARA REHUBICACION DE LINEA DE CONDUCCION A SOLICITUD DE H. AYUNTAMIENTO</t>
  </si>
  <si>
    <t>JUCHIQUE DE FERRER</t>
  </si>
  <si>
    <t>APOYO TECNICO PARA REHUBICACION DE LINEA DE CONDUCCION A SOLICITUR DE H. AYUNTAMIENTO</t>
  </si>
  <si>
    <t>ANDRES</t>
  </si>
  <si>
    <t>HERRERA</t>
  </si>
  <si>
    <t>ENTREGA DE DOCUMENTACION OFICIAL A DIVERSOS DEPARTAMENTO Y OFICINAS</t>
  </si>
  <si>
    <t>OFICINA DE POZOS</t>
  </si>
  <si>
    <t>RODOLFO EFRAIN</t>
  </si>
  <si>
    <t>GUTIERREZ</t>
  </si>
  <si>
    <t>CON LA FINALIDAD DE DAR SEGUIMIENTO A LA SUPERVISION DE LOS TRABAJOS DE LA OBRA</t>
  </si>
  <si>
    <t>TEXCATEPEC</t>
  </si>
  <si>
    <t>PASAJES NACIONALES A SERVIDORES PUBLICOS</t>
  </si>
  <si>
    <t>CARLOS ALEJANDRO</t>
  </si>
  <si>
    <t>FERNANDEZ</t>
  </si>
  <si>
    <t>ENTREGA DE EQUIPO PARA REPARACION Y TRASLADO DE TRANSFORMADORES PARA EL ALMACEN DE XALAPA</t>
  </si>
  <si>
    <t>PASO DEL MACHO, CUITLAHUAC, LAS CHOAPAS, AGUA DULCE, IXHUATLAN DEL SURESTE, MINATITLAN, XALAPA, COSOLEACAQUE, COATZACOALCOS, COSAMALOAPAN, VILLA AZUETA, JUAN R. CLARA, ALVARADO</t>
  </si>
  <si>
    <t>OTATITLAN</t>
  </si>
  <si>
    <t>OFICINA AHORRO DE ENERGIA</t>
  </si>
  <si>
    <t>EDUARDO</t>
  </si>
  <si>
    <t>SUPERVISION DEL SISTEMA MULTIPLE DE AGUA POTABLE EN LA LOCALIDAD DE ESCOLIN DE OLARTE Y MIGUEL HIDALGO</t>
  </si>
  <si>
    <t>COATZINTLA, POZA RICA</t>
  </si>
  <si>
    <t xml:space="preserve">SUPERVISION DEL SISTEMA MULTIPLE DE AGUA POTABLE EN LA LOCALIDAD DE ESCOLIN DE OLARTE Y MIGUEL HIDALGO </t>
  </si>
  <si>
    <t>UNIDAD DE TRANSPARANECIA</t>
  </si>
  <si>
    <t>EDGAR</t>
  </si>
  <si>
    <t>MERUELO</t>
  </si>
  <si>
    <t>QUIJANO</t>
  </si>
  <si>
    <t>ASISTIR A LAS OFICINAS OPERADORAS PARA SUPERVISION, VERIFICACION E IMPLEMENTACION DE LOS INSTRUMENTOS DE CONTROL Y CONSULTA ARCHIVISTICOS</t>
  </si>
  <si>
    <t>CARLOS A. CARRIOO, JUAN R. CLARA, COSAMALOAPAN</t>
  </si>
  <si>
    <t>CHICHICAXTLE</t>
  </si>
  <si>
    <t>JOSE FRANCISCO</t>
  </si>
  <si>
    <t>CALZADA</t>
  </si>
  <si>
    <t>LIMPIEZA DE CARCAMO CON MOTOBOMBA PARA PONER EN OPERACIÓN EL EQUIPO DE BOMBEO</t>
  </si>
  <si>
    <t>JESUS ANTONIO</t>
  </si>
  <si>
    <t>RODRIGUEZ</t>
  </si>
  <si>
    <t>ACOSTA</t>
  </si>
  <si>
    <t>APERTURA DE CANALES PARA DARLE MAYO APORTACION DE AGUA AL CARCAMO Y LEVANTAMIENTO DE MUROS FALSOS, PRUEBAS AL EQUIPO DE BOMBEO Y MEDICION DE NIVELES DE AGUA</t>
  </si>
  <si>
    <t>VICENTE</t>
  </si>
  <si>
    <t>LINO</t>
  </si>
  <si>
    <t>AUDITORIA DE OBRAS, POR PARTE DEL ORGANO DE FISCALIZACION SUPERIOR</t>
  </si>
  <si>
    <t>CATEMACO, HUEYAPAN DE OCAMPO, CHINAMECA, IXHUATLAN DEL CAFÉ, AMATLAN DE LOS REYES, ORIZABA, ACAYUCAN</t>
  </si>
  <si>
    <t>AUDITORIA DE OBRAS POR PARTE DEL ORGANO DE FISCALIZACION SUPERIOR</t>
  </si>
  <si>
    <t>SUBDIRECCION DE INFA</t>
  </si>
  <si>
    <t>SUPERVISION DE OBRAS CON PERSONAL DEL ORGANO INTERNO DE CONTROL, SUPERVISION DE OBRAS</t>
  </si>
  <si>
    <t>CHINAMECA, AMATLAN DE LOS REYES, ORIZABA</t>
  </si>
  <si>
    <t>MECANICO</t>
  </si>
  <si>
    <t>JOSE LUIS</t>
  </si>
  <si>
    <t>MORALES</t>
  </si>
  <si>
    <t>MOTA</t>
  </si>
  <si>
    <t xml:space="preserve">APOYO EN LA RECOLECCION Y ENTREGA DE EQUIPOS CON EL PROVEEDOR </t>
  </si>
  <si>
    <t>CIUTLAHUAC, CD. MENDOZA, CHACALTIANGUIS, SOLEDAD DE DOBLADO, PASO DEL MACHO, LAS VIGAS, PEROTE, ORIZABA, VERACRUZ</t>
  </si>
  <si>
    <t>APOYO EN LA RECOLECCION Y ENTREGA DE EQUIPOS CON EL PROVEEDOR</t>
  </si>
  <si>
    <t>REALIZAR ATRAQUES Y TIRANTES EN TREN DE DESCARGA, TRABAJOS DE SOLDADURA A RETROEXCAVADORA EN BOTE FRONTAL Y TRASERO, AGREGAR UN TRAMO DE TUBERIA DE COLUMNA A POZO SAN  PABLOR, LIMPIEZA DE BOMBA SUMERGIBLE, SUBIR TAPS A TRANSFORMADOR POR BAJO VOLTAJE</t>
  </si>
  <si>
    <t>ACAYUCAN, OLUTA, AGUILERA, SUCHILAPAN</t>
  </si>
  <si>
    <t>RECOLECCION DE EQUIPO Y TRASLADO A LA OFICINA OPERADORA</t>
  </si>
  <si>
    <t>PANUCO, TANTOYUCA, POZA RICA</t>
  </si>
  <si>
    <t>MARCOS YAIR</t>
  </si>
  <si>
    <t>BAUTISTA</t>
  </si>
  <si>
    <t>SANCHEZ</t>
  </si>
  <si>
    <t>CONSTITUCION DE LOS COMITÉ DE CONTRALORIA CIUDADANA</t>
  </si>
  <si>
    <t>TEHUIPANGO, ORIZABA</t>
  </si>
  <si>
    <t>CONSTITUCION DE LOS COMITES DE CONTRALORIA CIUDADANA</t>
  </si>
  <si>
    <t>TEHUIPANGO, SOLEDAD ATZOMPA, ORIZABA</t>
  </si>
  <si>
    <t>CHOFER</t>
  </si>
  <si>
    <t>GARCIA</t>
  </si>
  <si>
    <t>ENTREGA DE TRANSFORMADOR EN SISTEMA CRUZ DE PALMA, ENTREGA DE CAPACITORES, RECOGER EQUIPO DE BOMBEO</t>
  </si>
  <si>
    <t>COATZINTLA, EMILIO CARRANZA, LAS VIGAS, MARTINEZ DE LA TORRE, PAPANTLA, PEROTE,PLATON SANCHEZ, TANTOYUCA, TEMPOAL, TUXPAN, POZA RICA</t>
  </si>
  <si>
    <t>SUBDIRECTOR</t>
  </si>
  <si>
    <t>RUBEN DE JESUS</t>
  </si>
  <si>
    <t>PERDOMO</t>
  </si>
  <si>
    <t>VIVANCO</t>
  </si>
  <si>
    <t>REVISION DE LOS SISTEMAS HIDRAULICOS Y SUPERVISION DE INTRODUCCION DE LINEA DE DRENAJE AL CUARTEL MILITAR</t>
  </si>
  <si>
    <t>COSAMALOAPAN, CARLOS A. CARRILLO, MINATITLAN, NANCHITAL</t>
  </si>
  <si>
    <t>REVISION DE LOS SISTEMAS HIDRAULICOS Y SUPERVISION DE INTRUDUCCION DE LINEA DE DRENAJE AL CUARTEL MILITAR</t>
  </si>
  <si>
    <t>AUXILIAR PROYECTISTA</t>
  </si>
  <si>
    <t>OFICINA DE SANEAMIENTO</t>
  </si>
  <si>
    <t>ALOR</t>
  </si>
  <si>
    <t>VISITA A LA COMUNIDAD Y PRESENTACION DE LA EMPRESA</t>
  </si>
  <si>
    <t>CALCAHUALCO</t>
  </si>
  <si>
    <t>ANALISTA ADMINISTRATIVO ESPECIALIZADO</t>
  </si>
  <si>
    <t>DEPARTAMENTO DE ADMINISTRACION</t>
  </si>
  <si>
    <t>REUNIONES DE TRABAJO EN LAS OFICINA OPERADORAS</t>
  </si>
  <si>
    <t>COSAMALOAPAN, CARLOS A. CARRILLO</t>
  </si>
  <si>
    <t>REUNIONES DE TRABAJO EN LAS OFICINAS OPERADORAS</t>
  </si>
  <si>
    <t>SUPERVISION DE OBRA</t>
  </si>
  <si>
    <t>GUSTAVO</t>
  </si>
  <si>
    <t>LUCIANO</t>
  </si>
  <si>
    <t>SEVERO</t>
  </si>
  <si>
    <t>SUPERVISION DE OBRAS, PTR, DE AGUA, ALCANTARILLADO SANITARIO, REHABILITACION POTABILIZADORA, CONSTRUCCION PLANTA POTABILIZADORA</t>
  </si>
  <si>
    <t>COYUTLA, HUAYACOCOTLA, ZACUALPAN, ILAMATLAN, POZA RICA, PAPANTLA</t>
  </si>
  <si>
    <t>COATZINTLA, POZA RICA, TUXPAN, EMILIO CARRANZA</t>
  </si>
  <si>
    <t>DEPARTAMENTO DE CONSTRUCCION</t>
  </si>
  <si>
    <t>GILBERTO</t>
  </si>
  <si>
    <t>RANGEL</t>
  </si>
  <si>
    <t>LINARES</t>
  </si>
  <si>
    <t>VISITA TECNICA DE OBRA</t>
  </si>
  <si>
    <t>POZA RICA, TUXPAN, PAPANTLA</t>
  </si>
  <si>
    <t>REVISION Y TOMA DE DATOS DEL SISTEMA ELECTRICO PARA CONOCER LAS NECESIDADES DE LA PTAR</t>
  </si>
  <si>
    <t>PLATON SANCHEZ</t>
  </si>
  <si>
    <t>AUGUSTO</t>
  </si>
  <si>
    <t>RONZON</t>
  </si>
  <si>
    <t>REALIZAR LIMPIEZA DE DESAZOLVE DE DRENAJE</t>
  </si>
  <si>
    <t>COMAPA, SOLEDAD DE DOBLADO</t>
  </si>
  <si>
    <t>TLALTETELA</t>
  </si>
  <si>
    <t>PERFORISTA</t>
  </si>
  <si>
    <t>FELIPE</t>
  </si>
  <si>
    <t>CORTES</t>
  </si>
  <si>
    <t>RESENDEZ</t>
  </si>
  <si>
    <t>SE INGRESAN PARTES MECANICAS DE LA MAQUINA PERFORADORA AL TALLER PARA SU REPARACION Y SUMINISTRO DE MATERIALES, DE MOMENTO SE SUSPENDEN LOS TRABAJOS DE PERFORACION DE POZO GEMELO</t>
  </si>
  <si>
    <t>CARLOS A. CARRILLO, COSAMALOAPAN</t>
  </si>
  <si>
    <t>DIANA VALERIA</t>
  </si>
  <si>
    <t>LUNA</t>
  </si>
  <si>
    <t>SUPERVISION DE LINEA DE CONDUCCION, CARCAMO DE AGUAS NEGRAS, PTAR Y LINEA DE DESCARGA, MONITOREO DE CLORO RESIDUAL LIBRE, ASESORIA TECNICA, MANTENIMIENTO A EQUIPOS DOSIFICADORES DE CLORO</t>
  </si>
  <si>
    <t>SUPERVISION DE LINEA DE CONDUCCION, CARCAMO DE AGUAS NEGRAS, PTAR, LINEA DE DESCARGA, MONITOREO DE CLORO RESIDUAL LIBRE, ASESORIA TECNICA, MANTENIMIENTO A EQUIPOS DOSIFICADORES DE CLORO</t>
  </si>
  <si>
    <t>SUPERVISOR DE OBRA</t>
  </si>
  <si>
    <t>LORANZA</t>
  </si>
  <si>
    <t>SUPERVISION DE LOS TRABAJOS</t>
  </si>
  <si>
    <t>TEHUIPANGO</t>
  </si>
  <si>
    <t>MARTINA</t>
  </si>
  <si>
    <t>CRUZ</t>
  </si>
  <si>
    <t>JOSE MARTIN</t>
  </si>
  <si>
    <t>JIMENEZ</t>
  </si>
  <si>
    <t>RECORRIDO Y REVISION DE AVANCE FISICO DE OBRAS, REVISION DE OBRAS CON PERSONAL DE ORFIS POR AUDITORIA</t>
  </si>
  <si>
    <t>TEXHUACAN, CAMERINO Z. MENDOZA, ZONGOLICA, LOS REYES, MIXTLA DE ALTAMIRANO, ORIZABA</t>
  </si>
  <si>
    <t>JOSE ANTONIO</t>
  </si>
  <si>
    <t>MIRANDA</t>
  </si>
  <si>
    <t>ENTREGA DE INFORMACION ANTE ASF Y ENTREGA DE DOCUMENTACION A LA SECRETARIA DE LA FUNCION PUBLICA</t>
  </si>
  <si>
    <t>CIUDAD DE MEXICO</t>
  </si>
  <si>
    <t>DEPARTAMENTO DE CALIDAD Y ADMINISTRACION DEL AGUA</t>
  </si>
  <si>
    <t>VICTOR</t>
  </si>
  <si>
    <t>MARINI</t>
  </si>
  <si>
    <t>ZUÑIGA</t>
  </si>
  <si>
    <t>TOMA DE MUESTRAS DE AGUA EN FUENTES DE ABASTECIMIENTO PARA SU ANALISIS FISICO, QUIMICO Y BACTERIOLOGICO, ASI COMO EN TOMAS DOMICILIARIAS DE LA RED DE DISTRIBUCION</t>
  </si>
  <si>
    <t>RIO BLANCO, HUILOAPAN DE CUAUHTEMOC, YANGA, ORIZABA, CORDOBA</t>
  </si>
  <si>
    <t>TUXPAN,XALAPA</t>
  </si>
  <si>
    <t>JEFA DE UNIDAD</t>
  </si>
  <si>
    <t>UNIDAD JURIDICA</t>
  </si>
  <si>
    <t>JESSICA</t>
  </si>
  <si>
    <t>AGUIRRE</t>
  </si>
  <si>
    <t>ACUDIR AL PRIMER TRIBUNAL COLEGIADO EN MATERIA ADMINISTRATIVA DEL SEPTIMO CIRCUITO EN EL PALACIO DE JUSTICIA FEDERAL, A LA UNIDAD INTEGRAL DE PROCURACION DE JUSTICIA DEL DISTRITO XVII DEL ESTADO</t>
  </si>
  <si>
    <t>BOCA DEL RIO, VERACRUZ</t>
  </si>
  <si>
    <t>TECNICO EN DETECCION DE FUGAS</t>
  </si>
  <si>
    <t>LORENZO</t>
  </si>
  <si>
    <t>SOLIS</t>
  </si>
  <si>
    <t>SANTIAGO TUXTLA</t>
  </si>
  <si>
    <t>MARIA CRISTINA MONSERRAT</t>
  </si>
  <si>
    <t>LORANCA</t>
  </si>
  <si>
    <t>VISITA A OFICINAS OPERADORAS</t>
  </si>
  <si>
    <t>ATZALAN</t>
  </si>
  <si>
    <t xml:space="preserve">MOVIMIENTO DE VALVULAS Y SECTORIZACION </t>
  </si>
  <si>
    <t>RIO BLANCO, ORIZABA</t>
  </si>
  <si>
    <t>MOVIMIETO DE VALVULAS Y SECTORIZACION</t>
  </si>
  <si>
    <t>TIERRA BLANCA, AMATLAN DE LOS REYES, ORIZABA, CHINAMECA, ACAYUCAN, UXPANAPA</t>
  </si>
  <si>
    <t>CALCAHUALCO, CHINAMECA, ACAYUCAN, UXPANAPA, AMATLAN DE LOS REYES, ORIZABA</t>
  </si>
  <si>
    <t>OFICINA CENTRALES.3ER. TRIM. 2021. Tarifa de viátivos vigente:   http://187.174.252.244/caev/pdfs/viaticos/2018/TARIFAS2018.pdf. NO PRESENTO REPORTE</t>
  </si>
  <si>
    <t>CONRADO</t>
  </si>
  <si>
    <t>ROSETTE</t>
  </si>
  <si>
    <t>PITOL</t>
  </si>
  <si>
    <t>INSTALACION DE MANIFULL EN ESTACION DE CLORACION, MONITOREO DE CLORO RESIDUAL LIBRE, ASESORIA TECNICA</t>
  </si>
  <si>
    <t>POZA RICA, CAZONES DE HERRERA</t>
  </si>
  <si>
    <t>MIGUEL ANGEL</t>
  </si>
  <si>
    <t>VELAZQUEZ</t>
  </si>
  <si>
    <t>SUPERVISION DE LOS TRABAJOS EN LAS OBRAS</t>
  </si>
  <si>
    <t>TUXPAN, PUEBLO VIEJO, CHALMA, TANTOYUCA Y VEGA DE ALATORRE</t>
  </si>
  <si>
    <t>ATZALAN, ALTOTONGA</t>
  </si>
  <si>
    <t>OMAR</t>
  </si>
  <si>
    <t>LARA</t>
  </si>
  <si>
    <t>ARGUELLES</t>
  </si>
  <si>
    <t xml:space="preserve">ASISTIR A REUNION DE TRABAJO EN LA OFICINA OPERADORA </t>
  </si>
  <si>
    <t>YANGA</t>
  </si>
  <si>
    <t>ASISTIR A REUNION DE TRABAJO EN LA OFICINA OPERADORA</t>
  </si>
  <si>
    <t>COSAMALOAPAN</t>
  </si>
  <si>
    <t>ASISTIR A REUNION Y REALIZAR SUPERVISION ADMINISTRATIVA A LAS OFICINAS OPERADORAS</t>
  </si>
  <si>
    <t>PANUCO, TUXPAN</t>
  </si>
  <si>
    <t>ASISTIR A REUNION Y REALIZAR SUPERVISION ADMINISTATIVA A OFICINAS OPERADORAS</t>
  </si>
  <si>
    <t>JONATHAN</t>
  </si>
  <si>
    <t>ALBA</t>
  </si>
  <si>
    <t>EMILIO CARRANZA, COATZINTLA, PAPANTLA, POZA RICA, TUXPAN, TANTOYUCA, TEMPOAL, PLATON SANCHEZ, MARTINEZ DE LA TORRE, PEROTE, LAS VIGAS</t>
  </si>
  <si>
    <t>ROBERTO DE JESUS</t>
  </si>
  <si>
    <t>SUPERVISION AL AREA COMERCIAL</t>
  </si>
  <si>
    <t>RAMIREZ</t>
  </si>
  <si>
    <t>REPARACION DE PARQUE VEHICULAR</t>
  </si>
  <si>
    <t>FORTIN, TUXPAN</t>
  </si>
  <si>
    <t>EFREN</t>
  </si>
  <si>
    <t>RINCON</t>
  </si>
  <si>
    <t>LANDA</t>
  </si>
  <si>
    <t>RECOGER MOTOR REPARADO, REVISION DEL SISTEMA ELECTRICO, LEVANTAMIENTO DE INFORMACION DESDE EL POZO HASTA EL TANQUE DE ALMACENAMIENTO, APOYO EN MANIOBRAS DE INSTALACION DE EQUIPO DE BOMBEO, INSTALACION DE CAPACITOR</t>
  </si>
  <si>
    <t>CUITLAHUAC. IXHUATLAN DEL SURESTE, NANCHITAL, CHINAMECA, MINATITLAN</t>
  </si>
  <si>
    <t>ADRIAN</t>
  </si>
  <si>
    <t xml:space="preserve">MARTINEZ DE LA TORRE, TLAPACOYAN, SAN RAFAEL, GUTIERREZ ZAMORA </t>
  </si>
  <si>
    <t>MONITOREO DE CLORO RESIDUAL LIBRE, ASESORIA TECNICA, MANTENIMIENTO A EQUIPOS DOSIFICADORES DE CLORO</t>
  </si>
  <si>
    <t>ALTOTONA, PASO DEL MACHO, NOGALES, RIO BLANCO, JOSE AZUETA, CORDOBA, ISLA</t>
  </si>
  <si>
    <t>TEZONAPA, PASO DEL MACHO, ALTOTONGA, CORDOBA</t>
  </si>
  <si>
    <t>PROYECTISTA</t>
  </si>
  <si>
    <t>OFICINA DE PROYECTOS DE DRENAJE SANITARIO Y PLUVIAL</t>
  </si>
  <si>
    <t>PEDRO</t>
  </si>
  <si>
    <t>VISITA TECNICA PARA VERIFICAR PROPUESTA DE PROYECTO DE AGUA POTABLE Y DRENAJE SANITARIO EN ZONA POR PAVIMENTARSE DE LA CERRETERA DEFERAL VERACRIZ-COATZACOALCOS</t>
  </si>
  <si>
    <t>CATEMACO</t>
  </si>
  <si>
    <t>SALVADOR</t>
  </si>
  <si>
    <t>SUPERVISION Y ANALISIS DE INFRAESTRUCTURA</t>
  </si>
  <si>
    <t>MISANTLA</t>
  </si>
  <si>
    <t>SUPERVISION DE OBRAS, INICIO DE OBRA</t>
  </si>
  <si>
    <t>POZA RICA, TUXPAN, CERRO AZUL, CHICONTEPEC</t>
  </si>
  <si>
    <t>APOYO AL PERSONAL PARA DETECCION DE FUGAS</t>
  </si>
  <si>
    <t>MARTIN</t>
  </si>
  <si>
    <t>CAÑA</t>
  </si>
  <si>
    <t>CAMBIO DE ACOMETIDA Y TRABAJOS ELECTRICOS, INSTALACION DE CAPACITORES, INSTALACION DE TUBERIA DE COLUMNA Y CABLE SUMERGIBLE</t>
  </si>
  <si>
    <t>COSAMALOAPAN, COSOLEACAQUE, JUAN DIAZ COVARRUBIAS, ALVARADO, ISLA</t>
  </si>
  <si>
    <t>REVISION ELECTROMECANICA DEL SISTEMA LAS HIGUERAS, APOYO PARA LA EXTRACCION DEL EQUIPO DE BOMBEO, SONDEO DEL POZO Y DETERMINAR ESTADO FISICO DE LOS MATERIALES, REVISION ELECTROMECANICA DEL SISTEMA LA RIVERA Y TECOLUTLA</t>
  </si>
  <si>
    <t>EMILIO CARRANZA, VEGA DE ALATORRE, GUTIERREZ ZAMORA</t>
  </si>
  <si>
    <t>LEVANTAMIENTO DE LA INFRAESTRUCTURA EXISTENTE EN EL SISTEMA MULTIPLE DE BANDERA BLANCA PARA ENTREGA A HIDROSISTEMA DE CORDOBA</t>
  </si>
  <si>
    <t>AMATLAN DE LOS REYES Y CORDOBA</t>
  </si>
  <si>
    <t xml:space="preserve">ABEL </t>
  </si>
  <si>
    <t>ALAMO, PLATON SANCHEZ, TEPETZINTLA</t>
  </si>
  <si>
    <t>IXHUATLAN DEL SURESTE, ANGEL R. CABADA</t>
  </si>
  <si>
    <t>APOYO EN LAS MANIOBRAS PARA DARLE MAYOR PROFUNDIDAD AL EQUIPO DE BOMBEO EN EL POZO 6, AJUSTES Y PRUEBAS, TRABAJOS ELECTRICOS EN EL SISTEMA, REVISION DEL TRANSFORMADOR Y SISTEMA ELECTRICO DEL POZO</t>
  </si>
  <si>
    <t>CIUDAD ISLA, CHINAMECA, COSOLEACAQUE</t>
  </si>
  <si>
    <t>CAMBIO DE EQUIPO DE BOMBEO, REALIZAR PRUEBAS Y DEJAR EN OPERACIÓN, REVISION ELECTROMECANICA DE EQUIPOS DE BOMBEO Y AJUSTES EN TABLERO DE CONTROL, INSTALACION DE CAPACITORES, APOYO EN LA INSTALACION DE POZO NO., REVISION ELECTROMECANICA, APOYO PARA LA INSTALACION DE MATERIAL ELECTRICO VARIOS POZOS, REVISION DE SUBESTACION ELECTRICA</t>
  </si>
  <si>
    <t>RIO BLANCO, PASO DEL MACHO, CHACALTIANGUIS, ISLA, JUAN R. CLARA, COSOLEACAQUE, CHINAMECA</t>
  </si>
  <si>
    <t>FRANCO</t>
  </si>
  <si>
    <t>CD. ALEMAN, CARLOS A CARRILLO</t>
  </si>
  <si>
    <t>REUNION CON LA AGENCIA DECFE, AYUNTAMIENTO Y  OFICINA OPERADORA PARA TRATAR ASUNTO DE AJUSTES DE DEUDA DE ENERGIA ELECTRICA AL BOMBEO DE CIENEGA DEL SUR</t>
  </si>
  <si>
    <t>ALVARADO, LERDO DE TEJADA</t>
  </si>
  <si>
    <t>ELIO</t>
  </si>
  <si>
    <t>LOZANO</t>
  </si>
  <si>
    <t>LAEZ</t>
  </si>
  <si>
    <t>VISITA A LAS OBRAS EN PROCESO DE CONSTRUCCION</t>
  </si>
  <si>
    <t>CERRO AZUL, TUXPAN, POZA RICA, COATZINTLA</t>
  </si>
  <si>
    <t>VISITA DE PRESENTACION DE EMPRESAS DE PROYECTOS PROAGUA 2020-2021</t>
  </si>
  <si>
    <t>TEXISTEPEC, ACAYUCAN, HUEYAPAN DE OCAMPO</t>
  </si>
  <si>
    <t>SERGIO</t>
  </si>
  <si>
    <t>CAMBIDO DE ACOMETIDA Y TRABAJOS ELECTRICOS, INSTALACION DE CAPACITORES, INSTALACION DE TUBERIA DE COLUMNA Y CABLE SUMERGIBLE</t>
  </si>
  <si>
    <t>OSWALDO ROBERTO</t>
  </si>
  <si>
    <t>CORTINA</t>
  </si>
  <si>
    <t xml:space="preserve">REVISION Y SUPERVISION DE DIFERENTES CONTRATOS DE HIDROCARBUROS-HIDROTERRESTRES, ASI COMO REVISION DE AUDITORIAS ORFIS DE LOS TRABAJOS </t>
  </si>
  <si>
    <t>TLAQUILPA, RAFAEL DELGADO, TEHUIPANGO</t>
  </si>
  <si>
    <t>AUXILIAR</t>
  </si>
  <si>
    <t>HUGO ALFONSO</t>
  </si>
  <si>
    <t>APONTE</t>
  </si>
  <si>
    <t>ESTRADA</t>
  </si>
  <si>
    <t>ACUDIR AL JUZGADO DECIMO SEGUNDO DE DISTRITO EN MATERIA CIVIL</t>
  </si>
  <si>
    <t>DEPARTAMENTO DE ESTUDIOS Y PROYECTOS</t>
  </si>
  <si>
    <t>JOS MANUEL</t>
  </si>
  <si>
    <t>IBARRA</t>
  </si>
  <si>
    <t>ESPINO</t>
  </si>
  <si>
    <t>REHABILITACION DE LA OBRA DE CAPTACION (PRIMERA ETAPA)</t>
  </si>
  <si>
    <t>POZA RICA</t>
  </si>
  <si>
    <t>ALEJANDRO</t>
  </si>
  <si>
    <t>Y AGUILAR</t>
  </si>
  <si>
    <t>AUDITORIA POR EL ORFIS , REALIZACION DE TRAZOS PRELIMINARES, ENTREGA DE INMUEBLE</t>
  </si>
  <si>
    <t>TEHUIPANGO, RAFAEL DELGADO</t>
  </si>
  <si>
    <t>COYUTLA</t>
  </si>
  <si>
    <t xml:space="preserve">JAIME </t>
  </si>
  <si>
    <t>LADRON DE GUEVARA</t>
  </si>
  <si>
    <t>VERIFICACION DE SISTEMAS TERMINADOS, VISITA Y VERIFICACION Y CONTROL DE LAS OBRAS</t>
  </si>
  <si>
    <t>XALAPA, ORIZABA, SOLEDAD ATZOMPA, TEHUIPANGO</t>
  </si>
  <si>
    <t>VERIFICACION DE SISTEMAS TERMINADOS, VISITA DE VERIFICACION Y CONTROL DE LAS OBRAS</t>
  </si>
  <si>
    <t>SINUHE</t>
  </si>
  <si>
    <t>CARDEÑA</t>
  </si>
  <si>
    <t>ZAVALA</t>
  </si>
  <si>
    <t>YANGA, PEÑUELA</t>
  </si>
  <si>
    <t>OFICINA DE AGUAS ESTATALES Y FACTIBILIDADES</t>
  </si>
  <si>
    <t>ALINA</t>
  </si>
  <si>
    <t>VISITA TECNICA A CUERPOS DE AGUA UBICADOS EN EL EJIDO LA VICTORIA Y ANEXO</t>
  </si>
  <si>
    <t>AGUSTIN ALEJANDRO</t>
  </si>
  <si>
    <t>LEON</t>
  </si>
  <si>
    <t>PUEBLO VIEJO, CHALMA Y TANTOYUCA</t>
  </si>
  <si>
    <t>GRAJALES</t>
  </si>
  <si>
    <t>REVISION Y PRUEBAS A EQUIPO DE BOMBEO, TRABAJOS DE SOLDADURA EN RETROEXCAVADORA, INSTALACION DE UN TRAMO MAS DE TUBERIA AL EQUIPO DE BOMBEO, REVISION ELECTRICA DE LOS SISTEMAS, DE LOS EQUIPOS DE B OMBEO, INSTALACION DE ENCAMISADO A MOTOR SUMERGIBLE DE EQUIPO DE BOMBEO DE LA BALSA</t>
  </si>
  <si>
    <t>SANTIAGO TUXTLA, ACAYUCAN, SAYULA DE ALEMAN, JESUS CARRANZA, CARLOS A.CARRILLO</t>
  </si>
  <si>
    <t>REALIZAR AFOROS Y  MOVIMIENTO DE VALVULAS</t>
  </si>
  <si>
    <t>RIO BLANCO, NOGALES, CD. MENDOZA, ORIZABA</t>
  </si>
  <si>
    <t>REALIZAR AFOROS Y MOVIMIENTO DE VALVULAS</t>
  </si>
  <si>
    <t>ROGELIO</t>
  </si>
  <si>
    <t>ORTEGA</t>
  </si>
  <si>
    <t>TRASLADO DE PERSONAL</t>
  </si>
  <si>
    <t>POZA RICA, TANTOYUCA, CERRO AZUL, PAPANTLA, CHALMA, TUXPAN</t>
  </si>
  <si>
    <t>REGELIO</t>
  </si>
  <si>
    <t>ALBERTO</t>
  </si>
  <si>
    <t>COATZACOALCOS</t>
  </si>
  <si>
    <t>MINATITLAN, COATZACOALCOS</t>
  </si>
  <si>
    <t>MECANICO AUTOMOTRIZ</t>
  </si>
  <si>
    <t>ROMAN</t>
  </si>
  <si>
    <t>MEDINA</t>
  </si>
  <si>
    <t>TEJEDA</t>
  </si>
  <si>
    <t>REVISION DE PARQUE VEHICULAR</t>
  </si>
  <si>
    <t>PEROTE</t>
  </si>
  <si>
    <t>COMAPA</t>
  </si>
  <si>
    <t>REVISION DEL SISTEMA ELECTRICO DEL CARCAMO DE BOMBEO, QUE ALIMENTA EL SISTEMA DE TAMOS, SE TIENE REPORTE DE FALLA EN LINEAS DE ALIMENTACION ELECTRICA</t>
  </si>
  <si>
    <t>PUEBLO VIEJO, TAMPICO</t>
  </si>
  <si>
    <t>REVISION DEL SISTEMA ELECTRICO DEL CARCAMO DE BOMBEO, QUE ALIMENTA EL SISTEMA DE TAMOS, SE TIENE REPORTE DE FALLA EN LINAS DE ALIMENTACION</t>
  </si>
  <si>
    <t>LEVANTAMIENTO GENERAL PARA LA CONEXIÓN ELECTRICA DELPOZO VP3 A LA SUBESTACION</t>
  </si>
  <si>
    <t>SUPERVISION DE LA PLANTA POTABILIZADORA Y REVISION ELECTRICA</t>
  </si>
  <si>
    <t>TLACOTALPAN, COSAMALOAPAN</t>
  </si>
  <si>
    <t>SUPERVISION DE OBRAS</t>
  </si>
  <si>
    <t>CHINAMECA, ACAYUCAN, SOTEAPAN, MECAYAPAN, UXPANAPA, AMATLAN DE LOS REYES</t>
  </si>
  <si>
    <t>JOSE EIBAR</t>
  </si>
  <si>
    <t>OYARZABAL</t>
  </si>
  <si>
    <t>CAPACITACION Y REFORZAMIENTO DEL SISTEMA COMERCIAL ARQUOS EN OFICINA OPERADORAS Y JEFES DE OFICINA</t>
  </si>
  <si>
    <t>PLATON SANCHEZ, TEPETZINTLA, CERRO AZUL, ALAMO</t>
  </si>
  <si>
    <t>CAPACITACION Y REFORZAMIENTO DEL SISTEMA COMERCIAL ARQUOS EN OFICINAS OPERADORAS Y JEFES DE OFICINA</t>
  </si>
  <si>
    <t>HUERVO</t>
  </si>
  <si>
    <t>LUCIDO</t>
  </si>
  <si>
    <t>MORA</t>
  </si>
  <si>
    <t>SUPERVISION DE OBRA DE AGUA POTABLE Y ASISTIR A REUNION DE TRABAJO CON EL ALCALDE</t>
  </si>
  <si>
    <t>NOGALES, CD. MENDOZA, RIO BLANCO</t>
  </si>
  <si>
    <t>VISITA TECNICA A OBRA DE LA LINEA DE CONDUCCION Y OBRAS ALTERNAS</t>
  </si>
  <si>
    <t>REUNION DE TRABAJO EN CMAS LA ANTIGUA</t>
  </si>
  <si>
    <t>CARDEL, LA ANTIGUA</t>
  </si>
  <si>
    <t>ASISTIR A REUNION CON LOS ALCALDES DE LAS 3 VILLAS</t>
  </si>
  <si>
    <t>NOGALES</t>
  </si>
  <si>
    <t>CONTINUAR CON LOS TRABAJOS DE PERFORACION DEL POZO GEMELO</t>
  </si>
  <si>
    <t>CARLOS A CARRILLO, COSAMALOAPAN</t>
  </si>
  <si>
    <t>SUPERVISION DE OBRA Y ATENCION A AUDITORIA DE CAMPO</t>
  </si>
  <si>
    <t>COXQUIHUI, POZA RICA, PAPANTLA, COYUTLA</t>
  </si>
  <si>
    <t>JONATHAN EMANUEL</t>
  </si>
  <si>
    <t>FUENTES</t>
  </si>
  <si>
    <t>BARREDA</t>
  </si>
  <si>
    <t>SUPERVISION DE PTAR, SISTEMA DE AGUA Y DE DRENAJE SANITARIO</t>
  </si>
  <si>
    <t>HUAYACOCOTLA, ZACUALPAN, ILAMATLAN, PAPANTLA, POZA RICA, COYUTLA</t>
  </si>
  <si>
    <t>ISIDRO</t>
  </si>
  <si>
    <t>BASILIO</t>
  </si>
  <si>
    <t>TRES VALLES</t>
  </si>
  <si>
    <t>ENRIQUE JAVIER</t>
  </si>
  <si>
    <t>HURTADO</t>
  </si>
  <si>
    <t>ALVARADO, PLAYA VICENTE, ISLA</t>
  </si>
  <si>
    <t>JUAN RAMON</t>
  </si>
  <si>
    <t>CHIQUITO</t>
  </si>
  <si>
    <t>CAPACITACION DE PERSONAL</t>
  </si>
  <si>
    <t>PANUCO</t>
  </si>
  <si>
    <t>REPARACION DE UNIDAD</t>
  </si>
  <si>
    <t>ELECTRICO MECANICO AUTOMOTRIZ</t>
  </si>
  <si>
    <t>RUTILIO</t>
  </si>
  <si>
    <t>AQUINO</t>
  </si>
  <si>
    <t>VARGAS</t>
  </si>
  <si>
    <t>OFICINA DE SUPERVISION DE OBRAS</t>
  </si>
  <si>
    <t>LUIS RAYMUNDO</t>
  </si>
  <si>
    <t>REUNION CON EL MPIO. PARA PROGRAMAR INAUGURACION DE PTAR. SUPERVISION DE OBRAS EN CABECERA MUNICIPAL</t>
  </si>
  <si>
    <t>TLAPACOYAN, VEGA DE ALATORRE</t>
  </si>
  <si>
    <t>REUNION CON EL MPIO. PARA PROGRAMA INAUGURACION DE PTAR., SUPERVISION DE OBRAS EN CABECERA MUNICIPAL</t>
  </si>
  <si>
    <t>OFICINA DE AHORRO DE ENERGIA</t>
  </si>
  <si>
    <t>INSTALACION DE CAPACITORES, AFORO DE LA BOCATOMA Y RED HIDRAULICA EN PARTE DEL CENTRO</t>
  </si>
  <si>
    <t>INSTALACION DE CAPACITORES, AFORO DE LA BOCATOMAY RED HIDRAULICA EN PARTE DEL CENTRO</t>
  </si>
  <si>
    <t>RESIDENTE DE OBRAS</t>
  </si>
  <si>
    <t>AUDITORIA POR EL ORFIS DE LOS TRABAJOS, REALIZACION DE TRAZOS PRELIMINARES, ENTREGA DE INMUEBLE PARA LOS TRABAJOS, SEGUIMIENTO DE LOS TRABAJOS</t>
  </si>
  <si>
    <t>IXHUATLAN DEL CAFÉ, TEHUIPANGO, RAFAEL DELGADO, SOLEDAD ATZOMPA</t>
  </si>
  <si>
    <t>IGNACIO</t>
  </si>
  <si>
    <t>UBALDO</t>
  </si>
  <si>
    <t>ALTOTONGA, PASO DEL MACHO, NOGALES, RIO BLANCO, JOSE AZUETA, CORDOBA, ISLA</t>
  </si>
  <si>
    <t>REPARACION Y/O MANTTO. A EQUIPOS DOSIFICADORES DE CLORO, MONITOREO DE CLORO RESIDUAL LIBRE, ASESORIA TECNICA, DOSIFICACION DE DESINFECTANTE</t>
  </si>
  <si>
    <t>ALTOTONGA, TEZONAPA, PASO DEL MACHO, CORDOBA</t>
  </si>
  <si>
    <t>REALIZAR AFOROS EN FUENTE DE ABASTECIMIENTO LAS DONCELLAS Y EN LINEA DE CONDUCCION</t>
  </si>
  <si>
    <t>NOGALES, ORIZABA</t>
  </si>
  <si>
    <t>REALIZAR AFOROS EN FUENTE DE ABASTECIMIENTO LAS DONCELLA Y EN LINEA DE CONDUCCION</t>
  </si>
  <si>
    <t>REVISION DE LAS ACTIVIDADES DEL PERSONAL REFERENTE A LOS PAGOS DE TIEMPOS EXTRAORDINARIOS</t>
  </si>
  <si>
    <t>MARTINEZ DE LA TORRE</t>
  </si>
  <si>
    <t>RECORRIDO DE AUDITORIA CON PERSONAL DEL ORFIS PARA REVISAR LOS TRABAJOS EN LA OBRA</t>
  </si>
  <si>
    <t>VEGA DE ALATORRE</t>
  </si>
  <si>
    <t>ZONGOLICA Y ORIZABA</t>
  </si>
  <si>
    <t>IVAN</t>
  </si>
  <si>
    <t>AUDITORIA DE CONTRATOS, SUPERVISION TECNICA</t>
  </si>
  <si>
    <t>VEGA DE ALATORRE, TUXPAN</t>
  </si>
  <si>
    <t>AUDITORIA DE CONTRATOS Y SUPERVISION TECNICA</t>
  </si>
  <si>
    <t>OFICINA DE RECURSOS MATERIALES</t>
  </si>
  <si>
    <t>JOSE ANGEL</t>
  </si>
  <si>
    <t>TORRES</t>
  </si>
  <si>
    <t>ENTREGA DE RECIBOR PARA COBRO DE AGUA Y HERRAMIENTAS A LAS OFICINAS OPERADORAS</t>
  </si>
  <si>
    <t>FORTIN DE LAS FLORES</t>
  </si>
  <si>
    <t>ENTREGA DE RECIBOS PARA COBRO DE AGUA Y HERRAMIENTAS A LAS OFICINAS OPERADORAS</t>
  </si>
  <si>
    <t>SUPERVISION DE INFRAESTRUCTURA DE RED HIDRAULICA Y DEL POZO SAN RAFAEL</t>
  </si>
  <si>
    <t>SAN RAFAEL</t>
  </si>
  <si>
    <t>FRANCISCO</t>
  </si>
  <si>
    <t>VISITA DE SUPERVISION A LAS OBRAS</t>
  </si>
  <si>
    <t>ACHICHIPICO, SANTA CRUZ ATITLA, ORIZABA</t>
  </si>
  <si>
    <t>ISNPECCION DE LA ESTRUCTURA DEL TANQUE DE ABASTECIMIENTO</t>
  </si>
  <si>
    <t>PAPANTLA, EL TAJIN</t>
  </si>
  <si>
    <t>INSPECCION DE LA ESTRUCTURA DEL TANQUE DE ABASTECIMIENTO</t>
  </si>
  <si>
    <t>SUPERVISION DE SISTEMA MULTIPLE DE AGUA POTABLE EN LA LOCALIDAD DE ESCOLIN DE OLARTE Y MIGUEL HIDALGO</t>
  </si>
  <si>
    <t>SUPERVISION DE SISTEMA MUTLIPLE DE AGUA POTABLE EN LA LOCALIDAD DE ESCOLIN DE OLARTE Y  MIGUEL HIDALGO</t>
  </si>
  <si>
    <t>JUAN EDGARDO</t>
  </si>
  <si>
    <t>MEDICION DE GASTO DEL EQUIPO DE BOMBEO</t>
  </si>
  <si>
    <t>TEZONAPA</t>
  </si>
  <si>
    <t>CAMBIO DE EQUIPO DE BOMBEO, REALIZAR PRUEBAS Y DEJAR EN OPERACIÓN, REVISION ELECTROMECANICA DE EQUIPOS DE BOMBEO Y AJUSTES EN TABLERO DE CONTROL, INSTALACION DE CAPACITORES, APOYO EN LA INSTALACION DE POZO NO., REVISION ELECTROMECANICA, APOYO PARA LA INSTALACION DE MATERIAL ELECTRICO, REVISION DE SUBESTACION ELECTRICA</t>
  </si>
  <si>
    <t>RIO BLANCO,  PASO DEL MACHO, CHACALTIANGUIS, ISLA, JUAN R. CLARA, COSOLEACAQUE, CHINAMECA</t>
  </si>
  <si>
    <t>CONTINUAR  CON LOS TRABAJOS DE INSTALACION DE LINEA HIDRAULICA DEL NACIMIENTO NOE SANTOS AL TANQUE DE ALMACENAMIENTO</t>
  </si>
  <si>
    <t>CONTINUAR CON LOS TRABAJOS DE INSTALACION DE LINEA HIDRAULICA DEL NACIMIENTO DE NOE SANTOS AL TANQUE DE ALMACENAMIENTO</t>
  </si>
  <si>
    <t>GONZL</t>
  </si>
  <si>
    <t>SE CONTINUA CON LOS TRABAJOS DE INSTALACION DE LINEA DE CONDUCCION DE PVC DEL NACIMIENTO DE NOE SANTOS AL TANQUE DE ALMACENAMIENTO</t>
  </si>
  <si>
    <t>HECTOR DANIEL</t>
  </si>
  <si>
    <t>DEL ANGEL</t>
  </si>
  <si>
    <t>SUPERVISION DE LOS TRABAJOS DE INSTALACION DE MATERIAL HIDRAULICO DESDE EL NACIMIENTO DE NOE SANTOS AL TANQUE DE ALMACENAMIENTO</t>
  </si>
  <si>
    <t>TRASLADO PARA ENTREGA DE TRANSFORMADOR Y MOTOR PARA REPARACIO,INSTALACION DE EQUIPO PRUEBAS Y AJUSTES</t>
  </si>
  <si>
    <t>CHICONTEPEC, ALAMO, POZA RICA, PAPANTLA</t>
  </si>
  <si>
    <t>RECOGER EQUIPO EN OFICINA OPERATIVA PARA SU TRASLADO, SACAR LISTA DE MATERIAL PARA AUTOMATIZACION DEL POZO, INSTALACION DE MOTOR EN EL SISTEMA TERRERO, TRASLADO DE MOTOR A REPARACION CON EL PROVEEDOR</t>
  </si>
  <si>
    <t>PASO DEL MACHO, GUTIERREZ ZAMORA, TECOLUTLA, CHICONTEPEC, POZA RICA</t>
  </si>
  <si>
    <t>LEVANTAMIENTO DE ACTA ADMINISTRATIVA A PERSONAL DE OFICINA OPERADORA</t>
  </si>
  <si>
    <t>PASO DEL MACHO, ATOYAC, VEGA DE ALATORRE, NAUTLA</t>
  </si>
  <si>
    <t>CONSTITUCION DE LOS COMITÉ DE CONTRALORIA CIUDADANA Y APOYO A REVISION DE AUDITORIA ORFIS</t>
  </si>
  <si>
    <t>TLAQUILPA, RAFAEL DELGADO, TEHUIPANGO, ZONGOLICA</t>
  </si>
  <si>
    <t xml:space="preserve">CONSTITUCION DE LOS COMITES DE CONTRALORIA CIUDADANA Y APOYO A REVISION DE AUDITORIA ORFIS </t>
  </si>
  <si>
    <t>LEVANTAMIENTO DE COMITES DE CONTRALORIA CIUDADANA</t>
  </si>
  <si>
    <t>CHALMA, TANTOYUCA, PUEBLO VIEJO</t>
  </si>
  <si>
    <t>ISNTALACION DE CAPACITORES, MANTENIMIENTO PREVENTIVO A ARRANCADORES, SUPERVISION ELECTROMECANICA A LOS SISTEMAS,</t>
  </si>
  <si>
    <t>TEMPOAL, PLATON SANCHEZ, TANTOYUCA</t>
  </si>
  <si>
    <t>NOGALES, EMILIO CARRANZA</t>
  </si>
  <si>
    <t>ISLA</t>
  </si>
  <si>
    <t>RECOLECCION Y ENTREGA DE EQUIPOS DE BOMBEO Y MOTORES REPARADOS A LAS OFICINAS OPERADORAS</t>
  </si>
  <si>
    <t>CUITLAHUAC, CD. MENDOZA, CHACALTIANGUIS, SOLEDAD DE DOBLADO, PASO DEL MACHO, LAS VIGAS, PEROTE, ORIZABA, VERACRUZ</t>
  </si>
  <si>
    <t>CUITLAHUAC, IXHUATLAN DEL SURESTE, NANCHITAL, CHINAMECA, MINATITLAN</t>
  </si>
  <si>
    <t>DERRAME DE ARBOLES QUE TOPAN LAS LINEAS DE MEDIA TENSION DEL ENTRONQUE AL TRANSFORMADOR, INSTALACION DE TIMER PARA SU PROGRAMACION</t>
  </si>
  <si>
    <t>PUENTE NACIONAL, LA ANTIGUA</t>
  </si>
  <si>
    <t>DERRAME DE ARBOLES QUE TOPASN LAS LINEAS DE MEDIA TENSION DEL ENTRONQUE AL TRANSFORMADOR, INSTALACION DE TIMER PARA SU PROGRAMACION</t>
  </si>
  <si>
    <t>ELECTRICO</t>
  </si>
  <si>
    <t>REALIZAR SECTORIZACION Y AFOROS</t>
  </si>
  <si>
    <t>REUNION CON LA AGENCIA DE CFE Y OFICINA OPERADORA PARA TRATAR ASUNTO DE AJUSTES DE DEUDA DE ENERGIA ELECTRICA AL BOMBEO CIENEGA DEL SUR</t>
  </si>
  <si>
    <t>JOSE MANUEL</t>
  </si>
  <si>
    <t>HUERTA</t>
  </si>
  <si>
    <t>REPARTO DE BITACORAS</t>
  </si>
  <si>
    <t>RAQUEL</t>
  </si>
  <si>
    <t>GASPERIN</t>
  </si>
  <si>
    <t>TEXITEPEC, ACAYUCAN, HUEYAPAN DE OCAMPO</t>
  </si>
  <si>
    <t>VISITA TECNICA A CUERPO DE AGUA</t>
  </si>
  <si>
    <t>TEQUILA</t>
  </si>
  <si>
    <t>OFICINA DE ENLACE REGIONAL ZONA CENTRO XALAPA</t>
  </si>
  <si>
    <t>HECTOR</t>
  </si>
  <si>
    <t>AGUILAR</t>
  </si>
  <si>
    <t>JUAREZ</t>
  </si>
  <si>
    <t>CONTINUAR APOYANDO AL PERSONAL ADMINISTRATIVO DE OFICINA OPERADORAS SOBRE LA RECAUDACION, ASI COMO CONTINUAR CON LOS RECORRIDOS A LOS SISTEMAS RURALES A CARGO DE CADA OFICINA OPERADORA Y BUSCAR ALTERNATIVAS DE DATOS TECNICOS</t>
  </si>
  <si>
    <t>TLALTETELA, MISANTLA, ALVARADO, EMILIANO ZAPATA, LA ANTIGUA, XICO, JALACINGO, ACAJETE, LAS VIGAS, ALTOTONGA</t>
  </si>
  <si>
    <t>LUCIO</t>
  </si>
  <si>
    <t>CALIXTO</t>
  </si>
  <si>
    <t>RENDON</t>
  </si>
  <si>
    <t>SUPERVISION DE TRABAJOS MECANICOS EN TALLER ESPECIALIZADO, MONTAR MAQUINARIA REPARADA AL CAMION, AJUSTAR PROBAR Y PONER EN OPERACIÓN</t>
  </si>
  <si>
    <t>SUPERVISION DE TRABAJOS MECANICOS EN TALLER ESPECIALIZADO, MONTAR MAQUINARIA REPARADA AL CAMION, AJUSTAR, PROBAR Y PONER EN OPERACIÓN</t>
  </si>
  <si>
    <t>ZAIRA LUZ</t>
  </si>
  <si>
    <t>ASISTIR A LAS JUNTAS FERALES DE CONCILIACION Y ARBITRAJE</t>
  </si>
  <si>
    <t>COATZACOALCOS, BOCA DEL RIO</t>
  </si>
  <si>
    <t>ASISTIR A LAS JUNTAS FEDERALES DE CONCILIACION Y ARBITRAJE</t>
  </si>
  <si>
    <t>INSTALACION DE CAPACITORES EN 17 COMUNIDADES DEL MPIO., AFORO DE LA BOCATOMA Y RED HIDRAULICA EN PARTE DEL CENTRO</t>
  </si>
  <si>
    <t>INSTALACION DE CAPACITORES EN 17 COMUNIDADES DEL MUNICIPIO, AOFOR DE LA BOCATOMAY RED HIDRAULICA EN PARTE DEL CENTRO</t>
  </si>
  <si>
    <t>OFICINA DE CONTROL DE CALIDAD DEL AGUA</t>
  </si>
  <si>
    <t>GABRIEL</t>
  </si>
  <si>
    <t>MENDOZA</t>
  </si>
  <si>
    <t>COSOLEACAQUE, CIUDAD ALEMAN, MINATITLAN</t>
  </si>
  <si>
    <t>TRES VALLES, NOVARA, POBLADO TRES</t>
  </si>
  <si>
    <t>DIRECTOR</t>
  </si>
  <si>
    <t>DIRECCION GENERAL</t>
  </si>
  <si>
    <t>FELIX JORGE</t>
  </si>
  <si>
    <t>BENITEZ</t>
  </si>
  <si>
    <t>VISITA A LA OFICINA OPERADORA</t>
  </si>
  <si>
    <t>REUNIONES DE TRABAJO CON JEFES DE OFICINAS, INAUGURACIONES DE OBRAS</t>
  </si>
  <si>
    <t>SLOEDAD ATZOMPA Y TEHUIPANGO</t>
  </si>
  <si>
    <t>APOYO A PERSONAL ADMINISTRATIVO DE OFICINAS OPERADORAS SOBRE LA RECAUDACION, RECORRIDO A LOS SISTEMAS RURALES A CARGO DE CADA OFICINA OPERADORA, PARA BUSCAR ALTERNATIVAS DE SOLUCION A LA FALTA DE AGUA Y RECABAR DATOS TECNICOS</t>
  </si>
  <si>
    <t>TLALTETELA, MISANTLA, ALVARADO, EMILIANO ZAPATA, LA ANTIGUA, XICO</t>
  </si>
  <si>
    <t>APOYO A PERSONAL ADMINISTRATIVO DE OFICINA OPERADORAS SOBRE LA RECAUDACION, RECORRIDO A LOS SISTEMAS RURALES A CARGO DE CADA OFICINA OPERADORA PARA BUSCAR ALTERNATIVAS DE SOLUCION A LA FALTA DE AGUA Y RECABAR DATOS TECNICOS</t>
  </si>
  <si>
    <t>TLATLETELA, MISANTLA, ALVARADO, EMILIANO ZAPATA, LA ANTIGUA, XICO</t>
  </si>
  <si>
    <t>MARIO ARNULFO</t>
  </si>
  <si>
    <t>ZARAGOZA</t>
  </si>
  <si>
    <t>REVISION GENERAL DEL SISTEMA DE BOMBEO DE VILLA ALDAMA</t>
  </si>
  <si>
    <t>TLATETELA, MISANTLA, ALVARADO, EMILIANO ZAPATA, LA ANTIGUA, XICO, JALACINGO, ACAJETE, LAS VIGAS, ALTOTONGA</t>
  </si>
  <si>
    <t>REVISION DE LINEA DE INTERCONEXION DE AGUA POTABLE</t>
  </si>
  <si>
    <t>XICO</t>
  </si>
  <si>
    <t>TLALTETELA, MISANTLA, ALVARADO, EMILIANO ZAPATA, LA ANTIGUA, JALACINGO, ACAJETE, LAS VIGAS, ALTOTONGA, ACAJETE</t>
  </si>
  <si>
    <t>RAFAEL</t>
  </si>
  <si>
    <t>COLORADO</t>
  </si>
  <si>
    <t>PILE</t>
  </si>
  <si>
    <t>TUXPAN, XALAPA</t>
  </si>
  <si>
    <t>PASO DEL TORO, FORTIN</t>
  </si>
  <si>
    <t>IXHUATLAN DEL CAFÉ</t>
  </si>
  <si>
    <t>JOSE CARDEL, VERACRUZ</t>
  </si>
  <si>
    <t>SUPERVISION DE OBRAS Y ATENCION AL ORFIS PARA AUDITORIA DE OBRA</t>
  </si>
  <si>
    <t>SUPERVISION DE OBRAS, Y ATENCION AL ORFIS PARA AUDITORIA DE OBRA</t>
  </si>
  <si>
    <t>SUPERVISIN DE OBRA</t>
  </si>
  <si>
    <t>ATENCION A VISITA DE OBRA POR LICITACION PUBLICA ESTATAL Y OBRA PROAGUA-FISE</t>
  </si>
  <si>
    <t>TUXPAN, CHICONTEPEC</t>
  </si>
  <si>
    <t>CAMBIO DE TRANSFORMADOR REALIZAR PRUEBAS Y DEJAR EN OPERACIÓN, APOYO EN LA INSTALACION DE EQUIPO DE BOMBEO, INSTALACION DE BASE DE MEDICION, CAMBIO DE ACOMETIDA EN POZO 9, INSTALACION DE CAPACITORES, REVISION DEL SISTEMA ELECTRICO, REVISAR Y REPARAR FALLA EN ARRANCADOR, INSTALACION DE EQUIPO REPARADO</t>
  </si>
  <si>
    <t xml:space="preserve">CAMBIO DE TRANSFORMADOR REALIZAR PRUEBAS Y DEJAR EN OPERACIÓN, APOYO EN LA INSTALACION DE EQUIPO DE BOMBEO, INSTALACION DE BASE DE MEDICION, CAMBIO DE ACOMETIDA EN POZO 9, INSTALACION DE CAPACITORES, REVISION DEL SISTEMA ELECTRICO, REVISAR Y REPARAR FALLA EN ARRANCADOR, INSTALACION DE EQUIPO REPARADO </t>
  </si>
  <si>
    <t>CAMBIO DE TRANSFORMADOR REALIZAR PRUEBAS Y DEJAR EN OPERACIÓN, APOYO EN LA INSTALACION DE EQUIPO DE BOMBEO, INSTALACION DE BASE DE MEDICION, CAMBIO DE ACOMETIDA EN POZO 9, INSTALACION DE CAPACITORES, REVISION DEL SISTEMA ELECTRICO, REVISAR Y REPARAR FALLA EN ARRANCADOR INSTALACION DE EQUIPO REPARADO</t>
  </si>
  <si>
    <t>LUIS</t>
  </si>
  <si>
    <t>CORDOBA</t>
  </si>
  <si>
    <t>PRESENTACION DE LA EMPRESA CON LAS AUTORIDADES MUNICIPALES PARA LA REALIZACION DE PROYECTO EJECUTIVO Y RECORRIDO POR LAS LOCALIDADES</t>
  </si>
  <si>
    <t>MAGDALENA</t>
  </si>
  <si>
    <t xml:space="preserve">PERDOMO </t>
  </si>
  <si>
    <t>SUPERVISION TECNICA A OFICINAS OPERADORAS, SUPERVISAR INTRODUCCION DE DRENAJES, REUNION CON TITULAR EN LA PROCURADURIA DE MEDIO AMBIENTE</t>
  </si>
  <si>
    <t>ISLA, MINATITLAN, COATZACOALCOS, COSOLEACAQUE, VERACRUZ</t>
  </si>
  <si>
    <t>ASESORIA TECNICA, MONITOREO DE CLORO RESIDUAL, LIBRE</t>
  </si>
  <si>
    <t>CATEMACO, SANTIAGO TUXTLA</t>
  </si>
  <si>
    <t>ASESORIA TECNICA, MONITOREO DE CLORO RESIDUAL LIBRE</t>
  </si>
  <si>
    <t>VERIFICAR TOMAS CLANDESTINAS, SUPERVISAR OFICINA OPERADORA</t>
  </si>
  <si>
    <t>ACTOPAN, VEGA DE ALATORRE</t>
  </si>
  <si>
    <t>RESOLVER PROBLEMÁTICA POR EL SUMINISTRO DE AGUA EN DICHOS FRACCIONAMIENTOS</t>
  </si>
  <si>
    <t>SECRETARIO TECNICO</t>
  </si>
  <si>
    <t>JUAN LUIS</t>
  </si>
  <si>
    <t>OWSEYKOFF</t>
  </si>
  <si>
    <t>ACUDIR A LA LAGUNA EL FARALLON, JUNTO CON PERSONAL DE PMA PARA VER QUE MEDIDAS SE PUEDEN TOMAR PARA LA RECUPERACION DE LA LAGUNA</t>
  </si>
  <si>
    <t>EL COYOL, VERACRUZ</t>
  </si>
  <si>
    <t>ACUDIR A LA LAGUNA EL FARALLON JUNTO CON PERSONAL DE PMA PARA VER QUE MEDIDAS SE PUEDEN TOMAR PARA LA RECUPEARACION DE LA LAGUNA</t>
  </si>
  <si>
    <t>REVISION DE LOS SISTEMAS HIDRAULICOS E INFRAESTRUCTURA DEL CUARTEL MILITAR DE SEDENA Y REUNION CON EL JEFE DE OFICINA</t>
  </si>
  <si>
    <t>ENTREGA DE NOMBRAMIENTO A LA  NUEVA JEFA DE LA OFICINA OPERADORA</t>
  </si>
  <si>
    <t>JALACINGO</t>
  </si>
  <si>
    <t>ENTREGA DE NOMBRAMIENTO A LA NUEVA JEFA DE LA OFICINA OPERADORA</t>
  </si>
  <si>
    <t>VISITAS A LAS OFICINAS OPERADORAS PARA ATENCION A USUARIOS Y VISITA AL HIDROSISTEMA DE CORDOBA PARA REVISION DE CONVENIO DE COLABORACION</t>
  </si>
  <si>
    <t>PEÑUELA, YANGA, CORDOBA, PEROTE</t>
  </si>
  <si>
    <t>REUNIONES DE TRABAJO CON LOS JEFES DE LAS OFICINA OPERADORAS PARA ATENCION A USUARIOS Y RECORRIDOS POR LOS SISTEMAS</t>
  </si>
  <si>
    <t>MARTINEZ DE LA TORRE, CAZONES, POZA RICA Y VEGA DE ALATORRE</t>
  </si>
  <si>
    <t>REUNIONES DE TRABAJO CON LOS JEFES DE LAS OFICINAS OPERADORAS PARA ATENCION A USUARIOS Y RECORRIDOS POR LOS SISTEMAS</t>
  </si>
  <si>
    <t xml:space="preserve">TRASLADARSE Y ACUDIR AL REGISTRO PUBLICO DE LA PROPIEDAD, POSTERIORMENTE COMPARECER ANTE EL TRIBUNAL COLEGIADO DE DISTRITO </t>
  </si>
  <si>
    <t>ALVARADO, BOCA DEL RIO, VERACRUZ</t>
  </si>
  <si>
    <t>INAUGURACION DE OBRAS EN LOS MUNICIPIOS CORRESPONDIENTES</t>
  </si>
  <si>
    <t>SOLEDAD ATZOMPA, TEHUIPANGO</t>
  </si>
  <si>
    <t>IXHUATLAN DEL CAFÉ, HUILOAPAN, TEQUILA</t>
  </si>
  <si>
    <t>TLAPACOYAN, EL JOBO, VEGA DE ALATORRE</t>
  </si>
  <si>
    <t>VISITAS A LAS OFICINAS OPERADORAS Y ENTREGA DE NOMBRAMIENTOS</t>
  </si>
  <si>
    <t>POZA RICA, COATZINTLA</t>
  </si>
  <si>
    <t>VISITA A LAS OFICINAS OPERADORAS Y ENTREGA DE NOMBRAMIENTOS</t>
  </si>
  <si>
    <t>SUBDIRECCION ADMINISTRATIVA</t>
  </si>
  <si>
    <t>ENUAR ALAN</t>
  </si>
  <si>
    <t>TRUJILLO</t>
  </si>
  <si>
    <t>GOMEZ</t>
  </si>
  <si>
    <t>REALIZAR SUPERVISION ADMINISTRATIVA A DICHA OFICINA</t>
  </si>
  <si>
    <t>http://187.174.252.244/Transparencia/OFICINA_DE_TESORERIA_20210830/1222/REPORTELINEA1COLUMNAAD.pdf</t>
  </si>
  <si>
    <t>http://187.174.252.244/Transparencia/OFICINA_DE_TESORERIA_20210830/1222/REPORTELINEA2COLUMNAAD.pdf</t>
  </si>
  <si>
    <t>http://187.174.252.244/Transparencia/OFICINA_DE_TESORERIA_20210830/1222/REPORTELINEA3COLUMNAAD.pdf</t>
  </si>
  <si>
    <t>http://187.174.252.244/Transparencia/OFICINA_DE_TESORERIA_20210830/1222/REPORTELINEA4COLUMNAAD.pdf</t>
  </si>
  <si>
    <t>http://187.174.252.244/Transparencia/OFICINA_DE_TESORERIA_20210830/1222/REPORTELINEA5COLUMNAAD.pdf</t>
  </si>
  <si>
    <t>http://187.174.252.244/Transparencia/OFICINA_DE_TESORERIA_20210830/1222/REPORTELINEA6COLUMNAAD.pdf</t>
  </si>
  <si>
    <t>http://187.174.252.244/Transparencia/OFICINA_DE_TESORERIA_20210830/1222/REPORTELINEA7COLUMNAAD.pdf</t>
  </si>
  <si>
    <t>http://187.174.252.244/Transparencia/OFICINA_DE_TESORERIA_20210830/1222/REPORTELINEA8COLUMNAAD.pdf</t>
  </si>
  <si>
    <t>http://187.174.252.244/Transparencia/OFICINA_DE_TESORERIA_20210830/1222/REPORTELINEA9COLUMNAAD.pdf</t>
  </si>
  <si>
    <t>http://187.174.252.244/Transparencia/OFICINA_DE_TESORERIA_20210830/1222/REPORTELINEA10COLUMNAAD.pdf</t>
  </si>
  <si>
    <t>http://187.174.252.244/Transparencia/OFICINA_DE_TESORERIA_20210830/1223/REPORTELINEA11COLUMNAAD.pdf</t>
  </si>
  <si>
    <t>http://187.174.252.244/Transparencia/OFICINA_DE_TESORERIA_20210830/1223/REPORTELINEA12COLUMNAAD.pdf</t>
  </si>
  <si>
    <t>http://187.174.252.244/Transparencia/OFICINA_DE_TESORERIA_20210830/1223/REPORTELINEA13COLUMNAAD.pdf</t>
  </si>
  <si>
    <t>http://187.174.252.244/Transparencia/OFICINA_DE_TESORERIA_20210830/1223/REPORTELINEA14COLUMNAAD.pdf</t>
  </si>
  <si>
    <t>http://187.174.252.244/Transparencia/OFICINA_DE_TESORERIA_20210830/1223/REPORTELINEA15COLUMNAAD.pdf</t>
  </si>
  <si>
    <t>http://187.174.252.244/Transparencia/OFICINA_DE_TESORERIA_20210830/1223/REPORTELINEA16COLUMNAAD.pdf</t>
  </si>
  <si>
    <t>http://187.174.252.244/Transparencia/OFICINA_DE_TESORERIA_20210830/1223/REPORTELINEA17COLUMNAAD.pdf</t>
  </si>
  <si>
    <t>http://187.174.252.244/Transparencia/OFICINA_DE_TESORERIA_20210830/1223/REPORTELINEA18COLUMNAAD.pdf</t>
  </si>
  <si>
    <t>http://187.174.252.244/Transparencia/OFICINA_DE_TESORERIA_20210830/1223/REPORTELINEA19COLUMNAAD.pdf</t>
  </si>
  <si>
    <t>http://187.174.252.244/Transparencia/OFICINA_DE_TESORERIA_20210830/1223/REPORTELINEA20COLUMNAAD.pdf</t>
  </si>
  <si>
    <t>http://187.174.252.244/Transparencia/OFICINA_DE_TESORERIA_20210830/1224/REPORTELINEA21COLUMNAAD.pdf</t>
  </si>
  <si>
    <t>http://187.174.252.244/Transparencia/OFICINA_DE_TESORERIA_20210830/1224/REPORTELINEA22COLUMNAAD.pdf</t>
  </si>
  <si>
    <t>http://187.174.252.244/Transparencia/OFICINA_DE_TESORERIA_20210830/1224/REPORTELINEA23COLUMNAAD.pdf</t>
  </si>
  <si>
    <t>http://187.174.252.244/Transparencia/OFICINA_DE_TESORERIA_20210830/1224/REPORTELINEA24COLUMNAAD.pdf</t>
  </si>
  <si>
    <t>http://187.174.252.244/Transparencia/OFICINA_DE_TESORERIA_20210830/1224/REPORTELINEA25COLUMNAAD.pdf</t>
  </si>
  <si>
    <t>http://187.174.252.244/Transparencia/OFICINA_DE_TESORERIA_20210830/1224/REPORTELINEA26COLUMNAAD.pdf</t>
  </si>
  <si>
    <t>http://187.174.252.244/Transparencia/OFICINA_DE_TESORERIA_20210830/1224/REPORTELINEA27COLUMNAAD.pdf</t>
  </si>
  <si>
    <t>http://187.174.252.244/Transparencia/OFICINA_DE_TESORERIA_20210830/1224/REPORTELINEA28COLUMNAAD.pdf</t>
  </si>
  <si>
    <t>http://187.174.252.244/Transparencia/OFICINA_DE_TESORERIA_20210830/1224/REPORTELINEA29COLUMNAAD.pdf</t>
  </si>
  <si>
    <t>http://187.174.252.244/Transparencia/OFICINA_DE_TESORERIA_20210830/1224/REPORTELINEA30COLUMNAAD.pdf</t>
  </si>
  <si>
    <t>http://187.174.252.244/Transparencia/OFICINA_DE_TESORERIA_20210830/1225/REPORTELINEA31COLUMNAAD.pdf</t>
  </si>
  <si>
    <t>http://187.174.252.244/Transparencia/OFICINA_DE_TESORERIA_20210830/1225/REPORTELINEA32COLUMNAAD.pdf</t>
  </si>
  <si>
    <t>http://187.174.252.244/Transparencia/OFICINA_DE_TESORERIA_20210830/1225/REPORTELINEA33COLUMNAAD.pdf</t>
  </si>
  <si>
    <t>http://187.174.252.244/Transparencia/OFICINA_DE_TESORERIA_20210830/1225/REPORTELINEA34COLUMNAAD.pdf</t>
  </si>
  <si>
    <t>http://187.174.252.244/Transparencia/OFICINA_DE_TESORERIA_20210830/1225/REPORTELINEA35COLUMNAAD.pdf</t>
  </si>
  <si>
    <t>http://187.174.252.244/Transparencia/OFICINA_DE_TESORERIA_20210830/1225/REPORTELINEA36COLUMNAAD.pdf</t>
  </si>
  <si>
    <t>http://187.174.252.244/Transparencia/OFICINA_DE_TESORERIA_20210830/1225/REPORTELINEA37COLUMNAAD.pdf</t>
  </si>
  <si>
    <t>http://187.174.252.244/Transparencia/OFICINA_DE_TESORERIA_20210830/1225/REPORTELINEA38COLUMNAAD.pdf</t>
  </si>
  <si>
    <t>http://187.174.252.244/Transparencia/OFICINA_DE_TESORERIA_20210830/1225/REPORTELINEA39COLUMNAAD.pdf</t>
  </si>
  <si>
    <t>http://187.174.252.244/Transparencia/OFICINA_DE_TESORERIA_20210830/1225/REPORTELINEA40COLUMNAAD.pdf</t>
  </si>
  <si>
    <t>http://187.174.252.244/Transparencia/OFICINA_DE_TESORERIA_20210830/1225/REPORTELINEA41COLUMNAAD.pdf</t>
  </si>
  <si>
    <t>http://187.174.252.244/Transparencia/OFICINA_DE_TESORERIA_20210830/1225/REPORTELINEA42COLUMNAAD.pdf</t>
  </si>
  <si>
    <t>http://187.174.252.244/Transparencia/OFICINA_DE_TESORERIA_20210830/1225/REPORTELINEA43COLUMNAAD.pdf</t>
  </si>
  <si>
    <t>http://187.174.252.244/Transparencia/OFICINA_DE_TESORERIA_20210830/1225/REPORTELINEA44COLUMNAAD.pdf</t>
  </si>
  <si>
    <t>http://187.174.252.244/Transparencia/OFICINA_DE_TESORERIA_20210830/1225/REPORTELINEA45COLUMNAAD.pdf</t>
  </si>
  <si>
    <t>http://187.174.252.244/Transparencia/OFICINA_DE_TESORERIA_20210830/1225/REPORTELINEA46COLUMNAAD.pdf</t>
  </si>
  <si>
    <t>http://187.174.252.244/Transparencia/OFICINA_DE_TESORERIA_20210830/1225/REPORTELINEA47COLUMNAAD.pdf</t>
  </si>
  <si>
    <t>http://187.174.252.244/Transparencia/OFICINA_DE_TESORERIA_20210830/1225/REPORTELINEA48COLUMNAAD.pdf</t>
  </si>
  <si>
    <t>http://187.174.252.244/Transparencia/OFICINA_DE_TESORERIA_20210830/1225/REPORTELINEA49COLUMNAAD.pdf</t>
  </si>
  <si>
    <t>http://187.174.252.244/Transparencia/OFICINA_DE_TESORERIA_20210830/1225/REPORTELINEA50COLUMNAAD.pdf</t>
  </si>
  <si>
    <t>http://187.174.252.244/Transparencia/OFICINA_DE_TESORERIA_20210830/1226/REPORTELINEA51COLUMNAAD.pdf</t>
  </si>
  <si>
    <t>http://187.174.252.244/Transparencia/OFICINA_DE_TESORERIA_20210830/1226/REPORTELINEA52COLUMNAAD.pdf</t>
  </si>
  <si>
    <t>http://187.174.252.244/Transparencia/OFICINA_DE_TESORERIA_20210830/1226/REPORTELINEA53COLUMNAAD.pdf</t>
  </si>
  <si>
    <t>http://187.174.252.244/Transparencia/OFICINA_DE_TESORERIA_20210830/1226/REPORTELINEA54COLUMNAAD.pdf</t>
  </si>
  <si>
    <t>http://187.174.252.244/Transparencia/OFICINA_DE_TESORERIA_20210830/1226/REPORTELINEA55COLUMNAAD.pdf</t>
  </si>
  <si>
    <t>http://187.174.252.244/Transparencia/OFICINA_DE_TESORERIA_20210830/1226/REPORTELINEA56COLUMNAAD.pdf</t>
  </si>
  <si>
    <t>http://187.174.252.244/Transparencia/OFICINA_DE_TESORERIA_20210830/1226/REPORTELINEA57COLUMNAAD.pdf</t>
  </si>
  <si>
    <t>http://187.174.252.244/Transparencia/OFICINA_DE_TESORERIA_20210830/1226/REPORTELINEA58COLUMNAAD.pdf</t>
  </si>
  <si>
    <t>http://187.174.252.244/Transparencia/OFICINA_DE_TESORERIA_20210830/1226/REPORTELINEA59COLUMNAAD.pdf</t>
  </si>
  <si>
    <t>http://187.174.252.244/Transparencia/OFICINA_DE_TESORERIA_20210830/1226/REPORTELINEA60COLUMNAAD.pdf</t>
  </si>
  <si>
    <t>http://187.174.252.244/Transparencia/OFICINA_DE_TESORERIA_20210830/1226/REPORTELINEA61COLUMNAAD.pdf</t>
  </si>
  <si>
    <t>http://187.174.252.244/Transparencia/OFICINA_DE_TESORERIA_20210830/1226/REPORTELINEA62COLUMNAAD.pdf</t>
  </si>
  <si>
    <t>http://187.174.252.244/Transparencia/OFICINA_DE_TESORERIA_20210830/1226/REPORTELINEA63COLUMNAAD.pdf</t>
  </si>
  <si>
    <t>http://187.174.252.244/Transparencia/OFICINA_DE_TESORERIA_20210830/1226/REPORTELINEA64COLUMNAAD.pdf</t>
  </si>
  <si>
    <t>http://187.174.252.244/Transparencia/OFICINA_DE_TESORERIA_20210830/1226/REPORTELINEA65COLUMNAAD.pdf</t>
  </si>
  <si>
    <t>http://187.174.252.244/Transparencia/OFICINA_DE_TESORERIA_20210830/1227/REPORTELINEA67COLUMNAAD.pdf</t>
  </si>
  <si>
    <t>http://187.174.252.244/Transparencia/OFICINA_DE_TESORERIA_20210830/1227/REPORTELINEA68COLUMNAAD.pdf</t>
  </si>
  <si>
    <t>http://187.174.252.244/Transparencia/OFICINA_DE_TESORERIA_20210830/1227/REPORTELINEA69COLUMNAAD.pdf</t>
  </si>
  <si>
    <t>http://187.174.252.244/Transparencia/OFICINA_DE_TESORERIA_20210830/1227/REPORTELINEA70COLUMNAAD.pdf</t>
  </si>
  <si>
    <t>http://187.174.252.244/Transparencia/OFICINA_DE_TESORERIA_20210830/1229/REPORTELINEA71COLUMNAAD.pdf</t>
  </si>
  <si>
    <t>http://187.174.252.244/Transparencia/OFICINA_DE_TESORERIA_20210830/1229/REPORTELINEA72COLUMNAAD.pdf</t>
  </si>
  <si>
    <t>http://187.174.252.244/Transparencia/OFICINA_DE_TESORERIA_20210830/1229/REPORTELINEA73COLUMNAAD.pdf</t>
  </si>
  <si>
    <t>http://187.174.252.244/Transparencia/OFICINA_DE_TESORERIA_20210830/1229/REPORTELINEA74COLUMNAAD.pdf</t>
  </si>
  <si>
    <t>http://187.174.252.244/Transparencia/OFICINA_DE_TESORERIA_20210830/1229/REPORTELINEA75COLUMNAAD.pdf</t>
  </si>
  <si>
    <t>http://187.174.252.244/Transparencia/OFICINA_DE_TESORERIA_20210830/1229/REPORTELINEA76COLUMNAAD.pdf</t>
  </si>
  <si>
    <t>http://187.174.252.244/Transparencia/OFICINA_DE_TESORERIA_20210830/1229/REPORTELINEA77COLUMNAAD.pdf</t>
  </si>
  <si>
    <t>http://187.174.252.244/Transparencia/OFICINA_DE_TESORERIA_20210830/1229/REPORTELINEA78COLUMNAAD.pdf</t>
  </si>
  <si>
    <t>http://187.174.252.244/Transparencia/OFICINA_DE_TESORERIA_20210830/1229/REPORTELINEA79COLUMNAAD.pdf</t>
  </si>
  <si>
    <t>http://187.174.252.244/Transparencia/OFICINA_DE_TESORERIA_20210830/1229/REPORTELINEA80COLUMNAAD.pdf</t>
  </si>
  <si>
    <t>http://187.174.252.244/Transparencia/OFICINA_DE_TESORERIA_20210830/1229/REPORTELINEA81COLUMNAAD.pdf</t>
  </si>
  <si>
    <t>http://187.174.252.244/Transparencia/OFICINA_DE_TESORERIA_20210830/1229/REPORTELINEA82COLUMNAAD.pdf</t>
  </si>
  <si>
    <t>http://187.174.252.244/Transparencia/OFICINA_DE_TESORERIA_20210830/1229/REPORTELINEA83COLUMNAAD.pdf</t>
  </si>
  <si>
    <t>http://187.174.252.244/Transparencia/OFICINA_DE_TESORERIA_20210830/1229/REPORTELINEA84COLUMNAAD.pdf</t>
  </si>
  <si>
    <t>http://187.174.252.244/Transparencia/OFICINA_DE_TESORERIA_20210830/1229/REPORTELINEA85COLUMNAAD.pdf</t>
  </si>
  <si>
    <t>http://187.174.252.244/Transparencia/OFICINA_DE_TESORERIA_20210830/1229/REPORTELINEA86COLUMNAAD.pdf</t>
  </si>
  <si>
    <t>http://187.174.252.244/Transparencia/OFICINA_DE_TESORERIA_20210830/1229/REPORTELINEA87COLUMNAAD.pdf</t>
  </si>
  <si>
    <t>http://187.174.252.244/Transparencia/OFICINA_DE_TESORERIA_20210830/1229/REPORTELINEA88COLUMNAAD.pdf</t>
  </si>
  <si>
    <t>http://187.174.252.244/Transparencia/OFICINA_DE_TESORERIA_20210830/1229/REPORTELINEA89COLUMNAAD.pdf</t>
  </si>
  <si>
    <t>http://187.174.252.244/Transparencia/OFICINA_DE_TESORERIA_20210830/1229/REPORTELINEA90COLUMNAAD.pdf</t>
  </si>
  <si>
    <t>http://187.174.252.244/Transparencia/OFICINA_DE_TESORERIA_20210830/1230/REPORTELINEA91COLUMNAAD.pdf</t>
  </si>
  <si>
    <t>http://187.174.252.244/Transparencia/OFICINA_DE_TESORERIA_20210830/1230/REPORTELINEA92COLUMNAAD.pdf</t>
  </si>
  <si>
    <t>http://187.174.252.244/Transparencia/OFICINA_DE_TESORERIA_20210830/1230/REPORTELINEA93COLUMNAAD.pdf</t>
  </si>
  <si>
    <t>http://187.174.252.244/Transparencia/OFICINA_DE_TESORERIA_20210830/1230/REPORTELINEA94COLUMNAAD.pdf</t>
  </si>
  <si>
    <t>http://187.174.252.244/Transparencia/OFICINA_DE_TESORERIA_20210830/1230/REPORTELINEA95COLUMNAAD.pdf</t>
  </si>
  <si>
    <t>http://187.174.252.244/Transparencia/OFICINA_DE_TESORERIA_20210830/1230/REPORTELINEA96COLUMNAAD.pdf</t>
  </si>
  <si>
    <t>http://187.174.252.244/Transparencia/OFICINA_DE_TESORERIA_20210830/1230/REPORTELINEA97COLUMNAAD.pdf</t>
  </si>
  <si>
    <t>http://187.174.252.244/Transparencia/OFICINA_DE_TESORERIA_20210830/1230/REPORTELINEA98COLUMNAAD.pdf</t>
  </si>
  <si>
    <t>http://187.174.252.244/Transparencia/OFICINA_DE_TESORERIA_20210830/1230/REPORTELINEA99COLUMNAAD.pdf</t>
  </si>
  <si>
    <t>http://187.174.252.244/Transparencia/OFICINA_DE_TESORERIA_20210830/1230/REPORTELINEA100COLUMNAAD.pdf</t>
  </si>
  <si>
    <t>http://187.174.252.244/Transparencia/OFICINA_DE_TESORERIA_20210830/1231/REPORTELINEA101COLUMNAAD.pdf</t>
  </si>
  <si>
    <t>http://187.174.252.244/Transparencia/OFICINA_DE_TESORERIA_20210830/1231/REPORTELINEA102COLUMNAAD.pdf</t>
  </si>
  <si>
    <t>http://187.174.252.244/Transparencia/OFICINA_DE_TESORERIA_20210830/1231/REPORTELINEA103COLUMNAAD.pdf</t>
  </si>
  <si>
    <t>http://187.174.252.244/Transparencia/OFICINA_DE_TESORERIA_20210830/1231/REPORTELINEA104COLUMNAAD.pdf</t>
  </si>
  <si>
    <t>http://187.174.252.244/Transparencia/OFICINA_DE_TESORERIA_20210830/1231/REPORTELINEA105COLUMNAAD.pdf</t>
  </si>
  <si>
    <t>http://187.174.252.244/Transparencia/OFICINA_DE_TESORERIA_20210830/1231/REPORTELINEA106COLUMNAAD.pdf</t>
  </si>
  <si>
    <t>http://187.174.252.244/Transparencia/OFICINA_DE_TESORERIA_20210830/1231/REPORTELINEA107COLUMNAAD.pdf</t>
  </si>
  <si>
    <t>http://187.174.252.244/Transparencia/OFICINA_DE_TESORERIA_20210830/1231/REPORTELINEA108COLUMNAAD.pdf</t>
  </si>
  <si>
    <t>http://187.174.252.244/Transparencia/OFICINA_DE_TESORERIA_20210830/1231/REPORTELINEA109COLUMNAAD.pdf</t>
  </si>
  <si>
    <t>http://187.174.252.244/Transparencia/OFICINA_DE_TESORERIA_20210830/1231/REPORTELINEA110COLUMNAAD.pdf</t>
  </si>
  <si>
    <t>http://187.174.252.244/Transparencia/OFICINA_DE_TESORERIA_20210830/1231/REPORTELINEA111COLUMNAAD.pdf</t>
  </si>
  <si>
    <t>http://187.174.252.244/Transparencia/OFICINA_DE_TESORERIA_20210830/1231/REPORTELINEA112COLUMNAAD.pdf</t>
  </si>
  <si>
    <t>http://187.174.252.244/Transparencia/OFICINA_DE_TESORERIA_20210830/1231/REPORTELINEA113COLUMNAAD.pdf</t>
  </si>
  <si>
    <t>http://187.174.252.244/Transparencia/OFICINA_DE_TESORERIA_20210830/1231/REPORTELINEA114COLUMNAAD.pdf</t>
  </si>
  <si>
    <t>http://187.174.252.244/Transparencia/OFICINA_DE_TESORERIA_20210830/1231/REPORTELINEA115COLUMNAAD.pdf</t>
  </si>
  <si>
    <t>http://187.174.252.244/Transparencia/OFICINA_DE_TESORERIA_20210830/1231/REPORTELINEA116COLUMNAAD.pdf</t>
  </si>
  <si>
    <t>http://187.174.252.244/Transparencia/OFICINA_DE_TESORERIA_20210830/1231/REPORTELINEA117COLUMNAAD.pdf</t>
  </si>
  <si>
    <t>http://187.174.252.244/Transparencia/OFICINA_DE_TESORERIA_20210830/1231/REPORTELINEA118COLUMNAAD.pdf</t>
  </si>
  <si>
    <t>http://187.174.252.244/Transparencia/OFICINA_DE_TESORERIA_20210830/1231/REPORTELINEA119COLUMNAAD.pdf</t>
  </si>
  <si>
    <t>http://187.174.252.244/Transparencia/OFICINA_DE_TESORERIA_20210830/1231/REPORTELINEA120COLUMNAAD.pdf</t>
  </si>
  <si>
    <t>http://187.174.252.244/Transparencia/OFICINA_DE_TESORERIA_20210830/1232/REPORTELINEA121COLUMNAAD.pdf</t>
  </si>
  <si>
    <t>http://187.174.252.244/Transparencia/OFICINA_DE_TESORERIA_20210830/1232/REPORTELINEA122COLUMNAAD.pdf</t>
  </si>
  <si>
    <t>http://187.174.252.244/Transparencia/OFICINA_DE_TESORERIA_20210830/1232/REPORTELINEA123COLUMNAAD.pdf</t>
  </si>
  <si>
    <t>http://187.174.252.244/Transparencia/OFICINA_DE_TESORERIA_20210830/1232/REPORTELINEA124COLUMNAAD.pdf</t>
  </si>
  <si>
    <t>http://187.174.252.244/Transparencia/OFICINA_DE_TESORERIA_20210830/1232/REPORTELINEA125COLUMNAAD.pdf</t>
  </si>
  <si>
    <t>http://187.174.252.244/Transparencia/OFICINA_DE_TESORERIA_20210830/1232/REPORTELINEA126COLUMNAAD.pdf</t>
  </si>
  <si>
    <t>http://187.174.252.244/Transparencia/OFICINA_DE_TESORERIA_20210830/1232/REPORTELINEA127COLUMNAAD.pdf</t>
  </si>
  <si>
    <t>http://187.174.252.244/Transparencia/OFICINA_DE_TESORERIA_20210830/1232/REPORTELINEA128COLUMNAAD.pdf</t>
  </si>
  <si>
    <t>http://187.174.252.244/Transparencia/OFICINA_DE_TESORERIA_20210830/1232/REPORTELINEA129COLUMNAAD.pdf</t>
  </si>
  <si>
    <t>http://187.174.252.244/Transparencia/OFICINA_DE_TESORERIA_20210830/1232/REPORTELINEA130COLUMNAAD.pdf</t>
  </si>
  <si>
    <t>http://187.174.252.244/Transparencia/OFICINA_DE_TESORERIA_20210830/1233/REPORTELINEA131COLUMNAAD.pdf</t>
  </si>
  <si>
    <t>http://187.174.252.244/Transparencia/OFICINA_DE_TESORERIA_20210830/1233/REPORTELINEA132COLUMNAAD.pdf</t>
  </si>
  <si>
    <t>http://187.174.252.244/Transparencia/OFICINA_DE_TESORERIA_20210830/1233/REPORTELINEA133COLUMNAAD.pdf</t>
  </si>
  <si>
    <t>http://187.174.252.244/Transparencia/OFICINA_DE_TESORERIA_20210830/1233/REPORTELINEA134COLUMNAAD.pdf</t>
  </si>
  <si>
    <t>http://187.174.252.244/Transparencia/OFICINA_DE_TESORERIA_20210830/1233/REPORTELINEA135COLUMNAAD.pdf</t>
  </si>
  <si>
    <t>http://187.174.252.244/Transparencia/OFICINA_DE_TESORERIA_20210830/1233/REPORTELINEA136COLUMNAAD.pdf</t>
  </si>
  <si>
    <t>http://187.174.252.244/Transparencia/OFICINA_DE_TESORERIA_20210830/1233/REPORTELINEA137COLUMNAAD.pdf</t>
  </si>
  <si>
    <t>http://187.174.252.244/Transparencia/OFICINA_DE_TESORERIA_20210830/1233/REPORTELINEA138COLUMNAAD.pdf</t>
  </si>
  <si>
    <t>http://187.174.252.244/Transparencia/OFICINA_DE_TESORERIA_20210830/1233/REPORTELINEA139COLUMNAAD.pdf</t>
  </si>
  <si>
    <t>http://187.174.252.244/Transparencia/OFICINA_DE_TESORERIA_20210830/1233/REPORTELINEA140COLUMNAAD.pdf</t>
  </si>
  <si>
    <t>http://187.174.252.244/Transparencia/OFICINA_DE_TESORERIA_20210830/1233/REPORTELINEA141COLUMNAAD.pdf</t>
  </si>
  <si>
    <t>http://187.174.252.244/Transparencia/OFICINA_DE_TESORERIA_20210830/1233/REPORTELINEA142COLUMNAAD.pdf</t>
  </si>
  <si>
    <t>http://187.174.252.244/Transparencia/OFICINA_DE_TESORERIA_20210830/1233/REPORTELINEA143COLUMNAAD.pdf</t>
  </si>
  <si>
    <t>http://187.174.252.244/Transparencia/OFICINA_DE_TESORERIA_20210830/1233/REPORTELINEA144COLUMNAAD.pdf</t>
  </si>
  <si>
    <t>http://187.174.252.244/Transparencia/OFICINA_DE_TESORERIA_20210830/1233/REPORTELINEA145COLUMNAAD.pdf</t>
  </si>
  <si>
    <t>http://187.174.252.244/Transparencia/OFICINA_DE_TESORERIA_20210830/1233/REPORTELINEA146COLUMNAAD.pdf</t>
  </si>
  <si>
    <t>http://187.174.252.244/Transparencia/OFICINA_DE_TESORERIA_20210830/1233/REPORTELINEA147COLUMNAAD.pdf</t>
  </si>
  <si>
    <t>http://187.174.252.244/Transparencia/OFICINA_DE_TESORERIA_20210830/1233/REPORTELINEA148COLUMNAAD.pdf</t>
  </si>
  <si>
    <t>http://187.174.252.244/Transparencia/OFICINA_DE_TESORERIA_20210830/1233/REPORTELINEA149COLUMNAAD.pdf</t>
  </si>
  <si>
    <t>http://187.174.252.244/Transparencia/OFICINA_DE_TESORERIA_20210830/1233/REPORTELINEA150COLUMNAAD.pdf</t>
  </si>
  <si>
    <t>http://187.174.252.244/Transparencia/OFICINA_DE_TESORERIA_20210830/1234/REPORTELINEA151COLUMNAAD.pdf</t>
  </si>
  <si>
    <t>http://187.174.252.244/Transparencia/OFICINA_DE_TESORERIA_20210830/1234/REPORTELINEA152COLUMNAAD.pdf</t>
  </si>
  <si>
    <t>http://187.174.252.244/Transparencia/OFICINA_DE_TESORERIA_20210830/1234/REPORTELINEA153COLUMNAAD.pdf</t>
  </si>
  <si>
    <t>http://187.174.252.244/Transparencia/OFICINA_DE_TESORERIA_20210830/1234/REPORTELINEA154COLUMNAAD.pdf</t>
  </si>
  <si>
    <t>http://187.174.252.244/Transparencia/OFICINA_DE_TESORERIA_20210830/1234/REPORTELINEA155COLUMNAAD.pdf</t>
  </si>
  <si>
    <t>http://187.174.252.244/Transparencia/OFICINA_DE_TESORERIA_20210830/1234/REPORTELINEA156COLUMNAAD.pdf</t>
  </si>
  <si>
    <t>http://187.174.252.244/Transparencia/OFICINA_DE_TESORERIA_20210830/1234/REPORTELINEA157COLUMNAAD.pdf</t>
  </si>
  <si>
    <t>http://187.174.252.244/Transparencia/OFICINA_DE_TESORERIA_20210830/1234/REPORTELINEA158COLUMNAAD.pdf</t>
  </si>
  <si>
    <t>http://187.174.252.244/Transparencia/OFICINA_DE_TESORERIA_20210830/1234/REPORTELINEA159COLUMNAAD.pdf</t>
  </si>
  <si>
    <t>http://187.174.252.244/Transparencia/OFICINA_DE_TESORERIA_20210830/1234/REPORTELINEA160COLUMNAAD.pdf</t>
  </si>
  <si>
    <t>http://187.174.252.244/Transparencia/OFICINA_DE_TESORERIA_20210830/1234/REPORTELINEA171COLUMNAAD.pdf</t>
  </si>
  <si>
    <t>http://187.174.252.244/Transparencia/OFICINA_DE_TESORERIA_20210830/1234/REPORTELINEA172COLUMNAAD.pdf</t>
  </si>
  <si>
    <t>http://187.174.252.244/Transparencia/OFICINA_DE_TESORERIA_20210830/1234/REPORTELINEA173COLUMNAAD.pdf</t>
  </si>
  <si>
    <t>http://187.174.252.244/Transparencia/OFICINA_DE_TESORERIA_20210830/1234/REPORTELINEA174COLUMNAAD.pdf</t>
  </si>
  <si>
    <t>http://187.174.252.244/Transparencia/OFICINA_DE_TESORERIA_20210830/1234/REPORTELINEA175COLUMNAAD.pdf</t>
  </si>
  <si>
    <t>http://187.174.252.244/Transparencia/OFICINA_DE_TESORERIA_20210830/1234/REPORTELINEA176COLUMNAAD.pdf</t>
  </si>
  <si>
    <t>http://187.174.252.244/Transparencia/OFICINA_DE_TESORERIA_20210830/1234/REPORTELINEA177COLUMNAAD.pdf</t>
  </si>
  <si>
    <t>http://187.174.252.244/Transparencia/OFICINA_DE_TESORERIA_20210830/1234/REPORTELINEA178COLUMNAAD.pdf</t>
  </si>
  <si>
    <t>http://187.174.252.244/Transparencia/OFICINA_DE_TESORERIA_20210830/1234/REPORTELINEA179COLUMNAAD.pdf</t>
  </si>
  <si>
    <t>http://187.174.252.244/Transparencia/OFICINA_DE_TESORERIA_20210830/1234/REPORTELINEA180COLUMNAAD.pdf</t>
  </si>
  <si>
    <t>http://187.174.252.244/Transparencia/OFICINA_DE_TESORERIA_20210830/1235/REPORTELINEA161COLUMNAAD.pdf</t>
  </si>
  <si>
    <t>http://187.174.252.244/Transparencia/OFICINA_DE_TESORERIA_20210830/1235/REPORTELINEA162COLUMNAAD.pdf</t>
  </si>
  <si>
    <t>http://187.174.252.244/Transparencia/OFICINA_DE_TESORERIA_20210830/1235/REPORTELINEA163COLUMNAAD.pdf</t>
  </si>
  <si>
    <t>http://187.174.252.244/Transparencia/OFICINA_DE_TESORERIA_20210830/1235/REPORTELINEA164COLUMNAAD.pdf</t>
  </si>
  <si>
    <t>http://187.174.252.244/Transparencia/OFICINA_DE_TESORERIA_20210830/1235/REPORTELINEA165COLUMNAAD.pdf</t>
  </si>
  <si>
    <t>http://187.174.252.244/Transparencia/OFICINA_DE_TESORERIA_20210830/1235/REPORTELINEA166COLUMNAAD.pdf</t>
  </si>
  <si>
    <t>http://187.174.252.244/Transparencia/OFICINA_DE_TESORERIA_20210830/1235/REPORTELINEA167COLUMNAAD.pdf</t>
  </si>
  <si>
    <t>http://187.174.252.244/Transparencia/OFICINA_DE_TESORERIA_20210830/1235/REPORTELINEA168COLUMNAAD.pdf</t>
  </si>
  <si>
    <t>http://187.174.252.244/Transparencia/OFICINA_DE_TESORERIA_20210830/1235/REPORTELINEA169COLUMNAAD.pdf</t>
  </si>
  <si>
    <t>http://187.174.252.244/Transparencia/OFICINA_DE_TESORERIA_20210830/1235/REPORTELINEA170COLUMNAAD.pdf</t>
  </si>
  <si>
    <t>http://187.174.252.244/Transparencia/OFICINA_DE_TESORERIA_20210830/1236/REPORTELINEA181COLUMNAAD.pdf</t>
  </si>
  <si>
    <t>http://187.174.252.244/Transparencia/OFICINA_DE_TESORERIA_20210830/1236/REPORTELINEA182COLUMNAAD.pdf</t>
  </si>
  <si>
    <t>http://187.174.252.244/Transparencia/OFICINA_DE_TESORERIA_20210830/1236/REPORTELINEA183COLUMNAAD.pdf</t>
  </si>
  <si>
    <t>http://187.174.252.244/Transparencia/OFICINA_DE_TESORERIA_20210830/1236/REPORTELINEA184COLUMNAAD.pdf</t>
  </si>
  <si>
    <t>http://187.174.252.244/Transparencia/OFICINA_DE_TESORERIA_20210830/1236/REPORTELINEA185COLUMNAAD.pdf</t>
  </si>
  <si>
    <t>http://187.174.252.244/Transparencia/OFICINA_DE_TESORERIA_20210830/1236/REPORTELINEA186COLUMNAAD.pdf</t>
  </si>
  <si>
    <t>http://187.174.252.244/Transparencia/OFICINA_DE_TESORERIA_20210830/1236/REPORTELINEA187COLUMNAAD.pdf</t>
  </si>
  <si>
    <t>http://187.174.252.244/Transparencia/OFICINA_DE_TESORERIA_20210830/1236/REPORTELINEA188COLUMNAAD.pdf</t>
  </si>
  <si>
    <t>http://187.174.252.244/Transparencia/OFICINA_DE_TESORERIA_20210830/1236/REPORTELINEA189COLUMNAAD.pdf</t>
  </si>
  <si>
    <t>http://187.174.252.244/Transparencia/OFICINA_DE_TESORERIA_20210830/1236/REPORTELINEA190COLUMNAAD.pdf</t>
  </si>
  <si>
    <t>http://187.174.252.244/Transparencia/OFICINA_DE_TESORERIA_20210830/1236/REPORTELINEA191COLUMNAAD.pdf</t>
  </si>
  <si>
    <t>http://187.174.252.244/Transparencia/OFICINA_DE_TESORERIA_20210830/1236/REPORTELINEA192COLUMNAAD.pdf</t>
  </si>
  <si>
    <t>http://187.174.252.244/Transparencia/OFICINA_DE_TESORERIA_20210830/1236/REPORTELINEA193COLUMNAAD.pdf</t>
  </si>
  <si>
    <t>http://187.174.252.244/Transparencia/OFICINA_DE_TESORERIA_20210830/1236/REPORTELINEA194COLUMNAAD.pdf</t>
  </si>
  <si>
    <t>http://187.174.252.244/Transparencia/OFICINA_DE_TESORERIA_20210830/1236/REPORTELINEA195COLUMNAAD.pdf</t>
  </si>
  <si>
    <t>http://187.174.252.244/Transparencia/OFICINA_DE_TESORERIA_20210830/1236/REPORTELINEA196COLUMNAAD.pdf</t>
  </si>
  <si>
    <t>http://187.174.252.244/Transparencia/OFICINA_DE_TESORERIA_20210830/1236/REPORTELINEA197COLUMNAAD.pdf</t>
  </si>
  <si>
    <t>http://187.174.252.244/Transparencia/OFICINA_DE_TESORERIA_20210830/1236/REPORTELINEA198COLUMNAAD.pdf</t>
  </si>
  <si>
    <t>http://187.174.252.244/Transparencia/OFICINA_DE_TESORERIA_20210830/1236/REPORTELINEA199COLUMNAAD.pdf</t>
  </si>
  <si>
    <t>http://187.174.252.244/Transparencia/OFICINA_DE_TESORERIA_20210830/1236/REPORTELINEA200COLUMNAAD.pdf</t>
  </si>
  <si>
    <t>http://187.174.252.244/Transparencia/OFICINA_DE_TESORERIA_20210830/1236/REPORTELINEA201COLUMNAAD.pdf</t>
  </si>
  <si>
    <t>http://187.174.252.244/Transparencia/OFICINA_DE_TESORERIA_20210830/1237/REPORTELINEA204COLUMNAAD.pdf</t>
  </si>
  <si>
    <t>http://187.174.252.244/Transparencia/OFICINA_DE_TESORERIA_20210830/1237/REPORTELINEA205COLUMNAAD.pdf</t>
  </si>
  <si>
    <t>http://187.174.252.244/Transparencia/OFICINA_DE_TESORERIA_20210830/1237/REPORTELINEA206COLUMNAAD.pdf</t>
  </si>
  <si>
    <t>http://187.174.252.244/Transparencia/OFICINA_DE_TESORERIA_20210830/1237/REPORTELINEA207COLUMNAAD.pdf</t>
  </si>
  <si>
    <t>http://187.174.252.244/Transparencia/OFICINA_DE_TESORERIA_20210830/1237/REPORTELINEA208COLUMNAAD.pdf</t>
  </si>
  <si>
    <t>http://187.174.252.244/Transparencia/OFICINA_DE_TESORERIA_20210830/1237/REPORTELINEA209COLUMNAAD.pdf</t>
  </si>
  <si>
    <t>http://187.174.252.244/Transparencia/OFICINA_DE_TESORERIA_20210830/1237/REPORTELINEA210COLUMNAAD.pdf</t>
  </si>
  <si>
    <t>http://187.174.252.244/Transparencia/OFICINA_DE_TESORERIA_20210830/1238/REPORTELINEA211COLUMNAAD.pdf</t>
  </si>
  <si>
    <t>http://187.174.252.244/Transparencia/OFICINA_DE_TESORERIA_20210830/1238/REPORTELINEA212COLUMNAAD.pdf</t>
  </si>
  <si>
    <t>http://187.174.252.244/Transparencia/OFICINA_DE_TESORERIA_20210830/1238/REPORTELINEA213COLUMNAAD.pdf</t>
  </si>
  <si>
    <t>http://187.174.252.244/Transparencia/OFICINA_DE_TESORERIA_20210830/1238/REPORTELINEA214COLUMNAAD.pdf</t>
  </si>
  <si>
    <t>http://187.174.252.244/Transparencia/OFICINA_DE_TESORERIA_20210830/1238/REPORTELINEA215COLUMNAAD.pdf</t>
  </si>
  <si>
    <t>http://187.174.252.244/Transparencia/OFICINA_DE_TESORERIA_20210830/1238/REPORTELINEA216COLUMNAAD.pdf</t>
  </si>
  <si>
    <t>http://187.174.252.244/Transparencia/OFICINA_DE_TESORERIA_20210830/1238/REPORTELINEA217COLUMNAAD.pdf</t>
  </si>
  <si>
    <t>http://187.174.252.244/Transparencia/OFICINA_DE_TESORERIA_20210830/1238/REPORTELINEA218COLUMNAAD.pdf</t>
  </si>
  <si>
    <t>http://187.174.252.244/Transparencia/OFICINA_DE_TESORERIA_20210830/1238/REPORTELINEA219COLUMNAAD.pdf</t>
  </si>
  <si>
    <t>http://187.174.252.244/Transparencia/OFICINA_DE_TESORERIA_20210830/1238/REPORTELINEA220COLUMNAAD.pdf</t>
  </si>
  <si>
    <t>http://187.174.252.244/Transparencia/OFICINA_DE_TESORERIA_20210830/1238/REPORTELINEA221COLUMNAAD.pdf</t>
  </si>
  <si>
    <t>http://187.174.252.244/Transparencia/OFICINA_DE_TESORERIA_20210830/1238/REPORTELINEA222COLUMNAAD.pdf</t>
  </si>
  <si>
    <t>http://187.174.252.244/Transparencia/OFICINA_DE_TESORERIA_20210830/1238/REPORTELINEA223COLUMNAAD.pdf</t>
  </si>
  <si>
    <t>http://187.174.252.244/Transparencia/OFICINA_DE_TESORERIA_20210830/1238/REPORTELINEA224COLUMNAAD.pdf</t>
  </si>
  <si>
    <t>http://187.174.252.244/Transparencia/OFICINA_DE_TESORERIA_20210830/1238/REPORTELINEA225COLUMNAAD.pdf</t>
  </si>
  <si>
    <t>http://187.174.252.244/Transparencia/OFICINA_DE_TESORERIA_20210830/1238/REPORTELINEA226COLUMNAAD.pdf</t>
  </si>
  <si>
    <t>http://187.174.252.244/Transparencia/OFICINA_DE_TESORERIA_20210830/1238/REPORTELINEA227COLUMNAAD.pdf</t>
  </si>
  <si>
    <t>http://187.174.252.244/Transparencia/OFICINA_DE_TESORERIA_20210830/1238/REPORTELINEA228COLUMNAAD.pdf</t>
  </si>
  <si>
    <t>http://187.174.252.244/Transparencia/OFICINA_DE_TESORERIA_20210830/1238/REPORTELINEA229COLUMNAAD.pdf</t>
  </si>
  <si>
    <t>http://187.174.252.244/Transparencia/OFICINA_DE_TESORERIA_20210830/1238/REPORTELINEA230COLUMNAAD.pdf</t>
  </si>
  <si>
    <t>http://187.174.252.244/Transparencia/OFICINA_DE_TESORERIA_20210830/1239/REPORTELINEA231COLUMNAAD.pdf</t>
  </si>
  <si>
    <t>http://187.174.252.244/Transparencia/OFICINA_DE_TESORERIA_20210830/1239/REPORTELINEA232COLUMNAAD.pdf</t>
  </si>
  <si>
    <t>http://187.174.252.244/Transparencia/OFICINA_DE_TESORERIA_20210830/1239/REPORTELINEA233COLUMNAAD.pdf</t>
  </si>
  <si>
    <t>http://187.174.252.244/Transparencia/OFICINA_DE_TESORERIA_20210830/1239/REPORTELINEA234COLUMNAAD.pdf</t>
  </si>
  <si>
    <t>http://187.174.252.244/Transparencia/OFICINA_DE_TESORERIA_20210830/1239/REPORTELINEA235COLUMNAAD.pdf</t>
  </si>
  <si>
    <t>http://187.174.252.244/Transparencia/OFICINA_DE_TESORERIA_20210830/1239/REPORTELINEA236COLUMNAAD.pdf</t>
  </si>
  <si>
    <t>http://187.174.252.244/Transparencia/OFICINA_DE_TESORERIA_20210830/1239/REPORTELINEA237COLUMNAAD.pdf</t>
  </si>
  <si>
    <t>http://187.174.252.244/Transparencia/OFICINA_DE_TESORERIA_20210830/1239/REPORTELINEA238COLUMNAAD.pdf</t>
  </si>
  <si>
    <t>http://187.174.252.244/Transparencia/OFICINA_DE_TESORERIA_20210830/1239/REPORTELINEA239COLUMNAAD.pdf</t>
  </si>
  <si>
    <t>http://187.174.252.244/Transparencia/OFICINA_DE_TESORERIA_20210830/1239/REPORTELINEA240COLUMNAAD.pdf</t>
  </si>
  <si>
    <t>http://187.174.252.244/Transparencia/OFICINA_DE_TESORERIA_20210830/1240/REPORTELINEA241COLUMNAAD.pdf</t>
  </si>
  <si>
    <t>http://187.174.252.244/Transparencia/OFICINA_DE_TESORERIA_20210830/1240/REPORTELINEA242COLUMNAAD.pdf</t>
  </si>
  <si>
    <t>http://187.174.252.244/Transparencia/OFICINA_DE_TESORERIA_20210830/1240/REPORTELINEA243COLUMNAAD.pdf</t>
  </si>
  <si>
    <t>http://187.174.252.244/Transparencia/OFICINA_DE_TESORERIA_20210830/1240/REPORTELINEA244COLUMNAAD.pdf</t>
  </si>
  <si>
    <t>http://187.174.252.244/Transparencia/OFICINA_DE_TESORERIA_20210830/1240/REPORTELINEA245COLUMNAAD.pdf</t>
  </si>
  <si>
    <t>http://187.174.252.244/Transparencia/OFICINA_DE_TESORERIA_20210830/1240/REPORTELINEA246COLUMNAAD.pdf</t>
  </si>
  <si>
    <t>http://187.174.252.244/Transparencia/OFICINA_DE_TESORERIA_20210830/1240/REPORTELINEA247COLUMNAAD.pdf</t>
  </si>
  <si>
    <t>http://187.174.252.244/Transparencia/OFICINA_DE_TESORERIA_20210830/1240/REPORTELINEA248COLUMNAAD.pdf</t>
  </si>
  <si>
    <t>http://187.174.252.244/Transparencia/OFICINA_DE_TESORERIA_20210830/1244/VIATICOSFACTURASLINEA1COLUMNAAE.pdf</t>
  </si>
  <si>
    <t>http://187.174.252.244/Transparencia/OFICINA_DE_TESORERIA_20210830/1244/VIATICOSFACTURASLINEA2COLUMNAAE.pdf</t>
  </si>
  <si>
    <t>http://187.174.252.244/Transparencia/OFICINA_DE_TESORERIA_20210830/1244/VIATICOSFACTURASLINEA3COLUMNAAE.pdf</t>
  </si>
  <si>
    <t>http://187.174.252.244/Transparencia/OFICINA_DE_TESORERIA_20210830/1244/VIATICOSFACTURASLINEA4COLUMNAAE.pdf</t>
  </si>
  <si>
    <t>http://187.174.252.244/Transparencia/OFICINA_DE_TESORERIA_20210830/1244/VIATICOSFACTURASLINEA5COLUMNAAE.pdf</t>
  </si>
  <si>
    <t>http://187.174.252.244/Transparencia/OFICINA_DE_TESORERIA_20210830/1245/VIATICOSFACTURASLINEA6COLUMNAAE.pdf</t>
  </si>
  <si>
    <t>http://187.174.252.244/Transparencia/OFICINA_DE_TESORERIA_20210830/1245/VIATICOSFACTURASLINEA7COLUMNAAE.pdf</t>
  </si>
  <si>
    <t>http://187.174.252.244/Transparencia/OFICINA_DE_TESORERIA_20210830/1245/VIATICOSFACTURASLINEA8COLUMNAAE.pdf</t>
  </si>
  <si>
    <t>http://187.174.252.244/Transparencia/OFICINA_DE_TESORERIA_20210830/1245/VIATICOSFACTURASLINEA9COLUMNAAE.pdf</t>
  </si>
  <si>
    <t>http://187.174.252.244/Transparencia/OFICINA_DE_TESORERIA_20210830/1245/VIATICOSFACTURASLINEA10COLUMNAAE.pdf</t>
  </si>
  <si>
    <t>http://187.174.252.244/Transparencia/OFICINA_DE_TESORERIA_20210830/1246/VIATICOSFACTURASLINEA11COLUMNAAE.pdf</t>
  </si>
  <si>
    <t>http://187.174.252.244/Transparencia/OFICINA_DE_TESORERIA_20210830/1246/VIATICOSFACTURASLINEA12COLUMNAAE.pdf</t>
  </si>
  <si>
    <t>http://187.174.252.244/Transparencia/OFICINA_DE_TESORERIA_20210830/1246/VIATICOSFACTURASLINEA13COLUMNAAE.pdf</t>
  </si>
  <si>
    <t>http://187.174.252.244/Transparencia/OFICINA_DE_TESORERIA_20210830/1246/VIATICOSFACTURASLINEA14COLUMNAAE.pdf</t>
  </si>
  <si>
    <t>http://187.174.252.244/Transparencia/OFICINA_DE_TESORERIA_20210830/1246/VIATICOSFACTURASLINEA15COLUMNAAE.pdf</t>
  </si>
  <si>
    <t>http://187.174.252.244/Transparencia/OFICINA_DE_TESORERIA_20210830/1246/VIATICOSFACTURASLINEA16COLUMNAAE.pdf</t>
  </si>
  <si>
    <t>http://187.174.252.244/Transparencia/OFICINA_DE_TESORERIA_20210830/1246/VIATICOSFACTURASLINEA17COLUMNAAE.pdf</t>
  </si>
  <si>
    <t>http://187.174.252.244/Transparencia/OFICINA_DE_TESORERIA_20210830/1246/VIATICOSFACTURASLINEA18COLUMNAAE.pdf</t>
  </si>
  <si>
    <t>http://187.174.252.244/Transparencia/OFICINA_DE_TESORERIA_20210830/1246/VIATICOSFACTURASLINEA19COLUMNAAE.pdf</t>
  </si>
  <si>
    <t>http://187.174.252.244/Transparencia/OFICINA_DE_TESORERIA_20210830/1246/VIATICOSFACTURASLINEA20COLUMNAAE.pdf</t>
  </si>
  <si>
    <t>http://187.174.252.244/Transparencia/OFICINA_DE_TESORERIA_20210830/1247/VIATICOSFACTURASLINEA21COLUMNAAE.pdf</t>
  </si>
  <si>
    <t>http://187.174.252.244/Transparencia/OFICINA_DE_TESORERIA_20210830/1247/VIATICOSFACTURASLINEA22COLUMNAAE.pdf</t>
  </si>
  <si>
    <t>http://187.174.252.244/Transparencia/OFICINA_DE_TESORERIA_20210830/1247/VIATICOSFACTURASLINEA23COLUMNAAE.pdf</t>
  </si>
  <si>
    <t>http://187.174.252.244/Transparencia/OFICINA_DE_TESORERIA_20210830/1247/VIATICOSFACTURASLINEA24COLUMNAAE.pdf</t>
  </si>
  <si>
    <t>http://187.174.252.244/Transparencia/OFICINA_DE_TESORERIA_20210830/1247/VIATICOSFACTURASLINEA25COLUMNAAE.pdf</t>
  </si>
  <si>
    <t>http://187.174.252.244/Transparencia/OFICINA_DE_TESORERIA_20210830/1248/VIATICOSFACTURASLINEA26COLUMNAAE.pdf</t>
  </si>
  <si>
    <t>http://187.174.252.244/Transparencia/OFICINA_DE_TESORERIA_20210830/1248/VIATICOSFACTURASLINEA27COLUMNAAE.pdf</t>
  </si>
  <si>
    <t>http://187.174.252.244/Transparencia/OFICINA_DE_TESORERIA_20210830/1248/VIATICOSFACTURASLINEA28COLUMNAAE.pdf</t>
  </si>
  <si>
    <t>http://187.174.252.244/Transparencia/OFICINA_DE_TESORERIA_20210830/1248/VIATICOSFACTURASLINEA29COLUMNAAE.pdf</t>
  </si>
  <si>
    <t>http://187.174.252.244/Transparencia/OFICINA_DE_TESORERIA_20210830/1248/VIATICOSFACTURASLINEA30COLUMNAAE.pdf</t>
  </si>
  <si>
    <t>http://187.174.252.244/Transparencia/OFICINA_DE_TESORERIA_20210830/1249/VIATICOSFACTURASLINEA31COLUMNAAE.pdf</t>
  </si>
  <si>
    <t>http://187.174.252.244/Transparencia/OFICINA_DE_TESORERIA_20210830/1249/VIATICOSFACTURASLINEA32COLUMNAAE.pdf</t>
  </si>
  <si>
    <t>http://187.174.252.244/Transparencia/OFICINA_DE_TESORERIA_20210830/1249/VIATICOSFACTURASLINEA33COLUMNAAE.pdf</t>
  </si>
  <si>
    <t>http://187.174.252.244/Transparencia/OFICINA_DE_TESORERIA_20210830/1249/VIATICOSFACTURASLINEA34COLUMNAAE.pdf</t>
  </si>
  <si>
    <t>http://187.174.252.244/Transparencia/OFICINA_DE_TESORERIA_20210830/1249/VIATICOSFACTURASLINEA35COLUMNAAE.pdf</t>
  </si>
  <si>
    <t>http://187.174.252.244/Transparencia/OFICINA_DE_TESORERIA_20210830/1249/VIATICOSFACTURASLINEA36COLUMNAAE.pdf</t>
  </si>
  <si>
    <t>http://187.174.252.244/Transparencia/OFICINA_DE_TESORERIA_20210830/1249/VIATICOSFACTURASLINEA37COLUMNAAE.pdf</t>
  </si>
  <si>
    <t>http://187.174.252.244/Transparencia/OFICINA_DE_TESORERIA_20210830/1249/VIATICOSFACTURASLINEA38COLUMNAAE.pdf</t>
  </si>
  <si>
    <t>http://187.174.252.244/Transparencia/OFICINA_DE_TESORERIA_20210830/1249/VIATICOSFACTURASLINEA39COLUMNAAE.pdf</t>
  </si>
  <si>
    <t>http://187.174.252.244/Transparencia/OFICINA_DE_TESORERIA_20210830/1249/VIATICOSFACTURASLINEA40COLUMNAAE.pdf</t>
  </si>
  <si>
    <t>http://187.174.252.244/Transparencia/OFICINA_DE_TESORERIA_20210830/1251/VIATICOSFACTURASLINEA41COLUMNAAE.pdf</t>
  </si>
  <si>
    <t>http://187.174.252.244/Transparencia/OFICINA_DE_TESORERIA_20210830/1251/VIATICOSFACTURASLINEA42COLUMNAAE.pdf</t>
  </si>
  <si>
    <t>http://187.174.252.244/Transparencia/OFICINA_DE_TESORERIA_20210830/1251/VIATICOSFACTURASLINEA43COLUMNAAE.pdf</t>
  </si>
  <si>
    <t>http://187.174.252.244/Transparencia/OFICINA_DE_TESORERIA_20210830/1251/VIATICOSFACTURASLINEA44COLUMNAAE.pdf</t>
  </si>
  <si>
    <t>http://187.174.252.244/Transparencia/OFICINA_DE_TESORERIA_20210830/1251/VIATICOSFACTURASLINEA45COLUMNAAE.pdf</t>
  </si>
  <si>
    <t>http://187.174.252.244/Transparencia/OFICINA_DE_TESORERIA_20210830/1251/VIATICOSFACTURASLINEA46COLUMNAAE.pdf</t>
  </si>
  <si>
    <t>http://187.174.252.244/Transparencia/OFICINA_DE_TESORERIA_20210830/1251/VIATICOSFACTURASLINEA47COLUMNAAE.pdf</t>
  </si>
  <si>
    <t>http://187.174.252.244/Transparencia/OFICINA_DE_TESORERIA_20210830/1251/VIATICOSFACTURASLINEA48COLUMNAAE.pdf</t>
  </si>
  <si>
    <t>http://187.174.252.244/Transparencia/OFICINA_DE_TESORERIA_20210830/1251/VIATICOSFACTURASLINEA49COLUMNAAE.pdf</t>
  </si>
  <si>
    <t>http://187.174.252.244/Transparencia/OFICINA_DE_TESORERIA_20210830/1251/VIATICOSFACTURASLINEA50COLUMNAAE.pdf</t>
  </si>
  <si>
    <t>http://187.174.252.244/Transparencia/OFICINA_DE_TESORERIA_20210830/1252/VIATICOSFACTURASLINEA51COLUMNAAE.pdf</t>
  </si>
  <si>
    <t>http://187.174.252.244/Transparencia/OFICINA_DE_TESORERIA_20210830/1252/VIATICOSFACTURASLINEA52COLUMNAAE.pdf</t>
  </si>
  <si>
    <t>http://187.174.252.244/Transparencia/OFICINA_DE_TESORERIA_20210830/1252/VIATICOSFACTURASLINEA53COLUMNAAE.pdf</t>
  </si>
  <si>
    <t>http://187.174.252.244/Transparencia/OFICINA_DE_TESORERIA_20210830/1252/VIATICOSFACTURASLINEA54COLUMNAAE.pdf</t>
  </si>
  <si>
    <t>http://187.174.252.244/Transparencia/OFICINA_DE_TESORERIA_20210830/1252/VIATICOSFACTURASLINEA55COLUMNAAE.pdf</t>
  </si>
  <si>
    <t>http://187.174.252.244/Transparencia/OFICINA_DE_TESORERIA_20210830/1308/VIATICOSFACTURASLINEA56COLUMNAAE.pdf</t>
  </si>
  <si>
    <t>http://187.174.252.244/Transparencia/OFICINA_DE_TESORERIA_20210830/1308/VIATICOSFACTURASLINEA57COLUMNAAE.pdf</t>
  </si>
  <si>
    <t>http://187.174.252.244/Transparencia/OFICINA_DE_TESORERIA_20210830/1308/VIATICOSFACTURASLINEA58COLUMNAAE.pdf</t>
  </si>
  <si>
    <t>http://187.174.252.244/Transparencia/OFICINA_DE_TESORERIA_20210830/1308/VIATICOSFACTURASLINEA59COLUMNAAE.pdf</t>
  </si>
  <si>
    <t>http://187.174.252.244/Transparencia/OFICINA_DE_TESORERIA_20210830/1308/VIATICOSFACTURASLINEA60COLUMNAAE.pdf</t>
  </si>
  <si>
    <t>http://187.174.252.244/Transparencia/OFICINA_DE_TESORERIA_20210830/1309/VIATICOSFACTURASLINEA61COLUMNAAE.pdf</t>
  </si>
  <si>
    <t>http://187.174.252.244/Transparencia/OFICINA_DE_TESORERIA_20210830/1309/VIATICOSFACTURASLINEA62COLUMNAAE.pdf</t>
  </si>
  <si>
    <t>http://187.174.252.244/Transparencia/OFICINA_DE_TESORERIA_20210830/1309/VIATICOSFACTURASLINEA63COLUMNAAE.pdf</t>
  </si>
  <si>
    <t>http://187.174.252.244/Transparencia/OFICINA_DE_TESORERIA_20210830/1309/VIATICOSFACTURASLINEA64COLUMNAAE.pdf</t>
  </si>
  <si>
    <t>http://187.174.252.244/Transparencia/OFICINA_DE_TESORERIA_20210830/1309/VIATICOSFACTURASLINEA65COLUMNAAE.pdf</t>
  </si>
  <si>
    <t>http://187.174.252.244/Transparencia/OFICINA_DE_TESORERIA_20210830/1310/VIATICOSFACTURASLINEA66COLUMNAAE.pdf</t>
  </si>
  <si>
    <t>http://187.174.252.244/Transparencia/OFICINA_DE_TESORERIA_20210830/1310/VIATICOSFACTURASLINEA67COLUMNAAE.pdf</t>
  </si>
  <si>
    <t>http://187.174.252.244/Transparencia/OFICINA_DE_TESORERIA_20210830/1310/VIATICOSFACTURASLINEA68COLUMNAAE.pdf</t>
  </si>
  <si>
    <t>http://187.174.252.244/Transparencia/OFICINA_DE_TESORERIA_20210830/1310/VIATICOSFACTURASLINEA69COLUMNAAE.pdf</t>
  </si>
  <si>
    <t>http://187.174.252.244/Transparencia/OFICINA_DE_TESORERIA_20210830/1310/VIATICOSFACTURASLINEA70COLUMNAAE.pdf</t>
  </si>
  <si>
    <t>http://187.174.252.244/Transparencia/OFICINA_DE_TESORERIA_20210830/1310/VIATICOSFACTURASLINEA71COLUMNAAE.pdf</t>
  </si>
  <si>
    <t>http://187.174.252.244/Transparencia/OFICINA_DE_TESORERIA_20210830/1310/VIATICOSFACTURASLINEA72COLUMNAAE.pdf</t>
  </si>
  <si>
    <t>http://187.174.252.244/Transparencia/OFICINA_DE_TESORERIA_20210830/1310/VIATICOSFACTURASLINEA73COLUMNAAE.pdf</t>
  </si>
  <si>
    <t>http://187.174.252.244/Transparencia/OFICINA_DE_TESORERIA_20210830/1310/VIATICOSFACTURASLINEA74COLUMNAAE.pdf</t>
  </si>
  <si>
    <t>http://187.174.252.244/Transparencia/OFICINA_DE_TESORERIA_20210830/1310/VIATICOSFACTURASLINEA75COLUMNAAE.pdf</t>
  </si>
  <si>
    <t>http://187.174.252.244/Transparencia/OFICINA_DE_TESORERIA_20210830/1311/VIATICOSFACTURASLINEA76COLUMNAAE.pdf</t>
  </si>
  <si>
    <t>http://187.174.252.244/Transparencia/OFICINA_DE_TESORERIA_20210830/1311/VIATICOSFACTURASLINEA77COLUMNAAE.pdf</t>
  </si>
  <si>
    <t>http://187.174.252.244/Transparencia/OFICINA_DE_TESORERIA_20210830/1311/VIATICOSFACTURASLINEA78COLUMNAAE.pdf</t>
  </si>
  <si>
    <t>http://187.174.252.244/Transparencia/OFICINA_DE_TESORERIA_20210830/1311/VIATICOSFACTURASLINEA79COLUMNAAE.pdf</t>
  </si>
  <si>
    <t>http://187.174.252.244/Transparencia/OFICINA_DE_TESORERIA_20210830/1311/VIATICOSFACTURASLINEA80COLUMNAAE.pdf</t>
  </si>
  <si>
    <t>http://187.174.252.244/Transparencia/OFICINA_DE_TESORERIA_20210830/1311/VIATICOSFACTURASLINEA81COLUMNAAE.pdf</t>
  </si>
  <si>
    <t>http://187.174.252.244/Transparencia/OFICINA_DE_TESORERIA_20210830/1311/VIATICOSFACTURASLINEA82COLUMNAAE.pdf</t>
  </si>
  <si>
    <t>http://187.174.252.244/Transparencia/OFICINA_DE_TESORERIA_20210830/1311/VIATICOSFACTURASLINEA83COLUMNAAE.pdf</t>
  </si>
  <si>
    <t>http://187.174.252.244/Transparencia/OFICINA_DE_TESORERIA_20210830/1311/VIATICOSFACTURASLINEA84COLUMNAAE.pdf</t>
  </si>
  <si>
    <t>http://187.174.252.244/Transparencia/OFICINA_DE_TESORERIA_20210830/1311/VIATICOSFACTURASLINEA85COLUMNAAE.pdf</t>
  </si>
  <si>
    <t>http://187.174.252.244/Transparencia/OFICINA_DE_TESORERIA_20210830/1312/VIATICOSFACTURASLINEA86COLUMNAAE.pdf</t>
  </si>
  <si>
    <t>http://187.174.252.244/Transparencia/OFICINA_DE_TESORERIA_20210830/1312/VIATICOSFACTURASLINEA87COLUMNAAE.pdf</t>
  </si>
  <si>
    <t>http://187.174.252.244/Transparencia/OFICINA_DE_TESORERIA_20210830/1312/VIATICOSFACTURASLINEA88COLUMNAAE.pdf</t>
  </si>
  <si>
    <t>http://187.174.252.244/Transparencia/OFICINA_DE_TESORERIA_20210830/1312/VIATICOSFACTURASLINEA89COLUMNAAE.pdf</t>
  </si>
  <si>
    <t>http://187.174.252.244/Transparencia/OFICINA_DE_TESORERIA_20210830/1312/VIATICOSFACTURASLINEA90COLUMNAAE.pdf</t>
  </si>
  <si>
    <t>http://187.174.252.244/Transparencia/OFICINA_DE_TESORERIA_20210830/1313/VIATICOSFACTURASLINEA91COLUMNAAE.pdf</t>
  </si>
  <si>
    <t>http://187.174.252.244/Transparencia/OFICINA_DE_TESORERIA_20210830/1313/VIATICOSFACTURASLINEA92COLUMNAAE.pdf</t>
  </si>
  <si>
    <t>http://187.174.252.244/Transparencia/OFICINA_DE_TESORERIA_20210830/1313/VIATICOSFACTURASLINEA93COLUMNAAE.pdf</t>
  </si>
  <si>
    <t>http://187.174.252.244/Transparencia/OFICINA_DE_TESORERIA_20210830/1313/VIATICOSFACTURASLINEA94COLUMNAAE.pdf</t>
  </si>
  <si>
    <t>http://187.174.252.244/Transparencia/OFICINA_DE_TESORERIA_20210830/1313/VIATICOSFACTURASLINEA95COLUMNAAE.pdf</t>
  </si>
  <si>
    <t>http://187.174.252.244/Transparencia/OFICINA_DE_TESORERIA_20210830/1313/VIATICOSFACTURASLINEA96COLUMNAAE.pdf</t>
  </si>
  <si>
    <t>http://187.174.252.244/Transparencia/OFICINA_DE_TESORERIA_20210830/1313/VIATICOSFACTURASLINEA97COLUMNAAE.pdf</t>
  </si>
  <si>
    <t>http://187.174.252.244/Transparencia/OFICINA_DE_TESORERIA_20210830/1313/VIATICOSFACTURASLINEA98COLUMNAAE.pdf</t>
  </si>
  <si>
    <t>http://187.174.252.244/Transparencia/OFICINA_DE_TESORERIA_20210830/1313/VIATICOSFACTURASLINEA99COLUMNAAE.pdf</t>
  </si>
  <si>
    <t>http://187.174.252.244/Transparencia/OFICINA_DE_TESORERIA_20210830/1313/VIATICOSFACTURASLINEA100COLUMNAAE.pdf</t>
  </si>
  <si>
    <t>http://187.174.252.244/Transparencia/OFICINA_DE_TESORERIA_20210830/1314/VIATICOSFACTURASLINEA101COLUMNAAE.pdf</t>
  </si>
  <si>
    <t>http://187.174.252.244/Transparencia/OFICINA_DE_TESORERIA_20210830/1314/VIATICOSFACTURASLINEA102COLUMNAAE.pdf</t>
  </si>
  <si>
    <t>http://187.174.252.244/Transparencia/OFICINA_DE_TESORERIA_20210830/1314/VIATICOSFACTURASLINEA103COLUMNAAE.pdf</t>
  </si>
  <si>
    <t>http://187.174.252.244/Transparencia/OFICINA_DE_TESORERIA_20210830/1314/VIATICOSFACTURASLINEA104COLUMNAAE.pdf</t>
  </si>
  <si>
    <t>http://187.174.252.244/Transparencia/OFICINA_DE_TESORERIA_20210830/1314/VIATICOSFACTURASLINEA105COLUMNAAE.pdf</t>
  </si>
  <si>
    <t>http://187.174.252.244/Transparencia/OFICINA_DE_TESORERIA_20210830/1315/VIATICOSFACTURASLINEA106COLUMNAAE.pdf</t>
  </si>
  <si>
    <t>http://187.174.252.244/Transparencia/OFICINA_DE_TESORERIA_20210830/1315/VIATICOSFACTURASLINEA107COLUMNAAE.pdf</t>
  </si>
  <si>
    <t>http://187.174.252.244/Transparencia/OFICINA_DE_TESORERIA_20210830/1315/VIATICOSFACTURASLINEA108COLUMNAAE.pdf</t>
  </si>
  <si>
    <t>http://187.174.252.244/Transparencia/OFICINA_DE_TESORERIA_20210830/1315/VIATICOSFACTURASLINEA109COLUMNAAE.pdf</t>
  </si>
  <si>
    <t>http://187.174.252.244/Transparencia/OFICINA_DE_TESORERIA_20210830/1315/VIATICOSFACTURASLINEA110COLUMNAAE.pdf</t>
  </si>
  <si>
    <t>http://187.174.252.244/Transparencia/OFICINA_DE_TESORERIA_20210830/1316/VIATICOSFACTURASLINEA111COLUMNAAE.pdf</t>
  </si>
  <si>
    <t>http://187.174.252.244/Transparencia/OFICINA_DE_TESORERIA_20210830/1316/VIATICOSFACTURASLINEA112COLUMNAAE.pdf</t>
  </si>
  <si>
    <t>http://187.174.252.244/Transparencia/OFICINA_DE_TESORERIA_20210830/1316/VIATICOSFACTURASLINEA113COLUMNAAE.pdf</t>
  </si>
  <si>
    <t>http://187.174.252.244/Transparencia/OFICINA_DE_TESORERIA_20210830/1319/VIATICOSFACTURASLINEA114COLUMNAAE.pdf</t>
  </si>
  <si>
    <t>http://187.174.252.244/Transparencia/OFICINA_DE_TESORERIA_20210830/1319/VIATICOSFACTURASLINEA115COLUMNAAE.pdf</t>
  </si>
  <si>
    <t>http://187.174.252.244/Transparencia/OFICINA_DE_TESORERIA_20210830/1320/VIATICOSFACTURASLINEA116COLUMNAAE.pdf</t>
  </si>
  <si>
    <t>http://187.174.252.244/Transparencia/OFICINA_DE_TESORERIA_20210830/1320/VIATICOSFACTURASLINEA117COLUMNAAE.pdf</t>
  </si>
  <si>
    <t>http://187.174.252.244/Transparencia/OFICINA_DE_TESORERIA_20210830/1320/VIATICOSFACTURASLINEA118COLUMNAAE.pdf</t>
  </si>
  <si>
    <t>http://187.174.252.244/Transparencia/OFICINA_DE_TESORERIA_20210830/1320/VIATICOSFACTURASLINEA119COLUMNAAE.pdf</t>
  </si>
  <si>
    <t>http://187.174.252.244/Transparencia/OFICINA_DE_TESORERIA_20210830/1320/VIATICOSFACTURASLINEA120COLUMNAAE.pdf</t>
  </si>
  <si>
    <t>http://187.174.252.244/Transparencia/OFICINA_DE_TESORERIA_20210830/1321/VIATICOSFACTURASLINEA121COLUMNAAE.pdf</t>
  </si>
  <si>
    <t>http://187.174.252.244/Transparencia/OFICINA_DE_TESORERIA_20210830/1321/VIATICOSFACTURASLINEA122COLUMNAAE.pdf</t>
  </si>
  <si>
    <t>http://187.174.252.244/Transparencia/OFICINA_DE_TESORERIA_20210830/1321/VIATICOSFACTURASLINEA123COLUMNAAE.pdf</t>
  </si>
  <si>
    <t>http://187.174.252.244/Transparencia/OFICINA_DE_TESORERIA_20210830/1321/VIATICOSFACTURASLINEA124COLUMNAAE.pdf</t>
  </si>
  <si>
    <t>http://187.174.252.244/Transparencia/OFICINA_DE_TESORERIA_20210830/1321/VIATICOSFACTURASLINEA125COLUMNAAE.pdf</t>
  </si>
  <si>
    <t>http://187.174.252.244/Transparencia/OFICINA_DE_TESORERIA_20210830/1321/VIATICOSFACTURASLINEA126COLUMNAAE.pdf</t>
  </si>
  <si>
    <t>http://187.174.252.244/Transparencia/OFICINA_DE_TESORERIA_20210830/1321/VIATICOSFACTURASLINEA127COLUMNAAE.pdf</t>
  </si>
  <si>
    <t>http://187.174.252.244/Transparencia/OFICINA_DE_TESORERIA_20210830/1321/VIATICOSFACTURASLINEA128COLUMNAAE.pdf</t>
  </si>
  <si>
    <t>http://187.174.252.244/Transparencia/OFICINA_DE_TESORERIA_20210830/1321/VIATICOSFACTURASLINEA129COLUMNAAE.pdf</t>
  </si>
  <si>
    <t>http://187.174.252.244/Transparencia/OFICINA_DE_TESORERIA_20210830/1321/VIATICOSFACTURASLINEA130COLUMNAAE.pdf</t>
  </si>
  <si>
    <t>http://187.174.252.244/Transparencia/OFICINA_DE_TESORERIA_20210830/1322/VIATICOSFACTURASLINEA131COLUMNAAE.pdf</t>
  </si>
  <si>
    <t>http://187.174.252.244/Transparencia/OFICINA_DE_TESORERIA_20210830/1322/VIATICOSFACTURASLINEA132COLUMNAAE.pdf</t>
  </si>
  <si>
    <t>http://187.174.252.244/Transparencia/OFICINA_DE_TESORERIA_20210830/1322/VIATICOSFACTURASLINEA133COLUMNAAE.pdf</t>
  </si>
  <si>
    <t>http://187.174.252.244/Transparencia/OFICINA_DE_TESORERIA_20210830/1322/VIATICOSFACTURASLINEA134COLUMNAAE.pdf</t>
  </si>
  <si>
    <t>http://187.174.252.244/Transparencia/OFICINA_DE_TESORERIA_20210830/1322/VIATICOSFACTURASLINEA135COLUMNAAE.pdf</t>
  </si>
  <si>
    <t>http://187.174.252.244/Transparencia/OFICINA_DE_TESORERIA_20210830/1322/VIATICOSFACTURASLINEA136COLUMNAAE.pdf</t>
  </si>
  <si>
    <t>http://187.174.252.244/Transparencia/OFICINA_DE_TESORERIA_20210830/1322/VIATICOSFACTURASLINEA137COLUMNAAE.pdf</t>
  </si>
  <si>
    <t>http://187.174.252.244/Transparencia/OFICINA_DE_TESORERIA_20210830/1322/VIATICOSFACTURASLINEA138COLUMNAAE.pdf</t>
  </si>
  <si>
    <t>http://187.174.252.244/Transparencia/OFICINA_DE_TESORERIA_20210830/1322/VIATICOSFACTURASLINEA139COLUMNAAE.pdf</t>
  </si>
  <si>
    <t>http://187.174.252.244/Transparencia/OFICINA_DE_TESORERIA_20210830/1322/VIATICOSFACTURASLINEA140COLUMNAAE.pdf</t>
  </si>
  <si>
    <t>http://187.174.252.244/Transparencia/OFICINA_DE_TESORERIA_20210830/1323/VIATICOSFACTURASLINEA141COLUMNAAE.pdf</t>
  </si>
  <si>
    <t>http://187.174.252.244/Transparencia/OFICINA_DE_TESORERIA_20210830/1323/VIATICOSFACTURASLINEA142COLUMNAAE.pdf</t>
  </si>
  <si>
    <t>http://187.174.252.244/Transparencia/OFICINA_DE_TESORERIA_20210830/1323/VIATICOSFACTURASLINEA143COLUMNAAE.pdf</t>
  </si>
  <si>
    <t>http://187.174.252.244/Transparencia/OFICINA_DE_TESORERIA_20210830/1323/VIATICOSFACTURASLINEA144COLUMNAAE.pdf</t>
  </si>
  <si>
    <t>http://187.174.252.244/Transparencia/OFICINA_DE_TESORERIA_20210830/1323/VIATICOSFACTURASLINEA145COLUMNAAE.pdf</t>
  </si>
  <si>
    <t>http://187.174.252.244/Transparencia/OFICINA_DE_TESORERIA_20210830/1324/VIATICOSFACTURASLINEA146COLUMNAAE.pdf</t>
  </si>
  <si>
    <t>http://187.174.252.244/Transparencia/OFICINA_DE_TESORERIA_20210830/1324/VIATICOSFACTURASLINEA147COLUMNAAE.pdf</t>
  </si>
  <si>
    <t>http://187.174.252.244/Transparencia/OFICINA_DE_TESORERIA_20210830/1324/VIATICOSFACTURASLINEA148COLUMNAAE.pdf</t>
  </si>
  <si>
    <t>http://187.174.252.244/Transparencia/OFICINA_DE_TESORERIA_20210830/1324/VIATICOSFACTURASLINEA149COLUMNAAE.pdf</t>
  </si>
  <si>
    <t>http://187.174.252.244/Transparencia/OFICINA_DE_TESORERIA_20210830/1324/VIATICOSFACTURASLINEA150COLUMNAAE.pdf</t>
  </si>
  <si>
    <t>http://187.174.252.244/Transparencia/OFICINA_DE_TESORERIA_20210830/1326/VIATICOSFACTURASLINEA151COLUMNAAE.pdf</t>
  </si>
  <si>
    <t>http://187.174.252.244/Transparencia/OFICINA_DE_TESORERIA_20210830/1326/VIATICOSFACTURASLINEA152COLUMNAAE.pdf</t>
  </si>
  <si>
    <t>http://187.174.252.244/Transparencia/OFICINA_DE_TESORERIA_20210830/1326/VIATICOSFACTURASLINEA153COLUMNAAE.pdf</t>
  </si>
  <si>
    <t>http://187.174.252.244/Transparencia/OFICINA_DE_TESORERIA_20210830/1326/VIATICOSFACTURASLINEA154COLUMNAAE.pdf</t>
  </si>
  <si>
    <t>http://187.174.252.244/Transparencia/OFICINA_DE_TESORERIA_20210830/1326/VIATICOSFACTURASLINEA155COLUMNAAE.pdf</t>
  </si>
  <si>
    <t>http://187.174.252.244/Transparencia/OFICINA_DE_TESORERIA_20210830/1327/VIATICOSFACTURASLINEA156COLUMNAAE.pdf</t>
  </si>
  <si>
    <t>http://187.174.252.244/Transparencia/OFICINA_DE_TESORERIA_20210830/1327/VIATICOSFACTURASLINEA157COLUMNAAE.pdf</t>
  </si>
  <si>
    <t>http://187.174.252.244/Transparencia/OFICINA_DE_TESORERIA_20210830/1327/VIATICOSFACTURASLINEA158COLUMNAAE.pdf</t>
  </si>
  <si>
    <t>http://187.174.252.244/Transparencia/OFICINA_DE_TESORERIA_20210830/1327/VIATICOSFACTURASLINEA159COLUMNAAE.pdf</t>
  </si>
  <si>
    <t>http://187.174.252.244/Transparencia/OFICINA_DE_TESORERIA_20210830/1327/VIATICOSFACTURASLINEA160COLUMNAAE.pdf</t>
  </si>
  <si>
    <t>http://187.174.252.244/Transparencia/OFICINA_DE_TESORERIA_20210830/1327/VIATICOSFACTURASLINEA161COLUMNAAE.pdf</t>
  </si>
  <si>
    <t>http://187.174.252.244/Transparencia/OFICINA_DE_TESORERIA_20210830/1327/VIATICOSFACTURASLINEA162COLUMNAAE.pdf</t>
  </si>
  <si>
    <t>http://187.174.252.244/Transparencia/OFICINA_DE_TESORERIA_20210830/1327/VIATICOSFACTURASLINEA163COLUMNAAE.pdf</t>
  </si>
  <si>
    <t>http://187.174.252.244/Transparencia/OFICINA_DE_TESORERIA_20210830/1327/VIATICOSFACTURASLINEA164COLUMNAAE.pdf</t>
  </si>
  <si>
    <t>http://187.174.252.244/Transparencia/OFICINA_DE_TESORERIA_20210830/1327/VIATICOSFACTURASLINEA165COLUMNAAE.pdf</t>
  </si>
  <si>
    <t>http://187.174.252.244/Transparencia/OFICINA_DE_TESORERIA_20210830/1328/VIATICOSFACTURASLINEA166COLUMNAAE.pdf</t>
  </si>
  <si>
    <t>http://187.174.252.244/Transparencia/OFICINA_DE_TESORERIA_20210830/1328/VIATICOSFACTURASLINEA167COLUMNAAE.pdf</t>
  </si>
  <si>
    <t>http://187.174.252.244/Transparencia/OFICINA_DE_TESORERIA_20210830/1328/VIATICOSFACTURASLINEA168COLUMNAAE.pdf</t>
  </si>
  <si>
    <t>http://187.174.252.244/Transparencia/OFICINA_DE_TESORERIA_20210830/1328/VIATICOSFACTURASLINEA169COLUMNAAE.pdf</t>
  </si>
  <si>
    <t>http://187.174.252.244/Transparencia/OFICINA_DE_TESORERIA_20210830/1328/VIATICOSFACTURASLINEA170COLUMNAAE.pdf</t>
  </si>
  <si>
    <t>http://187.174.252.244/Transparencia/OFICINA_DE_TESORERIA_20210830/1329/VIATICOSFACTURASLINEA171COLUMNAAE.pdf</t>
  </si>
  <si>
    <t>http://187.174.252.244/Transparencia/OFICINA_DE_TESORERIA_20210830/1329/VIATICOSFACTURASLINEA172COLUMNAAE.pdf</t>
  </si>
  <si>
    <t>http://187.174.252.244/Transparencia/OFICINA_DE_TESORERIA_20210830/1329/VIATICOSFACTURASLINEA173COLUMNAAE.pdf</t>
  </si>
  <si>
    <t>http://187.174.252.244/Transparencia/OFICINA_DE_TESORERIA_20210830/1329/VIATICOSFACTURASLINEA174COLUMNAAE.pdf</t>
  </si>
  <si>
    <t>http://187.174.252.244/Transparencia/OFICINA_DE_TESORERIA_20210830/1329/VIATICOSFACTURASLINEA175COLUMNAAE.pdf</t>
  </si>
  <si>
    <t>http://187.174.252.244/Transparencia/OFICINA_DE_TESORERIA_20210830/1329/VIATICOSFACTURASLINEA176COLUMNAAE.pdf</t>
  </si>
  <si>
    <t>http://187.174.252.244/Transparencia/OFICINA_DE_TESORERIA_20210830/1329/VIATICOSFACTURASLINEA177COLUMNAAE.pdf</t>
  </si>
  <si>
    <t>http://187.174.252.244/Transparencia/OFICINA_DE_TESORERIA_20210830/1329/VIATICOSFACTURASLINEA178COLUMNAAE.pdf</t>
  </si>
  <si>
    <t>http://187.174.252.244/Transparencia/OFICINA_DE_TESORERIA_20210830/1329/VIATICOSFACTURASLINEA179COLUMNAAE.pdf</t>
  </si>
  <si>
    <t>http://187.174.252.244/Transparencia/OFICINA_DE_TESORERIA_20210830/1329/VIATICOSFACTURASLINEA180COLUMNAAE.pdf</t>
  </si>
  <si>
    <t>http://187.174.252.244/Transparencia/OFICINA_DE_TESORERIA_20210830/1330/VIATICOSFACTURASLINEA181COLUMNAAE.pdf</t>
  </si>
  <si>
    <t>http://187.174.252.244/Transparencia/OFICINA_DE_TESORERIA_20210830/1330/VIATICOSFACTURASLINEA182COLUMNAAE.pdf</t>
  </si>
  <si>
    <t>http://187.174.252.244/Transparencia/OFICINA_DE_TESORERIA_20210830/1330/VIATICOSFACTURASLINEA183COLUMNAAE.pdf</t>
  </si>
  <si>
    <t>http://187.174.252.244/Transparencia/OFICINA_DE_TESORERIA_20210830/1330/VIATICOSFACTURASLINEA184COLUMNAAE.pdf</t>
  </si>
  <si>
    <t>http://187.174.252.244/Transparencia/OFICINA_DE_TESORERIA_20210830/1330/VIATICOSFACTURASLINEA185COLUMNAAE.pdf</t>
  </si>
  <si>
    <t>http://187.174.252.244/Transparencia/OFICINA_DE_TESORERIA_20210830/1330/VIATICOSFACTURASLINEA186COLUMNAAE.pdf</t>
  </si>
  <si>
    <t>http://187.174.252.244/Transparencia/OFICINA_DE_TESORERIA_20210830/1330/VIATICOSFACTURASLINEA187COLUMNAAE.pdf</t>
  </si>
  <si>
    <t>http://187.174.252.244/Transparencia/OFICINA_DE_TESORERIA_20210830/1330/VIATICOSFACTURASLINEA188COLUMNAAE.pdf</t>
  </si>
  <si>
    <t>http://187.174.252.244/Transparencia/OFICINA_DE_TESORERIA_20210830/1330/VIATICOSFACTURASLINEA189COLUMNAAE.pdf</t>
  </si>
  <si>
    <t>http://187.174.252.244/Transparencia/OFICINA_DE_TESORERIA_20210830/1330/VIATICOSFACTURASLINEA190COLUMNAAE.pdf</t>
  </si>
  <si>
    <t>http://187.174.252.244/Transparencia/OFICINA_DE_TESORERIA_20210830/1331/VIATICOSFACTURASLINEA191COLUMNAAE.pdf</t>
  </si>
  <si>
    <t>http://187.174.252.244/Transparencia/OFICINA_DE_TESORERIA_20210830/1331/VIATICOSFACTURASLINEA192COLUMNAAE.pdf</t>
  </si>
  <si>
    <t>http://187.174.252.244/Transparencia/OFICINA_DE_TESORERIA_20210830/1331/VIATICOSFACTURASLINEA193COLUMNAAE.pdf</t>
  </si>
  <si>
    <t>http://187.174.252.244/Transparencia/OFICINA_DE_TESORERIA_20210830/1331/VIATICOSFACTURASLINEA194COLUMNAAE.pdf</t>
  </si>
  <si>
    <t>http://187.174.252.244/Transparencia/OFICINA_DE_TESORERIA_20210830/1331/VIATICOSFACTURASLINEA195COLUMNAAE.pdf</t>
  </si>
  <si>
    <t>http://187.174.252.244/Transparencia/OFICINA_DE_TESORERIA_20210830/1331/VIATICOSFACTURASLINEA196COLUMNAAE.pdf</t>
  </si>
  <si>
    <t>http://187.174.252.244/Transparencia/OFICINA_DE_TESORERIA_20210830/1331/VIATICOSFACTURASLINEA197COLUMNAAE.pdf</t>
  </si>
  <si>
    <t>http://187.174.252.244/Transparencia/OFICINA_DE_TESORERIA_20210830/1331/VIATICOSFACTURASLINEA198COLUMNAAE.pdf</t>
  </si>
  <si>
    <t>http://187.174.252.244/Transparencia/OFICINA_DE_TESORERIA_20210830/1331/VIATICOSFACTURASLINEA199COLUMNAAE.pdf</t>
  </si>
  <si>
    <t>http://187.174.252.244/Transparencia/OFICINA_DE_TESORERIA_20210830/1331/VIATICOSFACTURASLINEA200COLUMNAAE.pdf</t>
  </si>
  <si>
    <t>http://187.174.252.244/Transparencia/OFICINA_DE_TESORERIA_20210830/1332/VIATICOSFACTURASLINEA201COLUMNAAE.pdf</t>
  </si>
  <si>
    <t>http://187.174.252.244/Transparencia/OFICINA_DE_TESORERIA_20210830/1332/VIATICOSFACTURASLINEA202COLUMNAAE.pdf</t>
  </si>
  <si>
    <t>http://187.174.252.244/Transparencia/OFICINA_DE_TESORERIA_20210830/1332/VIATICOSFACTURASLINEA203COLUMNAAE.pdf</t>
  </si>
  <si>
    <t>http://187.174.252.244/Transparencia/OFICINA_DE_TESORERIA_20210830/1332/VIATICOSFACTURASLINEA204COLUMNAAE.pdf</t>
  </si>
  <si>
    <t>http://187.174.252.244/Transparencia/OFICINA_DE_TESORERIA_20210830/1332/VIATICOSFACTURASLINEA205COLUMNAAE.pdf</t>
  </si>
  <si>
    <t>http://187.174.252.244/Transparencia/OFICINA_DE_TESORERIA_20210830/1333/VIATICOSFACTURASLINEA206COLUMNAAE.pdf</t>
  </si>
  <si>
    <t>http://187.174.252.244/Transparencia/OFICINA_DE_TESORERIA_20210830/1333/VIATICOSFACTURASLINEA207COLUMNAAE.pdf</t>
  </si>
  <si>
    <t>http://187.174.252.244/Transparencia/OFICINA_DE_TESORERIA_20210830/1333/VIATICOSFACTURASLINEA208COLUMNAAE.pdf</t>
  </si>
  <si>
    <t>http://187.174.252.244/Transparencia/OFICINA_DE_TESORERIA_20210830/1333/VIATICOSFACTURASLINEA209COLUMNAAE.pdf</t>
  </si>
  <si>
    <t>http://187.174.252.244/Transparencia/OFICINA_DE_TESORERIA_20210830/1333/VIATICOSFACTURASLINEA210COLUMNAAE.pdf</t>
  </si>
  <si>
    <t>http://187.174.252.244/Transparencia/OFICINA_DE_TESORERIA_20210830/1333/VIATICOSFACTURASLINEA211COLUMNAAE.pdf</t>
  </si>
  <si>
    <t>http://187.174.252.244/Transparencia/OFICINA_DE_TESORERIA_20210830/1333/VIATICOSFACTURASLINEA212COLUMNAAE.pdf</t>
  </si>
  <si>
    <t>http://187.174.252.244/Transparencia/OFICINA_DE_TESORERIA_20210830/1333/VIATICOSFACTURASLINEA213COLUMNAAE.pdf</t>
  </si>
  <si>
    <t>http://187.174.252.244/Transparencia/OFICINA_DE_TESORERIA_20210830/1333/VIATICOSFACTURASLINEA214COLUMNAAE.pdf</t>
  </si>
  <si>
    <t>http://187.174.252.244/Transparencia/OFICINA_DE_TESORERIA_20210830/1333/VIATICOSFACTURASLINEA215COLUMNAAE.pdf</t>
  </si>
  <si>
    <t>http://187.174.252.244/Transparencia/OFICINA_DE_TESORERIA_20210830/1334/VIATICOSFACTURASLINEA216COLUMNAAE.pdf</t>
  </si>
  <si>
    <t>http://187.174.252.244/Transparencia/OFICINA_DE_TESORERIA_20210830/1334/VIATICOSFACTURASLINEA217COLUMNAAE.pdf</t>
  </si>
  <si>
    <t>http://187.174.252.244/Transparencia/OFICINA_DE_TESORERIA_20210830/1334/VIATICOSFACTURASLINEA218COLUMNAAE.pdf</t>
  </si>
  <si>
    <t>http://187.174.252.244/Transparencia/OFICINA_DE_TESORERIA_20210830/1334/VIATICOSFACTURASLINEA219COLUMNAAE.pdf</t>
  </si>
  <si>
    <t>http://187.174.252.244/Transparencia/OFICINA_DE_TESORERIA_20210830/1334/VIATICOSFACTURASLINEA220COLUMNAAE.pdf</t>
  </si>
  <si>
    <t>http://187.174.252.244/Transparencia/OFICINA_DE_TESORERIA_20210830/1334/VIATICOSFACTURASLINEA221COLUMNAAE.pdf</t>
  </si>
  <si>
    <t>http://187.174.252.244/Transparencia/OFICINA_DE_TESORERIA_20210830/1334/VIATICOSFACTURASLINEA222COLUMNAAE.pdf</t>
  </si>
  <si>
    <t>http://187.174.252.244/Transparencia/OFICINA_DE_TESORERIA_20210830/1334/VIATICOSFACTURASLINEA223COLUMNAAE.pdf</t>
  </si>
  <si>
    <t>http://187.174.252.244/Transparencia/OFICINA_DE_TESORERIA_20210830/1334/VIATICOSFACTURASLINEA224COLUMNAAE.pdf</t>
  </si>
  <si>
    <t>http://187.174.252.244/Transparencia/OFICINA_DE_TESORERIA_20210830/1334/VIATICOSFACTURASLINEA225COLUMNAAE.pdf</t>
  </si>
  <si>
    <t>http://187.174.252.244/Transparencia/OFICINA_DE_TESORERIA_20210830/1335/VIATICOSFACTURASLINEA226COLUMNAAE.pdf</t>
  </si>
  <si>
    <t>http://187.174.252.244/Transparencia/OFICINA_DE_TESORERIA_20210830/1335/VIATICOSFACTURASLINEA227COLUMNAAE.pdf</t>
  </si>
  <si>
    <t>http://187.174.252.244/Transparencia/OFICINA_DE_TESORERIA_20210830/1335/VIATICOSFACTURASLINEA228COLUMNAAE.pdf</t>
  </si>
  <si>
    <t>http://187.174.252.244/Transparencia/OFICINA_DE_TESORERIA_20210830/1335/VIATICOSFACTURASLINEA229COLUMNAAE.pdf</t>
  </si>
  <si>
    <t>http://187.174.252.244/Transparencia/OFICINA_DE_TESORERIA_20210830/1335/VIATICOSFACTURASLINEA230COLUMNAAE.pdf</t>
  </si>
  <si>
    <t>http://187.174.252.244/Transparencia/OFICINA_DE_TESORERIA_20210830/1335/VIATICOSFACTURASLINEA231COLUMNAAE.pdf</t>
  </si>
  <si>
    <t>http://187.174.252.244/Transparencia/OFICINA_DE_TESORERIA_20210830/1335/VIATICOSFACTURASLINEA232COLUMNAAE.pdf</t>
  </si>
  <si>
    <t>http://187.174.252.244/Transparencia/OFICINA_DE_TESORERIA_20210830/1335/VIATICOSFACTURASLINEA233COLUMNAAE.pdf</t>
  </si>
  <si>
    <t>http://187.174.252.244/Transparencia/OFICINA_DE_TESORERIA_20210830/1335/VIATICOSFACTURASLINEA234COLUMNAAE.pdf</t>
  </si>
  <si>
    <t>http://187.174.252.244/Transparencia/OFICINA_DE_TESORERIA_20210830/1335/VIATICOSFACTURASLINEA235COLUMNAAE.pdf</t>
  </si>
  <si>
    <t>http://187.174.252.244/Transparencia/OFICINA_DE_TESORERIA_20210830/1336/VIATICOSFACTURASLINEA236COLUMNAAE.pdf</t>
  </si>
  <si>
    <t>http://187.174.252.244/Transparencia/OFICINA_DE_TESORERIA_20210830/1336/VIATICOSFACTURASLINEA237COLUMNAAE.pdf</t>
  </si>
  <si>
    <t>http://187.174.252.244/Transparencia/OFICINA_DE_TESORERIA_20210830/1336/VIATICOSFACTURASLINEA238COLUMNAAE.pdf</t>
  </si>
  <si>
    <t>http://187.174.252.244/Transparencia/OFICINA_DE_TESORERIA_20210830/1336/VIATICOSFACTURASLINEA239COLUMNAAE.pdf</t>
  </si>
  <si>
    <t>http://187.174.252.244/Transparencia/OFICINA_DE_TESORERIA_20210830/1336/VIATICOSFACTURASLINEA240COLUMNAAE.pdf</t>
  </si>
  <si>
    <t>http://187.174.252.244/Transparencia/OFICINA_DE_TESORERIA_20210830/1336/VIATICOSFACTURASLINEA241COLUMNAAE.pdf</t>
  </si>
  <si>
    <t>http://187.174.252.244/Transparencia/OFICINA_DE_TESORERIA_20210830/1336/VIATICOSFACTURASLINEA242COLUMNAAE.pdf</t>
  </si>
  <si>
    <t>http://187.174.252.244/Transparencia/OFICINA_DE_TESORERIA_20210830/1336/VIATICOSFACTURASLINEA243COLUMNAAE.pdf</t>
  </si>
  <si>
    <t>http://187.174.252.244/Transparencia/OFICINA_DE_TESORERIA_20210830/1336/VIATICOSFACTURASLINEA244COLUMNAAE.pdf</t>
  </si>
  <si>
    <t>http://187.174.252.244/Transparencia/OFICINA_DE_TESORERIA_20210830/1336/VIATICOSFACTURASLINEA245COLUMNAAE.pdf</t>
  </si>
  <si>
    <t>http://187.174.252.244/Transparencia/OFICINA_DE_TESORERIA_20210830/1337/VIATICOSFACTURASLINEA246COLUMNAAE.pdf</t>
  </si>
  <si>
    <t>http://187.174.252.244/Transparencia/OFICINA_DE_TESORERIA_20210830/1337/VIATICOSFACTURASLINEA247COLUMNAAE.pdf</t>
  </si>
  <si>
    <t>http://187.174.252.244/Transparencia/OFICINA_DE_TESORERIA_20210830/1337/VIATICOSFACTURASLINEA248COLUMNAAE.pdf</t>
  </si>
  <si>
    <t>CONTINUAR CON LOS TRABAJOS DE INSTALACION DE LINEA HIDRAULICA DEL NACIMIENTO NOE SANTOS AL TANQUE DE ALMACENAMIENTO</t>
  </si>
  <si>
    <t>AZALAN, ALTOTONGA</t>
  </si>
  <si>
    <t>SE CONTINUAR CON LOS TRABAJOS DE INSTALACION DE LINEA HIDRAULICA DEL NACIMIENTO DE NOE SANTOS AL TANQUE DE ALMACENAMIENTO</t>
  </si>
  <si>
    <t>APOYO EN LA INTERCONEXION DE LINEA DE CONDUCCION DE AGUA POTABLE Y RED DE DRENAJE</t>
  </si>
  <si>
    <t>ACAYUCAN</t>
  </si>
  <si>
    <t>APOYO EN LA INTERCONEXION DE LINEA DE CONDUCCIO DE AGUA POTABLE Y RED DE DRENAJE</t>
  </si>
  <si>
    <t xml:space="preserve">JOSE LUIS </t>
  </si>
  <si>
    <t>BENIGNO</t>
  </si>
  <si>
    <t>ZAYAS</t>
  </si>
  <si>
    <t>TANTOYUCA</t>
  </si>
  <si>
    <t>JESUS ALFREDO</t>
  </si>
  <si>
    <t>PEÑA</t>
  </si>
  <si>
    <t>RECABAR DATOS Y DOCUMENTOS DE PROYECTOS DE AGUA POTABLE</t>
  </si>
  <si>
    <t>SOTEAPAN, MECAYAPAN, JUAN RGUEZ. CLARA</t>
  </si>
  <si>
    <t xml:space="preserve">BENIGNO </t>
  </si>
  <si>
    <t>MEDICION DE PROFUNDIDAD LIBRE, NIVEL ESTATICO Y DINAMICO DEL POZO, INSTALACION DE EQUIPO DE BOMBEO 3 FASES EN EL SISTEMA RURAL, INSTALACION DE EQUIPO DE BOMBEO UNA FASE CON CAJA DE CONTROL EN SISTEMA RURAL, PRUEBAS Y AJUSTES EN AMBOS SISTEMAS DE BOMBEO</t>
  </si>
  <si>
    <t>ALVARADO, PLAYA LIBERTAD, SANTIAGO TUXLTA, ANGEL R. CABADA</t>
  </si>
  <si>
    <t>ADRIANA ITZEL</t>
  </si>
  <si>
    <t>SUPERVISIO, VERIFICACION E IMPLEMENTACION DE LOS INSTRUMENTOS DE CONTROL Y CONSULTA ARCHIVISTICOS</t>
  </si>
  <si>
    <t>NANCHITAL, LAS CHOAPAS</t>
  </si>
  <si>
    <t>SUPERVISION, VERIFICACION E IMPLEMENTACION DE LOS INSTRUMENTOS DE CONTROL Y CONSULTA ARCHIVISTICOS</t>
  </si>
  <si>
    <t>CHICONTEPEC, TEXCATEPEC</t>
  </si>
  <si>
    <t>SUPERVISION DE LOS TRABAJOS QUE SE ESTAN REALIZANDO</t>
  </si>
  <si>
    <t>ILAMATLAN, HUAYACOCOTLA</t>
  </si>
  <si>
    <t xml:space="preserve">ENTREGA DE RECIBOS PARA COBRO DE AGUA Y HERRAMIENTAS A LAS OFICINAS OPERADORAS, POLIZAS DEL SEGURO DE VIDA Y HERRAMIENTAS </t>
  </si>
  <si>
    <t>ENTREGA DE RECIBOS PARA COBRO DE AGUA, POLIZAS DEL SEGURO DE VIDA Y HERRAMIENTAS A LAS OFICINAS OPERADORAS</t>
  </si>
  <si>
    <t>SUPERVISION, VERFICACION E IMPLEMENTACION DE LOS INSTRUMENOS DE CONTROL Y CONSULTA ARCHIVISTICOS</t>
  </si>
  <si>
    <t>CARLOS A. CARRILLO, JUAN RODRIGUEZ CLARA, COSAMALOAPAN</t>
  </si>
  <si>
    <t>ROBERTO CARLOS</t>
  </si>
  <si>
    <t>SUPERVISION A LOS ORGANISMOS OPERADORES</t>
  </si>
  <si>
    <t>RESIDENTE DE OB RA</t>
  </si>
  <si>
    <t>ACTOPAN</t>
  </si>
  <si>
    <t>FERNANDEZ RAUL</t>
  </si>
  <si>
    <t>MOLINA</t>
  </si>
  <si>
    <t>TRASLADO DE MATERIAL</t>
  </si>
  <si>
    <t>COSOLEACAQUE, MINATITLAN, COATZACOALCOS</t>
  </si>
  <si>
    <t>MARIBEL</t>
  </si>
  <si>
    <t>ALARCON</t>
  </si>
  <si>
    <t>JAIME</t>
  </si>
  <si>
    <t>ATENCION A AUDITORIA, VISITA DE VERIFICACION Y CONTROL DE LAS OBRAS</t>
  </si>
  <si>
    <t>XALAPA, ORIZABA, TEHUIPANGO</t>
  </si>
  <si>
    <t>ATENCION A AUDITORIA</t>
  </si>
  <si>
    <t>ATENCION DE AUDITORIA</t>
  </si>
  <si>
    <t>ATENCION A INAUGURACIONES DE LAS OBRAS DE CAPTACION DE AGUA DE LLUVIA Y SANEAMIENTO</t>
  </si>
  <si>
    <t>FERNANDO RAUL</t>
  </si>
  <si>
    <t xml:space="preserve">JOSE RAFAEL </t>
  </si>
  <si>
    <t>ROMERO</t>
  </si>
  <si>
    <t>MINATITLAN, VERACRUZ</t>
  </si>
  <si>
    <t>RECORRIDO Y REVISION DE AVANCE FISICO DE OBRAS</t>
  </si>
  <si>
    <t>TEXHUACAN, CAMERINO Z. MENDOZA, ZONGOLICATLAQUILPA,ORIZABA</t>
  </si>
  <si>
    <t>PLAYA VICENTE, ISLA</t>
  </si>
  <si>
    <t>JOSE CARLOS</t>
  </si>
  <si>
    <t>LAS VIGAS DE RAMIRES, ALTOTONGA, PEROTE, ATZALAN</t>
  </si>
  <si>
    <t>ALVARADO, CD. ISLA, PLAYA VICENTE</t>
  </si>
  <si>
    <t>RECORRIDO Y REVISION DE AVANCE FISICO DE OBRAS CON RECURSO FISE</t>
  </si>
  <si>
    <t>TEXHUACAN, CAMERINO Z. MENDOZA, ZONGOLICA, TLAQUILPA, ORIZABA</t>
  </si>
  <si>
    <t>RECORRIDO Y REVISION DE AVANCE FISICO DE OBRAS CON RECURSOS FISE 2021</t>
  </si>
  <si>
    <t>REVISION DE PARQUE VEHICULAR DEL CAMION CAJA SECA</t>
  </si>
  <si>
    <t>EL JOBO, VEGA DE ALATORRE</t>
  </si>
  <si>
    <t>ORGANO INTERNO DE CONTRALORIA</t>
  </si>
  <si>
    <t>ISAI</t>
  </si>
  <si>
    <t>ARMENTA</t>
  </si>
  <si>
    <t>INSPECCION FISICA DE LA CONSTRUCCION DEL SISTEMA DE CAPTACION DE AGUA DE LLUVIA</t>
  </si>
  <si>
    <t>AMATLAN DE LOS REYES</t>
  </si>
  <si>
    <t>INSPECCION FISICA DE LA CONSTRUCCION DE SISTEMA DE CAPTACION DE AGUA DE LLUVIA</t>
  </si>
  <si>
    <t>JESUS ADEMIR</t>
  </si>
  <si>
    <t>NAJERA</t>
  </si>
  <si>
    <t>ACUDIR A LA FISCALIA SEXTA DE LA SUBUNIDAD DE PROCURACION DE JUSTICIA, PRESENTACION DEL CUMPLIMIENTO DE LA SENTENCIA DE AMPARO, REVISION DEL EXPEDIENTE</t>
  </si>
  <si>
    <t>CORDOBA, ORIZABA, RIO BLANCO, VERACRUZ</t>
  </si>
  <si>
    <t>SUPERVISAR INTRUDUCCION DEL DRENAJE PARA LA GENDARMERIA NACIONAL, SUPERVISAR INTERCONEXION EN EL POZO EL PIÑAL, SUPERVISION DE TRABAJOS DE MANTENIMIENTO DEL POZO PROFUNDO NO. 1</t>
  </si>
  <si>
    <t>COSAMALOAPAN, COSOLEACAQUE, IGNACIO DE LA LLAVE</t>
  </si>
  <si>
    <t>COATZINTLA, TUXPAN</t>
  </si>
  <si>
    <t>IXHUATLAN DEL SURESTE, NANCHITAL, COSOLEACAQUE, MINATITLAN</t>
  </si>
  <si>
    <t>ORIZABA,PEÑUELA,NOGALES, YANGA, CORDOBA</t>
  </si>
  <si>
    <t>UNIDAD DE PLANEACION</t>
  </si>
  <si>
    <t>LORENA</t>
  </si>
  <si>
    <t>REUNION EN CONAGUA Y ESCUELA DE MINERIA UNAM</t>
  </si>
  <si>
    <t>RECOGER MAQUINARIA EN TALLER DEL PROVEEDOR  PARA TRASLADARLO A LA OFICINA OPERADORA Y ARMAR EL EQUIPO, SE CONTINUARA CON LA PERFORACION UNA VEZ QUE LOS TRABAJOS EN LA MAQUINA CONCLUYAN</t>
  </si>
  <si>
    <t>CARLOS A. CARRILLO, COSAMALOAPAN, COSOLEACAQUE</t>
  </si>
  <si>
    <t xml:space="preserve">RECOGER MAQUINARIA EN TALLER DEL PROVEEDOR  PARA TRASLADARLO A LA OFICINA OPERADORA Y ARMAR EL EQUIPO, SE CONTINUARA CON LA PERFORACION UNA VEZ QUE LOS TRABAJOS EN LA MAQUINA CONCLUYAN, APOYO AL PERSONAL TECNICO DE LA OFICINA DE TRANSPORTES A DESMONTAR PIEZAS MECANICAS DE LA MAQUINA PERFORADORA RESGUARDADA EN EL C4 PARA ADQUISICION Y MANTENIMENTO </t>
  </si>
  <si>
    <t xml:space="preserve">RECOGER MAQUINARIA EN TALLER DEL PROVEEDOR  PARA TRASLADARLO A LA OFICINA OPERADORA Y ARMAR EL EQUIPO, SE CONTINUARA CON LA PERFORACION UNA VEZ QUE LOS TRABAJOS EN LA MAQUINA CONCLUYAN, APOYO AL PERSONAL TECNICO DE LA OFICINA DE TRANSPORTES A DESMONTAR PIEZAS MECANICAS DE LA MAQUINA PERFORADORA RESGUARDADA EN EL C4 PARA ADQUISICION Y MANTENIMIENTO </t>
  </si>
  <si>
    <t>SUPERVISION DE OBRA PROGRAMA FISE, SUPERVISION PROGRAMA HIDROCARBUROS, SUPERVISION DE OBRA, PROGRAMA PROAGUA, SUPERVISION DE OBRA PROGRAMA FISE</t>
  </si>
  <si>
    <t>POZA RICA, PAPANTLA, ILAMATLAN, ZACUALPAN</t>
  </si>
  <si>
    <t>SAN ROMAN</t>
  </si>
  <si>
    <t>ACUDIR A LA COMISION FEDERAL DE ELECTRICIDAD PARA ACTUALIZAR CONTRATO DE SUMINISTRO BASICO DEL POZO UBICADO EN EL FRACCIONAMIENTO NARANJITO</t>
  </si>
  <si>
    <t>ACUDIR A LA SUBPROCURADURIA DE PROCEDIMIENTOS PENALES REGION ORIENTE</t>
  </si>
  <si>
    <t>PACHUCA Y TULANCINGO HGO.</t>
  </si>
  <si>
    <t>ACUDIR A LA DELEGACION DEL IMMS EN SAN ANDRES TUXTLA</t>
  </si>
  <si>
    <t>SAN ANDRES TUXTLA, SANTIAGO TUXTLA</t>
  </si>
  <si>
    <t>ACUDIR A LA DELEFACION DEL IMSS EN SAN ANDRES TUXTLA</t>
  </si>
  <si>
    <t>HUILOAPAN DE CUAUHTEMOC, IXHUATLAN DEL CAFÉ,TEQUILA, TLAPACOYAN, VEGA DE ALATORRE</t>
  </si>
  <si>
    <t>UNIDAD DE CULTURA DEL AGUA Y PARTICIPACION CIUDADANA</t>
  </si>
  <si>
    <t>DAVID ANTONIO</t>
  </si>
  <si>
    <t>TREJO</t>
  </si>
  <si>
    <t>CAPTURA DE IMÁGENES Y VIDEOS PARA EL 3ER INFORME DE GOBIERNO</t>
  </si>
  <si>
    <t>COSOLEACAQUE, ORIZABA, TEHUIPANGO, MIXTLA DE ALTAMIERANO, ZONGOLICA</t>
  </si>
  <si>
    <t>CAPTURA DE IMÁGENES Y VIDEOS PARA 3ER INFORME DE GOBIERNO</t>
  </si>
  <si>
    <t>RESPONABLE DE LA COORDINACION DE LOS ARCHIVOS DE LA CAEV</t>
  </si>
  <si>
    <t>RESPONSABLE DE LA COORDINACION DE LOS ARCHIVOS DE LA CAEV</t>
  </si>
  <si>
    <t>IRMA LESVIA</t>
  </si>
  <si>
    <t>ZAVALETA</t>
  </si>
  <si>
    <t>SEGUIMIENTO, SUPERVISION, VERIFICACION E IMPLEMENTACION DE LOS INSTRUMENTOS DE CONTROL Y CONSULTA ARCHIVISTICOS</t>
  </si>
  <si>
    <t>SANTIAGO TUXTLA, CATEMACO, JUAN DIAZ COVARRUBIAS</t>
  </si>
  <si>
    <t>AMERICA DEL ROCIO</t>
  </si>
  <si>
    <t>MALAGA</t>
  </si>
  <si>
    <t>CALDERON</t>
  </si>
  <si>
    <t>BRENDA</t>
  </si>
  <si>
    <t>FERRER</t>
  </si>
  <si>
    <t>RECOPILACION DE TESTIMONIOS Y LOGISTICA PARA ENTREGA DE OBRAS</t>
  </si>
  <si>
    <t>PANUCO, TANTOYUCA, CHALMA, TUXPAN, ALTO LUCERO, XALAPA</t>
  </si>
  <si>
    <t>TEHUIPANGO, SOLEDAD ATZOMA, ORIZABA, SANTA CRUZ ATITLA, APIPITZACTITLA, XONACAYOJCA</t>
  </si>
  <si>
    <t>RUZ</t>
  </si>
  <si>
    <t>TEHUIPANGO, SOLEDAD ATZOMPA</t>
  </si>
  <si>
    <t>ENTREGA DE EQUIPOS DE BOMBE  REPARADOS Y CAPACITORES, RECOGER TRANSFORMADORES</t>
  </si>
  <si>
    <t>ALVARADO, PIEDRAS NEGRAS, JUAN DIAZ COVARRUBIAS, CHINAMECA, JUAN RODRIGUEZ CLARA, CHACALTIANGUIS, TRES VALLES, LAS CHOAPAS</t>
  </si>
  <si>
    <t>ENTREGA DE EQUIPOS DE BOMBEO REPARADOS Y CAPACITORES, RECOGER TRANSFORMADORES</t>
  </si>
  <si>
    <t xml:space="preserve">LILIANA </t>
  </si>
  <si>
    <t>MENDIOLA</t>
  </si>
  <si>
    <t>YEPEZ</t>
  </si>
  <si>
    <t>ANALISTA DE COSTOS</t>
  </si>
  <si>
    <t>DEPARTAMENTO DE LICITACIONES Y COSTOS</t>
  </si>
  <si>
    <t>JACOBO</t>
  </si>
  <si>
    <t>TRAMITE DE PUBLICACION ANTE EL DIARIO OFICIAL DE LA FEDERACOIN</t>
  </si>
  <si>
    <t xml:space="preserve">TRAMITE DE PUBLICACION ANTE EL DIARIO OFICIAL </t>
  </si>
  <si>
    <t>RESPONSABLE DE ARCHIVO DE CONCENTRACION</t>
  </si>
  <si>
    <t>MANUEL</t>
  </si>
  <si>
    <t>RIO BLANCO, CD. MENDOZA, SOLEDAD DE DOBLADO</t>
  </si>
  <si>
    <t>AUXILIAR DE ALMACEN</t>
  </si>
  <si>
    <t>FRANCISCO JAVIER</t>
  </si>
  <si>
    <t>VASQUEZ</t>
  </si>
  <si>
    <t>ENTREGA DE RECIBOS PARA COBRO DE RECIBOS DE AGUA Y HERRAMIENTAS A LAS OFICINAS OPERADORAS DE LA ZONA SUR</t>
  </si>
  <si>
    <t>COSAMALOAPAN, COSOLEACAQUE</t>
  </si>
  <si>
    <t>VELADOR</t>
  </si>
  <si>
    <t>OFICINA DE RECUT</t>
  </si>
  <si>
    <t xml:space="preserve">ENTREGA DE RECIBOS PARA COBRO DE AGUAY HERRAMIENTAS A LAS OFICINAS OPERADORAS </t>
  </si>
  <si>
    <t>CONSTITUCION DE LOS COMITES DE CONTRALORIA CIUDADANA Y APOYO A REVISION DE AVANCE FISICO DE LAS OBRAS</t>
  </si>
  <si>
    <t xml:space="preserve">PEDRO </t>
  </si>
  <si>
    <t>COATZINTLA, TUXPAN, POZA RICA</t>
  </si>
  <si>
    <t>MAYBY G.</t>
  </si>
  <si>
    <t>VITE</t>
  </si>
  <si>
    <t>MARTINEZ DE LA TORRE, PEROTE</t>
  </si>
  <si>
    <t>APOYO EN LA INSTALACION DEL EQUIPO DE BOMBEO, PRUEBAS ELECTRICAS Y AJUSTES, RECOGER MOTOR REPARADO, RECOGER 20 PORTACHUMACERAS DE BRONCE, INSTALACION DE EQUIPO DE BOMBEO EN EL SISTEMRA RURAL, TRABAJOS MECANICOS EN SISTEMA DE ABASOLO, REVISION ELECTRICA DEL SISTEMA SANTA CATARINA, REVISION DE EQUIPO DE BOMBEO DEL SISTEMA AXOCHIO</t>
  </si>
  <si>
    <t>CUITLAHUAC, TEZONAPA, COSAMALOAPAN, PLAYA VICENTE, CATEMACO, JUAN DIAZ COVARRUBIAS, SANTIAGO TUXTLA</t>
  </si>
  <si>
    <t>TEHUIPANGO, TOTUTLA</t>
  </si>
  <si>
    <t>PUEBLO VIEJO, TEMPOAL, PUENTA NACIONAL</t>
  </si>
  <si>
    <t>RECOGER EQUIPO EN OFICINA OPERADORA PARA SU TRASLADO, SACAR LISTA DE MATERIAL PARA AUTOMATIZACION DEL POZO, INSTALACION DE MOTOR EN EL SISTEMA TERRERO, TRASLADO DE MOTOR A REPARACION CON EL PROVEEDOR SARA LANDA</t>
  </si>
  <si>
    <t>TRASLADO A POZA RICA A ENTREGAR EL TRANSFORMADOR Y MOTOR PARA REPARACION, CUANO SE RECIBE LA LLAMDA DE REGRESAR A CHICONTEPEC A REVISAR EL EQUIPO QUE HABIA FLLADO, DEBIDO A LA FALLA, ES NECESARIO TRASLADARSE DE CHICONTEPEC A POZA RICA A ENTREGAR LOS EQUIPOS DAÑADOS Y PASAR A PAPANTLA A CARGA UN MOTOR PRESTADO, INSTALACION DE EQUIPO, PRUEBAS Y AJUSTES</t>
  </si>
  <si>
    <t>REVISION DE TRAZOS PRELIMINARES PARA REALIZAR LOS TRABAJOS, REVISION DE LOS TRABAJOS, ENTREGA DE INMUEBLE  PARA OBRA</t>
  </si>
  <si>
    <t>RAFAEL DELGADO, CAMERINO Z. MENDOZA, NOGALES, RIO BLANCO, SOLEDAD ATZOMPA, ORIZABA Y TEHUIPANGO</t>
  </si>
  <si>
    <t>RAFAEL DELGADO, ORIZABA, SOLEDAD ATZOMPA</t>
  </si>
  <si>
    <t>REVISION TECNICA DE OBRAS REALIZADAS POR EL H. AYUNTAMIENTO EN LOS MPIOS DE ALVARADO Y CHACALTIANGUIS, INSTALACION DE EQUIPO DE BOMBEO SUMERGIBLE, INSTALACION DE COLUMNA NUEVA EN EL POZO NO. 5</t>
  </si>
  <si>
    <t>ALVARADO, CHACALTIANGUIS, PLAYA VICENTE, IXHUATLAN DEL SURESTE, COSAMALOAPANA</t>
  </si>
  <si>
    <t>TLALTETELA, MISANTLA, ALVARADO, EMILIANO ZAPATA, LA ANTIGUA, XICO, JALACINGO, ALTOTONGA, ACAJETE</t>
  </si>
  <si>
    <t>TLALTETELA, MISANTLA, ALVARADO, EMILIANO ZAPATA, LA ANTIGUA, XICO, JALACINGO, MARTINEZ DE LA TORRE, ACAJETE, SOLEDAD DE DOBLADO</t>
  </si>
  <si>
    <t>OFICINA DE VALIDACION DE PROYECTOS MUNICIPALES</t>
  </si>
  <si>
    <t>DICTAMEN TECNICO</t>
  </si>
  <si>
    <t>JILOTEPEC, JALACINDO, SOLEDAD DE DOBLADO</t>
  </si>
  <si>
    <t>APOYO EN REPARACION DE FUGAS</t>
  </si>
  <si>
    <t>PLAYA DORADA, BOCA DEL RIO</t>
  </si>
  <si>
    <t>RECOLECCION DE EQUIPO Y TRASLADO A LAS OFICINAS OPERADORAS, RECOLECCION DE EQUIPO DE BOMBEO Y MOTORES</t>
  </si>
  <si>
    <t>PUEBLO VIEJO, COATZINTLA, PANUCO, POZA RICA, MARTINEZ DE LA TORRE, TAMPICO, TANTOYUCA</t>
  </si>
  <si>
    <t>RECOLECCION DE EQUIPO Y TRASLADO A LAS OFICINA OPERADORAS, RECOLECCION DE EQUIPO DE BOMBEO Y MOTORES</t>
  </si>
  <si>
    <t>VISITA DE RECONOCIMIENTO CON EMPRESA CONTRATISTA PARA ELABORACION DE PROYECTO DE PLANTA DE TRATAMIENTO DE AGUAS RESIDUALES</t>
  </si>
  <si>
    <t>UXPANAPA</t>
  </si>
  <si>
    <t>COAMAPA</t>
  </si>
  <si>
    <t>SUPERVISION DE LOS TRABAJOS QUE SE ESTAN EJECUTANDO</t>
  </si>
  <si>
    <t>SUPERVISION DE LOS TRABAJOS QUE SE ESTA EJECUTANDO</t>
  </si>
  <si>
    <t>LOGISTICA PARA ENTREGA DE OBRAS</t>
  </si>
  <si>
    <t>GIRA DE ENTREGA DE OBRAS CON EL DIRECTOR</t>
  </si>
  <si>
    <t>CAPTURA DE IMÁGENES DE LAS OBRAS QUE SE ESTAN REALIZANDO, REGISTRO DE ENTREGA DE EQUIPOS EN OFICINAS OPERADORAS ZONA NORTE</t>
  </si>
  <si>
    <t>TUXPAN, CERRO AZUL, TANTOYUCA, CHALMA, PANUCO, POZA RICA, XALAPA</t>
  </si>
  <si>
    <t>CAPTURA DE IMÁGENES DE LAS OBRAS QUE SE ESTAN REALIZADON, REGISTRO DE ENTREGA DE EQUIPOS EN OFICINAS OPERADORAS ZONA NORTE</t>
  </si>
  <si>
    <t>INSPECCION DE OBRA A RECEPCIONAR POR PARTE DE AYUNTAMIENTO</t>
  </si>
  <si>
    <t>VISITA DE OBRA DE CAPTACION EN PROCESO DE EJECUCION</t>
  </si>
  <si>
    <t>SE APOYA CON LOS TRABAJOS DE RUPTURA DE CONCRETO PARA INSTALAR LINEA HIDRAULICA NUEVA HACIA EL FRACCIONAMIENTO LOS MANGOS</t>
  </si>
  <si>
    <t>TOMA DE IMÁGENES DE LA OPERACIÓN DEL VACTOR</t>
  </si>
  <si>
    <t xml:space="preserve">TOMA DE IMÁGENES DE LA OPERACIÓN DEL VACTOR </t>
  </si>
  <si>
    <t xml:space="preserve">AUXILIAR </t>
  </si>
  <si>
    <t>INAUGURACION DE OBRA</t>
  </si>
  <si>
    <t>SUPERVISION A LA OFICINA OPERADORA</t>
  </si>
  <si>
    <t>OTATITLAN, TLACOJALPAN, TUXTILLA</t>
  </si>
  <si>
    <t>RECEPCION DE EQUIPOS REPARADOS PARA ENTREGAR EN OFICINAS DE IXHUATLAN DEL SURESTE Y NANCHITAL, REVISION ELECTRICA DE LOS POZOS DEL SISTEMA, APOYO EN INSTALACION DE COLUMNA NUEVA, PRUEBAS Y AJUSTES EN EL POZO NO. 5, REVISION ELECTRICA DE LOS POZOS DEL SISTEMA, REVISION DE ARRANCADORES SIN USO PARA SOLICITAR A PRESTAMO PIEZAS ELECTRICAS QUE REQUIERE LA OFICINA DE TEZONAPA, INSTALACION DE PIEZAS ELECTRICAS EN ARRANCADOR DE 100HP</t>
  </si>
  <si>
    <t>CIUTLAHUAC, NANCHITAL, IXHUATLAN DEL SURESTE, AGUA DULCE, COSOLEACAQUE, TEZONAPA</t>
  </si>
  <si>
    <t>RECEPCION DE EQUIPOS REPARADOS PARA ENTREGAR EN OFICINAS DE IXHUATLAN DEL SURESTE Y NANCHITAL, REVISION ELECTRICA DE LOS POZOS DEL SISTEMA, APOYO EN INSTALACION DE COLUMNA NUEVA, PRUEBAS Y AJUSTES EN EL POZO NO. 5, REVISION ELECTRICA DE LOS POZOS DEL SISTEMA, REVISION DE ARRANCADORES SIN USO PARA SOLICITAR A PRESTAMO PIEZAS ELECTRICAS QUE REQUIERE LA OFICINA DE TEZONAPA, INSTALACION DE PIEZAS ELECTRICAS EN ARRANCADOR DE 100JP</t>
  </si>
  <si>
    <t>CUITLAHUAC, NANCHITAL, IXHUATLAN DEL SURESTE, AGUA DULCE, COSOLEACAQUE, TEZONAPA</t>
  </si>
  <si>
    <t>RECEPCION DE EQUIPOS REPARADOS PARA ENTREGAR EN OFICINAS DE IXHUATLAN DEL SURESTE Y NANCHITAL, REVISION ELECTRICA DE LOS POZOS DEL SISTEMA, APOYO EN INSTALACION DE COLUMNA NUEVA, PRUEBAS Y AJUSTES EN EL POZO NO. 5, REVISION ELECTRICA DE LOS POZOS DEL SISTEMA, REVISION DE ARRANCADORES SIN USO PARA SOLICITAR A PRESTAMO PIEZAS ELECTRICAS QUE REQUIERE LA OFICINA DE TEZONAPA, INSTALACION DE PIEZAS ELECTRICAS EN ARRANCADOR DE 100 HP</t>
  </si>
  <si>
    <t xml:space="preserve">DESAHOGO DE AUDIENCIA, ACUDIR A LA FISCALIA SEXTRA DE LA SUBUNIDAD DE PROCURACION DE JUSTICIA, REVISION DE AMPARO </t>
  </si>
  <si>
    <t>CELEBRACION DE UN CONVENIO ENTRE AUTORIDADES FEDERALES Y MUNICIPALES</t>
  </si>
  <si>
    <t>TAMPICO, TAMAULIPAS</t>
  </si>
  <si>
    <t>ESTAR PRESENTE EN LA ELABORACION DE CONVENIOS DEL SISTEMA RURAL DE CAZONES Y TUXPAN, ACUDIR A LA UNIDAD INTEGRAL DE PROCURACION DE JUSTICIA CON SEDE EN PAPANTLA</t>
  </si>
  <si>
    <t>PAPANTLA, CAZONEZ, TUXPAN</t>
  </si>
  <si>
    <t>JUAN RODRIGUEZ CLARA, OTATITLAN, PLAYA VICENTE</t>
  </si>
  <si>
    <t>JESUS CARRANZA</t>
  </si>
  <si>
    <t>TUXPAN, PUEBLO VIEJO, CHALMA, TANTOYUCA</t>
  </si>
  <si>
    <t>TERMINAR DE ARMAR LA MAQUINARIA PERFORADORA PARA CONTINUAR CON LOS TRABAJOS DEL POZO GEMELO</t>
  </si>
  <si>
    <t>ORIZABA,ZONGOLICA</t>
  </si>
  <si>
    <t>SUERVISION A SISTEMAS RURALES Y OFICINAS OPERADORAS</t>
  </si>
  <si>
    <t>EMILIO CARRANZA, VEGA DE ALATORRE</t>
  </si>
  <si>
    <t>SUPERVISION A SISTEMAS RURALES Y OFICINA OPERADORAS</t>
  </si>
  <si>
    <t>MONITOREO DE CLORO RESIDUAL LIBRE, ASESORIA TECNICA, REPARACION Y/O MANTTO. A EQUIPOS DOSIFICADORES DE CLORO, VISITA TECNICA A PLANTA POTABILIZADORA</t>
  </si>
  <si>
    <t>TLACOTALPAN, TLACOJALPAN, COSAMALOAPAN</t>
  </si>
  <si>
    <t xml:space="preserve">MONITOREO DE CLORO RESIDUAL LIBRE, ASESORIA TECNICA, REPARACION Y/O MANTTO. A EQUIPOS DOSIFICADORES DE CLORO, VISITA TECNICA A PLANTA POTABILIZADORA </t>
  </si>
  <si>
    <t>ORIZABA, PEÑUELA, NOGALES, YANGA, CORDOBA</t>
  </si>
  <si>
    <t xml:space="preserve">VISITAR A LA OFICINA OPERADORA </t>
  </si>
  <si>
    <t>PUEBLO VIEJO</t>
  </si>
  <si>
    <t>VISITAR A LA OFICINA OPERADORA</t>
  </si>
  <si>
    <t xml:space="preserve">ASISTIR AL JUZGADO OCTAVO DE PRIMERA INSTANCIA, PRESENTACION DEL CUMPLIMIENTO DEL REQUERIMIENTO JUDICIAL EN EL JUZGADO DECIMO SEGUNDO DE DISTRITO, REVISION DE CARPETA EN LA FISCALIA SEXTA DE LA SUBUNIDAD DE PROCURACION DE JUSTICIA </t>
  </si>
  <si>
    <t>CORDOBA, ORIZABA</t>
  </si>
  <si>
    <t>TRASLADARSE Y ACUDIR A LA OFICINA OPERADORA PARA TRATAR PROBLEMAS RELACIONADOS EN LA MISMA OPERADORA</t>
  </si>
  <si>
    <t>OTATITLAN, VERACRUZ</t>
  </si>
  <si>
    <t>VIAITA A LA OFICINA OPERADORA</t>
  </si>
  <si>
    <t>VISITA A LA OPERADORA</t>
  </si>
  <si>
    <t>SUPERVISION ADMINISTRATIVA A LA OFICINA OPERADORA</t>
  </si>
  <si>
    <t>VERIFICAR EN CAMPO CON HABITANTES DE LA COLONIA LOS PINOS LA SITUACION DEL PREDIO DEL TANQUE ZARCO</t>
  </si>
  <si>
    <t>ORIZABA, NOGALES, RIO BLANCO Y CD. MENDOZA</t>
  </si>
  <si>
    <t>VERIFICAR EN CAMPO CON  HABITANTES DE LA COLONIA LOS PINOS LA SITUACION DEL PREDIO DEL TANQUE ZARCO</t>
  </si>
  <si>
    <t xml:space="preserve">ENCARGAD DEL ARCHIVO DE CONCENTRACION </t>
  </si>
  <si>
    <t>ENCARGADO DEL ARCHIVIO DE CONCENTRACION</t>
  </si>
  <si>
    <t>ALVARADO, SOLEDAD DE DOBLADO, VERACRUZ</t>
  </si>
  <si>
    <t>RECOGER 2 TUBOS DE COLUMNA A PRESTAMO PARA LA OFICINA DE TRES VALLES, INSTALACION DE TUBERIA DE COLUMNA Y CABLE SUMERGIBLE EN EL POZO 6, TOMAS DE MEDIDAS PARA FABRICAR PIEZAS MECANICAS, PRUEBAS Y AJUSTES EN EL POZO 3 LA CLINICA PARA MEDIR NIVELES, REVISION DEL SISTEMA ELECTRICO DEL EQUIPO EN LA CABECERA MUNICIPAL Y AGUAS NEGRAS, INSTALACION DE DOS COLUMNAS Y CABLE AL POZO MONDONGO</t>
  </si>
  <si>
    <t>COSAMALOAPAN, ISLA, JUAN R. CLARA, JOSE AZUETA, TRES VALLES</t>
  </si>
  <si>
    <t>AUXILIAR DE UNIDAD</t>
  </si>
  <si>
    <t>CORDOBA, ORIZABA Y RIO BLANCO</t>
  </si>
  <si>
    <t xml:space="preserve">COMPARECENCIA A LA AUDIENCIA CONSTITUCIONAL EN EL JUZGADO DECIMO SEGUNDO DE DISTRITO, PRESENTACION DE INFORME JUSTIFICADO EN EL JUZGADO CUARTO DE DISTRITO </t>
  </si>
  <si>
    <t>CORDOBA, VERACRUZ</t>
  </si>
  <si>
    <t>RIO BLANCO, YANGA</t>
  </si>
  <si>
    <t>RIO BLANCO</t>
  </si>
  <si>
    <t>RAFAEL DELGADO, CAMERINO Z. MENDOZA, NOGALES, RIO BLANCO, ZONGOLICA</t>
  </si>
  <si>
    <t>APOYO PARA INSTALACION DE EQUIPO DE BOMBEO EN SISTEMA RURAL ATEXCA, INSTALACION DE CAPACITORES EN SISTEMAS DE LA CABECERA MUNICIPAL Y CERRO VIEJO, INSTALACION DE CAPACITORES EN LOS SISTEMAS CABECERA MUNICIPAL Y EL CUARTEL MILITAR LAS MESILLAS, INSTALACION DE CAPACITORES EN LA COMUNIDAD DE ACECECA, CAPTACION TEPATLAN 1 Y 2 Y SANTA CLARA</t>
  </si>
  <si>
    <t>PLATON SANCHEZ, TEMPOAL, TANTOYUCA</t>
  </si>
  <si>
    <t>RECOGER TUBOS DE COLUMNA A PRESTAMO PARA LA OFICINA TRESVALLES, INSTALACION DE TUBERIA DE COLUMNA Y CABLE SUMERGIBLE EN EL POZO 6, TOMAS DE MEDIDAS PARA FABRICAR PIEZAS MECANICAS, PRUEBAS Y AJUSTES EN EL POZO 3 LA CLINICA PARA MEDIR NIVELES, REVISION DEL SISTEMA ELECTRICO DEL EQUIPO EN LA CABECERA MUNICIPAL Y AGUAS NEGRAS, INSTALACION DE DOS COLUMNAS Y CABLE AL POZO MONDONGO</t>
  </si>
  <si>
    <t>AUXILIARDE UNIDAD</t>
  </si>
  <si>
    <t>RAFAEL DELGADO, CAMERINO Z. MENDOZA, ORIZABA</t>
  </si>
  <si>
    <t>SE CONTINUA CON LOS TRABAJOS DE INSTALACION DE LINEA DE CONDUCCION HACIA EL TANQUE DE ALMACENAMIENTO EN EL MPIO DE ATZALAN</t>
  </si>
  <si>
    <t>SE CONTINUA CON LOS TRABAJOS DE LINEA DE CONDUCCION HACIA EL TANQUE DE ALMACENAMIENTO EN EL MPIO. DE ATZALAN</t>
  </si>
  <si>
    <t>CONTINUAR CON LOS TRABAJOS DE INSTALACION DE TUBERIA HIDRAULICA HACIA EL TANQUE DE ALMACENAMIENTO DE ATZALAN</t>
  </si>
  <si>
    <t>ALTOTONGA, ATZALAN</t>
  </si>
  <si>
    <t>SACAR LISTA DE MATERIALES PARA LA INSTALACION DE EQUIPOS DOSIFICADORES DE DIAFRAGMA</t>
  </si>
  <si>
    <t>PEROTE, ALTOTONGA</t>
  </si>
  <si>
    <t>MONITOREO DE CLORO RESIDUAL LIBRE, ASESORIA TECNICA, REPARACION Y/O MANTTO. A EQUIPOS DOSIFICADORES DE CLORO</t>
  </si>
  <si>
    <t>MARTINEZ DE LA TORRE, SAN RAFAEL, ALTOTONGA</t>
  </si>
  <si>
    <t>AGUA DULCE, LAS CHOAPAS, IXHUATLAN DEL SURESTE, NANCJITAL, COSOLEACAQUE, JESUS CARRANZA, ACAYUCAN, MINATITLAN</t>
  </si>
  <si>
    <t>MONITOREO DE CLORO RESIDUAL LIBRE, ASESORIA TECNICA, REPARACION Y/0 MANTTO.  A EQUIPOS DOSIFICADORES DE CLORO</t>
  </si>
  <si>
    <t>TLAPACOYAN, MARTINEZ DE LA TORRE, SAN RAFAEL, ALTOTONGA</t>
  </si>
  <si>
    <t>RECORRIDO A COLONIAS PARA REVISION DE TRABAJO COMERCIAL</t>
  </si>
  <si>
    <t>APOYO Y CAPACITACION EN LOS TRABAJOS DE MOVIMIENTO DE VALVULAS, LIMPIEZA DE CAJAS, ETC.</t>
  </si>
  <si>
    <t>JILOTEPEC</t>
  </si>
  <si>
    <t>OPERACIÓN DEL SISTEMA COMO SECTORIZACION LIMPIEZA DE CAJAS DE AGUA, REPARACION DE FUGAS, ETC.</t>
  </si>
  <si>
    <t>OPERACIÓN DEL SISTEMA COMP SECTORIZACION, LIMPIEZA DE CAJAS DE AGUA, REPARACION DE FUGAS, ETC.</t>
  </si>
  <si>
    <t>SE CONTINUA CON LOS TRABAJOS DE INSTALACION DE LINEA DE CONDUCCION HACIA EL TANQUE DE ALMACENAMIENTO EN EL MUNICIPO DE ATZALAN</t>
  </si>
  <si>
    <t>PANUCO, CHICONTEPEC Y CERRO AZUL</t>
  </si>
  <si>
    <t>RECORRIDO Y REVISION DE AVANCE FISICO DE OBRAS FISE 2021</t>
  </si>
  <si>
    <t>ATENCION A AUDITORES DE LA CGE, PARA REVISION FISICA DE OBRAS ADELANTO FISE Y SUPERVISION DE OBRAS</t>
  </si>
  <si>
    <t>OFICIA DE SUPERVISION E INTEGRACION DE ORGANISMOS</t>
  </si>
  <si>
    <t>YANGA, FORTIN, PEÑUELA</t>
  </si>
  <si>
    <t>SUPERVISION E INAUGURACION DE OBRAS</t>
  </si>
  <si>
    <t>TEQUILA, IXHUATLAN DEL CAFÉ, HUILOAPAN DE CUAUHTEMOC, VEGA DE ALATORRE, TLAPACOYAN</t>
  </si>
  <si>
    <t>CUITLAHUAC, PIEDRAS NEGRAS, ALVARADO, COSAMALOAPAN, COSOLEACAQUE, NANCHITAL, IXHUATLAN DEL SURESTE, LAS CHOAPAS, CARLOS A. CARRILLO</t>
  </si>
  <si>
    <t>VISITA TECNICA AL SITIO PARA LA PLANTA DE TRATAMIENTO DE AGUAS RESIDUALES</t>
  </si>
  <si>
    <t>SOLEDAD ATZOMPA</t>
  </si>
  <si>
    <t>MISANTLA, JALACINGO, TLAPACOYAN, ACAJETE, MARTINEZ DE LA TORRE</t>
  </si>
  <si>
    <t>TRABAJOS DE DETECCION DE FUGAS</t>
  </si>
  <si>
    <t>APOYO EN LA INSTALACION DEL EQUIPO DE BOMBEO, PRUEBAS ELECTRICAS Y AJUSTES, RECOGER MOTOR REPARADO, RECOGER 20 PORTACHUMACERAS DE BRONCE, INSTALACION DE EQUIPO DE BOMBEO EN EL SISTEMRA RURAL, TRABAJOS MECANICOS EN SISTEMA DE ABASOLO, REVISION ELECTRICA DE DEL SISTEMA SANTA CATARINA, REVISION DEL EQUIPO DE BOMBEO DEL SISTEMA AXOCHIO</t>
  </si>
  <si>
    <t>APOYO EN LA INSTALACION DEL EQUIPO DE BOMBEO, PRUEBAS ELECTRICAS Y AJUSTES, RECOGER MOTOR REPARADO, RECOGER 20 PORTACHUMACERAS DE BRONCE, INSTALACION DE EQUIPO DE BOMBEO EN EL SISTEMRA RURAL, TRABAJOS MECANICOS EN SISTEMA DE ABASOLO, REVISION ELECTRICA DEL SISTEMA DE SANTA CATARINA, REVISION DEL EQUIPO DE BOMBEO DEL SISTEMA AXOCHIO</t>
  </si>
  <si>
    <t>ELEC</t>
  </si>
  <si>
    <t>APOYO EN TRABAJOS DE EXTRACCION DEL EQUIPO DE BOMBEO DEL POZO CUAPILOLOYITA, REVISION ELECTRICA DEL CARCAMO EL REMOLINO POR VARIACIONES DE VOLTAJE , EXTRACCION Y LIMPIEZA DEL EQUIPO DE BOMBEO DEL SISTEMA AGUILERA</t>
  </si>
  <si>
    <t>JESUS CARRANZA, SAYULA DE ALEMAN, ACAYUCAN</t>
  </si>
  <si>
    <t>APOYO EN TRABAJOS DE EXTRACCION DEL EQUIPO DE BOMBEO DEL POZO CUAPILOLOYITA, REVISION ELECTRICA DEL CARCAMO EL REMOLINO POR VARIACIONES DE VOLTAJE, EXTRACCION Y LIMPIEZA DEL EQUIPO DE BOMBEO DEL SISTEMA AGUILERA</t>
  </si>
  <si>
    <t>REVISION DE LA MEDA TENSION Y TRANSFORMADOR, INSTALACION DE MATERIAL ELECTRICO, PRUEBAS EN EQUIPO DE BOMBEO Y AJUSTES, REVISION DEL SISTEMA ELECTRICO DEL SISTEMA DE LA CABECERA MUNICIPAL, INSTALACION DE VARIADOR Y ATR EN SISTEMAS PRINCIPALES QUE OPERACON ACTUALMENTE</t>
  </si>
  <si>
    <t>GUTIERREZ ZAMORA, CAZONES DE HERRERA, ALAMO, POZA RICA</t>
  </si>
  <si>
    <t>POZA RICA, PAPANTLA</t>
  </si>
  <si>
    <t>AUXLIAR ADMINISTRATIVO</t>
  </si>
  <si>
    <t>CONTINUAR APOYANDO AL PERSONAL ADMINISTRATIVO DE OFICINA OPERADORAS SOBRE LA RECAUDACION, ASI COMO CONTINUAR CON LOS RECORRIDOS A LOS SISTEMAS RURALES A CARGO DE CADA OFICINA OPERADORA Y BUSCAR ALTERNATIVASDE SOLUCION A LA FALTA DE AGUA Y RECABAR  DE DATOS TECNICOS</t>
  </si>
  <si>
    <t>CONTINUAR APOYANDO AL PERSONAL ADMINISTRATIVO DE OFICINA OPERADORAS SOBRE LA RECAUDACION, ASI COMO CONTINUAR CON LOS RECORRIDOS A LOS SISTEMAS RURALES A CARGO DE CADA OFICINA OPERADORA Y BUSCAR ALTERNATIVASDE SOLUCION A LA FALTA DE AGUA Y RECABAR DE DATOS TECNICOS</t>
  </si>
  <si>
    <t>CONTINUAR APOYANDO AL PERSONAL ADMINISTRATIVO DE OFICINA OPERADORAS SOBRE LA RECAUDACION, ASI COMO CONTINUAR CON LOS RECORRIDOS A LOS SISTEMAS RURALES A CARGO DE CADA OFICINA OPERADORA Y BUSCAR ALTERNATIVAS DE SOLUCION A LA FALTA DE AGUA Y RECABAR DATOS TECNICOS</t>
  </si>
  <si>
    <t>TLALTETELA, MISANTLA, ALVARADO, EMILIANO ZAPATA, LA ANTIGUA, XICO, JALACINGO, ACAJETE, MARTINEZ DE LA TORRE, SOLEDAD DE DOBLADO</t>
  </si>
  <si>
    <t>TLALTETELA, SOLEDAD DE DOBLADO, EMILIANO ZAPATA, LA ANTIGUA, XICO, JALACINGO, ALTOTONGA, ACAJETE, LAS VIGAS</t>
  </si>
  <si>
    <t>MISANTLA, SOLEDAD DE DOBLADO, EMILIANO ZAPATA, LA ANTIGUA, XICO, JALACINGO, ALTOTONGA, PEROTE, ACAJETE,LAS VIGAS, MARTINEZ DE LA TORRE</t>
  </si>
  <si>
    <t>MARQUES</t>
  </si>
  <si>
    <t>APOYO A LA SUPERVISION DEL SISTEMA COMERCIAL Y PADRON DE USUARIOS ASI COMO RECORRIDOS PARA LOCALIZACION DE TOMAS</t>
  </si>
  <si>
    <t>EDGAR ISRAEL</t>
  </si>
  <si>
    <t>SUPERVISION Y REVISION DE PROYECTOS</t>
  </si>
  <si>
    <t>HUEYAPAN DE OCAMPO</t>
  </si>
  <si>
    <t xml:space="preserve">RUIZ </t>
  </si>
  <si>
    <t>ENTREGA DE DOCUMENTOS</t>
  </si>
  <si>
    <t>RECORRIDO PARA POSIBLE CAMBIO DE TRAZO EN LA 1RA. ETAPA DE DRENAJE</t>
  </si>
  <si>
    <t>RAFAEL DELGADO</t>
  </si>
  <si>
    <t>VISITA A PLANTA DE TRATAMIENTO</t>
  </si>
  <si>
    <t xml:space="preserve">VISITA DE OBRA EL VADO </t>
  </si>
  <si>
    <t>VISITA DE OBRA EL VADO</t>
  </si>
  <si>
    <t>RECOPILACION DE INFORMACION PARA EL PROYECTO DE CAPTACION DE AGUA DE LLUVIA</t>
  </si>
  <si>
    <t>ALTOTONGA</t>
  </si>
  <si>
    <t>INAUGURACION POR EL DIRECTOR DE CAEV DE OBRA, REVISION DE TRAZOS PRELIMINARES, ENTREGA DE INMUEBLE DE LA OBRA</t>
  </si>
  <si>
    <t>TEQUILA, SANTA CRUZ, DONATO GUERRA, RAFAEL DELGADO, CAMERINO Z MENDOZA, NOGALES, RIO BLANCO, ORIZABA</t>
  </si>
  <si>
    <t>PERDO</t>
  </si>
  <si>
    <t>CHINAMECA, ACAYUCAN, SOTEAPAN, MECAYAPAN, UXPANAPA, AMATLAN DE LOS REYES, IXHUATLAN DEL CAFÉ</t>
  </si>
  <si>
    <t>SUPERVISION DE LOS TRABAJOS EN PLANTA DE TRATAMIENTO PARA INAUGURACION</t>
  </si>
  <si>
    <t>TLAPACOYAN</t>
  </si>
  <si>
    <t xml:space="preserve">SUPERVISION DE LOS TRABAJOS EN PLANTA DE TRATAMIENTO PARA INAUGURACION </t>
  </si>
  <si>
    <t>REUNION CON HABITANTES DE LAS LOCALIDADES PARA LIBERACION DE PREDIOS Y SERVIDUMBRE DE PASO PARA INFRAESTRUCTURA HIDRAULICA</t>
  </si>
  <si>
    <t>CHONTLA</t>
  </si>
  <si>
    <t xml:space="preserve">ELEAZAR </t>
  </si>
  <si>
    <t>TUXPAN, CERRO AZUL, CHICONTEPEC</t>
  </si>
  <si>
    <t>SUPERVISION DE OBRA DEL PROGRAMA PROAGUA</t>
  </si>
  <si>
    <t>SUPERVISION DE LOS TRABAJOS DEL CONTRATO No. CAEV-FONREGION-FISE-2020-F14-LP</t>
  </si>
  <si>
    <t>ALTO LUCERO</t>
  </si>
  <si>
    <t>ALVARADO,SANTIAGO TUXTLA, ANGEL R. CABADA</t>
  </si>
  <si>
    <t xml:space="preserve">RECOGER MAQUINARIA EN TALLER DEL PROVEEDOR PARA TRASLADARLO A LA OFICINA DE CARLOS A. CARRILLO, Y ARMAR EL EQUIPO, SE CONTINUARA CON LA PERFORACION UNA VEZ QUE LOS TRABAJOS EN LA MAQUINA CONCLUYAN </t>
  </si>
  <si>
    <t>RECOGER MAQUINARIA EN TALLER DEL PROVEEDOR PARA TRASLADARLO A LA OFICINA DE CARLOS A. CARRILLO, Y ARMAR EL EQUIPO, SE CONTINUARA CON LA PERFORACION UNA VEZ QUE LOS TRABAJOS EN LA MAQUINA CONCLUYAN, APOYO AL PERSONAL TECNICO DE LA OFICINA DE TRANSPORTES A DESMONTAR PIEZAS MECANICAS DE LA MAQUINA PERFORADORA RESGUARDADA EN EL C4 PARA ADQUISICION Y MANTENIMIENTO</t>
  </si>
  <si>
    <t xml:space="preserve">RECOGER MAQUINARIA EN TALLER DEL PROVEEDOR PARA TRASLADARLO A LA OFICINA DE CARLOS A. CARRILLO, Y ARMAR EL EQUIPO, SE CONTINUARA CON LA PERFORACION UNA VEZ QUE LOS TRABAJOS EN LA MAQUINA CONCLUYAN, APOYO AL PERSONAL TECNICO DE LA OFICINA DE TRANSPORTES A DESMONTAR PIEZAS MECANICAS DE LA MAQUINA PERFORADORA RESGUARDADA EN EL C4 PARA ADQUISICION Y MANTENIMIENTO </t>
  </si>
  <si>
    <t>INSTALACION DE MOTOR Y BOMBA SUMERGIBLE, AJUSTES, PRUEBAS Y PUESTA EN MARCHA, MEDICION DE NIVELES DEL CARCAMO Y PROGRAMACION DEL TIMER CON APOYO DEL PERSONAL DE LAS VIGAS</t>
  </si>
  <si>
    <t>EL PUEBLITO</t>
  </si>
  <si>
    <t>APOYO DE MANERA EXTRAORDINARIA A LOS SISTEMAS DE LOPEZ ARIAS Y BENITO JUAREZ CON TRABAJOS ELECTRICOS</t>
  </si>
  <si>
    <t>VISITAS A LAS OFICINAS OPERADORAS Y ATENCION A USUARIOS PARA MEJORAR EL SERVICIO DE AGUA</t>
  </si>
  <si>
    <t>CD. MENDOZA, NOGALES, RIO BLANCO</t>
  </si>
  <si>
    <t>VISITAS A LAS OFICINAS OPERADORAS Y ATENCION A USUARIOS PARA MEJORA EL SERVICIO DE AGUA</t>
  </si>
  <si>
    <t>VISITA AL H. AYUNTAMIENTO PARA EL ASUNTO DE ENTREGA RECEPCION POZO 2</t>
  </si>
  <si>
    <t>VISITAS A LAS OFICINAS OPERADORAS Y ESTAR PRESENTE EN LA ELABORACION DE CONVENIOS DEL SISTEMA RURAL DE CAZONES Y TUXPAN</t>
  </si>
  <si>
    <t>CAZONES, TUXPAN, POZA RICA</t>
  </si>
  <si>
    <t xml:space="preserve">VISITAS A LAS OFICINAS OPERADORAS Y ESTAR PRESENTE EN LA ELABORACION DE CONVENIOS DEL SISTEMA RURAL DE CAZONES Y TUXPAN </t>
  </si>
  <si>
    <t>AÑEJANDRO</t>
  </si>
  <si>
    <t>RAFAEL DELGADO, RAFAEL DELGADO, CAMERINO Z. MENDOZA, NOGALES, RIO BLANCO, ZONGOLICA, TEHUIPANGO</t>
  </si>
  <si>
    <t>SUPERVISION ADMINISTRATIVA A OFICINA OPERADORA EJERCICIOS 2020 Y ENERO A JULIO 2021</t>
  </si>
  <si>
    <t>PANUCO, MORALILLO, TAMOS Y COMUNIDADES RURALES</t>
  </si>
  <si>
    <t>SUPERVISION ADMINISTRATIVA A OFICINA OPERADORA EJERCICIO 2020 Y ENERO A JULIO 2021</t>
  </si>
  <si>
    <t>PANUCO MORALILLO, TAMON Y COMUNIDADES RURALES</t>
  </si>
  <si>
    <t>AGUSTIN ALENDRO</t>
  </si>
  <si>
    <t>VISITA DE INSPECCION AL HOTEL UBICADO EN CALLE SEBASTIAN LERDO DE TEJADA, CONGREGACION CERRO DE LEON Y BODEGAS UBICADAS EN AVENIDA ALENJANDRO VON HUMBOLDT SUR S/N</t>
  </si>
  <si>
    <t>ENTREGA DE RECIBOS</t>
  </si>
  <si>
    <t>ASTACINGA, ORIZABA</t>
  </si>
  <si>
    <t>SE CONTINUA EN OPERACIÓN DEL SISTEMA COMO SECTORIZACION LIMPIEZA DE CAJAS DE AGUA, REPARACION DE FUGAS ETC.</t>
  </si>
  <si>
    <t>SE CONTINUA EN OPERACIÓN DEL SISTEMA DE SECTORIZACION LIMPIEZA DE CAJAS DE AGUA, REPARACION DE FUGAS, ETC.</t>
  </si>
  <si>
    <t>CUITLAHUAC, PIEDRAS NEGRAS, ALVARADO, COSAMALOAPAN, NANCHITLA, IXHUATLAN DEL SURESTE, LAS CHOAPAS, CARLOS A. CARRILLO</t>
  </si>
  <si>
    <t xml:space="preserve">RECOLECCION DE EQUIPO Y ENTREGA DE EQUIPOS DE BOMBEO Y MOTORES REPARADOS A LAS OFICINAS OPERADORAS </t>
  </si>
  <si>
    <t xml:space="preserve">TRASLADO DE MOTOR, INSTALACION DE PIEZAS ELECTRICAS AL ARRANCADOR, TRASLADO DE EQUIPO SUMERGIBLE REPARADO, REVISION DE SUBESTACION ELECRITICA POR CONSTANTES VARIACIONES DE VOLTAJE EN LOS POZOS DE LA CABECERA MUNICIPAL, RECOGER MOTOR Y DEVOLVER A LA OFICINA OPERADORA, INSTALACION DE MATERIAL ELECTRICO EN DIVERSOS SISTEMAS DE BOMBEO, INSTALACION DE MATERIAL ELECTRICO EN EL POZO SAN ROMAN, INSTALACION DE MOTOR SUMERGIBLE, INSTALACION DE MATERIAL ELECTRICO EN EL CARCAMO DE AGUAS NEGRAS </t>
  </si>
  <si>
    <t>CUITLAHUAC, TEZONAPA, CARLOS A. CARRILLO, LAS CHOAPAS, NANCHITLA, AGUA DULCE, CHINAMECA, COSAMALOAPAN, COSOLEACAQUE</t>
  </si>
  <si>
    <t>SE RETIRA EQUIPO DE BOMBEO DE LA OFICINA OPERADORA DE ACAYUCAN PARA TRASLADARLO A LA CIUDAD DE XALAPA, APOYO PARA REALIZAR MANIOBRAS DE INSTALACION DE EQUIPO DE BOMBEO, APOYO EN EL SISTEMA JIMBA</t>
  </si>
  <si>
    <t>COSOLEACAQUE, ACAYUCAN, JUAN RODRIGUEZ CLARA</t>
  </si>
  <si>
    <t>SE CONTINUA CON LOS TRABAJOS DIVERSOS EN LA PERFORACION DE POZO GEMELO</t>
  </si>
  <si>
    <t>ENTREGA DE EQUIPOS DE BOMBEO PARA REPARACION, ENTREGA DE EQUIPO REPARADO</t>
  </si>
  <si>
    <t>CUITLAHUAC, VIGAS DE RAMIREZ</t>
  </si>
  <si>
    <t>TECNICO ADMINISTRATIVO</t>
  </si>
  <si>
    <t>CAZONES DE HERRERA, NARANJOS, CERRO AZUL, POZA RICA</t>
  </si>
  <si>
    <t>SEIS DE MAYO, EL CAMPAMENTO, EL PROGRESO, PLAN DE ARROYOS, PLAN DE LA ESTRELLA, VISTA HERMOSA, MPIO. DE ATZALAN</t>
  </si>
  <si>
    <t>APOYO A LA CONTINGENCIA POR EL HURACAN GRACE</t>
  </si>
  <si>
    <t>JOAN</t>
  </si>
  <si>
    <t>SOTO</t>
  </si>
  <si>
    <t>REVISION DE MURO DE CONTENCION Y POSIBLE AMPLIACION DE LINEA DE CONDUCCION</t>
  </si>
  <si>
    <t>JALACINGO, ALTOTONGA</t>
  </si>
  <si>
    <t>VELASO</t>
  </si>
  <si>
    <t>SUPERVISION ADMINISTRATIVA A LA OFICIN AOPERADORA EJERCICIO 2020 Y ENERO A JULIO 2021</t>
  </si>
  <si>
    <t>SUPERVISION ADMINISTRATIVA A LA OFICINA OPERADORA EJERCICIO 2020 Y ENERO A JULIO 2021</t>
  </si>
  <si>
    <t>JOSE EDUARDO</t>
  </si>
  <si>
    <t>GIADANS</t>
  </si>
  <si>
    <t>PRIETO</t>
  </si>
  <si>
    <t xml:space="preserve">REALIZAR DILIGENCIAS DE NOTIFICACION </t>
  </si>
  <si>
    <t>SALTABARRANCA, LERDO DE TEJADA, ANGEL R. CABADA</t>
  </si>
  <si>
    <t>REALIZAR DILIGENCIAS DE NOTIFICACION</t>
  </si>
  <si>
    <t>TUXPAN, TECOLUTLA</t>
  </si>
  <si>
    <t>TRASLADO A POZA RICA PARA RECOGER EQUIPOS DE BOMBEO REPARADOS Y ENTREGARLOS A LAS OFICINAS OPERADORAS</t>
  </si>
  <si>
    <t>POZA RICA, PANUCO, COATZINTLA</t>
  </si>
  <si>
    <t>NANCY</t>
  </si>
  <si>
    <t>DURAN</t>
  </si>
  <si>
    <t>REVISION DE LOS RECURSOS FINANCIEROS DE LA OFICINA OPERADORA</t>
  </si>
  <si>
    <t>SALTABARRANCA, CATEMACO</t>
  </si>
  <si>
    <t>REVISION A LOS RECURSOS FINANCIEROS DE LA OFICINA OPERADORA</t>
  </si>
  <si>
    <t>RO BLANCO, ORIZABA</t>
  </si>
  <si>
    <t>DEPARTAMANETO DE ADMINISTRACION Y CALIDAD DEL AGUA</t>
  </si>
  <si>
    <t>CHINAMECA, ACAYUCAN, SOTEAPAN,  MECAYAPAN, UXPANAPA, AMATLAN DE LOS REYES</t>
  </si>
  <si>
    <t>MANIOBRAS PARA INSTALAR TRANSFORMADOR EN EL SISTEMA DE BOMBEO POTRERO ALTO Y VAINILLA, TRABAJOS EN SUBESTACION ELECTRICA EN SISTEMA LOS ATLIXCOS, REVISION ELECTROMECANICA DE EQUIPO DE BOMBEO DE LAS HIGUERAS, REVISION DE EQUIPOS DE BOMBEO Y SISTEMA ELECTRICO DEL PB1</t>
  </si>
  <si>
    <t>EMILIO CARRANZA, VEGA DE ALATORRE, PAPANTLA</t>
  </si>
  <si>
    <t>REVISION Y AFORO DEL EQUIPO DE BOMBEO DEL POZO PLAYA DORADA, REVISION Y AFORO DEL POZO 3 PARA SABER EL GASTO DE LA BOMBA, REVISION DEL FUNCIONAMIENTO DEL POZO PLAYA LIBERTAD</t>
  </si>
  <si>
    <t>ALVARADO, PLAYA DORADA,  PLAYA LIBERTAD</t>
  </si>
  <si>
    <t>ENTREGA DE EQUIPOS DE BOMBEO PARA AJUSTES, RECEPCIONAR EQUIPOS REPARADOS PARA INSTALAR EN REBOMBEO EL MAGUEY CHICONTEPEC, REVISION ELECTROMECANICA DE LOS EQUIPOS DE BOMBEO DEL POZO NO.4 Y LA RIBERA, INSTALACION DE EQUIPO DE BOMBEO NUEVO EN EL POZO LAS HIGUERAS</t>
  </si>
  <si>
    <t>POZA RICA, CHICONTEPEC, GUTIERREZ ZAMORA, EMILIO CARRANZA</t>
  </si>
  <si>
    <t>INSTALACION DE TRANSFORMADOR E INSTALACION DE APARTARRAYOS, REVISION DE SUBESTACION ELECTRICA Y EQUIPO DE BOMBEO, REVISION DEL SISTEMA ELECTRICO Y VERIFICAR OPERACIÓN DE EQUIPO DE BOMBEO</t>
  </si>
  <si>
    <t>ALTO LUCERO, VEGA DE ALATORRE</t>
  </si>
  <si>
    <t xml:space="preserve">LUCIO </t>
  </si>
  <si>
    <t>GIOVANNI</t>
  </si>
  <si>
    <t>ISLAS</t>
  </si>
  <si>
    <t>RICARDO</t>
  </si>
  <si>
    <t>ESCOBAR</t>
  </si>
  <si>
    <t>UTRERA</t>
  </si>
  <si>
    <t xml:space="preserve">VISITA TECNICA PARA OBTENER INFORMACION TECNICA PARA LA ELABORACION DEL PROYECTO DE REHABILITACION DEL COLECTOR DE DRENAJE SANITARIO </t>
  </si>
  <si>
    <t>PLATON SANCHEZ, TANTOYUCA</t>
  </si>
  <si>
    <t>SUPERVISION DE OBRAS Y ENTREGA DE DOCUMENTACION OFICIAL</t>
  </si>
  <si>
    <t>CHICONTEPEC, CERRO AZUL, TUXPAN, TAMALIN</t>
  </si>
  <si>
    <t>NELSON</t>
  </si>
  <si>
    <t>VIEYRA</t>
  </si>
  <si>
    <t>ESCALANTE</t>
  </si>
  <si>
    <t xml:space="preserve">TRASLADO DE PERSONAL </t>
  </si>
  <si>
    <t>COATZINTLA, ALAMO, PAPANTLA, GUTIERREZ ZAMORA, POZA RICA</t>
  </si>
  <si>
    <t>AUXILIAR EN MEDICION DE GASTOS Y SECTORIZACION HIDRAULICA</t>
  </si>
  <si>
    <t>YANGA, CORDOBA</t>
  </si>
  <si>
    <t>APOYO A LOS PERFORISTAS PARA LOS TRABAJOS EN EL POZO GEMELO</t>
  </si>
  <si>
    <t>MANIOBRAS PARA INSTALAR TRANSFORMADOR EN EL SISTEMA DE BOMBEO POTRERO ALTO Y VAINILLA, TRABAJOS EN SUBESTACION ELECTRICA EN SISTEMA LOS ATLIXCOS, REVISION ELECTROMECANICA DE EQUIPO DE BOMBEO DE LAS HIGUERAS, REVISION DE EQUIPOS DE BOMBEO Y SISTEMA ELECTRICO DEL PBI</t>
  </si>
  <si>
    <t>DAR SEGUIMIENTO A LA SUPERVISION DE LOS TRABAJOS DE LA OBRA</t>
  </si>
  <si>
    <t>ASISTIR LAS INAUGURACIONES DE LAS OBRAS</t>
  </si>
  <si>
    <t>SOLEDAD ATZOMPA, ORIZABA, TEHUIPANGO</t>
  </si>
  <si>
    <t xml:space="preserve">SUPERVISION DE LOS TRABAJOS DE REHABILITACION DE LAS ESTACIONES DE BOMBEO 1,2 Y 3 </t>
  </si>
  <si>
    <t>SUPERVISION DE LOS TRABAJOS DE LA REHABILITACION DE LAS ESTACIONES DE BOMBEO 1,2 Y 3</t>
  </si>
  <si>
    <t xml:space="preserve">JOSE MARTIN </t>
  </si>
  <si>
    <t>TEXHUACAN,CAMERINO Z. MENDOZA, ZONGOLICA, TLAQUILPA, ORIZABA, COATZACOALCOS</t>
  </si>
  <si>
    <t>CD. MEXICO</t>
  </si>
  <si>
    <t>ENTREGA DE INFORMACION ANTE ASF POR MOTIVO DE FISCALIZACION</t>
  </si>
  <si>
    <t>POTRERO ALTO Y VAINILLA, PALMA SOLA, LOS ATLIXCOS, EMILIO CARRANZA, HIGUERAS</t>
  </si>
  <si>
    <t>COATZINTLA, ALAMO, POZA RICA, GUTIERREZ ZAMORA, PAPANTLA</t>
  </si>
  <si>
    <t>REUNION CON BENEFICIARIOS DE CONSTRUCCION DE OBRA</t>
  </si>
  <si>
    <t>ZONGOLICA</t>
  </si>
  <si>
    <t xml:space="preserve">REUNION CON BENEFICIARIOS DE CONSTRUCCION DE OBRA </t>
  </si>
  <si>
    <t>JUAN RGUEZ. CLARA, CARLOS A. CARRILLO, AMATITLAN, COSAMALOAPAN</t>
  </si>
  <si>
    <t>COSOLEACAQUE, PUENTE NACIONAL</t>
  </si>
  <si>
    <t>MARIN</t>
  </si>
  <si>
    <t>TRASLADO DEMOTOR PARA GARANTIA, INSTALACION DE PIEZAS ELECTRICAS AL ARRANCADOR, TRASLADO DE EQUIPO SUMERGIBLE REPARADO, REVISION DE SUBESTACION ELECTRICA POR CONSTANTES  VARIACIONES DE VOLTAJE, RECOGER MOTOR Y DEVOLVERLO A LA OFICINA OPERADORA, INSTALACION DE MATERIAL ELECTRICO EN DIVERSOS SISTEMAS DE BOMBEO, INSTALACION DE MATERIAL ELECTRICO EN EL POZO SAN ROMAN, INSTALACION DE MOTOR SUMERGIBLE, INSTALACION DE MATERIAL ELECTRICO EN EL CARCAMO DE AGUAS NEGAS</t>
  </si>
  <si>
    <t>LORENZO RAFAEL</t>
  </si>
  <si>
    <t xml:space="preserve">RIVADENEYRA </t>
  </si>
  <si>
    <t>SALAZAR</t>
  </si>
  <si>
    <t>SUPERVISION DE OBRA PROGRAMA FISE, VISITA CON LA CONTRALORIA</t>
  </si>
  <si>
    <t>SUPERVISION DE OBRA PROGRAMA FISE, SUPERVISION PROGRAMA HIDROCARBUROS, SUPERVISION DE OBRA, PROGRAMA PROAGUA, SUPERVISION DE OBRA PROGRAMA FISE, PRUEBA DE EQUIPOS PROGRAMA FISE</t>
  </si>
  <si>
    <t>POZA RICA, PAPANTLA, HUAYACOCOTLA, ZACUALPAN</t>
  </si>
  <si>
    <t>SUPERVISION DE OBRA PROGRAMA FISE, SUPERVISION PROGRAMA HIDROCARBUROS, SUPERVISION DE OBRA, PROGRAMA PROAGUA, SUPERVISION DE OBRA PROGRAMA FISE,PRUEBA DE EQUIPOS PROGRAMA FISE</t>
  </si>
  <si>
    <t xml:space="preserve">SUPERVISION DE LOS TRABAJOS QUE SE ESTAN EJECUTANDO </t>
  </si>
  <si>
    <t>APOYO EN TRABAJOS DE EXTRACCION DEL EQUIPO DE BOMBEO DEL CARCAMO EL REMOLINO, REVISION DE SUBESTACION ELECTRICA PARA DESCARTAR DAÑOS, APOYO EN LIMPIEZA DE CARCAMO</t>
  </si>
  <si>
    <t>SAYULA DE ALEMAN, ACAYUCAN</t>
  </si>
  <si>
    <t>APOYO EN TRABAJOS DE EXTRACCION DEL EQUIPO DE BOMBEO DEL CARCAMO EL REMOLINO, REVISION DE LA SUBESTACION ELECTRICA PARA DESCARTAR DAÑOS, APOYO EN LIMPIEZA DE CARCAMO</t>
  </si>
  <si>
    <t>XICO, SAN MARCOS</t>
  </si>
  <si>
    <t>MARTINEZ DE LA TORRE, MISANTLA, TLAPACOYAN</t>
  </si>
  <si>
    <t>PLATON SANCHEZ, TANTOYUCA, TEPETZINTLA, ALAMO, CASTILLO DE TEAYO</t>
  </si>
  <si>
    <t>MONITOREO DE CLORO RESIDUAL, ASESORIA TECNICA, REPARACION Y/O MANTTO. A EQUIPOS DOSIFICADORES DE CLORO</t>
  </si>
  <si>
    <t xml:space="preserve">CORTE AL CONCRETO EN EL FRACCIONAMIENTO PLAYA DORADA PARA PONER EL PISO POR REPARACION DE FUGA, APOYO EN LA REVISION Y AFORO DEL EQUIPO DE BOMBEO DEL POZO PLAYA DORADA, APOYO EN EL AGORO DEL POZO 1 DE LA CABECERA MUNICIPAL, TRASLADO DE EQUIPOS DE BOMBEO DAÑADOS A XALAPA PARA SU REPARACION </t>
  </si>
  <si>
    <t>ALVARADO, BOCA DEL RIO</t>
  </si>
  <si>
    <t>APOYO PARA LLENAR COSTALILLAS Y TRABAJOS EN EL MURO FALSO DEL SISTEMA JIMBA</t>
  </si>
  <si>
    <t>ACAYUCAN, JUAN RGUEZ. CLARA</t>
  </si>
  <si>
    <t>CONTINUAR CON APOYO A PERSONAL ADMINISTRATIVO DE OFICINAS OPERADORAS SOBRE LA RECAUDACION, RECORRIDO A LOS SISTEMAS RURALES A CARGO DE CADA OFICINA OPERADORA PARA BUSCAR ALTERNATIVAS DE SOLUCION A LA FALTA DE AGUA Y RECABAR DATOS TECNICOS</t>
  </si>
  <si>
    <t>MISANTLA, SOLEDAD DE DOBLADO, EMILIANO ZAPATA, LA ANTIGUA, XICO, ACAJETE, MARTINEZ DE LA TORRE</t>
  </si>
  <si>
    <t>MISANTLA, JALACINGO, ALVARADO, LA ANTIGUA, EMILIANO ZAPARA, ACAJETE, MARTINEZ DE LA TORRE, XICO</t>
  </si>
  <si>
    <t>SE CONTINUA CON EL APOYO EN LOS TRABAJOS DE RUPTURA DE CONCRETO PARA INSTALAR LINEA HIDRAULICA NUEVA HACIA EL FRACCIONAMIENTO LOS MANGOS, APOYO PARA LA INSTALACION DE TUBERIA FRENTE AL CBTIS</t>
  </si>
  <si>
    <t>SE CONTINUA CON EL APOYO EN LOS TRABAJOS DE RUPTURA DE CONCRETO PARA INSTALAR LINEA HIDRAULICA NUEVA HACIE EL FRACCIONAMIENTO LOS MANGOS, APOYO PARA LA INSTALACION DE TUBERIA FRENTE AL CBTIS</t>
  </si>
  <si>
    <t>SE CONTINUA CON LOS TRABAJOS DE INSTALACION DE TUBERIA HIDRAULICA HACIA EL TANQUE DE ALMACENAMIENTO DE ATZALAN</t>
  </si>
  <si>
    <t xml:space="preserve">OFICINA CENTRALES.3ER. TRIM. 2021. Tarifa de viátivos vigente:   http://187.174.252.244/caev/pdfs/viaticos/2018/TARIFAS2018.pdf. </t>
  </si>
  <si>
    <t>CHINAMECA, ACAYUCAN SOTEAPAN, MECAYAPAN, UXPANAPA, AMATLAN DE LOS REYES</t>
  </si>
  <si>
    <t>ANALISIS DE EFICIENCIA ELECTROMECANICA A DIFERENTES EQUIPOS DE BOMBEO DEBIDO A BAJA FP., TRABAJOS DE INSTALACION Y SUPERVISION DE EQUIPO POZO ISIDOR SUSTITUCION</t>
  </si>
  <si>
    <t>NANCHITAL, IXHUATLAN DEL SURESNTE, COSOLEACAQUE, ACAYUCAN</t>
  </si>
  <si>
    <t>ANALISIS DE EFICIENCIA ELECTROMECANICA A DIFERENTES EQUIPOS DE BOMBEO DEBIDO A BAJA FP., Y REVISION DE SISTEMAS POR POSIBLE ENTREGA POR PARTE DEL H. AYUNTAMIENTO</t>
  </si>
  <si>
    <t>ANALISIS DE EFICIENCIA ELECTROMECANICA A DIFERENTES EQUIPOS DE BOMBEO DEBIDO A BAJO FP. ESTO EN ALGUNOS CASOS CON DOBLE CAPACITOR LO QUE DA SOSPECHA DE MUY BAJA EFICIENCIA, HUEYAPAN ANALISIS DE POZO POR RECIBIR DEL H. AYUNTAMIENTO</t>
  </si>
  <si>
    <t>LAS CHOAPAS, AGUA DULCE, NANCHITAL, IXHUATLAN DEL SURESTE, COSOLEACAQUE, MINATITLAN, ACAYUCAN</t>
  </si>
  <si>
    <t>ANALISIS DEL SISTEMA ELECTROMECANICO E HIDRAULICO DE LA COMUNIDAD PARA ENTREGA DEL SISTEMA A CAEV</t>
  </si>
  <si>
    <t>NECOXTA, CD. MENDOZA</t>
  </si>
  <si>
    <t>ANALISIS DEL SISTEMA ELECTROMECANICO E HIDRAULICO PARA ENTREGA DEL SISTEMA A CAEV</t>
  </si>
  <si>
    <t>TANTOYUCA, PANUCO, ALAMO, CERRO AZUL, COATZINTLA, PAPANTLA</t>
  </si>
  <si>
    <t>SUPERVISION DE OBRA PROGRAMA FISE, SUPERVISION PROGRAMA HIDROCARBUROS, PRUEBA DE EQUIPOS PROGRAMA FISE</t>
  </si>
  <si>
    <t>POZA RICA, PAPANTLA, ZACUALPAN</t>
  </si>
  <si>
    <t>SUPERVISION D EOBRA PROGRAMA FISE, SUPERVISION PROGRAMA HIDROCARBUROS, PRUEBA DE EQUIPOS PROGRAMA FISE</t>
  </si>
  <si>
    <t>INAUGURACION DE PTAR Y DRENAJE SANITARIO</t>
  </si>
  <si>
    <t>MINATILTAN, VERACRUZ</t>
  </si>
  <si>
    <t>ENTREA DE EQUIPOS DE BOMBEO PARA AJUSTES, RECEPCIONAR EQUIPOS REPARADO PARA INSTALAR EN REBOMBEO EL MAGUEY, CHICONTEPEC, REVISION ELECTROMECANICA DE LOS EQUIPOS DE BOMBEO DEL POZO NO. 4 Y LA RIBERA, INSTALACION DE EQUIPO DE BOMBEO NUEVO EN EL POZO LAS HIGUERAS</t>
  </si>
  <si>
    <t xml:space="preserve">SUPERVISION ADMINISTRATIVA A OFICINA OPERADORA </t>
  </si>
  <si>
    <t>SUPERVISION ADMINISTRATIVA A OFICINA OPERADORA</t>
  </si>
  <si>
    <t>MARTINEZ DE LA TORRE Y MISANTLA</t>
  </si>
  <si>
    <t>REVISION D ELA MEDIA TENSION Y TRANSFORMADOR, INSTALACION DE MATERIAL ELECTRICO, PRUEBAS EN EQUIPO DE BOMBEO Y AJUSTES, REVISION DEL SISTEMA ELECTRICO DEL SISTEMA DE LA CABECERA MPAL. INSTALACION DE VARIADOS Y ATR EN SISEMAS PRINCIPALES QUE OPERAN ACTUALMENTE</t>
  </si>
  <si>
    <t>TRES VALLES, CHACALTIANGUIS, COSAMALOAPAN</t>
  </si>
  <si>
    <t>SECRETARIA TECNICA</t>
  </si>
  <si>
    <t>CARLOS ANTONIO</t>
  </si>
  <si>
    <t>MOCTEZUMA</t>
  </si>
  <si>
    <t>ZURITA</t>
  </si>
  <si>
    <t>REUNION DE TRABAJO CON PERSONAL DE LAS OFICINAS OPERADORAS, INCORPORACION A NUEVO SISTEMA</t>
  </si>
  <si>
    <t>PAPANTLA, CAZONES</t>
  </si>
  <si>
    <t>CONTINUAR APOYANDO AL PERSONAL ADMINISTRATIVO DE OFICINAS OPERADORAS SOBRE LA RECAUDACION, ASI COMO CONTINUAR CON LOS RECORRIDOS A LOS SISTEMAS RURALES A CARGO DE CADA OFICINA OPERADORA, Y BUSCAR ALTERNATIVAS DE SOLUCION A LA FALTA DE AGUA Y RECABAR DATOS TECNICOS</t>
  </si>
  <si>
    <t>TLALTETELA, SOLEDAD DE DOBLADO, EMILIANO ZAPATA, LA ANTIGUA, XICO, JALACINGO, ALTOTONGA, ACAJETE, LAS VIGAS, ALTOTONGA</t>
  </si>
  <si>
    <t>YANGA, PEÑUELA, CUITLAHUAC</t>
  </si>
  <si>
    <t>PAPANTLA, COATZINTLA, POZA RICA</t>
  </si>
  <si>
    <t>RECOGER EQUIPO  DE BOMBEO SUMERGIBLE PARA REALIZAR PRUEBAS EN EL SISTEMA LAS HIGUERAS, REALIZA PRUEBAS A EQUIPO DE BOMBEO SUMERGIBLE Y APOYAT AL PERSONAL DE USO EFICIENTE DEL AGUA YA QUE NO EXISTE PRESION EN LA RED</t>
  </si>
  <si>
    <t>LAS VIGAS, VEGA DE ALATORRE, LAS HIGUERAS, EMILIO CARRANZA</t>
  </si>
  <si>
    <t>TEHUIPANGO, ZONGOLICA, CD. MENDOZA, NOGALES, ORIZABA, IZTACZOQUITLAN</t>
  </si>
  <si>
    <t>AUXLIAR</t>
  </si>
  <si>
    <t>SE CONTINUA CON LOS TRABAJOS DE CORTE A CONCRETO PARA INSTALACION DE LINEA HIDRAULICA NUEVA HACIA EL FRACCIONAMIENTO LOS MANGOS</t>
  </si>
  <si>
    <t>LIMPIEZA DEL CARCAMO LOS ATLIXCOS Y APOYO EN TRABAJOS DEL SISTEMA HIGUERAS</t>
  </si>
  <si>
    <t>VEGA DE ALATORRE, ALTO LUCERO</t>
  </si>
  <si>
    <t>EMILIO CARRANZA, LOS ATLIXCOS</t>
  </si>
  <si>
    <t>ANALISIS DEL SISTEMA ELECTROMECANICO E HIDRAULICOS DE YANGA Y SUS COMUNIDADES RURALES, ASI COMO ANALIZAR DEL SISTEMA LA CUESTA P ARA COSTO TARIFARIO PARA NECOXTLA</t>
  </si>
  <si>
    <t>CD. MENDOZA, YANGA, CUITLAHUAC</t>
  </si>
  <si>
    <t>TRASLADO DE UN MOTOR PARA RESTABLECER EL SERVICIO EN EL POZO LA TINA DE LA OFICINA OPERADORA DE CHINAMECA</t>
  </si>
  <si>
    <t>COSOLEACAQUE, CHINAMECA</t>
  </si>
  <si>
    <t>TRASLADO DE MOTOR PARA RESTABLECER EL SERVICIO EN EL POZO LA TINA DE LA OFICINA OPERADORA DE CHINAMECA</t>
  </si>
  <si>
    <t>SUPERVISION ADMINISTRATIVA COMERCIAL A LA OFICINA OPERADORA</t>
  </si>
  <si>
    <t>SUPERVISION ADMINISTRATIVA COMERCIAL A LA OFICINA OPERADRA</t>
  </si>
  <si>
    <t>SOLICITUD DE INFORMACION Y SUPERVISION DE PROCESOS ADMINISTRATIVOS CORRESPONDIENTES A LA OFICINA OPERADORA</t>
  </si>
  <si>
    <t>CD. MENDOZA</t>
  </si>
  <si>
    <t>REVISION DE OBRAS PARA ENTREGA RECEPCION Y DICTAMEN TECNICO</t>
  </si>
  <si>
    <t>PAPANTLA</t>
  </si>
  <si>
    <t>DEPARTAMENTO DE CALDAD</t>
  </si>
  <si>
    <t>REPARACION Y7O MANTTO. A EQUIPOS DOSIFICADORES DE CLORO, MONITOREO DE CLORO RESIDUAL, ASESORIA TECNICA</t>
  </si>
  <si>
    <t>TECOLUTLA, GUTIERREZ ZAMORA, PAPANTLA, COATZINTLA, POZA RICA, CAZONES DE HERRERA, ALAMO, CASTILLO DE TEAYO, NAUTLA</t>
  </si>
  <si>
    <t>CARLOS A.</t>
  </si>
  <si>
    <t>ENTREGA DE TRANSFORMADORES DE SARA LANDA Y RECOLECCION</t>
  </si>
  <si>
    <t>POZA RICA, PUEBLO VIEJO, PANUCO, TANTOYUCA, TUXPAN, COATZINTLA</t>
  </si>
  <si>
    <t>ROSARO GUADALUPE</t>
  </si>
  <si>
    <t>CAMPOS</t>
  </si>
  <si>
    <t>ACUDIR AL JUZGADO DECIMO DE DISTRITO EN EL ESTADO DE VERACRUZ CON LA FINALIDAD DE PERSENTAR TERMINO EN EL JURICIO ORDINARIO MERCANTIL</t>
  </si>
  <si>
    <t>REUNION CON PERSONAL DE CONAGUA Y LA SECRETARIA DE SALUD,PARA SUPERVISAR EL SISTEMA DE AGUA</t>
  </si>
  <si>
    <t>PAPANTLA, POZA RICA</t>
  </si>
  <si>
    <t>REUNION CON PERSONAL DE CONAGUA Y LA SECRETARIA DE SALUD, PARA SUPERVISAR SISTEMA DE AGUA</t>
  </si>
  <si>
    <t>JOSE RAFAEL</t>
  </si>
  <si>
    <t>TRASLADO DE TUBOS</t>
  </si>
  <si>
    <t>RAFAEL DELGADO, TZONCOLCO, CAMERINO Z. MENDOZA, ORIZABA</t>
  </si>
  <si>
    <t>ENTREGA DE RECIBOS PARA COBRO DE AGUA</t>
  </si>
  <si>
    <t>COSAMALOAPAN, MINATITLAN, COSOLEACAQUE</t>
  </si>
  <si>
    <t>PRESENTACION Y DEMOSTRACION DE EQUIPOS DE BOMBEO SUMERGIBLES QUE SERAN INSTALADOS EN LA PTAR DE CERRO AZUL</t>
  </si>
  <si>
    <t>QUERETASO, GUANAJUATO</t>
  </si>
  <si>
    <t>PRESENTACION Y DEMOSTRACION DE EQUIPOS DE BOMBEO SUMERGIBLES QUE SERAN UTILIZADOS EN LA PTAR DE CERRO AZUL</t>
  </si>
  <si>
    <t>RECORRIDO EN LOCALIDAD PARA VERIFICAR AJUSTE DE TUBERIAS DE OBRA EN PROCESO</t>
  </si>
  <si>
    <t>RECORRIDO EN LA LOCALIDAD PARA VERIFICAR AJUSTE DE TUBERIAS DE OBRA EN PROCESO</t>
  </si>
  <si>
    <t>ADIRAN</t>
  </si>
  <si>
    <t>NOGALES, MALTRATA, HUILOAPAN DE CUAUHTEMOC</t>
  </si>
  <si>
    <t>REPARACION Y/O MANTTO. A EQUIPOS DOSIFICADORES DE CLORO, MONITOREO DE CLORO RESIDUAL, ASESORIA TECNICA</t>
  </si>
  <si>
    <t>INAUGURACION DE OBRAS</t>
  </si>
  <si>
    <t>SUPERVISION ADMINISTRATIVA A OFICINA OPERADORA, EJERCICIO 2020 ENERO A JULIO 2021</t>
  </si>
  <si>
    <t>VISITA A LAS OFICINAS OPERADORAS, REUNIONES CON JEFES Y JEFAS DE OFICINAS OPERADORAS Y ATENCION A USUARIOS PARA MEJORAR EL SERVICIO DEL AGUA</t>
  </si>
  <si>
    <t>TLACOTALPAN, ANGEL R. CABADA, CATEMACO, MINATITLAN, AGUA DULCE, IXHUATLAN DEL SURESTE, NANCHITAL, COSAMALOAPAN</t>
  </si>
  <si>
    <t>REUNIONES DE TRABAJO CON JEFES Y JEFAS DE OFICINAS OPERADORAS</t>
  </si>
  <si>
    <t>CONTINUAR APOYANDO AL PERSONAL ADMINISTRATIVO DE OFICINAS OPERADORAS SOBRE LA RECAUDACION, ASI COMO CONTINUAR CON LOS RECORRIDOS A LOS SISTEMAS RURALES A CARGO DE CADA OFICINA OPERADORA, Y BUSCAR ALTERNATIVAS DE SOLUCION A LA FALTA DE AGUA Y RECABAR DATOS</t>
  </si>
  <si>
    <t>CHINAMECA, ACAYUCA, SOTEAPAN, MECAYAPAN, UXPANAPA, AMATLAN DE LOS REYES</t>
  </si>
  <si>
    <t>NECOXTLA</t>
  </si>
  <si>
    <t>ANALISIS DEL SISTEMA ELECTROMECANICO E HIDRAULICO DE LA COMUNIDAD</t>
  </si>
  <si>
    <t xml:space="preserve">INAUGURACION DE OBRA EN EL MPIO. EN COMPAÑÍA DEL ALCALDE, EL DIRECTOR GENERAL Y JEFE DE OFICINA OPERADORA </t>
  </si>
  <si>
    <t>INAUGURACION DE OBRAS EN EL MPIO. EN COMPAÑÍA DEL ALCALDE, EL DIRECTOR GENERAL Y JEFE DE OFICINA OPERADORA</t>
  </si>
  <si>
    <t>REVISION DEL SISTEMA ELECTRICO, REALIZAR PRUEBAS Y DEJAR EN OPERACIÓN</t>
  </si>
  <si>
    <t>APOYO AL PERSONAL DE LAS VIGAS PARA ELCORTE DE RAMAS DE ARBOL QUE ESTAN SOBRE LA LINEA ELECTRICA QUE VA AL MEDIDOR DE CFE, PRUEBAS ELECTRICAS Y AJUSTES EN TIMER, PRUEBAS EN EQUIPO DE BOMBEO</t>
  </si>
  <si>
    <t xml:space="preserve">CORTE AL CONCRETO EN EL FRACCIONAMIENTO PLAYA DORADA PARA PONER EL PISO POR REPARACION DE FUGA, APOYO EN LA REVISION Y AFORO DEL EQUIPO DE BOMBEO DEL POZO PLAYA DORADA, </t>
  </si>
  <si>
    <t>ALVARADO, PLAYA DORADA</t>
  </si>
  <si>
    <t>CORTE AL CONCRETO EN EL FRACCIONAMIENTO PLAYA DORADA PARA PONER EL PISO POR REPARACION DE FUGA, APOYO EN LA REVISION Y AFORO DEL EQUIPO DE BOMBEO DEL POZO PLAYA DORADA</t>
  </si>
  <si>
    <t>MAYBY GPE.</t>
  </si>
  <si>
    <t>SANTIAGO TUXLA, CATEMACO, JUAN DIAZ COVARRUBIAS</t>
  </si>
  <si>
    <t>http://187.174.252.244/Transparencia/OFICINA_DE_TESORERIA_20211015/1025/REPORTELINEA249COLUMNAAD.pdf</t>
  </si>
  <si>
    <t>http://187.174.252.244/Transparencia/OFICINA_DE_TESORERIA_20211015/1025/REPORTELINEA250COLUMNAAD.pdf</t>
  </si>
  <si>
    <t>http://187.174.252.244/Transparencia/OFICINA_DE_TESORERIA_20211015/1025/REPORTELINEA251COLUMNAAD.pdf</t>
  </si>
  <si>
    <t>http://187.174.252.244/Transparencia/OFICINA_DE_TESORERIA_20211015/1025/REPORTELINEA252COLUMNAAD.pdf</t>
  </si>
  <si>
    <t>http://187.174.252.244/Transparencia/OFICINA_DE_TESORERIA_20211015/1025/REPORTELINEA253COLUMNAAD.pdf</t>
  </si>
  <si>
    <t>http://187.174.252.244/Transparencia/OFICINA_DE_TESORERIA_20211015/1025/REPORTELINEA254COLUMNAAD.pdf</t>
  </si>
  <si>
    <t>http://187.174.252.244/Transparencia/OFICINA_DE_TESORERIA_20211015/1025/REPORTELINEA255COLUMNAAD.pdf</t>
  </si>
  <si>
    <t>http://187.174.252.244/Transparencia/OFICINA_DE_TESORERIA_20211015/1025/REPORTELINEA256COLUMNAAD.pdf</t>
  </si>
  <si>
    <t>http://187.174.252.244/Transparencia/OFICINA_DE_TESORERIA_20211015/1025/REPORTELINEA257COLUMNAAD.pdf</t>
  </si>
  <si>
    <t>http://187.174.252.244/Transparencia/OFICINA_DE_TESORERIA_20211015/1025/REPORTELINEA258COLUMNAAD.pdf</t>
  </si>
  <si>
    <t>http://187.174.252.244/Transparencia/OFICINA_DE_TESORERIA_20211015/1025/REPORTELINEA259COLUMNAAD.pdf</t>
  </si>
  <si>
    <t>http://187.174.252.244/Transparencia/OFICINA_DE_TESORERIA_20211015/1026/REPORTELINEA260COLUMNAAD.pdf</t>
  </si>
  <si>
    <t>http://187.174.252.244/Transparencia/OFICINA_DE_TESORERIA_20211015/1026/REPORTELINEA261COLUMNAAD.pdf</t>
  </si>
  <si>
    <t>http://187.174.252.244/Transparencia/OFICINA_DE_TESORERIA_20211015/1026/REPORTELINEA262COLUMNAAD.pdf</t>
  </si>
  <si>
    <t>http://187.174.252.244/Transparencia/OFICINA_DE_TESORERIA_20211015/1026/REPORTELINEA263COLUMNAAD.pdf</t>
  </si>
  <si>
    <t>http://187.174.252.244/Transparencia/OFICINA_DE_TESORERIA_20211015/1026/REPORTELINEA264COLUMNAAD.pdf</t>
  </si>
  <si>
    <t>http://187.174.252.244/Transparencia/OFICINA_DE_TESORERIA_20211015/1026/REPORTELINEA265COLUMNAAD.pdf</t>
  </si>
  <si>
    <t>http://187.174.252.244/Transparencia/OFICINA_DE_TESORERIA_20211015/1026/REPORTELINEA266COLUMNAAD.pdf</t>
  </si>
  <si>
    <t>http://187.174.252.244/Transparencia/OFICINA_DE_TESORERIA_20211015/1026/REPORTELINEA267COLUMNAAD.pdf</t>
  </si>
  <si>
    <t>http://187.174.252.244/Transparencia/OFICINA_DE_TESORERIA_20211015/1028/REPORTELINEA269COLUMNAAD.pdf</t>
  </si>
  <si>
    <t>http://187.174.252.244/Transparencia/OFICINA_DE_TESORERIA_20211015/1028/REPORTELINEA270COLUMNAAD.pdf</t>
  </si>
  <si>
    <t>http://187.174.252.244/Transparencia/OFICINA_DE_TESORERIA_20211015/1028/REPORTELINEA271COLUMNAAD.pdf</t>
  </si>
  <si>
    <t>http://187.174.252.244/Transparencia/OFICINA_DE_TESORERIA_20211015/1028/REPORTELINEA272COLUMNAAD.pdf</t>
  </si>
  <si>
    <t>http://187.174.252.244/Transparencia/OFICINA_DE_TESORERIA_20211015/1028/REPORTELINEA274COLUMNAAD.pdf</t>
  </si>
  <si>
    <t>http://187.174.252.244/Transparencia/OFICINA_DE_TESORERIA_20211015/1028/REPORTELINEA275COLUMNAAD.pdf</t>
  </si>
  <si>
    <t>http://187.174.252.244/Transparencia/OFICINA_DE_TESORERIA_20211015/1028/REPORTELINEA276COLUMNAAD.pdf</t>
  </si>
  <si>
    <t>http://187.174.252.244/Transparencia/OFICINA_DE_TESORERIA_20211015/1028/REPORTELINEA277COLUMNAAD.pdf</t>
  </si>
  <si>
    <t>http://187.174.252.244/Transparencia/OFICINA_DE_TESORERIA_20211015/1028/REPORTELINEA278COLUMNAAD.pdf</t>
  </si>
  <si>
    <t>http://187.174.252.244/Transparencia/OFICINA_DE_TESORERIA_20211015/1028/REPORTELINEA279COLUMNAAD.pdf</t>
  </si>
  <si>
    <t>http://187.174.252.244/Transparencia/OFICINA_DE_TESORERIA_20211015/1028/REPORTELINEA280COLUMNAAD.pdf</t>
  </si>
  <si>
    <t>http://187.174.252.244/Transparencia/OFICINA_DE_TESORERIA_20211015/1028/REPORTELINEA281COLUMNAAD.pdf</t>
  </si>
  <si>
    <t>http://187.174.252.244/Transparencia/OFICINA_DE_TESORERIA_20211015/1028/REPORTELINEA282COLUMNAAD.pdf</t>
  </si>
  <si>
    <t>http://187.174.252.244/Transparencia/OFICINA_DE_TESORERIA_20211015/1028/REPORTELINEA283COLUMNAAD.pdf</t>
  </si>
  <si>
    <t>http://187.174.252.244/Transparencia/OFICINA_DE_TESORERIA_20211015/1028/REPORTELINEA284COLUMNAAD.pdf</t>
  </si>
  <si>
    <t>http://187.174.252.244/Transparencia/OFICINA_DE_TESORERIA_20211015/1028/REPORTELINEA285COLUMNAAD.pdf</t>
  </si>
  <si>
    <t>http://187.174.252.244/Transparencia/OFICINA_DE_TESORERIA_20211015/1115/REPORTELINEA286COLUMNAAD.pdf</t>
  </si>
  <si>
    <t>http://187.174.252.244/Transparencia/OFICINA_DE_TESORERIA_20211015/1115/REPORTELINEA287COLUMNAAD.pdf</t>
  </si>
  <si>
    <t>http://187.174.252.244/Transparencia/OFICINA_DE_TESORERIA_20211015/1115/REPORTELINEA288COLUMNAAD.pdf</t>
  </si>
  <si>
    <t>http://187.174.252.244/Transparencia/OFICINA_DE_TESORERIA_20211015/1115/REPORTELINEA289COLUMNAAD.pdf</t>
  </si>
  <si>
    <t>http://187.174.252.244/Transparencia/OFICINA_DE_TESORERIA_20211015/1115/REPORTELINEA290COLUMNAAD.pdf</t>
  </si>
  <si>
    <t>http://187.174.252.244/Transparencia/OFICINA_DE_TESORERIA_20211015/1115/REPORTELINEA291COLUMNAAD.pdf</t>
  </si>
  <si>
    <t>http://187.174.252.244/Transparencia/OFICINA_DE_TESORERIA_20211015/1115/REPORTELINEA292COLUMNAAD.pdf</t>
  </si>
  <si>
    <t>http://187.174.252.244/Transparencia/OFICINA_DE_TESORERIA_20211015/1115/REPORTELINEA293COLUMNAAD.pdf</t>
  </si>
  <si>
    <t>http://187.174.252.244/Transparencia/OFICINA_DE_TESORERIA_20211015/1115/REPORTELINEA294COLUMNAAD.pdf</t>
  </si>
  <si>
    <t>http://187.174.252.244/Transparencia/OFICINA_DE_TESORERIA_20211015/1115/REPORTELINEA295COLUMNAAD.pdf</t>
  </si>
  <si>
    <t>http://187.174.252.244/Transparencia/OFICINA_DE_TESORERIA_20211015/1115/REPORTELINEA296COLUMNAAD.pdf</t>
  </si>
  <si>
    <t>http://187.174.252.244/Transparencia/OFICINA_DE_TESORERIA_20211015/1116/REPORTELINEA297COLUMNAAD.pdf</t>
  </si>
  <si>
    <t>http://187.174.252.244/Transparencia/OFICINA_DE_TESORERIA_20211015/1116/REPORTELINEA298COLUMNAAD.pdf</t>
  </si>
  <si>
    <t>http://187.174.252.244/Transparencia/OFICINA_DE_TESORERIA_20211015/1116/REPORTELINEA299COLUMNAAD.pdf</t>
  </si>
  <si>
    <t>http://187.174.252.244/Transparencia/OFICINA_DE_TESORERIA_20211015/1116/REPORTELINEA300COLUMNAAD.pdf</t>
  </si>
  <si>
    <t>http://187.174.252.244/Transparencia/OFICINA_DE_TESORERIA_20211015/1116/REPORTELINEA301COLUMNAAD.pdf</t>
  </si>
  <si>
    <t>http://187.174.252.244/Transparencia/OFICINA_DE_TESORERIA_20211015/1116/REPORTELINEA302COLUMNAAD.pdf</t>
  </si>
  <si>
    <t>http://187.174.252.244/Transparencia/OFICINA_DE_TESORERIA_20211015/1116/REPORTELINEA303COLUMNAAD.pdf</t>
  </si>
  <si>
    <t>http://187.174.252.244/Transparencia/OFICINA_DE_TESORERIA_20211015/1116/REPORTELINEA304COLUMNAAD.pdf</t>
  </si>
  <si>
    <t>http://187.174.252.244/Transparencia/OFICINA_DE_TESORERIA_20211015/1116/REPORTELINEA305COLUMNAAD.pdf</t>
  </si>
  <si>
    <t>http://187.174.252.244/Transparencia/OFICINA_DE_TESORERIA_20211015/1116/REPORTELINEA306COLUMNAAD.pdf</t>
  </si>
  <si>
    <t>http://187.174.252.244/Transparencia/OFICINA_DE_TESORERIA_20211015/1116/REPORTELINEA307COLUMNAAD.pdf</t>
  </si>
  <si>
    <t>http://187.174.252.244/Transparencia/OFICINA_DE_TESORERIA_20211015/1116/REPORTELINEA308COLUMNAAD.pdf</t>
  </si>
  <si>
    <t>http://187.174.252.244/Transparencia/OFICINA_DE_TESORERIA_20211015/1116/REPORTELINEA309COLUMNAAD.pdf</t>
  </si>
  <si>
    <t>http://187.174.252.244/Transparencia/OFICINA_DE_TESORERIA_20211015/1116/REPORTELINEA310COLUMNAAD.pdf</t>
  </si>
  <si>
    <t>http://187.174.252.244/Transparencia/OFICINA_DE_TESORERIA_20211015/1116/REPORTELINEA311COLUMNAAD.pdf</t>
  </si>
  <si>
    <t>http://187.174.252.244/Transparencia/OFICINA_DE_TESORERIA_20211015/1116/REPORTELINEA312COLUMNAAD.pdf</t>
  </si>
  <si>
    <t>http://187.174.252.244/Transparencia/OFICINA_DE_TESORERIA_20211015/1116/REPORTELINEA313COLUMNAAD.pdf</t>
  </si>
  <si>
    <t>http://187.174.252.244/Transparencia/OFICINA_DE_TESORERIA_20211015/1116/REPORTELINEA314COLUMNAAD.pdf</t>
  </si>
  <si>
    <t>http://187.174.252.244/Transparencia/OFICINA_DE_TESORERIA_20211015/1116/REPORTELINEA315COLUMNAAD.pdf</t>
  </si>
  <si>
    <t>http://187.174.252.244/Transparencia/OFICINA_DE_TESORERIA_20211015/1116/REPORTELINEA316COLUMNAAD.pdf</t>
  </si>
  <si>
    <t>http://187.174.252.244/Transparencia/OFICINA_DE_TESORERIA_20211015/1116/REPORTELINEA317COLUMNAAD.pdf</t>
  </si>
  <si>
    <t>http://187.174.252.244/Transparencia/OFICINA_DE_TESORERIA_20211015/1116/REPORTELINEA318COLUMNAAD.pdf</t>
  </si>
  <si>
    <t>http://187.174.252.244/Transparencia/OFICINA_DE_TESORERIA_20211015/1116/REPORTELINEA319COLUMNAAD.pdf</t>
  </si>
  <si>
    <t>http://187.174.252.244/Transparencia/OFICINA_DE_TESORERIA_20211015/1116/REPORTELINEA320COLUMNAAD.pdf</t>
  </si>
  <si>
    <t>http://187.174.252.244/Transparencia/OFICINA_DE_TESORERIA_20211015/1116/REPORTELINEA321COLUMNAAD.pdf</t>
  </si>
  <si>
    <t>http://187.174.252.244/Transparencia/OFICINA_DE_TESORERIA_20211015/1116/REPORTELINEA322COLUMNAAD.pdf</t>
  </si>
  <si>
    <t>http://187.174.252.244/Transparencia/OFICINA_DE_TESORERIA_20211015/1118/REPORTELINEA324COLUMNAAD.pdf</t>
  </si>
  <si>
    <t>http://187.174.252.244/Transparencia/OFICINA_DE_TESORERIA_20211015/1118/REPORTELINEA325COLUMNAAD.pdf</t>
  </si>
  <si>
    <t>http://187.174.252.244/Transparencia/OFICINA_DE_TESORERIA_20211015/1118/REPORTELINEA326COLUMNAAD.pdf</t>
  </si>
  <si>
    <t>http://187.174.252.244/Transparencia/OFICINA_DE_TESORERIA_20211015/1118/REPORTELINEA327COLUMNAAD.pdf</t>
  </si>
  <si>
    <t>http://187.174.252.244/Transparencia/OFICINA_DE_TESORERIA_20211015/1118/REPORTELINEA328COLUMNAAD.pdf</t>
  </si>
  <si>
    <t>http://187.174.252.244/Transparencia/OFICINA_DE_TESORERIA_20211015/1118/REPORTELINEA329COLUMNAAD.pdf</t>
  </si>
  <si>
    <t>http://187.174.252.244/Transparencia/OFICINA_DE_TESORERIA_20211015/1118/REPORTELINEA330COLUMNAAD.pdf</t>
  </si>
  <si>
    <t>http://187.174.252.244/Transparencia/OFICINA_DE_TESORERIA_20211015/1118/REPORTELINEA331COLUMNAAD.pdf</t>
  </si>
  <si>
    <t>http://187.174.252.244/Transparencia/OFICINA_DE_TESORERIA_20211015/1118/REPORTELINEA332COLUMNAAD.pdf</t>
  </si>
  <si>
    <t>http://187.174.252.244/Transparencia/OFICINA_DE_TESORERIA_20211015/1118/REPORTELINEA333COLUMNAAD.pdf</t>
  </si>
  <si>
    <t>http://187.174.252.244/Transparencia/OFICINA_DE_TESORERIA_20211015/1118/REPORTELINEA334COLUMNAAD.pdf</t>
  </si>
  <si>
    <t>http://187.174.252.244/Transparencia/OFICINA_DE_TESORERIA_20211015/1118/REPORTELINEA335COLUMNAAD.pdf</t>
  </si>
  <si>
    <t>http://187.174.252.244/Transparencia/OFICINA_DE_TESORERIA_20211015/1118/REPORTELINEA336COLUMNAAD.pdf</t>
  </si>
  <si>
    <t>http://187.174.252.244/Transparencia/OFICINA_DE_TESORERIA_20211015/1118/REPORTELINEA337COLUMNAAD.pdf</t>
  </si>
  <si>
    <t>http://187.174.252.244/Transparencia/OFICINA_DE_TESORERIA_20211015/1118/REPORTELINEA338COLUMNAAD.pdf</t>
  </si>
  <si>
    <t>http://187.174.252.244/Transparencia/OFICINA_DE_TESORERIA_20211015/1118/REPORTELINEA339COLUMNAAD.pdf</t>
  </si>
  <si>
    <t>http://187.174.252.244/Transparencia/OFICINA_DE_TESORERIA_20211015/1118/REPORTELINEA340COLUMNAAD.pdf</t>
  </si>
  <si>
    <t>http://187.174.252.244/Transparencia/OFICINA_DE_TESORERIA_20211015/1118/REPORTELINEA341COLUMNAAD.pdf</t>
  </si>
  <si>
    <t>http://187.174.252.244/Transparencia/OFICINA_DE_TESORERIA_20211015/1118/REPORTELINEA342COLUMNAAD.pdf</t>
  </si>
  <si>
    <t>http://187.174.252.244/Transparencia/OFICINA_DE_TESORERIA_20211015/1118/REPORTELINEA343COLUMNAAD.pdf</t>
  </si>
  <si>
    <t>http://187.174.252.244/Transparencia/OFICINA_DE_TESORERIA_20211015/1118/REPORTELINEA344COLUMNAAD.pdf</t>
  </si>
  <si>
    <t>http://187.174.252.244/Transparencia/OFICINA_DE_TESORERIA_20211015/1118/REPORTELINEA345COLUMNAAD.pdf</t>
  </si>
  <si>
    <t>http://187.174.252.244/Transparencia/OFICINA_DE_TESORERIA_20211015/1118/REPORTELINEA346COLUMNAAD.pdf</t>
  </si>
  <si>
    <t>http://187.174.252.244/Transparencia/OFICINA_DE_TESORERIA_20211015/1118/REPORTELINEA347COLUMNAAD.pdf</t>
  </si>
  <si>
    <t>http://187.174.252.244/Transparencia/OFICINA_DE_TESORERIA_20211015/1118/REPORTELINEA348COLUMNAAD.pdf</t>
  </si>
  <si>
    <t>http://187.174.252.244/Transparencia/OFICINA_DE_TESORERIA_20211015/1118/REPORTELINEA349COLUMNAAD.pdf</t>
  </si>
  <si>
    <t>http://187.174.252.244/Transparencia/OFICINA_DE_TESORERIA_20211015/1118/REPORTELINEA350COLUMNAAD.pdf</t>
  </si>
  <si>
    <t>http://187.174.252.244/Transparencia/OFICINA_DE_TESORERIA_20211015/1119/REPORTELINEA351COLUMNAAD.pdf</t>
  </si>
  <si>
    <t>http://187.174.252.244/Transparencia/OFICINA_DE_TESORERIA_20211015/1119/REPORTELINEA352COLUMNAAD.pdf</t>
  </si>
  <si>
    <t>http://187.174.252.244/Transparencia/OFICINA_DE_TESORERIA_20211015/1119/REPORTELINEA353COLUMNAAD.pdf</t>
  </si>
  <si>
    <t>http://187.174.252.244/Transparencia/OFICINA_DE_TESORERIA_20211015/1119/REPORTELINEA354COLUMNAAD.pdf</t>
  </si>
  <si>
    <t>http://187.174.252.244/Transparencia/OFICINA_DE_TESORERIA_20211015/1119/REPORTELINEA355COLUMNAAD.pdf</t>
  </si>
  <si>
    <t>http://187.174.252.244/Transparencia/OFICINA_DE_TESORERIA_20211015/1119/REPORTELINEA356COLUMNAAD.pdf</t>
  </si>
  <si>
    <t>http://187.174.252.244/Transparencia/OFICINA_DE_TESORERIA_20211015/1119/REPORTELINEA357COLUMNAAD.pdf</t>
  </si>
  <si>
    <t>http://187.174.252.244/Transparencia/OFICINA_DE_TESORERIA_20211015/1119/REPORTELINEA358COLUMNAAD.pdf</t>
  </si>
  <si>
    <t>http://187.174.252.244/Transparencia/OFICINA_DE_TESORERIA_20211015/1119/REPORTELINEA359COLUMNAAD.pdf</t>
  </si>
  <si>
    <t>http://187.174.252.244/Transparencia/OFICINA_DE_TESORERIA_20211015/1119/REPORTELINEA360COLUMNAAD.pdf</t>
  </si>
  <si>
    <t>http://187.174.252.244/Transparencia/OFICINA_DE_TESORERIA_20211015/1119/REPORTELINEA361COLUMNAAD.pdf</t>
  </si>
  <si>
    <t>http://187.174.252.244/Transparencia/OFICINA_DE_TESORERIA_20211015/1119/REPORTELINEA362COLUMNAAD.pdf</t>
  </si>
  <si>
    <t>http://187.174.252.244/Transparencia/OFICINA_DE_TESORERIA_20211015/1119/REPORTELINEA363COLUMNAAD.pdf</t>
  </si>
  <si>
    <t>http://187.174.252.244/Transparencia/OFICINA_DE_TESORERIA_20211015/1119/REPORTELINEA364COLUMNAAD.pdf</t>
  </si>
  <si>
    <t>http://187.174.252.244/Transparencia/OFICINA_DE_TESORERIA_20211015/1119/REPORTELINEA365COLUMNAAD.pdf</t>
  </si>
  <si>
    <t>http://187.174.252.244/Transparencia/OFICINA_DE_TESORERIA_20211015/1119/REPORTELINEA366COLUMNAAD.pdf</t>
  </si>
  <si>
    <t>http://187.174.252.244/Transparencia/OFICINA_DE_TESORERIA_20211015/1119/REPORTELINEA367COLUMNAAD.pdf</t>
  </si>
  <si>
    <t>http://187.174.252.244/Transparencia/OFICINA_DE_TESORERIA_20211015/1120/REPORTELINEA368COLUMNAAD.pdf</t>
  </si>
  <si>
    <t>http://187.174.252.244/Transparencia/OFICINA_DE_TESORERIA_20211015/1120/REPORTELINEA369COLUMNAAD.pdf</t>
  </si>
  <si>
    <t>http://187.174.252.244/Transparencia/OFICINA_DE_TESORERIA_20211015/1120/REPORTELINEA370COLUMNAAD.pdf</t>
  </si>
  <si>
    <t>http://187.174.252.244/Transparencia/OFICINA_DE_TESORERIA_20211015/1120/REPORTELINEA371COLUMNAAD.pdf</t>
  </si>
  <si>
    <t>http://187.174.252.244/Transparencia/OFICINA_DE_TESORERIA_20211015/1120/REPORTELINEA372COLUMNAAD.pdf</t>
  </si>
  <si>
    <t>http://187.174.252.244/Transparencia/OFICINA_DE_TESORERIA_20211015/1120/REPORTELINEA373COLUMNAD.pdf</t>
  </si>
  <si>
    <t>http://187.174.252.244/Transparencia/OFICINA_DE_TESORERIA_20211015/1120/REPORTELINEA374COLUMNAAD.pdf</t>
  </si>
  <si>
    <t>http://187.174.252.244/Transparencia/OFICINA_DE_TESORERIA_20211015/1120/REPORTELINEA375COLUMNAAD.pdf</t>
  </si>
  <si>
    <t>http://187.174.252.244/Transparencia/OFICINA_DE_TESORERIA_20211015/1120/REPORTELINEA376COLUMNAAD.pdf</t>
  </si>
  <si>
    <t>http://187.174.252.244/Transparencia/OFICINA_DE_TESORERIA_20211015/1120/REPORTELINEA377COLUMNAAD.pdf</t>
  </si>
  <si>
    <t>http://187.174.252.244/Transparencia/OFICINA_DE_TESORERIA_20211015/1120/REPORTELINEA378COLUMNAAD.pdf</t>
  </si>
  <si>
    <t>http://187.174.252.244/Transparencia/OFICINA_DE_TESORERIA_20211015/1120/REPORTELINEA379COLUMNAAD.pdf</t>
  </si>
  <si>
    <t>http://187.174.252.244/Transparencia/OFICINA_DE_TESORERIA_20211015/1120/REPORTELINEA380COLUMNAAD.pdf</t>
  </si>
  <si>
    <t>http://187.174.252.244/Transparencia/OFICINA_DE_TESORERIA_20211015/1121/REPORTELINEA381COLUMNAAD.pdf</t>
  </si>
  <si>
    <t>http://187.174.252.244/Transparencia/OFICINA_DE_TESORERIA_20211015/1121/REPORTELINEA382COLUMNAAD.pdf</t>
  </si>
  <si>
    <t>http://187.174.252.244/Transparencia/OFICINA_DE_TESORERIA_20211015/1121/REPORTELINEA383COLUMNAAD.pdf</t>
  </si>
  <si>
    <t>http://187.174.252.244/Transparencia/OFICINA_DE_TESORERIA_20211015/1121/REPORTELINEA384COLUMNAAD.pdf</t>
  </si>
  <si>
    <t>http://187.174.252.244/Transparencia/OFICINA_DE_TESORERIA_20211015/1121/REPORTELINEA385COLUMNAAD.pdf</t>
  </si>
  <si>
    <t>http://187.174.252.244/Transparencia/OFICINA_DE_TESORERIA_20211015/1121/REPORTELINEA386COLUMNAAD.pdf</t>
  </si>
  <si>
    <t>http://187.174.252.244/Transparencia/OFICINA_DE_TESORERIA_20211015/1121/REPORTELINEA387COLUMNAAD.pdf</t>
  </si>
  <si>
    <t>http://187.174.252.244/Transparencia/OFICINA_DE_TESORERIA_20211015/1121/REPORTELINEA388COLUMNAAD.pdf</t>
  </si>
  <si>
    <t>http://187.174.252.244/Transparencia/OFICINA_DE_TESORERIA_20211015/1121/REPORTELINEA389COLUMNAAD.pdf</t>
  </si>
  <si>
    <t>http://187.174.252.244/Transparencia/OFICINA_DE_TESORERIA_20211015/1121/REPORTELINEA390COLUMNAAD.pdf</t>
  </si>
  <si>
    <t>http://187.174.252.244/Transparencia/OFICINA_DE_TESORERIA_20211015/1121/REPORTELINEA391COLUMNAAD.pdf</t>
  </si>
  <si>
    <t>http://187.174.252.244/Transparencia/OFICINA_DE_TESORERIA_20211015/1121/REPORTELINEA392COLUMNAAD.pdf</t>
  </si>
  <si>
    <t>http://187.174.252.244/Transparencia/OFICINA_DE_TESORERIA_20211015/1121/REPORTELINEA393COLUMNAAD.pdf</t>
  </si>
  <si>
    <t>http://187.174.252.244/Transparencia/OFICINA_DE_TESORERIA_20211015/1121/REPORTELINEA394COLUMNAAD.pdf</t>
  </si>
  <si>
    <t>http://187.174.252.244/Transparencia/OFICINA_DE_TESORERIA_20211015/1121/REPORTELINEA395COLUMNAAD.pdf</t>
  </si>
  <si>
    <t>http://187.174.252.244/Transparencia/OFICINA_DE_TESORERIA_20211015/1121/REPORTELINEA396COLUMNAAD.pdf</t>
  </si>
  <si>
    <t>http://187.174.252.244/Transparencia/OFICINA_DE_TESORERIA_20211015/1121/REPORTELINEA397COLUMNAAD.pdf</t>
  </si>
  <si>
    <t>http://187.174.252.244/Transparencia/OFICINA_DE_TESORERIA_20211015/1121/REPORTELINEA398COLUMNAAD.pdf</t>
  </si>
  <si>
    <t>http://187.174.252.244/Transparencia/OFICINA_DE_TESORERIA_20211015/1121/REPORTELINEA399COLUMNAAD.pdf</t>
  </si>
  <si>
    <t>http://187.174.252.244/Transparencia/OFICINA_DE_TESORERIA_20211015/1121/REPORTELINEA400COLUMNAAD.pdf</t>
  </si>
  <si>
    <t>http://187.174.252.244/Transparencia/OFICINA_DE_TESORERIA_20211015/1122/REPORTELINEA401COLUMNAAD.pdf</t>
  </si>
  <si>
    <t>http://187.174.252.244/Transparencia/OFICINA_DE_TESORERIA_20211015/1122/REPORTELINEA402COLUMNAAD.pdf</t>
  </si>
  <si>
    <t>http://187.174.252.244/Transparencia/OFICINA_DE_TESORERIA_20211015/1122/REPORTELINEA403COLUMNAAD.pdf</t>
  </si>
  <si>
    <t>http://187.174.252.244/Transparencia/OFICINA_DE_TESORERIA_20211015/1122/REPORTELINEA404COLUMNAAD.pdf</t>
  </si>
  <si>
    <t>http://187.174.252.244/Transparencia/OFICINA_DE_TESORERIA_20211015/1122/REPORTELINEA405COLUMNAAD.pdf</t>
  </si>
  <si>
    <t>http://187.174.252.244/Transparencia/OFICINA_DE_TESORERIA_20211015/1122/REPORTELINEA406COLUMNAAD.pdf</t>
  </si>
  <si>
    <t>http://187.174.252.244/Transparencia/OFICINA_DE_TESORERIA_20211015/1122/REPORTELINEA407COLUMNAAD.pdf</t>
  </si>
  <si>
    <t>http://187.174.252.244/Transparencia/OFICINA_DE_TESORERIA_20211015/1122/REPORTELINEA408COLUMNAAD.pdf</t>
  </si>
  <si>
    <t>http://187.174.252.244/Transparencia/OFICINA_DE_TESORERIA_20211015/1122/REPORTELINEA409COLUMNAAD.pdf</t>
  </si>
  <si>
    <t>http://187.174.252.244/Transparencia/OFICINA_DE_TESORERIA_20211015/1122/REPORTELINEA410COLUMNAAD.pdf</t>
  </si>
  <si>
    <t>http://187.174.252.244/Transparencia/OFICINA_DE_TESORERIA_20211015/1122/REPORTELINEA411COLUMNAAD.pdf</t>
  </si>
  <si>
    <t>http://187.174.252.244/Transparencia/OFICINA_DE_TESORERIA_20211015/1122/REPORTELINEA412COLUMNAAD.pdf</t>
  </si>
  <si>
    <t>http://187.174.252.244/Transparencia/OFICINA_DE_TESORERIA_20211015/1122/REPORTELINEA413COLUMNAAD.pdf</t>
  </si>
  <si>
    <t>http://187.174.252.244/Transparencia/OFICINA_DE_TESORERIA_20211015/1122/REPORTELINEA414COLUMNAAD.pdf</t>
  </si>
  <si>
    <t>http://187.174.252.244/Transparencia/OFICINA_DE_TESORERIA_20211015/1122/REPORTELINEA415COLUMNAAD.pdf</t>
  </si>
  <si>
    <t>http://187.174.252.244/Transparencia/OFICINA_DE_TESORERIA_20211015/1122/REPORTELINEA416COLUMNAAD.pdf</t>
  </si>
  <si>
    <t>http://187.174.252.244/Transparencia/OFICINA_DE_TESORERIA_20211015/1122/REPORTELINEA417COLUMNAAD.pdf</t>
  </si>
  <si>
    <t>http://187.174.252.244/Transparencia/OFICINA_DE_TESORERIA_20211015/1122/REPORTELINEA418COLUMNAAD.pdf</t>
  </si>
  <si>
    <t>http://187.174.252.244/Transparencia/OFICINA_DE_TESORERIA_20211015/1122/REPORTELINEA419COLUMNAAD.pdf</t>
  </si>
  <si>
    <t>http://187.174.252.244/Transparencia/OFICINA_DE_TESORERIA_20211015/1122/REPORTELINEA420COLUMNAAD.pdf</t>
  </si>
  <si>
    <t>http://187.174.252.244/Transparencia/OFICINA_DE_TESORERIA_20211015/1123/REPORTELINEA422COLUMNAAD.pdf</t>
  </si>
  <si>
    <t>http://187.174.252.244/Transparencia/OFICINA_DE_TESORERIA_20211015/1123/REPORTELINEA423COLUMNAAD.pdf</t>
  </si>
  <si>
    <t>http://187.174.252.244/Transparencia/OFICINA_DE_TESORERIA_20211015/1123/REPORTELINEA424COLUMNAAD.pdf</t>
  </si>
  <si>
    <t>http://187.174.252.244/Transparencia/OFICINA_DE_TESORERIA_20211015/1123/REPORTELINEA425COLUMNAAD.pdf</t>
  </si>
  <si>
    <t>http://187.174.252.244/Transparencia/OFICINA_DE_TESORERIA_20211015/1123/REPORTELINEA426COLUMNAAD.pdf</t>
  </si>
  <si>
    <t>http://187.174.252.244/Transparencia/OFICINA_DE_TESORERIA_20211015/1123/REPORTELINEA427COLUMNAAD.pdf</t>
  </si>
  <si>
    <t>http://187.174.252.244/Transparencia/OFICINA_DE_TESORERIA_20211015/1123/REPORTELINEA428COLUMNAAD.pdf</t>
  </si>
  <si>
    <t>http://187.174.252.244/Transparencia/OFICINA_DE_TESORERIA_20211015/1123/REPORTELINEA429COLUMNAAD.pdf</t>
  </si>
  <si>
    <t>http://187.174.252.244/Transparencia/OFICINA_DE_TESORERIA_20211015/1123/REPORTELINEA430COLUMNAAD.pdf</t>
  </si>
  <si>
    <t>http://187.174.252.244/Transparencia/OFICINA_DE_TESORERIA_20211015/1123/REPORTELINEA431COLUMNAAD.pdf</t>
  </si>
  <si>
    <t>http://187.174.252.244/Transparencia/OFICINA_DE_TESORERIA_20211015/1123/REPORTELINEA432COLUMNAAD.pdf</t>
  </si>
  <si>
    <t>http://187.174.252.244/Transparencia/OFICINA_DE_TESORERIA_20211015/1123/REPORTELINEA433COLUMNAAD.pdf</t>
  </si>
  <si>
    <t>http://187.174.252.244/Transparencia/OFICINA_DE_TESORERIA_20211015/1123/REPORTELINEA434COLUMNAAD.pdf</t>
  </si>
  <si>
    <t>http://187.174.252.244/Transparencia/OFICINA_DE_TESORERIA_20211015/1123/REPORTELINEA435COLUMNAAD.pdf</t>
  </si>
  <si>
    <t>http://187.174.252.244/Transparencia/OFICINA_DE_TESORERIA_20211015/1123/REPORTELINEA436COLUMNAAD.pdf</t>
  </si>
  <si>
    <t>http://187.174.252.244/Transparencia/OFICINA_DE_TESORERIA_20211015/1123/REPORTELINEA437COLUMNAAD.pdf</t>
  </si>
  <si>
    <t>http://187.174.252.244/Transparencia/OFICINA_DE_TESORERIA_20211015/1124/REPORTELINEA421COLUMNAAD.pdf</t>
  </si>
  <si>
    <t>http://187.174.252.244/Transparencia/OFICINA_DE_TESORERIA_20211015/1125/REPORTELINEA439COLUMNAAD.pdf</t>
  </si>
  <si>
    <t>http://187.174.252.244/Transparencia/OFICINA_DE_TESORERIA_20211015/1125/REPORTELINEA440COLUMNAAD.pdf</t>
  </si>
  <si>
    <t>http://187.174.252.244/Transparencia/OFICINA_DE_TESORERIA_20211015/1125/REPORTELINEA441COLUMNAAD.pdf</t>
  </si>
  <si>
    <t>http://187.174.252.244/Transparencia/OFICINA_DE_TESORERIA_20211015/1125/REPORTELINEA442COLUMNAAD.pdf</t>
  </si>
  <si>
    <t>http://187.174.252.244/Transparencia/OFICINA_DE_TESORERIA_20211015/1125/REPORTELINEA443COLUMNAAD.pdf</t>
  </si>
  <si>
    <t>http://187.174.252.244/Transparencia/OFICINA_DE_TESORERIA_20211015/1125/REPORTELINEA444COLUMNAAD.pdf</t>
  </si>
  <si>
    <t>http://187.174.252.244/Transparencia/OFICINA_DE_TESORERIA_20211015/1125/REPORTELINEA445COLUMNAAD.pdf</t>
  </si>
  <si>
    <t>http://187.174.252.244/Transparencia/OFICINA_DE_TESORERIA_20211015/1125/REPORTELINEA446COLUMNAAD.pdf</t>
  </si>
  <si>
    <t>http://187.174.252.244/Transparencia/OFICINA_DE_TESORERIA_20211015/1125/REPORTELINEA447COLUMNAAD.pdf</t>
  </si>
  <si>
    <t>http://187.174.252.244/Transparencia/OFICINA_DE_TESORERIA_20211015/1125/REPORTELINEA448COLUMNAAD.pdf</t>
  </si>
  <si>
    <t>http://187.174.252.244/Transparencia/OFICINA_DE_TESORERIA_20211015/1125/REPORTELINEA449COLUMNAAD.pdf</t>
  </si>
  <si>
    <t>http://187.174.252.244/Transparencia/OFICINA_DE_TESORERIA_20211015/1125/REPORTELINEA450COLUMNAAD.pdf</t>
  </si>
  <si>
    <t>http://187.174.252.244/Transparencia/OFICINA_DE_TESORERIA_20211015/1126/REPORTELINEA451COLUMNAAD.pdf</t>
  </si>
  <si>
    <t>http://187.174.252.244/Transparencia/OFICINA_DE_TESORERIA_20211015/1126/REPORTELINEA452COLUMNAAD.pdf</t>
  </si>
  <si>
    <t>http://187.174.252.244/Transparencia/OFICINA_DE_TESORERIA_20211015/1126/REPORTELINEA453COLUMNAAD.pdf</t>
  </si>
  <si>
    <t>http://187.174.252.244/Transparencia/OFICINA_DE_TESORERIA_20211015/1126/REPORTELINEA454COLUMNAAD.pdf</t>
  </si>
  <si>
    <t>http://187.174.252.244/Transparencia/OFICINA_DE_TESORERIA_20211015/1126/REPORTELINEA455COLUMNAAD.pdf</t>
  </si>
  <si>
    <t>http://187.174.252.244/Transparencia/OFICINA_DE_TESORERIA_20211015/1126/REPORTELINEA456COLUMNAAD.pdf</t>
  </si>
  <si>
    <t>http://187.174.252.244/Transparencia/OFICINA_DE_TESORERIA_20211015/1126/REPORTELINEA457COLUMNAAD.pdf</t>
  </si>
  <si>
    <t>http://187.174.252.244/Transparencia/OFICINA_DE_TESORERIA_20211015/1126/REPORTELINEA458COLUMNAAD.pdf</t>
  </si>
  <si>
    <t>http://187.174.252.244/Transparencia/OFICINA_DE_TESORERIA_20211015/1126/REPORTELINEA459COLUMNAAD.pdf</t>
  </si>
  <si>
    <t>http://187.174.252.244/Transparencia/OFICINA_DE_TESORERIA_20211015/1126/REPORTELINEA460COLUMNAAD.pdf</t>
  </si>
  <si>
    <t>http://187.174.252.244/Transparencia/OFICINA_DE_TESORERIA_20211015/1127/REPORTELINEA461COLUMNAAD.pdf</t>
  </si>
  <si>
    <t>http://187.174.252.244/Transparencia/OFICINA_DE_TESORERIA_20211015/1127/REPORTELINEA462COLUMNAAD.pdf</t>
  </si>
  <si>
    <t>http://187.174.252.244/Transparencia/OFICINA_DE_TESORERIA_20211015/1127/REPORTELINEA463COLUMNAAD.pdf</t>
  </si>
  <si>
    <t>http://187.174.252.244/Transparencia/OFICINA_DE_TESORERIA_20211015/1127/REPORTELINEA464COLUMNAAD.pdf</t>
  </si>
  <si>
    <t>http://187.174.252.244/Transparencia/OFICINA_DE_TESORERIA_20211015/1127/REPORTELINEA465COLUMNAAD.pdf</t>
  </si>
  <si>
    <t>http://187.174.252.244/Transparencia/OFICINA_DE_TESORERIA_20211015/1127/REPORTELINEA466COLUMNAAD.pdf</t>
  </si>
  <si>
    <t>http://187.174.252.244/Transparencia/OFICINA_DE_TESORERIA_20211015/1127/REPORTELINEA467COLUMNAAD.pdf</t>
  </si>
  <si>
    <t>http://187.174.252.244/Transparencia/OFICINA_DE_TESORERIA_20211015/1127/REPORTELINEA470COLUMNAAD.pdf</t>
  </si>
  <si>
    <t>http://187.174.252.244/Transparencia/OFICINA_DE_TESORERIA_20211015/1129/REPORTELINEA469COLUMNAAD.pdf</t>
  </si>
  <si>
    <t>http://187.174.252.244/Transparencia/OFICINA_DE_TESORERIA_20211015/1129/REPORTELINEA371COLUMNAAD.pdf</t>
  </si>
  <si>
    <t>http://187.174.252.244/Transparencia/OFICINA_DE_TESORERIA_20211015/1130/REPORTELINEA473COLUMNAAD.pdf</t>
  </si>
  <si>
    <t>http://187.174.252.244/Transparencia/OFICINA_DE_TESORERIA_20211015/1130/REPORTELINEA474COLUMNAAD.pdf</t>
  </si>
  <si>
    <t>http://187.174.252.244/Transparencia/OFICINA_DE_TESORERIA_20211015/1130/REPORTELINEA475COLUMNAAD.pdf</t>
  </si>
  <si>
    <t>http://187.174.252.244/Transparencia/OFICINA_DE_TESORERIA_20211015/1130/REPORTELINEA476COLUMNAAD.pdf</t>
  </si>
  <si>
    <t>http://187.174.252.244/Transparencia/OFICINA_DE_TESORERIA_20211015/1130/REPORTELINEA477COLUMNAAD.pdf</t>
  </si>
  <si>
    <t>http://187.174.252.244/Transparencia/OFICINA_DE_TESORERIA_20211015/1130/REPORTELINEA478COLUMNAAD.pdf</t>
  </si>
  <si>
    <t>http://187.174.252.244/Transparencia/OFICINA_DE_TESORERIA_20211015/1130/REPORTELINEA479COLUMNAAD.pdf</t>
  </si>
  <si>
    <t>http://187.174.252.244/Transparencia/OFICINA_DE_TESORERIA_20211015/1130/REPORTELINEA480COLUMNAAD.pdf</t>
  </si>
  <si>
    <t>http://187.174.252.244/Transparencia/OFICINA_DE_TESORERIA_20211015/1131/REPORTELINEA481COLUMNAAD.pdf</t>
  </si>
  <si>
    <t>http://187.174.252.244/Transparencia/OFICINA_DE_TESORERIA_20211015/1131/REPORTELINEA482COLUMNAAD.pdf</t>
  </si>
  <si>
    <t>http://187.174.252.244/Transparencia/OFICINA_DE_TESORERIA_20211015/1131/REPORTELINEA483COLUMNAAD.pdf</t>
  </si>
  <si>
    <t>http://187.174.252.244/Transparencia/OFICINA_DE_TESORERIA_20211015/1131/REPORTELINEA484COLUMNAAD.pdf</t>
  </si>
  <si>
    <t>http://187.174.252.244/Transparencia/OFICINA_DE_TESORERIA_20211015/1131/REPORTELINEA485COLUMNAAD.pdf</t>
  </si>
  <si>
    <t>http://187.174.252.244/Transparencia/OFICINA_DE_TESORERIA_20211015/1131/REPORTELINEA486COLUMNAAD.pdf</t>
  </si>
  <si>
    <t>http://187.174.252.244/Transparencia/OFICINA_DE_TESORERIA_20211015/1131/REPORTELINEA487COLUMNAAD.pdf</t>
  </si>
  <si>
    <t>http://187.174.252.244/Transparencia/OFICINA_DE_TESORERIA_20211015/1131/REPORTELINEA488COLUMNAAD.pdf</t>
  </si>
  <si>
    <t>http://187.174.252.244/Transparencia/OFICINA_DE_TESORERIA_20211015/1137/VIATICOSFACTURASLINEA249COLUMNAAE.pdf</t>
  </si>
  <si>
    <t>http://187.174.252.244/Transparencia/OFICINA_DE_TESORERIA_20211015/1137/VIATICOSFACTURASLINEA250COLUMNAAE.pdf</t>
  </si>
  <si>
    <t>http://187.174.252.244/Transparencia/OFICINA_DE_TESORERIA_20211015/1137/VIATICOSFACTURASLINEA251COLUMNAAE.pdf</t>
  </si>
  <si>
    <t>http://187.174.252.244/Transparencia/OFICINA_DE_TESORERIA_20211015/1137/VIATICOSFACTURASLINEA252COLUMNAAE.pdf</t>
  </si>
  <si>
    <t>http://187.174.252.244/Transparencia/OFICINA_DE_TESORERIA_20211015/1137/VIATICOSFACTURASLINEA253COLUMNAAE.pdf</t>
  </si>
  <si>
    <t>http://187.174.252.244/Transparencia/OFICINA_DE_TESORERIA_20211015/1137/VIATICOSFACTURASLINEA254COLUMNAAE.pdf</t>
  </si>
  <si>
    <t>http://187.174.252.244/Transparencia/OFICINA_DE_TESORERIA_20211015/1137/VIATICOSFACTURASLINEA255COLUMNAAE.pdf</t>
  </si>
  <si>
    <t>http://187.174.252.244/Transparencia/OFICINA_DE_TESORERIA_20211015/1137/VIATICOSFACTURASLINEA256COLUMNAAE.pdf</t>
  </si>
  <si>
    <t>http://187.174.252.244/Transparencia/OFICINA_DE_TESORERIA_20211015/1137/VIATICOSFACTURASLINEA257COLUMNAAE.pdf</t>
  </si>
  <si>
    <t>http://187.174.252.244/Transparencia/OFICINA_DE_TESORERIA_20211015/1137/VIATICOSFACTURASLINEA258COLUMNAAE.pdf</t>
  </si>
  <si>
    <t>http://187.174.252.244/Transparencia/OFICINA_DE_TESORERIA_20211015/1138/VIATICOSFACTURASLINEA259COLUMNAAE.pdf</t>
  </si>
  <si>
    <t>http://187.174.252.244/Transparencia/OFICINA_DE_TESORERIA_20211015/1138/VIATICOSFACTURASLINEA260COLUMNAAE.pdf</t>
  </si>
  <si>
    <t>http://187.174.252.244/Transparencia/OFICINA_DE_TESORERIA_20211015/1138/VIATICOSFACTURASLINEA261COLUMNAAE.pdf</t>
  </si>
  <si>
    <t>http://187.174.252.244/Transparencia/OFICINA_DE_TESORERIA_20211015/1138/VIATICOSFACTURASLINEA262COLUMNAAE.pdf</t>
  </si>
  <si>
    <t>http://187.174.252.244/Transparencia/OFICINA_DE_TESORERIA_20211015/1138/VIATICOSFACTURASLINEA263COLUMNAAE.pdf</t>
  </si>
  <si>
    <t>http://187.174.252.244/Transparencia/OFICINA_DE_TESORERIA_20211015/1139/VIATICOSFACTURASLINEA264COLUMNAAE.pdf</t>
  </si>
  <si>
    <t>http://187.174.252.244/Transparencia/OFICINA_DE_TESORERIA_20211015/1139/VIATICOSFACTURASLINEA265COLUMNAAE.pdf</t>
  </si>
  <si>
    <t>http://187.174.252.244/Transparencia/OFICINA_DE_TESORERIA_20211015/1139/VIATICOSFACTURASLINEA266COLUMNAAE.pdf</t>
  </si>
  <si>
    <t>http://187.174.252.244/Transparencia/OFICINA_DE_TESORERIA_20211015/1139/VIATICOSFACTURASLINEA267COLUMNAAE.pdf</t>
  </si>
  <si>
    <t>http://187.174.252.244/Transparencia/OFICINA_DE_TESORERIA_20211015/1139/VIATICOSFACTURASLINEA268COLUMNAAE.pdf</t>
  </si>
  <si>
    <t>http://187.174.252.244/Transparencia/OFICINA_DE_TESORERIA_20211015/1140/VIATICOSFACTURASLINEA269COLUMNAAE.pdf</t>
  </si>
  <si>
    <t>http://187.174.252.244/Transparencia/OFICINA_DE_TESORERIA_20211015/1140/VIATICOSFACTURASLINEA270COLUMNAAE.pdf</t>
  </si>
  <si>
    <t>http://187.174.252.244/Transparencia/OFICINA_DE_TESORERIA_20211015/1140/VIATICOSFACTURASLINEA271COLUMNAAE.pdf</t>
  </si>
  <si>
    <t>http://187.174.252.244/Transparencia/OFICINA_DE_TESORERIA_20211015/1140/VIATICOSFACTURASLINEA272COLUMNAAE.pdf</t>
  </si>
  <si>
    <t>http://187.174.252.244/Transparencia/OFICINA_DE_TESORERIA_20211015/1140/VIATICOSFACTURASLINEA273COLUMNAAE.pdf</t>
  </si>
  <si>
    <t>http://187.174.252.244/Transparencia/OFICINA_DE_TESORERIA_20211015/1141/VIATICOSFACTURASLINEA274COLUMNAAE.pdf</t>
  </si>
  <si>
    <t>http://187.174.252.244/Transparencia/OFICINA_DE_TESORERIA_20211015/1141/VIATICOSFACTURASLINEA275COLUMNAAE.pdf</t>
  </si>
  <si>
    <t>http://187.174.252.244/Transparencia/OFICINA_DE_TESORERIA_20211015/1141/VIATICOSFACTURASLINEA276COLUMNAAE.pdf</t>
  </si>
  <si>
    <t>http://187.174.252.244/Transparencia/OFICINA_DE_TESORERIA_20211015/1141/VIATICOSFACTURASLINEA277COLUMNAAE.pdf</t>
  </si>
  <si>
    <t>http://187.174.252.244/Transparencia/OFICINA_DE_TESORERIA_20211015/1141/VIATICOSFACTURASLINEA278COLUMNAAE.pdf</t>
  </si>
  <si>
    <t>http://187.174.252.244/Transparencia/OFICINA_DE_TESORERIA_20211015/1141/VIATICOSFACTURASLINEA279COLUMNAAE.pdf</t>
  </si>
  <si>
    <t>http://187.174.252.244/Transparencia/OFICINA_DE_TESORERIA_20211015/1141/VIATICOSFACTURASLINEA280COLUMNAAE.pdf</t>
  </si>
  <si>
    <t>http://187.174.252.244/Transparencia/OFICINA_DE_TESORERIA_20211015/1141/VIATICOSFACTURASLINEA281COLUMNAAE.pdf</t>
  </si>
  <si>
    <t>http://187.174.252.244/Transparencia/OFICINA_DE_TESORERIA_20211015/1141/VIATICOSFACTURASLINEA282COLUMNAAE.pdf</t>
  </si>
  <si>
    <t>http://187.174.252.244/Transparencia/OFICINA_DE_TESORERIA_20211015/1141/VIATICOSFACTURASLINEA283COLUMNAAE.pdf</t>
  </si>
  <si>
    <t>http://187.174.252.244/Transparencia/OFICINA_DE_TESORERIA_20211015/1142/VIATICOSFACTURASLINEA284COLUMNAAE.pdf</t>
  </si>
  <si>
    <t>http://187.174.252.244/Transparencia/OFICINA_DE_TESORERIA_20211015/1142/VIATICOSFACTURASLINEA285COLUMNAAE.pdf</t>
  </si>
  <si>
    <t>http://187.174.252.244/Transparencia/OFICINA_DE_TESORERIA_20211015/1142/VIATICOSFACTURASLINEA286COLUMNAAE.pdf</t>
  </si>
  <si>
    <t>http://187.174.252.244/Transparencia/OFICINA_DE_TESORERIA_20211015/1142/VIATICOSFACTURASLINEA287COLUMNAAE.pdf</t>
  </si>
  <si>
    <t>http://187.174.252.244/Transparencia/OFICINA_DE_TESORERIA_20211015/1142/VIATICOSFACTURASLINEA288COLUMNAAE.pdf</t>
  </si>
  <si>
    <t>http://187.174.252.244/Transparencia/OFICINA_DE_TESORERIA_20211015/1143/VIATICOSFACTURASLINEA289COLUMNAAE.pdf</t>
  </si>
  <si>
    <t>http://187.174.252.244/Transparencia/OFICINA_DE_TESORERIA_20211015/1143/VIATICOSFACTURASLINEA290COLUMNAAE.pdf</t>
  </si>
  <si>
    <t>http://187.174.252.244/Transparencia/OFICINA_DE_TESORERIA_20211015/1143/VIATICOSFACTURASLINEA291COLUMNAAE.pdf</t>
  </si>
  <si>
    <t>http://187.174.252.244/Transparencia/OFICINA_DE_TESORERIA_20211015/1143/VIATICOSFACTURASLINEA292COLUMNAAE.pdf</t>
  </si>
  <si>
    <t>http://187.174.252.244/Transparencia/OFICINA_DE_TESORERIA_20211015/1143/VIATICOSFACTURASLINEA293COLUMNAAE.pdf</t>
  </si>
  <si>
    <t>http://187.174.252.244/Transparencia/OFICINA_DE_TESORERIA_20211015/1144/VIATICOSFACTURASLINEA294COLUMNAAE.pdf</t>
  </si>
  <si>
    <t>http://187.174.252.244/Transparencia/OFICINA_DE_TESORERIA_20211015/1144/VIATICOSFACTURASLINEA295COLUMNAAE.pdf</t>
  </si>
  <si>
    <t>http://187.174.252.244/Transparencia/OFICINA_DE_TESORERIA_20211015/1144/VIATICOSFACTURASLINEA296COLUMNAAE.pdf</t>
  </si>
  <si>
    <t>http://187.174.252.244/Transparencia/OFICINA_DE_TESORERIA_20211015/1144/VIATICOSFACTURASLINEA297COLUMNAAE.pdf</t>
  </si>
  <si>
    <t>http://187.174.252.244/Transparencia/OFICINA_DE_TESORERIA_20211015/1144/VIATICOSFACTURASLINEA298COLUMNAAE.pdf</t>
  </si>
  <si>
    <t>http://187.174.252.244/Transparencia/OFICINA_DE_TESORERIA_20211015/1145/VIATICOSFACTURASLINEA299COLUMNAAE.pdf</t>
  </si>
  <si>
    <t>http://187.174.252.244/Transparencia/OFICINA_DE_TESORERIA_20211015/1145/VIATICOSFACTURASLINEA300COLUMNAAE.pdf</t>
  </si>
  <si>
    <t>http://187.174.252.244/Transparencia/OFICINA_DE_TESORERIA_20211015/1145/VIATICOSFACTURASLINEA301COLUMNAAE.pdf</t>
  </si>
  <si>
    <t>http://187.174.252.244/Transparencia/OFICINA_DE_TESORERIA_20211015/1145/VIATICOSFACTURASLINEA302COLUMNAAE.pdf</t>
  </si>
  <si>
    <t>http://187.174.252.244/Transparencia/OFICINA_DE_TESORERIA_20211015/1145/VIATICOSFACTURASLINEA303COLUMNAAE.pdf</t>
  </si>
  <si>
    <t>http://187.174.252.244/Transparencia/OFICINA_DE_TESORERIA_20211015/1146/VIATICOSFACTURASLINEA304COLUMNAAE.pdf</t>
  </si>
  <si>
    <t>http://187.174.252.244/Transparencia/OFICINA_DE_TESORERIA_20211015/1146/VIATICOSFACTURASLINEA305COLUMNAAE.pdf</t>
  </si>
  <si>
    <t>http://187.174.252.244/Transparencia/OFICINA_DE_TESORERIA_20211015/1146/VIATICOSFACTURASLINEA306COLUMNAAE.pdf</t>
  </si>
  <si>
    <t>http://187.174.252.244/Transparencia/OFICINA_DE_TESORERIA_20211015/1146/VIATICOSFACTURASLINEA307COLUMNAAE.pdf</t>
  </si>
  <si>
    <t>http://187.174.252.244/Transparencia/OFICINA_DE_TESORERIA_20211015/1146/VIATICOSFACTURASLINEA308COLUMNAAE.pdf</t>
  </si>
  <si>
    <t>http://187.174.252.244/Transparencia/OFICINA_DE_TESORERIA_20211015/1146/VIATICOSFACTURASLINEA309COLUMNAAE.pdf</t>
  </si>
  <si>
    <t>http://187.174.252.244/Transparencia/OFICINA_DE_TESORERIA_20211015/1146/VIATICOSFACTURASLINEA310COLUMNAAE.pdf</t>
  </si>
  <si>
    <t>http://187.174.252.244/Transparencia/OFICINA_DE_TESORERIA_20211015/1146/VIATICOSFACTURASLINEA311COLUMNAAE.pdf</t>
  </si>
  <si>
    <t>http://187.174.252.244/Transparencia/OFICINA_DE_TESORERIA_20211015/1146/VIATICOSFACTURASLINEA312COLUMNAAE.pdf</t>
  </si>
  <si>
    <t>http://187.174.252.244/Transparencia/OFICINA_DE_TESORERIA_20211015/1146/VIATICOSFACTURASLINEA313COLUMNAAE.pdf</t>
  </si>
  <si>
    <t>http://187.174.252.244/Transparencia/OFICINA_DE_TESORERIA_20211015/1147/VIATICOSFACTURASLINEA314COLUMNAAE.pdf</t>
  </si>
  <si>
    <t>http://187.174.252.244/Transparencia/OFICINA_DE_TESORERIA_20211015/1147/VIATICOSFACTURASLINEA315COLUMNAAE.pdf</t>
  </si>
  <si>
    <t>http://187.174.252.244/Transparencia/OFICINA_DE_TESORERIA_20211015/1147/VIATICOSFACTURASLINEA316COLUMNAAE.pdf</t>
  </si>
  <si>
    <t>http://187.174.252.244/Transparencia/OFICINA_DE_TESORERIA_20211015/1147/VIATICOSFACTURASLINEA317COLUMNAAE.pdf</t>
  </si>
  <si>
    <t>http://187.174.252.244/Transparencia/OFICINA_DE_TESORERIA_20211015/1147/VIATICOSFACTURASLINEA318COLUMNAAE.pdf</t>
  </si>
  <si>
    <t>http://187.174.252.244/Transparencia/OFICINA_DE_TESORERIA_20211015/1148/VIATICOSFACTURASLINEA319COLUMNAAE.pdf</t>
  </si>
  <si>
    <t>http://187.174.252.244/Transparencia/OFICINA_DE_TESORERIA_20211015/1148/VIATICOSFACTURASLINEA320COLUMNAAE.pdf</t>
  </si>
  <si>
    <t>http://187.174.252.244/Transparencia/OFICINA_DE_TESORERIA_20211015/1148/VIATICOSFACTURASLINEA321COLUMNAAE.pdf</t>
  </si>
  <si>
    <t>http://187.174.252.244/Transparencia/OFICINA_DE_TESORERIA_20211015/1148/VIATICOSFACTURASLINEA322COLUMNAAE.pdf</t>
  </si>
  <si>
    <t>http://187.174.252.244/Transparencia/OFICINA_DE_TESORERIA_20211015/1151/VIATICOSFACTURASLINEA323COLUMNAAE.pdf</t>
  </si>
  <si>
    <t>http://187.174.252.244/Transparencia/OFICINA_DE_TESORERIA_20211015/1151/VIATICOSFACTURASLINEA324COLUMNAAE.pdf</t>
  </si>
  <si>
    <t>http://187.174.252.244/Transparencia/OFICINA_DE_TESORERIA_20211015/1151/VIATICOSFACTURASLINEA325COLUMNAAE.pdf</t>
  </si>
  <si>
    <t>http://187.174.252.244/Transparencia/OFICINA_DE_TESORERIA_20211015/1151/VIATICOSFACTURASLINEA326COLUMNAAE.pdf</t>
  </si>
  <si>
    <t>http://187.174.252.244/Transparencia/OFICINA_DE_TESORERIA_20211015/1151/VIATICOSFACTURASLINEA327COLUMNAAE.pdf</t>
  </si>
  <si>
    <t>http://187.174.252.244/Transparencia/OFICINA_DE_TESORERIA_20211015/1152/VIATICOSFACTURASLINEA328COLUMNAAE.pdf</t>
  </si>
  <si>
    <t>http://187.174.252.244/Transparencia/OFICINA_DE_TESORERIA_20211015/1152/VIATICOSFACTURASLINEA329COLUMNAAE.pdf</t>
  </si>
  <si>
    <t>http://187.174.252.244/Transparencia/OFICINA_DE_TESORERIA_20211015/1152/VIATICOSFACTURASLINEA330COLUMNAAE.pdf</t>
  </si>
  <si>
    <t>http://187.174.252.244/Transparencia/OFICINA_DE_TESORERIA_20211015/1152/VIATICOSFACTURASLINEA331COLUMNAAE.pdf</t>
  </si>
  <si>
    <t>http://187.174.252.244/Transparencia/OFICINA_DE_TESORERIA_20211015/1152/VIATICOSFACTURASLINEA332COLUMNAAE.pdf</t>
  </si>
  <si>
    <t>http://187.174.252.244/Transparencia/OFICINA_DE_TESORERIA_20211015/1152/VIATICOSFACTURASLINEA333COLUMNAAE.pdf</t>
  </si>
  <si>
    <t>http://187.174.252.244/Transparencia/OFICINA_DE_TESORERIA_20211015/1152/VIATICOSFACTURASLINEA334COLUMNAAE.pdf</t>
  </si>
  <si>
    <t>http://187.174.252.244/Transparencia/OFICINA_DE_TESORERIA_20211015/1152/VIATICOSFACTURASLINEA335COLUMNAAE.pdf</t>
  </si>
  <si>
    <t>http://187.174.252.244/Transparencia/OFICINA_DE_TESORERIA_20211015/1152/VIATICOSFACTURASLINEA336COLUMNAAE.pdf</t>
  </si>
  <si>
    <t>http://187.174.252.244/Transparencia/OFICINA_DE_TESORERIA_20211015/1152/VIATICOSFACTURASLINEA337COLUMNAAE.pdf</t>
  </si>
  <si>
    <t>http://187.174.252.244/Transparencia/OFICINA_DE_TESORERIA_20211015/1153/VIATICOSFACTURASLINEA338COLUMNAAE.pdf</t>
  </si>
  <si>
    <t>http://187.174.252.244/Transparencia/OFICINA_DE_TESORERIA_20211015/1153/VIATICOSFACTURASLINEA339COLUMNAAE.pdf</t>
  </si>
  <si>
    <t>http://187.174.252.244/Transparencia/OFICINA_DE_TESORERIA_20211015/1153/VIATICOSFACTURASLINEA340COLUMNAAE.pdf</t>
  </si>
  <si>
    <t>http://187.174.252.244/Transparencia/OFICINA_DE_TESORERIA_20211015/1153/VIATICOSFACTURASLINEA341COLUMNAAE.pdf</t>
  </si>
  <si>
    <t>http://187.174.252.244/Transparencia/OFICINA_DE_TESORERIA_20211015/1153/VIATICOSFACTURASLINEA342COLUMNAAE.pdf</t>
  </si>
  <si>
    <t>http://187.174.252.244/Transparencia/OFICINA_DE_TESORERIA_20211015/1154/VIATICOSFACTURASLINEA343COLUMNAAE.pdf</t>
  </si>
  <si>
    <t>http://187.174.252.244/Transparencia/OFICINA_DE_TESORERIA_20211015/1154/VIATICOSFACTURASLINEA344COLUMNAAE.pdf</t>
  </si>
  <si>
    <t>http://187.174.252.244/Transparencia/OFICINA_DE_TESORERIA_20211015/1154/VIATICOSFACTURASLINEA345COLUMNAAE.pdf</t>
  </si>
  <si>
    <t>http://187.174.252.244/Transparencia/OFICINA_DE_TESORERIA_20211015/1154/VIATICOSFACTURASLINEA346COLUMNAAE.pdf</t>
  </si>
  <si>
    <t>http://187.174.252.244/Transparencia/OFICINA_DE_TESORERIA_20211015/1154/VIATICOSFACTURASLINEA347COLUMNAAE.pdf</t>
  </si>
  <si>
    <t>http://187.174.252.244/Transparencia/OFICINA_DE_TESORERIA_20211015/1155/VIATICOSFACTURASLINEA348COLUMNAAE.pdf</t>
  </si>
  <si>
    <t>http://187.174.252.244/Transparencia/OFICINA_DE_TESORERIA_20211015/1155/VIATICOSFACTURASLINEA349COLUMNAAE.pdf</t>
  </si>
  <si>
    <t>http://187.174.252.244/Transparencia/OFICINA_DE_TESORERIA_20211015/1155/VIATICOSFACTURASLINEA350COLUMNAAE.pdf</t>
  </si>
  <si>
    <t>http://187.174.252.244/Transparencia/OFICINA_DE_TESORERIA_20211015/1155/VIATICOSFACTURASLINEA351COLUMNAAE.pdf</t>
  </si>
  <si>
    <t>http://187.174.252.244/Transparencia/OFICINA_DE_TESORERIA_20211015/1155/VIATICOSFACTURASLINEA352COLUMNAAE.pdf</t>
  </si>
  <si>
    <t>http://187.174.252.244/Transparencia/OFICINA_DE_TESORERIA_20211015/1155/VIATICOSFACTURASLINEA353COLUMNAAE.pdf</t>
  </si>
  <si>
    <t>http://187.174.252.244/Transparencia/OFICINA_DE_TESORERIA_20211015/1155/VIATICOSFACTURASLINEA354COLUMNAAE.pdf</t>
  </si>
  <si>
    <t>http://187.174.252.244/Transparencia/OFICINA_DE_TESORERIA_20211015/1155/VIATICOSFACTURASLINEA355COLUMNAAE.pdf</t>
  </si>
  <si>
    <t>http://187.174.252.244/Transparencia/OFICINA_DE_TESORERIA_20211015/1155/VIATICOSFACTURASLINEA356COLUMNAAE.pdf</t>
  </si>
  <si>
    <t>http://187.174.252.244/Transparencia/OFICINA_DE_TESORERIA_20211015/1155/VIATICOSFACTURASLINEA357COLUMNAAE.pdf</t>
  </si>
  <si>
    <t>http://187.174.252.244/Transparencia/OFICINA_DE_TESORERIA_20211015/1156/VIATICOSFACTURASLINEA358COLUMNAAE.pdf</t>
  </si>
  <si>
    <t>http://187.174.252.244/Transparencia/OFICINA_DE_TESORERIA_20211015/1156/VIATICOSFACTURASLINEA359COLUMNAAE.pdf</t>
  </si>
  <si>
    <t>http://187.174.252.244/Transparencia/OFICINA_DE_TESORERIA_20211015/1156/VIATICOSFACTURASLINEA360COLUMNAAE.pdf</t>
  </si>
  <si>
    <t>http://187.174.252.244/Transparencia/OFICINA_DE_TESORERIA_20211015/1156/VIATICOSFACTURASLINEA361COLUMNAAE.pdf</t>
  </si>
  <si>
    <t>http://187.174.252.244/Transparencia/OFICINA_DE_TESORERIA_20211015/1156/VIATICOSFACTURASLINEA362COLUMNAE.pdf</t>
  </si>
  <si>
    <t>http://187.174.252.244/Transparencia/OFICINA_DE_TESORERIA_20211015/1158/VIATICOSFACTURASLINEA363COLUMNAAE.pdf</t>
  </si>
  <si>
    <t>http://187.174.252.244/Transparencia/OFICINA_DE_TESORERIA_20211015/1158/VIATICOSFACTURASLINEA364COLUMNAAE.pdf</t>
  </si>
  <si>
    <t>http://187.174.252.244/Transparencia/OFICINA_DE_TESORERIA_20211015/1158/VIATICOSFACTURASLINEA365COLUMNAAE.pdf</t>
  </si>
  <si>
    <t>http://187.174.252.244/Transparencia/OFICINA_DE_TESORERIA_20211015/1158/VIATICOSFACTURASLINEA366COLUMNAAE.pdf</t>
  </si>
  <si>
    <t>http://187.174.252.244/Transparencia/OFICINA_DE_TESORERIA_20211015/1158/VIATICOSFACTURASLINEA367COLUMNAAE.pdf</t>
  </si>
  <si>
    <t>http://187.174.252.244/Transparencia/OFICINA_DE_TESORERIA_20211015/1158/VIATICOSFACTURASLINEA368COLUMNAAE.pdf</t>
  </si>
  <si>
    <t>http://187.174.252.244/Transparencia/OFICINA_DE_TESORERIA_20211015/1158/VIATICOSFACTURASLINEA369COLUMNAAE.pdf</t>
  </si>
  <si>
    <t>http://187.174.252.244/Transparencia/OFICINA_DE_TESORERIA_20211015/1158/VIATICOSFACTURASLINEA370COLUMNAAE.pdf</t>
  </si>
  <si>
    <t>http://187.174.252.244/Transparencia/OFICINA_DE_TESORERIA_20211015/1158/VIATICOSFACTURASLINEA371COLUMNAAE.pdf</t>
  </si>
  <si>
    <t>http://187.174.252.244/Transparencia/OFICINA_DE_TESORERIA_20211015/1158/VIATICOSFACTURASLINEA372COLUMNAAE.pdf</t>
  </si>
  <si>
    <t>http://187.174.252.244/Transparencia/OFICINA_DE_TESORERIA_20211015/1159/VIATICOSFACTURASLINEA373COLUMNAAE.pdf</t>
  </si>
  <si>
    <t>http://187.174.252.244/Transparencia/OFICINA_DE_TESORERIA_20211015/1159/VIATICOSFACTURASLINEA374COLUMNAAE.pdf</t>
  </si>
  <si>
    <t>http://187.174.252.244/Transparencia/OFICINA_DE_TESORERIA_20211015/1159/VIATICOSFACTURASLINEA375COLUMNAAE.pdf</t>
  </si>
  <si>
    <t>http://187.174.252.244/Transparencia/OFICINA_DE_TESORERIA_20211015/1159/VIATICOSFACTURASLINEA376COLUMNAAE.pdf</t>
  </si>
  <si>
    <t>http://187.174.252.244/Transparencia/OFICINA_DE_TESORERIA_20211015/1159/VIATICOSFACTURASLINEA377COLUMNAAE.pdf</t>
  </si>
  <si>
    <t>http://187.174.252.244/Transparencia/OFICINA_DE_TESORERIA_20211015/1200/VIATICOSFACTURASLINEA378COLUMNAAE.pdf</t>
  </si>
  <si>
    <t>http://187.174.252.244/Transparencia/OFICINA_DE_TESORERIA_20211015/1200/VIATICOSFACTURASLINEA379COLUMNAAE.pdf</t>
  </si>
  <si>
    <t>http://187.174.252.244/Transparencia/OFICINA_DE_TESORERIA_20211015/1200/VIATICOSFACTURASLINEA380COLUMNAAE.pdf</t>
  </si>
  <si>
    <t>http://187.174.252.244/Transparencia/OFICINA_DE_TESORERIA_20211015/1200/VIATICOSFACTURASLINEA381COLUMNAAE.pdf</t>
  </si>
  <si>
    <t>http://187.174.252.244/Transparencia/OFICINA_DE_TESORERIA_20211015/1200/VIATICOSFACTURASLINEA382COLUMNAAE.pdf</t>
  </si>
  <si>
    <t>http://187.174.252.244/Transparencia/OFICINA_DE_TESORERIA_20211015/1201/VIATICOSFACTURASLINEA383COLUMNAAE.pdf</t>
  </si>
  <si>
    <t>http://187.174.252.244/Transparencia/OFICINA_DE_TESORERIA_20211015/1201/VIATICOSFACTURASLINEA384COLUMNAAE.pdf</t>
  </si>
  <si>
    <t>http://187.174.252.244/Transparencia/OFICINA_DE_TESORERIA_20211015/1201/VIATICOSFACTURASLINEA385COLUMNAAE.pdf</t>
  </si>
  <si>
    <t>http://187.174.252.244/Transparencia/OFICINA_DE_TESORERIA_20211015/1201/VIATICOSFACTURASLINEA386COLUMNAAE.pdf</t>
  </si>
  <si>
    <t>http://187.174.252.244/Transparencia/OFICINA_DE_TESORERIA_20211015/1201/VIATICOSFACTURASLINEA387COLUMNAAE.pdf</t>
  </si>
  <si>
    <t>http://187.174.252.244/Transparencia/OFICINA_DE_TESORERIA_20211015/1201/VIATICOSFACTURASLINEA388COLUMNAAE.pdf</t>
  </si>
  <si>
    <t>http://187.174.252.244/Transparencia/OFICINA_DE_TESORERIA_20211015/1201/VIATICOSFACTURASLINEA389COLUMNAAE.pdf</t>
  </si>
  <si>
    <t>http://187.174.252.244/Transparencia/OFICINA_DE_TESORERIA_20211015/1201/VIATICOSFACTURASLINEA390COLUMNAAE.pdf</t>
  </si>
  <si>
    <t>http://187.174.252.244/Transparencia/OFICINA_DE_TESORERIA_20211015/1201/VIATICOSFACTURASLINEA391COLUMNAAE.pdf</t>
  </si>
  <si>
    <t>http://187.174.252.244/Transparencia/OFICINA_DE_TESORERIA_20211015/1201/VIATICOSFACTURASLINEA392COLUMNAAE.pdf</t>
  </si>
  <si>
    <t>http://187.174.252.244/Transparencia/OFICINA_DE_TESORERIA_20211015/1202/VIATICOSFACTURASLINEA393COLUMNAAE.pdf</t>
  </si>
  <si>
    <t>http://187.174.252.244/Transparencia/OFICINA_DE_TESORERIA_20211015/1202/VIATICOSFACTURASLINEA394COLUMNAAE.pdf</t>
  </si>
  <si>
    <t>http://187.174.252.244/Transparencia/OFICINA_DE_TESORERIA_20211015/1202/VIATICOSFACTURASLINEA395COLUMNAAE.pdf</t>
  </si>
  <si>
    <t>http://187.174.252.244/Transparencia/OFICINA_DE_TESORERIA_20211015/1202/VIATICOSFACTURASLINEA396COLUMNAAE.pdf</t>
  </si>
  <si>
    <t>http://187.174.252.244/Transparencia/OFICINA_DE_TESORERIA_20211015/1202/VIATICOSFACTURASLINEA397COLUMNAAE.pdf</t>
  </si>
  <si>
    <t>http://187.174.252.244/Transparencia/OFICINA_DE_TESORERIA_20211015/1203/VIATICOSFACTURASLINEA398COLUMNAAE.pdf</t>
  </si>
  <si>
    <t>http://187.174.252.244/Transparencia/OFICINA_DE_TESORERIA_20211015/1203/VIATICOSFACTURASLINEA399COLUMNAAE.pdf</t>
  </si>
  <si>
    <t>http://187.174.252.244/Transparencia/OFICINA_DE_TESORERIA_20211015/1203/VIATICOSFACTURASLINEA400COLUMNAAE.pdf</t>
  </si>
  <si>
    <t>http://187.174.252.244/Transparencia/OFICINA_DE_TESORERIA_20211015/1203/VIATICOSFACTURASLINEA401COLUMNAAE.pdf</t>
  </si>
  <si>
    <t>http://187.174.252.244/Transparencia/OFICINA_DE_TESORERIA_20211015/1203/VIATICOSFACTURASLINEA402COLUMNAAE.pdf</t>
  </si>
  <si>
    <t>http://187.174.252.244/Transparencia/OFICINA_DE_TESORERIA_20211015/1203/VIATICOSFACTURASLINEA403COLUMNAAE.pdf</t>
  </si>
  <si>
    <t>http://187.174.252.244/Transparencia/OFICINA_DE_TESORERIA_20211015/1203/VIATICOSFACTURASLINEA404COLUMNAAE.pdf</t>
  </si>
  <si>
    <t>http://187.174.252.244/Transparencia/OFICINA_DE_TESORERIA_20211015/1203/VIATICOSFACTURASLINEA405COLUMNAAE.pdf</t>
  </si>
  <si>
    <t>http://187.174.252.244/Transparencia/OFICINA_DE_TESORERIA_20211015/1203/VIATICOSFACTURASLINEA406COLUMNAAE.pdf</t>
  </si>
  <si>
    <t>http://187.174.252.244/Transparencia/OFICINA_DE_TESORERIA_20211015/1203/VIATICOSFACTURASLINEA407COLUMNAAE.pdf</t>
  </si>
  <si>
    <t>http://187.174.252.244/Transparencia/OFICINA_DE_TESORERIA_20211015/1204/VIATICOSFACTURASLINEA408COLUMNAAE.pdf</t>
  </si>
  <si>
    <t>http://187.174.252.244/Transparencia/OFICINA_DE_TESORERIA_20211015/1204/VIATICOSFACTURASLINEA409COLUMNAAE.pdf</t>
  </si>
  <si>
    <t>http://187.174.252.244/Transparencia/OFICINA_DE_TESORERIA_20211015/1204/VIATICOSFACTURASLINEA410COLUMNAAE.pdf</t>
  </si>
  <si>
    <t>http://187.174.252.244/Transparencia/OFICINA_DE_TESORERIA_20211015/1204/VIATICOSFACTURASLINEA411COLUMNAAE.pdf</t>
  </si>
  <si>
    <t>http://187.174.252.244/Transparencia/OFICINA_DE_TESORERIA_20211015/1204/VIATICOSFACTURASLINEA412COLUMNAAE.pdf</t>
  </si>
  <si>
    <t>http://187.174.252.244/Transparencia/OFICINA_DE_TESORERIA_20211015/1205/VIATICOSFACTURASLINEA413COLUMNAAE.pdf</t>
  </si>
  <si>
    <t>http://187.174.252.244/Transparencia/OFICINA_DE_TESORERIA_20211015/1205/VIATICOSFACTURASLINEA414COLUMNAAE.pdf</t>
  </si>
  <si>
    <t>http://187.174.252.244/Transparencia/OFICINA_DE_TESORERIA_20211015/1205/VIATICOSFACTURASLINEA415COLUMNAAE.pdf</t>
  </si>
  <si>
    <t>http://187.174.252.244/Transparencia/OFICINA_DE_TESORERIA_20211015/1205/VIATICOSFACTURASLINEA416COLUMNAAE.pdf</t>
  </si>
  <si>
    <t>http://187.174.252.244/Transparencia/OFICINA_DE_TESORERIA_20211015/1205/VIATICOSFACTURASLINEA417COLUMNAAE.pdf</t>
  </si>
  <si>
    <t>http://187.174.252.244/Transparencia/OFICINA_DE_TESORERIA_20211015/1206/VIATICOSFACTURASLINEA418COLUMNAAE.pdf</t>
  </si>
  <si>
    <t>http://187.174.252.244/Transparencia/OFICINA_DE_TESORERIA_20211015/1206/VIATICOSFACTURASLINEA419COLUMNAAE.pdf</t>
  </si>
  <si>
    <t>http://187.174.252.244/Transparencia/OFICINA_DE_TESORERIA_20211015/1206/VIATICOSFACTURASLINEA420COLUMNAAE.pdf</t>
  </si>
  <si>
    <t>http://187.174.252.244/Transparencia/OFICINA_DE_TESORERIA_20211015/1206/VIATICOSFACTURASLINEA421COLUMNAAE.pdf</t>
  </si>
  <si>
    <t>http://187.174.252.244/Transparencia/OFICINA_DE_TESORERIA_20211015/1206/VIATICOSFACTURASLINEA422COLUMNAAE.pdf</t>
  </si>
  <si>
    <t>http://187.174.252.244/Transparencia/OFICINA_DE_TESORERIA_20211015/1207/VIATICOSFACTURASLINEA423COLUMNAAE.pdf</t>
  </si>
  <si>
    <t>http://187.174.252.244/Transparencia/OFICINA_DE_TESORERIA_20211015/1207/VIATICOSFACTURASLINEA424COLUMNAAE.pdf</t>
  </si>
  <si>
    <t>http://187.174.252.244/Transparencia/OFICINA_DE_TESORERIA_20211015/1207/VIATICOSFACTURASLINEA425COLUMNAAE.pdf</t>
  </si>
  <si>
    <t>http://187.174.252.244/Transparencia/OFICINA_DE_TESORERIA_20211015/1207/VIATICOSFACTURASLINEA426COLUMNAAE.pdf</t>
  </si>
  <si>
    <t>http://187.174.252.244/Transparencia/OFICINA_DE_TESORERIA_20211015/1207/VIATICOSFACTURASLINEA427COLUMNAAE.pdf</t>
  </si>
  <si>
    <t>http://187.174.252.244/Transparencia/OFICINA_DE_TESORERIA_20211015/1207/VIATICOSFACTURASLINEA428COLUMNAAE.pdf</t>
  </si>
  <si>
    <t>http://187.174.252.244/Transparencia/OFICINA_DE_TESORERIA_20211015/1207/VIATICOSFACTURASLINEA429COLUMNAAE.pdf</t>
  </si>
  <si>
    <t>http://187.174.252.244/Transparencia/OFICINA_DE_TESORERIA_20211015/1207/VIATICOSFACTURASLINEA430COLUMNAAE.pdf</t>
  </si>
  <si>
    <t>http://187.174.252.244/Transparencia/OFICINA_DE_TESORERIA_20211015/1207/VIATICOSFACTURASLINEA431COLUMNAAE.pdf</t>
  </si>
  <si>
    <t>http://187.174.252.244/Transparencia/OFICINA_DE_TESORERIA_20211015/1207/VIATICOSFACTURASLINEA432COLUMNAAE.pdf</t>
  </si>
  <si>
    <t>http://187.174.252.244/Transparencia/OFICINA_DE_TESORERIA_20211015/1208/VIATICOSFACTURASLINEA433COLUMNAAE.pdf</t>
  </si>
  <si>
    <t>http://187.174.252.244/Transparencia/OFICINA_DE_TESORERIA_20211015/1208/VIATICOSFACTURASLINEA434COLUMNAAE.pdf</t>
  </si>
  <si>
    <t>http://187.174.252.244/Transparencia/OFICINA_DE_TESORERIA_20211015/1208/VIATICOSFACTURASLINEA435COLUMNAAE.pdf</t>
  </si>
  <si>
    <t>http://187.174.252.244/Transparencia/OFICINA_DE_TESORERIA_20211015/1208/VIATICOSFACTURASLINEA436COLUMNAAE.pdf</t>
  </si>
  <si>
    <t>http://187.174.252.244/Transparencia/OFICINA_DE_TESORERIA_20211015/1208/VIATICOSFACTURASLINEA437COLUMNAAE.pdf</t>
  </si>
  <si>
    <t>http://187.174.252.244/Transparencia/OFICINA_DE_TESORERIA_20211015/1209/VIATICOSFACTURASLINEA438COLUMNAAE.pdf</t>
  </si>
  <si>
    <t>http://187.174.252.244/Transparencia/OFICINA_DE_TESORERIA_20211015/1209/VIATICOSFACTURASLINEA439COLUMNAAE.pdf</t>
  </si>
  <si>
    <t>http://187.174.252.244/Transparencia/OFICINA_DE_TESORERIA_20211015/1209/VIATICOSFACTURASLINEA440COLUMNAAE.pdf</t>
  </si>
  <si>
    <t>http://187.174.252.244/Transparencia/OFICINA_DE_TESORERIA_20211015/1209/VIATICOSFACTURASLINEA441COLUMNAAE.pdf</t>
  </si>
  <si>
    <t>http://187.174.252.244/Transparencia/OFICINA_DE_TESORERIA_20211015/1209/VIATICOSFACTURASLINEA442COLUMNAAE.pdf</t>
  </si>
  <si>
    <t>http://187.174.252.244/Transparencia/OFICINA_DE_TESORERIA_20211015/1211/VIATICOSFACTURASLINEA443COLUMNAAE.pdf</t>
  </si>
  <si>
    <t>http://187.174.252.244/Transparencia/OFICINA_DE_TESORERIA_20211015/1211/VIATICOSFACTURASLINEA444COLUMNAAE.pdf</t>
  </si>
  <si>
    <t>http://187.174.252.244/Transparencia/OFICINA_DE_TESORERIA_20211015/1211/VIATICOSFACTURASLINEA445COLUMNAAE.pdf</t>
  </si>
  <si>
    <t>http://187.174.252.244/Transparencia/OFICINA_DE_TESORERIA_20211015/1211/VIATICOSFACTURASLINEA446COLUMNAAE.pdf</t>
  </si>
  <si>
    <t>http://187.174.252.244/Transparencia/OFICINA_DE_TESORERIA_20211015/1211/VIATICOSFACTURASLINEA447COLUMNAAE.pdf</t>
  </si>
  <si>
    <t>http://187.174.252.244/Transparencia/OFICINA_DE_TESORERIA_20211015/1212/VIATICOSFACTURASLINEA448COLUMNAAE.pdf</t>
  </si>
  <si>
    <t>http://187.174.252.244/Transparencia/OFICINA_DE_TESORERIA_20211015/1212/VIATICOSFACTURASLINEA449COLUMNAAE.pdf</t>
  </si>
  <si>
    <t>http://187.174.252.244/Transparencia/OFICINA_DE_TESORERIA_20211015/1212/VIATICOSFACTURASLINEA450COLUMNAAE.pdf</t>
  </si>
  <si>
    <t>http://187.174.252.244/Transparencia/OFICINA_DE_TESORERIA_20211015/1212/VIATICOSFACTURASLINEA451COLUMNAAE.pdf</t>
  </si>
  <si>
    <t>http://187.174.252.244/Transparencia/OFICINA_DE_TESORERIA_20211015/1212/VIATICOSFACTURASLINEA452COLUMNAAE.pdf</t>
  </si>
  <si>
    <t>http://187.174.252.244/Transparencia/OFICINA_DE_TESORERIA_20211015/1213/VIATICOSFACTURASLINEA453COLUMNAAE.pdf</t>
  </si>
  <si>
    <t>http://187.174.252.244/Transparencia/OFICINA_DE_TESORERIA_20211015/1213/VIATICOSFACTURASLINEA454COLUMNAAE.pdf</t>
  </si>
  <si>
    <t>http://187.174.252.244/Transparencia/OFICINA_DE_TESORERIA_20211015/1213/VIATICOSFACTURASLINEA455COLUMNAAE.pdf</t>
  </si>
  <si>
    <t>http://187.174.252.244/Transparencia/OFICINA_DE_TESORERIA_20211015/1213/VIATICOSFACTURASLINEA456COLUMNAAE.pdf</t>
  </si>
  <si>
    <t>http://187.174.252.244/Transparencia/OFICINA_DE_TESORERIA_20211015/1213/VIATICOSFACTURASLINEA457COLUMNAAE.pdf</t>
  </si>
  <si>
    <t>http://187.174.252.244/Transparencia/OFICINA_DE_TESORERIA_20211015/1215/VIATICOSFACTURASLINEA458COLUMNAAE.pdf</t>
  </si>
  <si>
    <t>http://187.174.252.244/Transparencia/OFICINA_DE_TESORERIA_20211015/1215/VIATICOSFACTURASLINEA459COLUMNAAE.pdf</t>
  </si>
  <si>
    <t>http://187.174.252.244/Transparencia/OFICINA_DE_TESORERIA_20211015/1215/VIATICOSFACTURASLINEA460COLUMNAAE.pdf</t>
  </si>
  <si>
    <t>http://187.174.252.244/Transparencia/OFICINA_DE_TESORERIA_20211015/1215/VIATICOSFACTURASLINEA461COLUMNAAE.pdf</t>
  </si>
  <si>
    <t>http://187.174.252.244/Transparencia/OFICINA_DE_TESORERIA_20211015/1215/VIATICOSFACTURASLINEA462COLUMNAAE.pdf</t>
  </si>
  <si>
    <t>http://187.174.252.244/Transparencia/OFICINA_DE_TESORERIA_20211015/1216/VIATICOSFACTURASLINEA463COLUMNAAE.pdf</t>
  </si>
  <si>
    <t>http://187.174.252.244/Transparencia/OFICINA_DE_TESORERIA_20211015/1216/VIATICOSFACTURASLINEA464COLUMNAAE.pdf</t>
  </si>
  <si>
    <t>http://187.174.252.244/Transparencia/OFICINA_DE_TESORERIA_20211015/1216/VIATICOSFACTURASLINEA465COLUMNAAE.pdf</t>
  </si>
  <si>
    <t>http://187.174.252.244/Transparencia/OFICINA_DE_TESORERIA_20211015/1216/VIATICOSFACTURASLINEA466COLUMNAAE.pdf</t>
  </si>
  <si>
    <t>http://187.174.252.244/Transparencia/OFICINA_DE_TESORERIA_20211015/1216/VIATICOSFACTURASLINEA467COLUMNAAE.pdf</t>
  </si>
  <si>
    <t>http://187.174.252.244/Transparencia/OFICINA_DE_TESORERIA_20211015/1217/VIATICOSFACTURASLINEA468COLUMNAAE.pdf</t>
  </si>
  <si>
    <t>http://187.174.252.244/Transparencia/OFICINA_DE_TESORERIA_20211015/1217/VIATICOSFACTURASLINEA469COLUMNAAE.pdf</t>
  </si>
  <si>
    <t>http://187.174.252.244/Transparencia/OFICINA_DE_TESORERIA_20211015/1217/VIATICOSFACTURASLINEA470COLUMNAAD.pdf</t>
  </si>
  <si>
    <t>http://187.174.252.244/Transparencia/OFICINA_DE_TESORERIA_20211015/1217/VIATICOSFACTURASLINEA471COLUMNAAE.pdf</t>
  </si>
  <si>
    <t>http://187.174.252.244/Transparencia/OFICINA_DE_TESORERIA_20211015/1217/VIATICOSFACTURASLINEA472COLUMNAAE.pdf</t>
  </si>
  <si>
    <t>http://187.174.252.244/Transparencia/OFICINA_DE_TESORERIA_20211015/1218/VIATICOSFACTURASLINEA473COLUMNAAE.pdf</t>
  </si>
  <si>
    <t>http://187.174.252.244/Transparencia/OFICINA_DE_TESORERIA_20211015/1218/VIATICOSFACTURASLINEA474COLUMNAAE.pdf</t>
  </si>
  <si>
    <t>http://187.174.252.244/Transparencia/OFICINA_DE_TESORERIA_20211015/1218/VIATICOSFACTURASLINEA475COLUMNAAE.pdf</t>
  </si>
  <si>
    <t>http://187.174.252.244/Transparencia/OFICINA_DE_TESORERIA_20211015/1218/VIATICOSFACTURASLINEA476COLUMNAAE.pdf</t>
  </si>
  <si>
    <t>http://187.174.252.244/Transparencia/OFICINA_DE_TESORERIA_20211015/1218/VIATICOSFACTURASLINEA477COLUMNAAE.pdf</t>
  </si>
  <si>
    <t>http://187.174.252.244/Transparencia/OFICINA_DE_TESORERIA_20211015/1219/VIATICOSFACTURASLINEA478COLUMNAAE.pdf</t>
  </si>
  <si>
    <t>http://187.174.252.244/Transparencia/OFICINA_DE_TESORERIA_20211015/1219/VIATICOSFACTURASLINEA479COLUMNAAE.pdf</t>
  </si>
  <si>
    <t>http://187.174.252.244/Transparencia/OFICINA_DE_TESORERIA_20211015/1219/VIATICOSFACTURASLINEA480COLUMNAAE.pdf</t>
  </si>
  <si>
    <t>http://187.174.252.244/Transparencia/OFICINA_DE_TESORERIA_20211015/1219/VIATICOSFACTURASLINEA481COLUMNAAE.pdf</t>
  </si>
  <si>
    <t>http://187.174.252.244/Transparencia/OFICINA_DE_TESORERIA_20211015/1219/VIATICOSFACTURASLINEA482COLUMNAAE.pdf</t>
  </si>
  <si>
    <t>http://187.174.252.244/Transparencia/OFICINA_DE_TESORERIA_20211015/1220/VIATICOSFACTURASLINEA483COLUMNAAE.pdf</t>
  </si>
  <si>
    <t>http://187.174.252.244/Transparencia/OFICINA_DE_TESORERIA_20211015/1220/VIATICOSFACTURASLINEA484COLUMNAAE.pdf</t>
  </si>
  <si>
    <t>http://187.174.252.244/Transparencia/OFICINA_DE_TESORERIA_20211015/1220/VIATICOSFACTURASLINEA485COLUMNAAE.pdf</t>
  </si>
  <si>
    <t>http://187.174.252.244/Transparencia/OFICINA_DE_TESORERIA_20211015/1220/VIATICOSFACTURASLINEA486COLUMNAAE.pdf</t>
  </si>
  <si>
    <t>http://187.174.252.244/Transparencia/OFICINA_DE_TESORERIA_20211015/1220/VIATICOSFACTURASLINEA487COLUMNAAE.pdf</t>
  </si>
  <si>
    <t>http://187.174.252.244/Transparencia/OFICINA_DE_TESORERIA_20211015/1220/VIATICOSFACTURASLINEA488COLUMNAAE.pdf</t>
  </si>
  <si>
    <t>http://187.174.252.244/Transparencia/OFICINA_DE_TESORERIA_20211015/1230/REPORTELINEA489COLUMNAAD.pdf</t>
  </si>
  <si>
    <t>http://187.174.252.244/Transparencia/OFICINA_DE_TESORERIA_20211015/1230/REPORTELINEA490COLUMNAAD.pdf</t>
  </si>
  <si>
    <t>http://187.174.252.244/Transparencia/OFICINA_DE_TESORERIA_20211015/1230/REPORTELINEA491COLUMNAAD.pdf</t>
  </si>
  <si>
    <t>http://187.174.252.244/Transparencia/OFICINA_DE_TESORERIA_20211015/1230/REPORTELINEA492COLUMNAAD.pdf</t>
  </si>
  <si>
    <t>http://187.174.252.244/Transparencia/OFICINA_DE_TESORERIA_20211015/1230/REPORTELINEA493COLUMNAAD.pdf</t>
  </si>
  <si>
    <t>http://187.174.252.244/Transparencia/OFICINA_DE_TESORERIA_20211015/1230/REPORTELINEA494COLUMNAAD.pdf</t>
  </si>
  <si>
    <t>http://187.174.252.244/Transparencia/OFICINA_DE_TESORERIA_20211015/1230/REPORTELINEA495COLUMNAAD.pdf</t>
  </si>
  <si>
    <t>http://187.174.252.244/Transparencia/OFICINA_DE_TESORERIA_20211015/1230/REPORTELINEA496COLUMNAAD.pdf</t>
  </si>
  <si>
    <t>http://187.174.252.244/Transparencia/OFICINA_DE_TESORERIA_20211015/1230/REPORTELINEA497COLUMNAAD.pdf</t>
  </si>
  <si>
    <t>http://187.174.252.244/Transparencia/OFICINA_DE_TESORERIA_20211015/1230/REPORTELINEA498COLUMNAAD.pdf</t>
  </si>
  <si>
    <t>http://187.174.252.244/Transparencia/OFICINA_DE_TESORERIA_20211015/1230/REPORTELINEA499COLUMNAAD.pdf</t>
  </si>
  <si>
    <t>http://187.174.252.244/Transparencia/OFICINA_DE_TESORERIA_20211015/1231/REPORTELINEA500COLUMNAAD.pdf</t>
  </si>
  <si>
    <t>http://187.174.252.244/Transparencia/OFICINA_DE_TESORERIA_20211015/1231/REPORTELINEA501COLUMNAAD.pdf</t>
  </si>
  <si>
    <t>http://187.174.252.244/Transparencia/OFICINA_DE_TESORERIA_20211015/1231/REPORTELINEA502COLUMNAAD.pdf</t>
  </si>
  <si>
    <t>http://187.174.252.244/Transparencia/OFICINA_DE_TESORERIA_20211015/1231/REPORTELINEA503COLUMNAAD.pdf</t>
  </si>
  <si>
    <t>http://187.174.252.244/Transparencia/OFICINA_DE_TESORERIA_20211015/1231/REPORTELINEA504COLUMNAAD.pdf</t>
  </si>
  <si>
    <t>http://187.174.252.244/Transparencia/OFICINA_DE_TESORERIA_20211015/1231/REPORTELINEA505COLUMNAAD.pdf</t>
  </si>
  <si>
    <t>http://187.174.252.244/Transparencia/OFICINA_DE_TESORERIA_20211015/1231/REPORTELINEA506COLUMNAAD.pdf</t>
  </si>
  <si>
    <t>http://187.174.252.244/Transparencia/OFICINA_DE_TESORERIA_20211015/1231/REPORTELINEA507COLUMNAAD.pdf</t>
  </si>
  <si>
    <t>http://187.174.252.244/Transparencia/OFICINA_DE_TESORERIA_20211015/1231/REPORTELINEA508COLUMNAAD.pdf</t>
  </si>
  <si>
    <t>http://187.174.252.244/Transparencia/OFICINA_DE_TESORERIA_20211015/1231/REPORTELINEA509COLUMNAAD.pdf</t>
  </si>
  <si>
    <t>http://187.174.252.244/Transparencia/OFICINA_DE_TESORERIA_20211015/1232/REPORTELINEA510COLUMNAAD.pdf</t>
  </si>
  <si>
    <t>http://187.174.252.244/Transparencia/OFICINA_DE_TESORERIA_20211015/1232/REPORTELINEA511COLUMNAAD.pdf</t>
  </si>
  <si>
    <t>http://187.174.252.244/Transparencia/OFICINA_DE_TESORERIA_20211015/1232/REPORTELINEA512COLUMNAAD.pdf</t>
  </si>
  <si>
    <t>http://187.174.252.244/Transparencia/OFICINA_DE_TESORERIA_20211015/1232/REPORTELINEA513COLUMNAAD.pdf</t>
  </si>
  <si>
    <t>http://187.174.252.244/Transparencia/OFICINA_DE_TESORERIA_20211015/1232/REPORTELINEA514COLUMNAAD.pdf</t>
  </si>
  <si>
    <t>http://187.174.252.244/Transparencia/OFICINA_DE_TESORERIA_20211015/1232/REPORTELINEA515COLUMNAAD.pdf</t>
  </si>
  <si>
    <t>http://187.174.252.244/Transparencia/OFICINA_DE_TESORERIA_20211015/1232/REPORTELINEA516COLUMNAAD.pdf</t>
  </si>
  <si>
    <t>http://187.174.252.244/Transparencia/OFICINA_DE_TESORERIA_20211015/1232/REPORTELINEA517COLUMNAAD.pdf</t>
  </si>
  <si>
    <t>http://187.174.252.244/Transparencia/OFICINA_DE_TESORERIA_20211015/1232/REPORTELINEA518COLUMNAAD.pdf</t>
  </si>
  <si>
    <t>http://187.174.252.244/Transparencia/OFICINA_DE_TESORERIA_20211015/1232/REPORTELINEA519COLUMNAAD.pdf</t>
  </si>
  <si>
    <t>http://187.174.252.244/Transparencia/OFICINA_DE_TESORERIA_20211015/1232/REPORTELINEA520COLUMNAAD.pdf</t>
  </si>
  <si>
    <t>http://187.174.252.244/Transparencia/OFICINA_DE_TESORERIA_20211015/1232/REPORTELINEA521COLUMNAAD.pdf</t>
  </si>
  <si>
    <t>http://187.174.252.244/Transparencia/OFICINA_DE_TESORERIA_20211015/1232/REPORTELINEA522COLUMNAAD.pdf</t>
  </si>
  <si>
    <t>http://187.174.252.244/Transparencia/OFICINA_DE_TESORERIA_20211015/1232/REPORTELINEA523COLUMNAAD.pdf</t>
  </si>
  <si>
    <t>http://187.174.252.244/Transparencia/OFICINA_DE_TESORERIA_20211015/1232/REPORTELINEA524COLUMNAAD.pdf</t>
  </si>
  <si>
    <t>http://187.174.252.244/Transparencia/OFICINA_DE_TESORERIA_20211015/1232/REPORTELINEA525COLUMNAAD.pdf</t>
  </si>
  <si>
    <t>http://187.174.252.244/Transparencia/OFICINA_DE_TESORERIA_20211015/1232/REPORTELINEA526COLUMNAAD.pdf</t>
  </si>
  <si>
    <t>http://187.174.252.244/Transparencia/OFICINA_DE_TESORERIA_20211015/1232/REPORTELINEA527COLUMNAAD.pdf</t>
  </si>
  <si>
    <t>http://187.174.252.244/Transparencia/OFICINA_DE_TESORERIA_20211015/1233/REPORTELINEA529COLUMNAAD.pdf</t>
  </si>
  <si>
    <t>http://187.174.252.244/Transparencia/OFICINA_DE_TESORERIA_20211015/1233/REPORTELINEA530COLUMNAAD.pdf</t>
  </si>
  <si>
    <t>http://187.174.252.244/Transparencia/OFICINA_DE_TESORERIA_20211015/1233/REPORTELINEA531COLUMNAAD.pdf</t>
  </si>
  <si>
    <t>http://187.174.252.244/Transparencia/OFICINA_DE_TESORERIA_20211015/1233/REPORTELINEA532COLUMNAAD.pdf</t>
  </si>
  <si>
    <t>http://187.174.252.244/Transparencia/OFICINA_DE_TESORERIA_20211015/1233/REPORTELINEA533COLUMNAAD.pdf</t>
  </si>
  <si>
    <t>http://187.174.252.244/Transparencia/OFICINA_DE_TESORERIA_20211015/1233/REPORTELINEA534COLUMNAAD.pdf</t>
  </si>
  <si>
    <t>http://187.174.252.244/Transparencia/OFICINA_DE_TESORERIA_20211015/1233/REPORTELINEA535COLUMNAAD.pdf</t>
  </si>
  <si>
    <t>http://187.174.252.244/Transparencia/OFICINA_DE_TESORERIA_20211015/1233/REPORTELINEA536COLUMNAAD.pdf</t>
  </si>
  <si>
    <t>http://187.174.252.244/Transparencia/OFICINA_DE_TESORERIA_20211015/1233/REPORTELINEA537COLUMNAAD.pdf</t>
  </si>
  <si>
    <t>http://187.174.252.244/Transparencia/OFICINA_DE_TESORERIA_20211015/1233/REPORTELINEA538COLUMNAAD.pdf</t>
  </si>
  <si>
    <t>http://187.174.252.244/Transparencia/OFICINA_DE_TESORERIA_20211015/1234/REPORTELINEA539COLUMNAAD.pdf</t>
  </si>
  <si>
    <t>http://187.174.252.244/Transparencia/OFICINA_DE_TESORERIA_20211015/1234/REPORTELINEA540COLUMNAAD.pdf</t>
  </si>
  <si>
    <t>http://187.174.252.244/Transparencia/OFICINA_DE_TESORERIA_20211015/1234/REPORTELINEA541COLUMNAAD.pdf</t>
  </si>
  <si>
    <t>http://187.174.252.244/Transparencia/OFICINA_DE_TESORERIA_20211015/1234/REPORTELINEA542COLUMNAAD.pdf</t>
  </si>
  <si>
    <t>http://187.174.252.244/Transparencia/OFICINA_DE_TESORERIA_20211015/1234/REPORTELINEA543COLUMNAAD.pdf</t>
  </si>
  <si>
    <t>http://187.174.252.244/Transparencia/OFICINA_DE_TESORERIA_20211015/1234/REPORTELINEA544COLUMNAAD.pdf</t>
  </si>
  <si>
    <t>http://187.174.252.244/Transparencia/OFICINA_DE_TESORERIA_20211015/1234/REPORTELINEA545COLUMNAAD.pdf</t>
  </si>
  <si>
    <t>http://187.174.252.244/Transparencia/OFICINA_DE_TESORERIA_20211015/1234/REPORTELINEA546COLUMNAAD.pdf</t>
  </si>
  <si>
    <t>http://187.174.252.244/Transparencia/OFICINA_DE_TESORERIA_20211015/1234/REPORTELINEA547COLUMNAAD.pdf</t>
  </si>
  <si>
    <t>http://187.174.252.244/Transparencia/OFICINA_DE_TESORERIA_20211015/1234/REPORTELINEA548COLUMNAAD.pdf</t>
  </si>
  <si>
    <t>http://187.174.252.244/Transparencia/OFICINA_DE_TESORERIA_20211015/1239/REPORTELINEA549COLUMNAAD.pdf</t>
  </si>
  <si>
    <t>http://187.174.252.244/Transparencia/OFICINA_DE_TESORERIA_20211015/1239/REPORTELINEA550COLUMNAAD.pdf</t>
  </si>
  <si>
    <t>http://187.174.252.244/Transparencia/OFICINA_DE_TESORERIA_20211015/1239/REPORTELINEA551COLUMNAAD.pdf</t>
  </si>
  <si>
    <t>http://187.174.252.244/Transparencia/OFICINA_DE_TESORERIA_20211015/1239/REPORTELINEA552COLUMNAAD.pdf</t>
  </si>
  <si>
    <t>http://187.174.252.244/Transparencia/OFICINA_DE_TESORERIA_20211015/1239/REPORTELINEA553COLUMNAAD.pdf</t>
  </si>
  <si>
    <t>http://187.174.252.244/Transparencia/OFICINA_DE_TESORERIA_20211015/1239/REPORTELINEA554COLUMNAAD.pdf</t>
  </si>
  <si>
    <t>http://187.174.252.244/Transparencia/OFICINA_DE_TESORERIA_20211015/1239/REPORTELINEA555COLUMNAAD.pdf</t>
  </si>
  <si>
    <t>http://187.174.252.244/Transparencia/OFICINA_DE_TESORERIA_20211015/1239/REPORTELINEA556COLUMNAAD.pdf</t>
  </si>
  <si>
    <t>http://187.174.252.244/Transparencia/OFICINA_DE_TESORERIA_20211015/1239/REPORTELINEA557COLUMNAAD.pdf</t>
  </si>
  <si>
    <t>http://187.174.252.244/Transparencia/OFICINA_DE_TESORERIA_20211015/1239/REPORTELINEA558COLUMNAAD.pdf</t>
  </si>
  <si>
    <t>http://187.174.252.244/Transparencia/OFICINA_DE_TESORERIA_20211015/1240/REPORTELINEA559COLUMNAAD.pdf</t>
  </si>
  <si>
    <t>http://187.174.252.244/Transparencia/OFICINA_DE_TESORERIA_20211015/1240/REPORTELINEA560COLUMNAAD.pdf</t>
  </si>
  <si>
    <t>http://187.174.252.244/Transparencia/OFICINA_DE_TESORERIA_20211015/1240/REPORTELINEA561COLUMNAAD.pdf</t>
  </si>
  <si>
    <t>http://187.174.252.244/Transparencia/OFICINA_DE_TESORERIA_20211015/1240/REPORTELINEA562COLUMNAAD.pdf</t>
  </si>
  <si>
    <t>http://187.174.252.244/Transparencia/OFICINA_DE_TESORERIA_20211015/1240/REPORTELINEA563COLUMNAAD.pdf</t>
  </si>
  <si>
    <t>http://187.174.252.244/Transparencia/OFICINA_DE_TESORERIA_20211015/1240/REPORTELINEA564COLUMNAAD.pdf</t>
  </si>
  <si>
    <t>http://187.174.252.244/Transparencia/OFICINA_DE_TESORERIA_20211015/1240/REPORTELINEA565COLUMNAAD.pdf</t>
  </si>
  <si>
    <t>http://187.174.252.244/Transparencia/OFICINA_DE_TESORERIA_20211015/1240/REPORTELINEA566COLUMNAAD.pdf</t>
  </si>
  <si>
    <t>http://187.174.252.244/Transparencia/OFICINA_DE_TESORERIA_20211015/1240/REPORTELINEA567COLUMNAAD.pdf</t>
  </si>
  <si>
    <t>http://187.174.252.244/Transparencia/OFICINA_DE_TESORERIA_20211015/1240/REPORTELINEA568COLUMNAAD.pdf</t>
  </si>
  <si>
    <t>http://187.174.252.244/Transparencia/OFICINA_DE_TESORERIA_20211015/1241/VIATICOSFACTURASLINEA569COLUMNAAE.pdf</t>
  </si>
  <si>
    <t>http://187.174.252.244/Transparencia/OFICINA_DE_TESORERIA_20211015/1241/VIATICOSFACTURASLINEA570COLUMNAAE.pdf</t>
  </si>
  <si>
    <t>http://187.174.252.244/Transparencia/OFICINA_DE_TESORERIA_20211015/1241/VIATICOSFACTURASLINEA571COLUMNAAE.pdf</t>
  </si>
  <si>
    <t>http://187.174.252.244/Transparencia/OFICINA_DE_TESORERIA_20211015/1241/VIATICOSFACTURASLINEA572COLUMNAAE.pdf</t>
  </si>
  <si>
    <t>http://187.174.252.244/Transparencia/OFICINA_DE_TESORERIA_20211015/1241/VIATICOSFACTURASLINEA573COLUMNAAE.pdf</t>
  </si>
  <si>
    <t>http://187.174.252.244/Transparencia/OFICINA_DE_TESORERIA_20211015/1241/VIATICOSFACTURASLINEA574COLUMNAAE.pdf</t>
  </si>
  <si>
    <t>http://187.174.252.244/Transparencia/OFICINA_DE_TESORERIA_20211015/1241/VIATICOSFACTURASLINEA575COLUMNAAE.pdf</t>
  </si>
  <si>
    <t>http://187.174.252.244/Transparencia/OFICINA_DE_TESORERIA_20211015/1241/VIATICOSFACTURASLINEA576COLUMNAAE.pdf</t>
  </si>
  <si>
    <t>http://187.174.252.244/Transparencia/OFICINA_DE_TESORERIA_20211015/1241/VIATICOSFACTURASLINEA577COLUMNAAE.pdf</t>
  </si>
  <si>
    <t>http://187.174.252.244/Transparencia/OFICINA_DE_TESORERIA_20211015/1241/VIATICOSFACTURASLINEA578COLUMNAAE.pdf</t>
  </si>
  <si>
    <t>http://187.174.252.244/Transparencia/OFICINA_DE_TESORERIA_20211015/1242/REPORTELINEA579COLUMNAAD.pdf</t>
  </si>
  <si>
    <t>http://187.174.252.244/Transparencia/OFICINA_DE_TESORERIA_20211015/1242/REPORTELINEA580COLUMNAAD.pdf</t>
  </si>
  <si>
    <t>http://187.174.252.244/Transparencia/OFICINA_DE_TESORERIA_20211015/1242/REPORTELINEA581COLUMNAAD.pdf</t>
  </si>
  <si>
    <t>http://187.174.252.244/Transparencia/OFICINA_DE_TESORERIA_20211015/1242/REPORTELINEA582COLUMNAAD.pdf</t>
  </si>
  <si>
    <t>http://187.174.252.244/Transparencia/OFICINA_DE_TESORERIA_20211015/1242/REPORTELINEA583COLUMNAAD.pdf</t>
  </si>
  <si>
    <t>http://187.174.252.244/Transparencia/OFICINA_DE_TESORERIA_20211015/1242/REPORTELINEA584COLUMNAAD.pdf</t>
  </si>
  <si>
    <t>http://187.174.252.244/Transparencia/OFICINA_DE_TESORERIA_20211015/1242/REPORTELINEA585COLUMNAAD.pdf</t>
  </si>
  <si>
    <t>http://187.174.252.244/Transparencia/OFICINA_DE_TESORERIA_20211015/1242/REPORTELINEA586COLUMNAAD.pdf</t>
  </si>
  <si>
    <t>http://187.174.252.244/Transparencia/OFICINA_DE_TESORERIA_20211015/1242/REPORTELINEA587COLUMNAAD.pdf</t>
  </si>
  <si>
    <t>http://187.174.252.244/Transparencia/OFICINA_DE_TESORERIA_20211015/1242/REPORTELINEA588COLUMNAAD.pdf</t>
  </si>
  <si>
    <t>http://187.174.252.244/Transparencia/OFICINA_DE_TESORERIA_20211015/1243/REPORTELINEA589COLUMNAAD.pdf</t>
  </si>
  <si>
    <t>http://187.174.252.244/Transparencia/OFICINA_DE_TESORERIA_20211015/1243/REPORTELINEA590COLUMNAAD.pdf</t>
  </si>
  <si>
    <t>http://187.174.252.244/Transparencia/OFICINA_DE_TESORERIA_20211015/1243/REPORTELINEA591COLUMNAAD.pdf</t>
  </si>
  <si>
    <t>http://187.174.252.244/Transparencia/OFICINA_DE_TESORERIA_20211015/1243/REPORTELINEA592COLUMNAAD.pdf</t>
  </si>
  <si>
    <t>http://187.174.252.244/Transparencia/OFICINA_DE_TESORERIA_20211015/1243/REPORTELINEA593COLUMNAAD.pdf</t>
  </si>
  <si>
    <t>http://187.174.252.244/Transparencia/OFICINA_DE_TESORERIA_20211015/1243/REPORTELINEA594COLUMNAAD.pdf</t>
  </si>
  <si>
    <t>http://187.174.252.244/Transparencia/OFICINA_DE_TESORERIA_20211015/1243/REPORTELINEA595COLUMNAAD.pdf</t>
  </si>
  <si>
    <t>http://187.174.252.244/Transparencia/OFICINA_DE_TESORERIA_20211015/1243/REPORTELINEA596COLUMNAAD.pdf</t>
  </si>
  <si>
    <t>http://187.174.252.244/Transparencia/OFICINA_DE_TESORERIA_20211015/1243/REPORTELINEA597COLUMNAAD.pdf</t>
  </si>
  <si>
    <t>http://187.174.252.244/Transparencia/OFICINA_DE_TESORERIA_20211015/1243/REPORTELINEA598COLUMNAAD.pdf</t>
  </si>
  <si>
    <t>http://187.174.252.244/Transparencia/OFICINA_DE_TESORERIA_20211015/1244/REPORTELINEA599COLUMNAAD.pdf</t>
  </si>
  <si>
    <t>http://187.174.252.244/Transparencia/OFICINA_DE_TESORERIA_20211015/1244/REPORTELINEA600COLUMNAAD.pdf</t>
  </si>
  <si>
    <t>http://187.174.252.244/Transparencia/OFICINA_DE_TESORERIA_20211015/1244/REPORTELINEA601COLUMNAAD.pdf</t>
  </si>
  <si>
    <t>http://187.174.252.244/Transparencia/OFICINA_DE_TESORERIA_20211015/1244/REPORTELINEA602COLUMNAAD.pdf</t>
  </si>
  <si>
    <t>http://187.174.252.244/Transparencia/OFICINA_DE_TESORERIA_20211015/1244/REPORTELINEA603COLUMNAAD.pdf</t>
  </si>
  <si>
    <t>http://187.174.252.244/Transparencia/OFICINA_DE_TESORERIA_20211015/1244/REPORTELINEA604COLUMNAAD.pdf</t>
  </si>
  <si>
    <t>http://187.174.252.244/Transparencia/OFICINA_DE_TESORERIA_20211015/1244/REPORTELINEA605COLUMNAAD.pdf</t>
  </si>
  <si>
    <t>http://187.174.252.244/Transparencia/OFICINA_DE_TESORERIA_20211015/1244/REPORTELINEA606COLUMNAAD.pdf</t>
  </si>
  <si>
    <t>http://187.174.252.244/Transparencia/OFICINA_DE_TESORERIA_20211015/1244/REPORTELINEA607COLUMNAAD.pdf</t>
  </si>
  <si>
    <t>http://187.174.252.244/Transparencia/OFICINA_DE_TESORERIA_20211015/1244/REPORTELINEA608COLUMNAAD.pdf</t>
  </si>
  <si>
    <t>http://187.174.252.244/Transparencia/OFICINA_DE_TESORERIA_20211015/1244/REPORTELINEA609COLUMNAAD.pdf</t>
  </si>
  <si>
    <t>http://187.174.252.244/Transparencia/OFICINA_DE_TESORERIA_20211015/1244/REPORTELINEA610COLUMNAAD.pdf</t>
  </si>
  <si>
    <t>http://187.174.252.244/Transparencia/OFICINA_DE_TESORERIA_20211015/1244/REPORTELINEA611COLUMNAAD.pdf</t>
  </si>
  <si>
    <t>http://187.174.252.244/Transparencia/OFICINA_DE_TESORERIA_20211015/1244/REPORTELINEA612COLUMNAAD.pdf</t>
  </si>
  <si>
    <t>http://187.174.252.244/Transparencia/OFICINA_DE_TESORERIA_20211015/1245/REPORTELINEA614COLUMNAAD.pdf</t>
  </si>
  <si>
    <t>http://187.174.252.244/Transparencia/OFICINA_DE_TESORERIA_20211015/1245/REPORTELINEA615COLUMNAAD.pdf</t>
  </si>
  <si>
    <t>http://187.174.252.244/Transparencia/OFICINA_DE_TESORERIA_20211015/1245/REPORTELINEA616COLUMNAAD.pdf</t>
  </si>
  <si>
    <t>http://187.174.252.244/Transparencia/OFICINA_DE_TESORERIA_20211015/1245/REPORTELINEA617COLUMNAAD.pdf</t>
  </si>
  <si>
    <t>http://187.174.252.244/Transparencia/OFICINA_DE_TESORERIA_20211015/1245/REPORTELINEA618COLUMNAAD.pdf</t>
  </si>
  <si>
    <t>http://187.174.252.244/Transparencia/OFICINA_DE_TESORERIA_20211015/1245/REPORTELINEA619COLUMNAAD.pdf</t>
  </si>
  <si>
    <t>http://187.174.252.244/Transparencia/OFICINA_DE_TESORERIA_20211015/1245/REPORTELINEA620COLUMNAAD.pdf</t>
  </si>
  <si>
    <t>http://187.174.252.244/Transparencia/OFICINA_DE_TESORERIA_20211015/1245/REPORTELINEA621COLUMNAAD.pdf</t>
  </si>
  <si>
    <t>http://187.174.252.244/Transparencia/OFICINA_DE_TESORERIA_20211015/1245/REPORTELINEA622COLUMNAAD.pdf</t>
  </si>
  <si>
    <t>http://187.174.252.244/Transparencia/OFICINA_DE_TESORERIA_20211015/1245/REPORTELINEA623COLUMNAAD.pdf</t>
  </si>
  <si>
    <t>http://187.174.252.244/Transparencia/OFICINA_DE_TESORERIA_20211015/1246/REPORTELINEA624COLUMNAAD.pdf</t>
  </si>
  <si>
    <t>http://187.174.252.244/Transparencia/OFICINA_DE_TESORERIA_20211015/1246/REPORTELINEA625COLUMNAAD.pdf</t>
  </si>
  <si>
    <t>http://187.174.252.244/Transparencia/OFICINA_DE_TESORERIA_20211015/1246/REPORTELINEA626COLUMNAAD.pdf</t>
  </si>
  <si>
    <t>http://187.174.252.244/Transparencia/OFICINA_DE_TESORERIA_20211015/1246/REPORTELINEA627COLUMNAAD.pdf</t>
  </si>
  <si>
    <t>http://187.174.252.244/Transparencia/OFICINA_DE_TESORERIA_20211015/1246/REPORTELINEA628COLUMNAAD.pdf</t>
  </si>
  <si>
    <t>http://187.174.252.244/Transparencia/OFICINA_DE_TESORERIA_20211015/1246/REPORTELINEA629COLUMNAAD.pdf</t>
  </si>
  <si>
    <t>http://187.174.252.244/Transparencia/OFICINA_DE_TESORERIA_20211015/1246/REPORTELINEA630COLUMNAAD.pdf</t>
  </si>
  <si>
    <t>http://187.174.252.244/Transparencia/OFICINA_DE_TESORERIA_20211015/1246/REPORTELINEA631COLUMNAAD.pdf</t>
  </si>
  <si>
    <t>http://187.174.252.244/Transparencia/OFICINA_DE_TESORERIA_20211015/1246/REPORTELINEA632COLUMNAAD.pdf</t>
  </si>
  <si>
    <t>http://187.174.252.244/Transparencia/OFICINA_DE_TESORERIA_20211015/1246/REPORTELINEA633COLUMNAAD.pdf</t>
  </si>
  <si>
    <t>http://187.174.252.244/Transparencia/OFICINA_DE_TESORERIA_20211015/1246/REPORTELINEA634COLUMNAAD.pdf</t>
  </si>
  <si>
    <t>http://187.174.252.244/Transparencia/OFICINA_DE_TESORERIA_20211015/1246/REPORTELINEA635COLUMNAAD.pdf</t>
  </si>
  <si>
    <t>http://187.174.252.244/Transparencia/OFICINA_DE_TESORERIA_20211015/1247/REPORTELINEA637COLUMNAAD.pdf</t>
  </si>
  <si>
    <t>http://187.174.252.244/Transparencia/OFICINA_DE_TESORERIA_20211015/1247/REPORTELINEA638COLUMNAAD.pdf</t>
  </si>
  <si>
    <t>http://187.174.252.244/Transparencia/OFICINA_DE_TESORERIA_20211015/1247/REPORTELINEA639COLUMNAAD.pdf</t>
  </si>
  <si>
    <t>http://187.174.252.244/Transparencia/OFICINA_DE_TESORERIA_20211015/1247/REPORTELINEA641COLUMNAAD.pdf</t>
  </si>
  <si>
    <t>http://187.174.252.244/Transparencia/OFICINA_DE_TESORERIA_20211015/1247/REPORTELINEA642COLUMNAAD.pdf</t>
  </si>
  <si>
    <t>http://187.174.252.244/Transparencia/OFICINA_DE_TESORERIA_20211015/1248/REPORTELINEA644COLUMNAAD.pdf</t>
  </si>
  <si>
    <t>http://187.174.252.244/Transparencia/OFICINA_DE_TESORERIA_20211015/1248/REPORTELINEA645COLUMNAAD.pdf</t>
  </si>
  <si>
    <t>http://187.174.252.244/Transparencia/OFICINA_DE_TESORERIA_20211015/1248/REPORTELINEA646COLUMNAAD.pdf</t>
  </si>
  <si>
    <t>http://187.174.252.244/Transparencia/OFICINA_DE_TESORERIA_20211015/1248/REPORTELINEA647COLUMNAAD.pdf</t>
  </si>
  <si>
    <t>http://187.174.252.244/Transparencia/OFICINA_DE_TESORERIA_20211015/1248/REPORTELINEA648COLUMNAAD.pdf</t>
  </si>
  <si>
    <t>http://187.174.252.244/Transparencia/OFICINA_DE_TESORERIA_20211015/1248/REPORTELINEA649COLUMNAAD.pdf</t>
  </si>
  <si>
    <t>http://187.174.252.244/Transparencia/OFICINA_DE_TESORERIA_20211015/1248/REPORTELINEA650COLUMNAAD.pdf</t>
  </si>
  <si>
    <t>http://187.174.252.244/Transparencia/OFICINA_DE_TESORERIA_20211015/1248/REPORTELINEA651COLUMNAAD.pdf</t>
  </si>
  <si>
    <t>http://187.174.252.244/Transparencia/OFICINA_DE_TESORERIA_20211015/1248/REPORTELINEA652COLUMNAAD.pdf</t>
  </si>
  <si>
    <t>http://187.174.252.244/Transparencia/OFICINA_DE_TESORERIA_20211015/1248/REPORTELINEA653COLUMNAAD.pdf</t>
  </si>
  <si>
    <t>http://187.174.252.244/Transparencia/OFICINA_DE_TESORERIA_20211015/1249/REPORTELINEA654COLUMNAAD.pdf</t>
  </si>
  <si>
    <t>http://187.174.252.244/Transparencia/OFICINA_DE_TESORERIA_20211015/1249/REPORTELINEA655COLUMNAAD.pdf</t>
  </si>
  <si>
    <t>http://187.174.252.244/Transparencia/OFICINA_DE_TESORERIA_20211015/1249/REPORTELINEA656COLUMNAAD.pdf</t>
  </si>
  <si>
    <t>http://187.174.252.244/Transparencia/OFICINA_DE_TESORERIA_20211015/1249/REPORTELINEA657COLUMNAAD.pdf</t>
  </si>
  <si>
    <t>http://187.174.252.244/Transparencia/OFICINA_DE_TESORERIA_20211015/1249/REPORTELINEA658COLUMNAAD.pdf</t>
  </si>
  <si>
    <t>http://187.174.252.244/Transparencia/OFICINA_DE_TESORERIA_20211015/1249/REPORTELINEA659COLUMNAAD.pdf</t>
  </si>
  <si>
    <t>http://187.174.252.244/Transparencia/OFICINA_DE_TESORERIA_20211015/1249/REPORTELINEA660COLUMNAAD.pdf</t>
  </si>
  <si>
    <t>http://187.174.252.244/Transparencia/OFICINA_DE_TESORERIA_20211015/1249/REPORTELINEA661COLUMNAAD.pdf</t>
  </si>
  <si>
    <t>http://187.174.252.244/Transparencia/OFICINA_DE_TESORERIA_20211015/1249/REPORTELINEA662COLUMNAAD.pdf</t>
  </si>
  <si>
    <t>http://187.174.252.244/Transparencia/OFICINA_DE_TESORERIA_20211015/1251/VIATICOSFACTURASLINEA489COLUMNAAE.pdf</t>
  </si>
  <si>
    <t>http://187.174.252.244/Transparencia/OFICINA_DE_TESORERIA_20211015/1251/VIATICOSFACTURASLINEA490COLUMNAAE.pdf</t>
  </si>
  <si>
    <t>http://187.174.252.244/Transparencia/OFICINA_DE_TESORERIA_20211015/1251/VIATICOSFACTURASLINEA491COLUMNAAE.pdf</t>
  </si>
  <si>
    <t>http://187.174.252.244/Transparencia/OFICINA_DE_TESORERIA_20211015/1251/VIATICOSFACTURASLINEA492COLUMNAAE.pdf</t>
  </si>
  <si>
    <t>http://187.174.252.244/Transparencia/OFICINA_DE_TESORERIA_20211015/1251/VIATICOSFACTURASLINEA493COLUMNAAE.pdf</t>
  </si>
  <si>
    <t>http://187.174.252.244/Transparencia/OFICINA_DE_TESORERIA_20211015/1252/VIATICOSFACTURASLINEA494COLUMNAAE.pdf</t>
  </si>
  <si>
    <t>http://187.174.252.244/Transparencia/OFICINA_DE_TESORERIA_20211015/1252/VIATICOSFACTURASLINEA495COLUMNAAE.pdf</t>
  </si>
  <si>
    <t>http://187.174.252.244/Transparencia/OFICINA_DE_TESORERIA_20211015/1252/VIATICOSFACTURASLINEA496COLUMNAAE.pdf</t>
  </si>
  <si>
    <t>http://187.174.252.244/Transparencia/OFICINA_DE_TESORERIA_20211015/1252/VIATICOSFACTURASLINEA497COLUMNAAE.pdf</t>
  </si>
  <si>
    <t>http://187.174.252.244/Transparencia/OFICINA_DE_TESORERIA_20211015/1252/VIATICOSFACTURASLINEA498COLUMNAAE.pdf</t>
  </si>
  <si>
    <t>http://187.174.252.244/Transparencia/OFICINA_DE_TESORERIA_20211015/1252/VIATICOSFACTURASLINEA499COLUMNAAE.pdf</t>
  </si>
  <si>
    <t>http://187.174.252.244/Transparencia/OFICINA_DE_TESORERIA_20211015/1252/VIATICOSFACTURASLINEA500COLUMNAAE.pdf</t>
  </si>
  <si>
    <t>http://187.174.252.244/Transparencia/OFICINA_DE_TESORERIA_20211015/1252/VIATICOSFACTURASLINEA501COLUMNAAE.pdf</t>
  </si>
  <si>
    <t>http://187.174.252.244/Transparencia/OFICINA_DE_TESORERIA_20211015/1252/VIATICOSFACTURASLINEA502COLUMNAAE.pdf</t>
  </si>
  <si>
    <t>http://187.174.252.244/Transparencia/OFICINA_DE_TESORERIA_20211015/1252/VIATICOSFACTURASLINEA503COLUMNAAE.pdf</t>
  </si>
  <si>
    <t>http://187.174.252.244/Transparencia/OFICINA_DE_TESORERIA_20211015/1253/VIATICOSFACTURASLINEA504COLUMNAAE.pdf</t>
  </si>
  <si>
    <t>http://187.174.252.244/Transparencia/OFICINA_DE_TESORERIA_20211015/1253/VIATICOSFACTURASLINEA505COLUMNAAE.pdf</t>
  </si>
  <si>
    <t>http://187.174.252.244/Transparencia/OFICINA_DE_TESORERIA_20211015/1253/VIATICOSFACTURASLINEA506COLUMNAAE.pdf</t>
  </si>
  <si>
    <t>http://187.174.252.244/Transparencia/OFICINA_DE_TESORERIA_20211015/1253/VIATICOSFACTURASLINEA507COLUMNAAE.pdf</t>
  </si>
  <si>
    <t>http://187.174.252.244/Transparencia/OFICINA_DE_TESORERIA_20211015/1253/VIATICOSFACTURASLINEA508COLUMNAAE.pdf</t>
  </si>
  <si>
    <t>http://187.174.252.244/Transparencia/OFICINA_DE_TESORERIA_20211015/1254/VIATICOSFACTURASLINEA509COLUMNAAE.pdf</t>
  </si>
  <si>
    <t>http://187.174.252.244/Transparencia/OFICINA_DE_TESORERIA_20211015/1254/VIATICOSFACTURASLINEA510COLUMNAAE.pdf</t>
  </si>
  <si>
    <t>http://187.174.252.244/Transparencia/OFICINA_DE_TESORERIA_20211015/1254/VIATICOSFACTURASLINEA511COLUMNAAE.pdf</t>
  </si>
  <si>
    <t>http://187.174.252.244/Transparencia/OFICINA_DE_TESORERIA_20211015/1254/VIATICOSFACTURASLINEA512COLUMNAAE.pdf</t>
  </si>
  <si>
    <t>http://187.174.252.244/Transparencia/OFICINA_DE_TESORERIA_20211015/1254/VIATICOSFACTURASLINEA513COLUMNAAE.pdf</t>
  </si>
  <si>
    <t>http://187.174.252.244/Transparencia/OFICINA_DE_TESORERIA_20211015/1256/VIATICOSFACTURASLINEA524COLUMNAAE.pdf</t>
  </si>
  <si>
    <t>http://187.174.252.244/Transparencia/OFICINA_DE_TESORERIA_20211015/1256/VIATICOSFACTURASLINEA525COLUMNAAE.pdf</t>
  </si>
  <si>
    <t>http://187.174.252.244/Transparencia/OFICINA_DE_TESORERIA_20211015/1256/VIATICOSFACTURASLINEA526COLUMNAAE.pdf</t>
  </si>
  <si>
    <t>http://187.174.252.244/Transparencia/OFICINA_DE_TESORERIA_20211015/1256/VIATICOSFACTURASLINEA527COLUMNAAE.pdf</t>
  </si>
  <si>
    <t>http://187.174.252.244/Transparencia/OFICINA_DE_TESORERIA_20211015/1256/VIATICOSFACTURASLINEA528COLUMNAAE.pdf</t>
  </si>
  <si>
    <t>http://187.174.252.244/Transparencia/OFICINA_DE_TESORERIA_20211015/1257/VIATICOSFACTURASLINEA529COLUMNAAE.pdf</t>
  </si>
  <si>
    <t>http://187.174.252.244/Transparencia/OFICINA_DE_TESORERIA_20211015/1257/VIATICOSFACTURASLINEA530COLUMNAAE.pdf</t>
  </si>
  <si>
    <t>http://187.174.252.244/Transparencia/OFICINA_DE_TESORERIA_20211015/1257/VIATICOSFACTURASLINEA531COLUMNAAE.pdf</t>
  </si>
  <si>
    <t>http://187.174.252.244/Transparencia/OFICINA_DE_TESORERIA_20211015/1257/VIATICOSFACTURASLINEA532COLUMNAAE.pdf</t>
  </si>
  <si>
    <t>http://187.174.252.244/Transparencia/OFICINA_DE_TESORERIA_20211015/1257/VIATICOSFACTURASLINEA533COLUMNAAD.pdf</t>
  </si>
  <si>
    <t>http://187.174.252.244/Transparencia/OFICINA_DE_TESORERIA_20211015/1257/VIATICOSFACTURASLINEA534COLUMNAAE.pdf</t>
  </si>
  <si>
    <t>http://187.174.252.244/Transparencia/OFICINA_DE_TESORERIA_20211015/1257/VIATICOSFACTURASLINEA535COLUMNAAE.pdf</t>
  </si>
  <si>
    <t>http://187.174.252.244/Transparencia/OFICINA_DE_TESORERIA_20211015/1257/VIATICOSFACTURASLINEA536COLUMNAAE.pdf</t>
  </si>
  <si>
    <t>http://187.174.252.244/Transparencia/OFICINA_DE_TESORERIA_20211015/1257/VIATICOSFACTURASLINEA537COLUMNAAE.pdf</t>
  </si>
  <si>
    <t>http://187.174.252.244/Transparencia/OFICINA_DE_TESORERIA_20211015/1257/VIATICOSFACTURASLINEA538COLUMNAAE.pdf</t>
  </si>
  <si>
    <t>http://187.174.252.244/Transparencia/OFICINA_DE_TESORERIA_20211015/1258/VIATICOSFACTURASLINEA539COLUMNAAE.pdf</t>
  </si>
  <si>
    <t>http://187.174.252.244/Transparencia/OFICINA_DE_TESORERIA_20211015/1258/VIATICOSFACTURASLINEA540COLUMNAAE.pdf</t>
  </si>
  <si>
    <t>http://187.174.252.244/Transparencia/OFICINA_DE_TESORERIA_20211015/1258/VIATICOSFACTURASLINEA541COLUMNAAE.pdf</t>
  </si>
  <si>
    <t>http://187.174.252.244/Transparencia/OFICINA_DE_TESORERIA_20211015/1258/VIATICOSFACTURASLINEA542COLUMNAAE.pdf</t>
  </si>
  <si>
    <t>http://187.174.252.244/Transparencia/OFICINA_DE_TESORERIA_20211015/1258/VIATICOSFACTURASLINEA543COLUMNAAE.pdf</t>
  </si>
  <si>
    <t>http://187.174.252.244/Transparencia/OFICINA_DE_TESORERIA_20211015/1259/VIATICOSFACTURASLINEA544COLUMNAAE.pdf</t>
  </si>
  <si>
    <t>http://187.174.252.244/Transparencia/OFICINA_DE_TESORERIA_20211015/1259/VIATICOSFACTURASLINEA545COLUMNAAE.pdf</t>
  </si>
  <si>
    <t>http://187.174.252.244/Transparencia/OFICINA_DE_TESORERIA_20211015/1259/VIATICOSFACTURASLINEA546COLUMNAAE.pdf</t>
  </si>
  <si>
    <t>http://187.174.252.244/Transparencia/OFICINA_DE_TESORERIA_20211015/1259/VIATICOSFACTURASLINEA547COLUMNAAE.pdf</t>
  </si>
  <si>
    <t>http://187.174.252.244/Transparencia/OFICINA_DE_TESORERIA_20211015/1259/VIATICOSFACTURASLINEA548COLUMNAAE.pdf</t>
  </si>
  <si>
    <t>http://187.174.252.244/Transparencia/OFICINA_DE_TESORERIA_20211015/1301/VIATICOSFACTURASLINEA549COLUMNAAE.pdf</t>
  </si>
  <si>
    <t>http://187.174.252.244/Transparencia/OFICINA_DE_TESORERIA_20211015/1301/VIATICOSFACTURASLINEA550COLUMNAAE.pdf</t>
  </si>
  <si>
    <t>http://187.174.252.244/Transparencia/OFICINA_DE_TESORERIA_20211015/1301/VIATICOSFACTURASLINEA551COLUMNAAE.pdf</t>
  </si>
  <si>
    <t>http://187.174.252.244/Transparencia/OFICINA_DE_TESORERIA_20211015/1301/VIATICOSFACTURASLINEA552COLUMNAAE.pdf</t>
  </si>
  <si>
    <t>http://187.174.252.244/Transparencia/OFICINA_DE_TESORERIA_20211015/1301/VIATICOSFACTURASLINEA553COLUMNAAE.pdf</t>
  </si>
  <si>
    <t>http://187.174.252.244/Transparencia/OFICINA_DE_TESORERIA_20211015/1301/VIATICOSFACTURASLINEA554COLUMNAAE.pdf</t>
  </si>
  <si>
    <t>http://187.174.252.244/Transparencia/OFICINA_DE_TESORERIA_20211015/1301/VIATICOSFACTURASLINEA555COLUMNAAE.pdf</t>
  </si>
  <si>
    <t>http://187.174.252.244/Transparencia/OFICINA_DE_TESORERIA_20211015/1301/VIATICOSFACTURASLINEA556COLUMNAAE.pdf</t>
  </si>
  <si>
    <t>http://187.174.252.244/Transparencia/OFICINA_DE_TESORERIA_20211015/1301/VIATICOSFACTURASLINEA557COLUMNAAE.pdf</t>
  </si>
  <si>
    <t>http://187.174.252.244/Transparencia/OFICINA_DE_TESORERIA_20211015/1301/VIATICOSFACTURASLINEA558COLUMNAAE.pdf</t>
  </si>
  <si>
    <t>http://187.174.252.244/Transparencia/OFICINA_DE_TESORERIA_20211015/1302/VIATICOSFACTURASLINEA559COLUMNAAE.pdf</t>
  </si>
  <si>
    <t>http://187.174.252.244/Transparencia/OFICINA_DE_TESORERIA_20211015/1302/VIATICOSFACTURASLINEA560COLUMNAAE.pdf</t>
  </si>
  <si>
    <t>http://187.174.252.244/Transparencia/OFICINA_DE_TESORERIA_20211015/1302/VIATICOSFACTURASLINEA561COLUMNAAE.pdf</t>
  </si>
  <si>
    <t>http://187.174.252.244/Transparencia/OFICINA_DE_TESORERIA_20211015/1302/VIATICOSFACTURASLINEA562COLUMNAAD.pdf</t>
  </si>
  <si>
    <t>http://187.174.252.244/Transparencia/OFICINA_DE_TESORERIA_20211015/1302/VIATICOSFACTURASLINEA563COLUMNAAE.pdf</t>
  </si>
  <si>
    <t>http://187.174.252.244/Transparencia/OFICINA_DE_TESORERIA_20211015/1304/VIATICOSFACTURASLINEA564COLUMNAAE.pdf</t>
  </si>
  <si>
    <t>http://187.174.252.244/Transparencia/OFICINA_DE_TESORERIA_20211015/1304/VIATICOSFACTURASLINEA565COLUMNAAE.pdf</t>
  </si>
  <si>
    <t>http://187.174.252.244/Transparencia/OFICINA_DE_TESORERIA_20211015/1304/VIATICOSFACTURASLINEA566COLUMNAAE.pdf</t>
  </si>
  <si>
    <t>http://187.174.252.244/Transparencia/OFICINA_DE_TESORERIA_20211015/1304/VIATICOSFACTURASLINEA567COLUMNAAE.pdf</t>
  </si>
  <si>
    <t>http://187.174.252.244/Transparencia/OFICINA_DE_TESORERIA_20211015/1304/VIATICOSFACTURASLINEA568COLUMNAAE.pdf</t>
  </si>
  <si>
    <t>http://187.174.252.244/Transparencia/OFICINA_DE_TESORERIA_20211015/1305/VIATICOSFACTURASLINEA569COLUMNAAE.pdf</t>
  </si>
  <si>
    <t>http://187.174.252.244/Transparencia/OFICINA_DE_TESORERIA_20211015/1305/VIATICOSFACTURASLINEA570COLUMNAAE.pdf</t>
  </si>
  <si>
    <t>http://187.174.252.244/Transparencia/OFICINA_DE_TESORERIA_20211015/1305/VIATICOSFACTURASLINEA571COLUMNAAE.pdf</t>
  </si>
  <si>
    <t>http://187.174.252.244/Transparencia/OFICINA_DE_TESORERIA_20211015/1305/VIATICOSFACTURASLINEA572COLUMNAAE.pdf</t>
  </si>
  <si>
    <t>http://187.174.252.244/Transparencia/OFICINA_DE_TESORERIA_20211015/1305/VIATICOSFACTURASLINEA573COLUMNAAE.pdf</t>
  </si>
  <si>
    <t>http://187.174.252.244/Transparencia/OFICINA_DE_TESORERIA_20211015/1306/VIATICOSFACTURASLINEA574COLUMNAAE.pdf</t>
  </si>
  <si>
    <t>http://187.174.252.244/Transparencia/OFICINA_DE_TESORERIA_20211015/1306/VIATICOSFACTURASLINEA575COLUMNAAE.pdf</t>
  </si>
  <si>
    <t>http://187.174.252.244/Transparencia/OFICINA_DE_TESORERIA_20211015/1306/VIATICOSFACTURASLINEA576COLUMNAAE.pdf</t>
  </si>
  <si>
    <t>http://187.174.252.244/Transparencia/OFICINA_DE_TESORERIA_20211015/1306/VIATICOSFACTURASLINEA577COLUMNAAE.pdf</t>
  </si>
  <si>
    <t>http://187.174.252.244/Transparencia/OFICINA_DE_TESORERIA_20211015/1306/VIATICOSFACTURASLINEA578COLUMNAAE.pdf</t>
  </si>
  <si>
    <t>http://187.174.252.244/Transparencia/OFICINA_DE_TESORERIA_20211015/1306/VIATICOSFACTURASLINEA579COLUMNAAE.pdf</t>
  </si>
  <si>
    <t>http://187.174.252.244/Transparencia/OFICINA_DE_TESORERIA_20211015/1306/VIATICOSFACTURASLINEA580COLUMNAAE.pdf</t>
  </si>
  <si>
    <t>http://187.174.252.244/Transparencia/OFICINA_DE_TESORERIA_20211015/1306/VIATICOSFACTURASLINEA581COLUMNAAE.pdf</t>
  </si>
  <si>
    <t>http://187.174.252.244/Transparencia/OFICINA_DE_TESORERIA_20211015/1306/VIATICOSFACTURASLINEA582COLUMNAAE.pdf</t>
  </si>
  <si>
    <t>http://187.174.252.244/Transparencia/OFICINA_DE_TESORERIA_20211015/1306/VIATICOSFACTURASLINEA583COLUMNAAE.pdf</t>
  </si>
  <si>
    <t>http://187.174.252.244/Transparencia/OFICINA_DE_TESORERIA_20211015/1307/VIATICOSFACTURASLINEA584COLUMNAAE.pdf</t>
  </si>
  <si>
    <t>http://187.174.252.244/Transparencia/OFICINA_DE_TESORERIA_20211015/1307/VIATICOSFACTURASLINEA585COLUMNAAE.pdf</t>
  </si>
  <si>
    <t>http://187.174.252.244/Transparencia/OFICINA_DE_TESORERIA_20211015/1307/VIATICOSFACTURASLINEA586COLUMNAAE.pdf</t>
  </si>
  <si>
    <t>http://187.174.252.244/Transparencia/OFICINA_DE_TESORERIA_20211015/1307/VIATICOSFACTURASLINEA587COLUMNAAE.pdf</t>
  </si>
  <si>
    <t>http://187.174.252.244/Transparencia/OFICINA_DE_TESORERIA_20211015/1307/VIATICOSFACTURASLINEA588COLUMNAAE.pdf</t>
  </si>
  <si>
    <t>http://187.174.252.244/Transparencia/OFICINA_DE_TESORERIA_20211015/1308/VIATICOSFACTURASLINEA589COLUMNAAE.pdf</t>
  </si>
  <si>
    <t>http://187.174.252.244/Transparencia/OFICINA_DE_TESORERIA_20211015/1308/VIATICOSFACTURASLINEA590COLUMNAAE.pdf</t>
  </si>
  <si>
    <t>http://187.174.252.244/Transparencia/OFICINA_DE_TESORERIA_20211015/1308/VIATICOSFACTURASLINEA591COLUMNAAE.pdf</t>
  </si>
  <si>
    <t>http://187.174.252.244/Transparencia/OFICINA_DE_TESORERIA_20211015/1308/VIATICOSFACTURASLINEA592COLUMNAAE.pdf</t>
  </si>
  <si>
    <t>http://187.174.252.244/Transparencia/OFICINA_DE_TESORERIA_20211015/1308/VIATICOSFACTURASLINEA593COLUMNAAE.pdf</t>
  </si>
  <si>
    <t>http://187.174.252.244/Transparencia/OFICINA_DE_TESORERIA_20211015/1309/VIATICOSFACTURASLINEA594COLUMNAAE.pdf</t>
  </si>
  <si>
    <t>http://187.174.252.244/Transparencia/OFICINA_DE_TESORERIA_20211015/1309/VIATICOSFACTURASLINEA595COLUMNAAE.pdf</t>
  </si>
  <si>
    <t>http://187.174.252.244/Transparencia/OFICINA_DE_TESORERIA_20211015/1309/VIATICOSFACTURASLINEA596COLUMNAAE.pdf</t>
  </si>
  <si>
    <t>http://187.174.252.244/Transparencia/OFICINA_DE_TESORERIA_20211015/1309/VIATICOSFACTURASLINEA597COLUMNAAE.pdf</t>
  </si>
  <si>
    <t>http://187.174.252.244/Transparencia/OFICINA_DE_TESORERIA_20211015/1309/VIATICOSFACTURASLINEA598COLUMNAAE.pdf</t>
  </si>
  <si>
    <t>http://187.174.252.244/Transparencia/OFICINA_DE_TESORERIA_20211015/1310/VIATICOSFACTURASLINEA599COLUMNAAE.pdf</t>
  </si>
  <si>
    <t>http://187.174.252.244/Transparencia/OFICINA_DE_TESORERIA_20211015/1310/VIATICOSFACTURASLINEA600COLUMNAAE.pdf</t>
  </si>
  <si>
    <t>http://187.174.252.244/Transparencia/OFICINA_DE_TESORERIA_20211015/1310/VIATICOSFACTURASLINEA601COLUMNAAE.pdf</t>
  </si>
  <si>
    <t>http://187.174.252.244/Transparencia/OFICINA_DE_TESORERIA_20211015/1310/VIATICOSFACTURASLINEA602COLUMNAAE.pdf</t>
  </si>
  <si>
    <t>http://187.174.252.244/Transparencia/OFICINA_DE_TESORERIA_20211015/1310/VIATICOSFACTURASLINEA603COLUMNAAE.pdf</t>
  </si>
  <si>
    <t>http://187.174.252.244/Transparencia/OFICINA_DE_TESORERIA_20211015/1310/VIATICOSFACTURASLINEA604COLUMNAAE.pdf</t>
  </si>
  <si>
    <t>http://187.174.252.244/Transparencia/OFICINA_DE_TESORERIA_20211015/1310/VIATICOSFACTURASLINEA605COLUMNAAE.pdf</t>
  </si>
  <si>
    <t>http://187.174.252.244/Transparencia/OFICINA_DE_TESORERIA_20211015/1310/VIATICOSFACTURASLINEA606COLUMNAAE.pdf</t>
  </si>
  <si>
    <t>http://187.174.252.244/Transparencia/OFICINA_DE_TESORERIA_20211015/1310/VIATICOSFACTURASLINEA607COLUMNAAE.pdf</t>
  </si>
  <si>
    <t>http://187.174.252.244/Transparencia/OFICINA_DE_TESORERIA_20211015/1310/VIATICOSFACTURASLINEA608COLUMNAAE.pdf</t>
  </si>
  <si>
    <t>http://187.174.252.244/Transparencia/OFICINA_DE_TESORERIA_20211015/1311/VIATICOSFACTURASLINEA609COLUMNAAE.pdf</t>
  </si>
  <si>
    <t>http://187.174.252.244/Transparencia/OFICINA_DE_TESORERIA_20211015/1311/VIATICOSFACTURASLINEA610COLUMNAAE.pdf</t>
  </si>
  <si>
    <t>http://187.174.252.244/Transparencia/OFICINA_DE_TESORERIA_20211015/1311/VIATICOSFACTURASLINEA611COLUMNAAE.pdf</t>
  </si>
  <si>
    <t>http://187.174.252.244/Transparencia/OFICINA_DE_TESORERIA_20211015/1311/VIATICOSFACTURASLINEA612COLUMNAAE.pdf</t>
  </si>
  <si>
    <t>http://187.174.252.244/Transparencia/OFICINA_DE_TESORERIA_20211015/1311/VIATICOSFACTURASLINEA613COLUMNAAE.pdf</t>
  </si>
  <si>
    <t>http://187.174.252.244/Transparencia/OFICINA_DE_TESORERIA_20211015/1312/VIATICOSFACTURASLINEA614COLUMNAAE.pdf</t>
  </si>
  <si>
    <t>http://187.174.252.244/Transparencia/OFICINA_DE_TESORERIA_20211015/1312/VIATICOSFACTURASLINEA615COLUMNAAE.pdf</t>
  </si>
  <si>
    <t>http://187.174.252.244/Transparencia/OFICINA_DE_TESORERIA_20211015/1312/VIATICOSFACTURASLINEA616COLUMNAAE.pdf</t>
  </si>
  <si>
    <t>http://187.174.252.244/Transparencia/OFICINA_DE_TESORERIA_20211015/1312/VIATICOSFACTURASLINEA617COLUMNAAE.pdf</t>
  </si>
  <si>
    <t>http://187.174.252.244/Transparencia/OFICINA_DE_TESORERIA_20211015/1312/VIATICOSFACTURASLINEA618COLUMNAAE.pdf</t>
  </si>
  <si>
    <t>http://187.174.252.244/Transparencia/OFICINA_DE_TESORERIA_20211015/1313/VIATICOSFACTURASLINEA619COLUMNAAE.pdf</t>
  </si>
  <si>
    <t>http://187.174.252.244/Transparencia/OFICINA_DE_TESORERIA_20211015/1313/VIATICOSFACTURASLINEA620COLUMNAAE.pdf</t>
  </si>
  <si>
    <t>http://187.174.252.244/Transparencia/OFICINA_DE_TESORERIA_20211015/1313/VIATICOSFACTURASLINEA621COLUMNAAE.pdf</t>
  </si>
  <si>
    <t>http://187.174.252.244/Transparencia/OFICINA_DE_TESORERIA_20211015/1313/VIATICOSFACTURASLINEA622COLUMNAAE.pdf</t>
  </si>
  <si>
    <t>http://187.174.252.244/Transparencia/OFICINA_DE_TESORERIA_20211015/1313/VIATICOSFACTURASLINEA623COLUMNAAE.pdf</t>
  </si>
  <si>
    <t>http://187.174.252.244/Transparencia/OFICINA_DE_TESORERIA_20211015/1314/VIATICOSFACTURASLINEA624COLUMNAAE.pdf</t>
  </si>
  <si>
    <t>http://187.174.252.244/Transparencia/OFICINA_DE_TESORERIA_20211015/1314/VIATICOSFACTURASLINEA625COLUMNAAE.pdf</t>
  </si>
  <si>
    <t>http://187.174.252.244/Transparencia/OFICINA_DE_TESORERIA_20211015/1314/VIATICOSFACTURASLINEA626COLUMNAAE.pdf</t>
  </si>
  <si>
    <t>http://187.174.252.244/Transparencia/OFICINA_DE_TESORERIA_20211015/1314/VIATICOSFACTURASLINEA627COLUMNAAE.pdf</t>
  </si>
  <si>
    <t>http://187.174.252.244/Transparencia/OFICINA_DE_TESORERIA_20211015/1314/VIATICOSFACTURASLINEA628COLUMNAAE.pdf</t>
  </si>
  <si>
    <t>http://187.174.252.244/Transparencia/OFICINA_DE_TESORERIA_20211015/1314/VIATICOSFACTURASLINEA629COLUMNAAE.pdf</t>
  </si>
  <si>
    <t>http://187.174.252.244/Transparencia/OFICINA_DE_TESORERIA_20211015/1314/VIATICOSFACTURASLINEA630COLUMNAAE.pdf</t>
  </si>
  <si>
    <t>http://187.174.252.244/Transparencia/OFICINA_DE_TESORERIA_20211015/1314/VIATICOSFACTURASLINEA631COLUMNAAE.pdf</t>
  </si>
  <si>
    <t>http://187.174.252.244/Transparencia/OFICINA_DE_TESORERIA_20211015/1314/VIATICOSFACTURASLINEA632COLUMNAAE.pdf</t>
  </si>
  <si>
    <t>http://187.174.252.244/Transparencia/OFICINA_DE_TESORERIA_20211015/1314/VIATICOSFACTURASLINEA633COLUMNAAE.pdf</t>
  </si>
  <si>
    <t>http://187.174.252.244/Transparencia/OFICINA_DE_TESORERIA_20211015/1315/VIATICOSFACTURASLINEA634COLUMNAAE.pdf</t>
  </si>
  <si>
    <t>http://187.174.252.244/Transparencia/OFICINA_DE_TESORERIA_20211015/1315/VIATICOSFACTURASLINEA635COLUMNAAE.pdf</t>
  </si>
  <si>
    <t>http://187.174.252.244/Transparencia/OFICINA_DE_TESORERIA_20211015/1315/VIATICOSFACTURASLINEA636COLUMNAAE.pdf</t>
  </si>
  <si>
    <t>http://187.174.252.244/Transparencia/OFICINA_DE_TESORERIA_20211015/1315/VIATICOSFACTURASLINEA637COLUMNAAE.pdf</t>
  </si>
  <si>
    <t>http://187.174.252.244/Transparencia/OFICINA_DE_TESORERIA_20211015/1315/VIATICOSFACTURASLINEA638COLUMNAAE.pdf</t>
  </si>
  <si>
    <t>http://187.174.252.244/Transparencia/OFICINA_DE_TESORERIA_20211015/1316/VIATICOSFACTURASLINEA639COLUMNAAE.pdf</t>
  </si>
  <si>
    <t>http://187.174.252.244/Transparencia/OFICINA_DE_TESORERIA_20211015/1316/VIATICOSFACTURASLINEA640COLUMNAAE.pdf</t>
  </si>
  <si>
    <t>http://187.174.252.244/Transparencia/OFICINA_DE_TESORERIA_20211015/1316/VIATICOSFACTURASLINEA641COLUMNAAE.pdf</t>
  </si>
  <si>
    <t>http://187.174.252.244/Transparencia/OFICINA_DE_TESORERIA_20211015/1316/VIATICOSFACTURASLINEA642COLUMNAAE.pdf</t>
  </si>
  <si>
    <t>http://187.174.252.244/Transparencia/OFICINA_DE_TESORERIA_20211015/1316/VIATICOSFACTURASLINEA643COLUMNAAE.pdf</t>
  </si>
  <si>
    <t>http://187.174.252.244/Transparencia/OFICINA_DE_TESORERIA_20211015/1317/VIATICOSFACTURASLINEA644COLUMNAAE.pdf</t>
  </si>
  <si>
    <t>http://187.174.252.244/Transparencia/OFICINA_DE_TESORERIA_20211015/1317/VIATICOSFACTURASLINEA645COLUMNAAE.pdf</t>
  </si>
  <si>
    <t>http://187.174.252.244/Transparencia/OFICINA_DE_TESORERIA_20211015/1317/VIATICOSFACTURASLINEA646COLUMNAAE.pdf</t>
  </si>
  <si>
    <t>http://187.174.252.244/Transparencia/OFICINA_DE_TESORERIA_20211015/1317/VIATICOSFACTURASLINEA647COLUMNAAE.pdf</t>
  </si>
  <si>
    <t>http://187.174.252.244/Transparencia/OFICINA_DE_TESORERIA_20211015/1317/VIATICOSFACTURASLINEA648COLUMNAAE.pdf</t>
  </si>
  <si>
    <t>http://187.174.252.244/Transparencia/OFICINA_DE_TESORERIA_20211015/1317/VIATICOSFACTURASLINEA649COLUMNAAE.pdf</t>
  </si>
  <si>
    <t>http://187.174.252.244/Transparencia/OFICINA_DE_TESORERIA_20211015/1317/VIATICOSFACTURASLINEA650COLUMNAAE.pdf</t>
  </si>
  <si>
    <t>http://187.174.252.244/Transparencia/OFICINA_DE_TESORERIA_20211015/1317/VIATICOSFACTURASLINEA651COLUMNAAE.pdf</t>
  </si>
  <si>
    <t>http://187.174.252.244/Transparencia/OFICINA_DE_TESORERIA_20211015/1317/VIATICOSFACTURASLINEA652COLUMNAAE.pdf</t>
  </si>
  <si>
    <t>http://187.174.252.244/Transparencia/OFICINA_DE_TESORERIA_20211015/1317/VIATICOSFACTURASLINEA653COLUMNAAE.pdf</t>
  </si>
  <si>
    <t>http://187.174.252.244/Transparencia/OFICINA_DE_TESORERIA_20211015/1318/VIATICOSFACTURASLINEA654COLUMNAAE.pdf</t>
  </si>
  <si>
    <t>http://187.174.252.244/Transparencia/OFICINA_DE_TESORERIA_20211015/1318/VIATICOSFACTURASLINEA655COLUMNAAE.pdf</t>
  </si>
  <si>
    <t>http://187.174.252.244/Transparencia/OFICINA_DE_TESORERIA_20211015/1318/VIATICOSFACTURASLINEA656COLUMNAAE.pdf</t>
  </si>
  <si>
    <t>http://187.174.252.244/Transparencia/OFICINA_DE_TESORERIA_20211015/1318/VIATICOSFACTURASLINEA657COLUMNAAE.pdf</t>
  </si>
  <si>
    <t>http://187.174.252.244/Transparencia/OFICINA_DE_TESORERIA_20211015/1318/VIATICOSFACTURASLINEA658COLUMNAAE.pdf</t>
  </si>
  <si>
    <t>http://187.174.252.244/Transparencia/OFICINA_DE_TESORERIA_20211015/1318/VIATICOSFACTURASLINEA659COLUMNAAE.pdf</t>
  </si>
  <si>
    <t>http://187.174.252.244/Transparencia/OFICINA_DE_TESORERIA_20211015/1318/VIATICOSFACTURASLINEA660COLUMNAAE.pdf</t>
  </si>
  <si>
    <t>http://187.174.252.244/Transparencia/OFICINA_DE_TESORERIA_20211015/1318/VIATICOSFACTURASLINEA661COLUMNAAE.pdf</t>
  </si>
  <si>
    <t>http://187.174.252.244/Transparencia/OFICINA_DE_TESORERIA_20211015/1318/VIATICOSFACTURASLINEA662COLUMNAAE.pdf</t>
  </si>
  <si>
    <t>http://187.174.252.244/Transparencia/OFICINA_DE_TESORERIA_20211015/1320/VIATICOSFACTURASLINEA514COLUMNAAE.pdf</t>
  </si>
  <si>
    <t>http://187.174.252.244/Transparencia/OFICINA_DE_TESORERIA_20211015/1320/VIATICOSFACTURASLINEA515COLUMNAAE.pdf</t>
  </si>
  <si>
    <t>http://187.174.252.244/Transparencia/OFICINA_DE_TESORERIA_20211015/1320/VIATICOSFACTURASLINEA516COLUMNAAE.pdf</t>
  </si>
  <si>
    <t>http://187.174.252.244/Transparencia/OFICINA_DE_TESORERIA_20211015/1320/VIATICOSFACTURASLINEA517COLUMNAAE.pdf</t>
  </si>
  <si>
    <t>http://187.174.252.244/Transparencia/OFICINA_DE_TESORERIA_20211015/1320/VIATICOSFACTURASLINEA518COLUMNAAE.pdf</t>
  </si>
  <si>
    <t>http://187.174.252.244/Transparencia/OFICINA_DE_TESORERIA_20211015/1321/VIATICOSFACTURASLINEA519COLUMNAAE.pdf</t>
  </si>
  <si>
    <t>http://187.174.252.244/Transparencia/OFICINA_DE_TESORERIA_20211015/1321/VIATICOSFACTURASLINEA520COLUMNAAE.pdf</t>
  </si>
  <si>
    <t>http://187.174.252.244/Transparencia/OFICINA_DE_TESORERIA_20211015/1321/VIATICOSFACTURASLINEA521COLUMNAAE.pdf</t>
  </si>
  <si>
    <t>http://187.174.252.244/Transparencia/OFICINA_DE_TESORERIA_20211015/1321/VIATICOSFACTURASLINEA522COLUMNAAE.pdf</t>
  </si>
  <si>
    <t>http://187.174.252.244/Transparencia/OFICINA_DE_TESORERIA_20211015/1321/VIATICOSFACTURASLINEA523COLUMNAAE.pdf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</si>
</sst>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21252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5"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OFICINA_DE_TESORERIA_20210830/1225/REPORTELINEA45COLUMNAAD.pdf" TargetMode="External"/><Relationship Id="rId18" Type="http://schemas.openxmlformats.org/officeDocument/2006/relationships/hyperlink" Target="http://187.174.252.244/Transparencia/OFICINA_DE_TESORERIA_20210830/1224/REPORTELINEA28COLUMNAAD.pdf" TargetMode="External"/><Relationship Id="rId26" Type="http://schemas.openxmlformats.org/officeDocument/2006/relationships/hyperlink" Target="http://187.174.252.244/Transparencia/OFICINA_DE_TESORERIA_20210830/1225/REPORTELINEA36COLUMNAAD.pdf" TargetMode="External"/><Relationship Id="rId21" Type="http://schemas.openxmlformats.org/officeDocument/2006/relationships/hyperlink" Target="http://187.174.252.244/Transparencia/OFICINA_DE_TESORERIA_20210830/1225/REPORTELINEA31COLUMNAAD.pdf" TargetMode="External"/><Relationship Id="rId34" Type="http://schemas.openxmlformats.org/officeDocument/2006/relationships/hyperlink" Target="http://187.174.252.244/Transparencia/OFICINA_DE_TESORERIA_20210830/1237/REPORTELINEA208COLUMNAAD.pdf" TargetMode="External"/><Relationship Id="rId7" Type="http://schemas.openxmlformats.org/officeDocument/2006/relationships/hyperlink" Target="http://187.174.252.244/caev/pdfs/Fraccion%20I/estatal/manuales/4.%20MANUALVIATICO_CAEV.pdf" TargetMode="External"/><Relationship Id="rId12" Type="http://schemas.openxmlformats.org/officeDocument/2006/relationships/hyperlink" Target="http://187.174.252.244/Transparencia/OFICINA_DE_TESORERIA_20210830/1225/REPORTELINEA44COLUMNAAD.pdf" TargetMode="External"/><Relationship Id="rId17" Type="http://schemas.openxmlformats.org/officeDocument/2006/relationships/hyperlink" Target="http://187.174.252.244/Transparencia/OFICINA_DE_TESORERIA_20210830/1224/REPORTELINEA27COLUMNAAD.pdf" TargetMode="External"/><Relationship Id="rId25" Type="http://schemas.openxmlformats.org/officeDocument/2006/relationships/hyperlink" Target="http://187.174.252.244/Transparencia/OFICINA_DE_TESORERIA_20210830/1225/REPORTELINEA35COLUMNAAD.pdf" TargetMode="External"/><Relationship Id="rId33" Type="http://schemas.openxmlformats.org/officeDocument/2006/relationships/hyperlink" Target="http://187.174.252.244/Transparencia/OFICINA_DE_TESORERIA_20210830/1237/REPORTELINEA209COLUMNAAD.pdf" TargetMode="External"/><Relationship Id="rId2" Type="http://schemas.openxmlformats.org/officeDocument/2006/relationships/hyperlink" Target="http://187.174.252.244/Transparencia/OFICINA_DE_TESORERIA_20210830/1222/REPORTELINEA2COLUMNAAD.pdf" TargetMode="External"/><Relationship Id="rId16" Type="http://schemas.openxmlformats.org/officeDocument/2006/relationships/hyperlink" Target="http://187.174.252.244/Transparencia/OFICINA_DE_TESORERIA_20210830/1224/REPORTELINEA26COLUMNAAD.pdf" TargetMode="External"/><Relationship Id="rId20" Type="http://schemas.openxmlformats.org/officeDocument/2006/relationships/hyperlink" Target="http://187.174.252.244/Transparencia/OFICINA_DE_TESORERIA_20210830/1224/REPORTELINEA30COLUMNAAD.pdf" TargetMode="External"/><Relationship Id="rId29" Type="http://schemas.openxmlformats.org/officeDocument/2006/relationships/hyperlink" Target="http://187.174.252.244/Transparencia/OFICINA_DE_TESORERIA_20210830/1225/REPORTELINEA39COLUMNAAD.pdf" TargetMode="External"/><Relationship Id="rId1" Type="http://schemas.openxmlformats.org/officeDocument/2006/relationships/hyperlink" Target="http://187.174.252.244/Transparencia/OFICINA_DE_TESORERIA_20210830/1222/REPORTELINEA1COLUMNAAD.pdf" TargetMode="External"/><Relationship Id="rId6" Type="http://schemas.openxmlformats.org/officeDocument/2006/relationships/hyperlink" Target="http://187.174.252.244/caev/pdfs/Fraccion%20I/estatal/manuales/4.%20MANUALVIATICO_CAEV.pdf" TargetMode="External"/><Relationship Id="rId11" Type="http://schemas.openxmlformats.org/officeDocument/2006/relationships/hyperlink" Target="http://187.174.252.244/Transparencia/OFICINA_DE_TESORERIA_20210830/1225/REPORTELINEA43COLUMNAAD.pdf" TargetMode="External"/><Relationship Id="rId24" Type="http://schemas.openxmlformats.org/officeDocument/2006/relationships/hyperlink" Target="http://187.174.252.244/Transparencia/OFICINA_DE_TESORERIA_20210830/1225/REPORTELINEA34COLUMNAAD.pdf" TargetMode="External"/><Relationship Id="rId32" Type="http://schemas.openxmlformats.org/officeDocument/2006/relationships/hyperlink" Target="http://187.174.252.244/Transparencia/OFICINA_DE_TESORERIA_20210830/1237/REPORTELINEA210COLUMNAAD.pdf" TargetMode="External"/><Relationship Id="rId37" Type="http://schemas.openxmlformats.org/officeDocument/2006/relationships/printerSettings" Target="../printerSettings/printerSettings1.bin"/><Relationship Id="rId5" Type="http://schemas.openxmlformats.org/officeDocument/2006/relationships/hyperlink" Target="http://187.174.252.244/caev/pdfs/Fraccion%20I/estatal/manuales/4.%20MANUALVIATICO_CAEV.pdf" TargetMode="External"/><Relationship Id="rId15" Type="http://schemas.openxmlformats.org/officeDocument/2006/relationships/hyperlink" Target="http://187.174.252.244/Transparencia/OFICINA_DE_TESORERIA_20210830/1225/REPORTELINEA46COLUMNAAD.pdf" TargetMode="External"/><Relationship Id="rId23" Type="http://schemas.openxmlformats.org/officeDocument/2006/relationships/hyperlink" Target="http://187.174.252.244/Transparencia/OFICINA_DE_TESORERIA_20210830/1225/REPORTELINEA33COLUMNAAD.pdf" TargetMode="External"/><Relationship Id="rId28" Type="http://schemas.openxmlformats.org/officeDocument/2006/relationships/hyperlink" Target="http://187.174.252.244/Transparencia/OFICINA_DE_TESORERIA_20210830/1225/REPORTELINEA38COLUMNAAD.pdf" TargetMode="External"/><Relationship Id="rId36" Type="http://schemas.openxmlformats.org/officeDocument/2006/relationships/hyperlink" Target="http://187.174.252.244/caev/pdfs/Fraccion%20I/estatal/manuales/4.%20MANUALVIATICO_CAEV.pdf" TargetMode="External"/><Relationship Id="rId10" Type="http://schemas.openxmlformats.org/officeDocument/2006/relationships/hyperlink" Target="http://187.174.252.244/caev/pdfs/Fraccion%20I/estatal/manuales/4.%20MANUALVIATICO_CAEV.pdf" TargetMode="External"/><Relationship Id="rId19" Type="http://schemas.openxmlformats.org/officeDocument/2006/relationships/hyperlink" Target="http://187.174.252.244/Transparencia/OFICINA_DE_TESORERIA_20210830/1224/REPORTELINEA29COLUMNAAD.pdf" TargetMode="External"/><Relationship Id="rId31" Type="http://schemas.openxmlformats.org/officeDocument/2006/relationships/hyperlink" Target="http://187.174.252.244/Transparencia/OFICINA_DE_TESORERIA_20210830/1238/REPORTELINEA211COLUMNAAD.pdf" TargetMode="External"/><Relationship Id="rId4" Type="http://schemas.openxmlformats.org/officeDocument/2006/relationships/hyperlink" Target="http://187.174.252.244/Transparencia/OFICINA_DE_TESORERIA_20210830/1225/REPORTELINEA42COLUMNAAD.pdf" TargetMode="External"/><Relationship Id="rId9" Type="http://schemas.openxmlformats.org/officeDocument/2006/relationships/hyperlink" Target="http://187.174.252.244/caev/pdfs/Fraccion%20I/estatal/manuales/4.%20MANUALVIATICO_CAEV.pdf" TargetMode="External"/><Relationship Id="rId14" Type="http://schemas.openxmlformats.org/officeDocument/2006/relationships/hyperlink" Target="http://187.174.252.244/Transparencia/OFICINA_DE_TESORERIA_20210830/1225/REPORTELINEA40COLUMNAAD.pdf" TargetMode="External"/><Relationship Id="rId22" Type="http://schemas.openxmlformats.org/officeDocument/2006/relationships/hyperlink" Target="http://187.174.252.244/Transparencia/OFICINA_DE_TESORERIA_20210830/1225/REPORTELINEA32COLUMNAAD.pdf" TargetMode="External"/><Relationship Id="rId27" Type="http://schemas.openxmlformats.org/officeDocument/2006/relationships/hyperlink" Target="http://187.174.252.244/Transparencia/OFICINA_DE_TESORERIA_20210830/1225/REPORTELINEA37COLUMNAAD.pdf" TargetMode="External"/><Relationship Id="rId30" Type="http://schemas.openxmlformats.org/officeDocument/2006/relationships/hyperlink" Target="http://187.174.252.244/Transparencia/OFICINA_DE_TESORERIA_20210830/1238/REPORTELINEA212COLUMNAAD.pdf" TargetMode="External"/><Relationship Id="rId35" Type="http://schemas.openxmlformats.org/officeDocument/2006/relationships/hyperlink" Target="http://187.174.252.244/Transparencia/OFICINA_DE_TESORERIA_20210830/1237/REPORTELINEA207COLUMNAAD.pdf" TargetMode="External"/><Relationship Id="rId8" Type="http://schemas.openxmlformats.org/officeDocument/2006/relationships/hyperlink" Target="http://187.174.252.244/caev/pdfs/Fraccion%20I/estatal/manuales/4.%20MANUALVIATICO_CAEV.pdf" TargetMode="External"/><Relationship Id="rId3" Type="http://schemas.openxmlformats.org/officeDocument/2006/relationships/hyperlink" Target="http://187.174.252.244/Transparencia/OFICINA_DE_TESORERIA_20210830/1222/REPORTELINEA3COLUMNAAD.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187.174.252.244/Transparencia/OFICINA_DE_TESORERIA_20211015/1318/VIATICOSFACTURASLINEA658COLUMNAAE.pdf" TargetMode="External"/><Relationship Id="rId3" Type="http://schemas.openxmlformats.org/officeDocument/2006/relationships/hyperlink" Target="http://187.174.252.244/Transparencia/OFICINA_DE_TESORERIA_20210830/1244/VIATICOSFACTURASLINEA3COLUMNAAE.pdf" TargetMode="External"/><Relationship Id="rId7" Type="http://schemas.openxmlformats.org/officeDocument/2006/relationships/hyperlink" Target="http://187.174.252.244/Transparencia/OFICINA_DE_TESORERIA_20211015/1318/VIATICOSFACTURASLINEA659COLUMNAAE.pdf" TargetMode="External"/><Relationship Id="rId2" Type="http://schemas.openxmlformats.org/officeDocument/2006/relationships/hyperlink" Target="http://187.174.252.244/Transparencia/OFICINA_DE_TESORERIA_20210830/1244/VIATICOSFACTURASLINEA2COLUMNAAE.pdf" TargetMode="External"/><Relationship Id="rId1" Type="http://schemas.openxmlformats.org/officeDocument/2006/relationships/hyperlink" Target="http://187.174.252.244/Transparencia/OFICINA_DE_TESORERIA_20210830/1244/VIATICOSFACTURASLINEA1COLUMNAAE.pdf" TargetMode="External"/><Relationship Id="rId6" Type="http://schemas.openxmlformats.org/officeDocument/2006/relationships/hyperlink" Target="http://187.174.252.244/Transparencia/OFICINA_DE_TESORERIA_20211015/1318/VIATICOSFACTURASLINEA660COLUMNAAE.pdf" TargetMode="External"/><Relationship Id="rId5" Type="http://schemas.openxmlformats.org/officeDocument/2006/relationships/hyperlink" Target="http://187.174.252.244/Transparencia/OFICINA_DE_TESORERIA_20211015/1318/VIATICOSFACTURASLINEA661COLUMNAAE.pdf" TargetMode="External"/><Relationship Id="rId4" Type="http://schemas.openxmlformats.org/officeDocument/2006/relationships/hyperlink" Target="http://187.174.252.244/Transparencia/OFICINA_DE_TESORERIA_20211015/1318/VIATICOSFACTURASLINEA662COLUMNAAE.pdf" TargetMode="External"/><Relationship Id="rId9" Type="http://schemas.openxmlformats.org/officeDocument/2006/relationships/hyperlink" Target="http://187.174.252.244/Transparencia/OFICINA_DE_TESORERIA_20211015/1318/VIATICOSFACTURASLINEA657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69"/>
  <sheetViews>
    <sheetView tabSelected="1" topLeftCell="AG51" workbookViewId="0">
      <selection activeCell="AH83" sqref="AH83:AH6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1" t="s">
        <v>1</v>
      </c>
      <c r="B2" s="32"/>
      <c r="C2" s="32"/>
      <c r="D2" s="31" t="s">
        <v>2</v>
      </c>
      <c r="E2" s="32"/>
      <c r="F2" s="32"/>
      <c r="G2" s="31" t="s">
        <v>3</v>
      </c>
      <c r="H2" s="32"/>
      <c r="I2" s="32"/>
    </row>
    <row r="3" spans="1:36" x14ac:dyDescent="0.25">
      <c r="A3" s="33" t="s">
        <v>4</v>
      </c>
      <c r="B3" s="32"/>
      <c r="C3" s="32"/>
      <c r="D3" s="33" t="s">
        <v>5</v>
      </c>
      <c r="E3" s="32"/>
      <c r="F3" s="32"/>
      <c r="G3" s="33" t="s">
        <v>6</v>
      </c>
      <c r="H3" s="32"/>
      <c r="I3" s="32"/>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1" t="s">
        <v>53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3">
        <v>44378</v>
      </c>
      <c r="C8" s="3">
        <v>44469</v>
      </c>
      <c r="D8" t="s">
        <v>91</v>
      </c>
      <c r="E8">
        <v>4</v>
      </c>
      <c r="F8" t="s">
        <v>120</v>
      </c>
      <c r="G8" t="s">
        <v>120</v>
      </c>
      <c r="H8" t="s">
        <v>121</v>
      </c>
      <c r="I8" t="s">
        <v>122</v>
      </c>
      <c r="J8" t="s">
        <v>123</v>
      </c>
      <c r="K8" t="s">
        <v>124</v>
      </c>
      <c r="L8" t="s">
        <v>101</v>
      </c>
      <c r="M8" t="s">
        <v>125</v>
      </c>
      <c r="N8" t="s">
        <v>103</v>
      </c>
      <c r="O8">
        <v>0</v>
      </c>
      <c r="P8">
        <f>AA8+AB8</f>
        <v>9320</v>
      </c>
      <c r="Q8" t="s">
        <v>114</v>
      </c>
      <c r="R8" t="s">
        <v>115</v>
      </c>
      <c r="S8" t="s">
        <v>116</v>
      </c>
      <c r="T8" t="s">
        <v>114</v>
      </c>
      <c r="U8" t="s">
        <v>115</v>
      </c>
      <c r="V8" t="s">
        <v>126</v>
      </c>
      <c r="W8" t="s">
        <v>125</v>
      </c>
      <c r="X8" s="3">
        <v>44327</v>
      </c>
      <c r="Y8" s="3">
        <v>44337</v>
      </c>
      <c r="Z8">
        <v>1</v>
      </c>
      <c r="AA8">
        <v>8929.1299999999992</v>
      </c>
      <c r="AB8">
        <v>390.87</v>
      </c>
      <c r="AC8" s="3">
        <v>44342</v>
      </c>
      <c r="AD8" s="34" t="s">
        <v>756</v>
      </c>
      <c r="AE8">
        <v>1</v>
      </c>
      <c r="AF8" s="4" t="s">
        <v>118</v>
      </c>
      <c r="AG8" t="s">
        <v>117</v>
      </c>
      <c r="AH8" s="3">
        <v>44487</v>
      </c>
      <c r="AI8" s="3">
        <v>44469</v>
      </c>
      <c r="AJ8" t="s">
        <v>119</v>
      </c>
    </row>
    <row r="9" spans="1:36" x14ac:dyDescent="0.25">
      <c r="A9">
        <v>2021</v>
      </c>
      <c r="B9" s="3">
        <v>44378</v>
      </c>
      <c r="C9" s="3">
        <v>44469</v>
      </c>
      <c r="D9" t="s">
        <v>91</v>
      </c>
      <c r="E9">
        <v>4</v>
      </c>
      <c r="F9" t="s">
        <v>120</v>
      </c>
      <c r="G9" t="s">
        <v>120</v>
      </c>
      <c r="H9" t="s">
        <v>121</v>
      </c>
      <c r="I9" t="s">
        <v>122</v>
      </c>
      <c r="J9" t="s">
        <v>123</v>
      </c>
      <c r="K9" t="s">
        <v>124</v>
      </c>
      <c r="L9" t="s">
        <v>101</v>
      </c>
      <c r="M9" t="s">
        <v>128</v>
      </c>
      <c r="N9" t="s">
        <v>103</v>
      </c>
      <c r="O9">
        <v>0</v>
      </c>
      <c r="P9">
        <f t="shared" ref="P9:P72" si="0">AA9+AB9</f>
        <v>5320</v>
      </c>
      <c r="Q9" t="s">
        <v>114</v>
      </c>
      <c r="R9" t="s">
        <v>115</v>
      </c>
      <c r="S9" t="s">
        <v>116</v>
      </c>
      <c r="T9" t="s">
        <v>114</v>
      </c>
      <c r="U9" t="s">
        <v>115</v>
      </c>
      <c r="V9" t="s">
        <v>129</v>
      </c>
      <c r="W9" t="s">
        <v>128</v>
      </c>
      <c r="X9" s="3">
        <v>44320</v>
      </c>
      <c r="Y9" s="3">
        <v>44325</v>
      </c>
      <c r="Z9">
        <v>2</v>
      </c>
      <c r="AA9">
        <v>4318.78</v>
      </c>
      <c r="AB9">
        <v>1001.22</v>
      </c>
      <c r="AC9" s="3">
        <v>44342</v>
      </c>
      <c r="AD9" s="34" t="s">
        <v>757</v>
      </c>
      <c r="AE9">
        <v>2</v>
      </c>
      <c r="AF9" s="4" t="s">
        <v>118</v>
      </c>
      <c r="AG9" t="s">
        <v>117</v>
      </c>
      <c r="AH9" s="3">
        <v>44487</v>
      </c>
      <c r="AI9" s="3">
        <v>44469</v>
      </c>
      <c r="AJ9" t="s">
        <v>119</v>
      </c>
    </row>
    <row r="10" spans="1:36" x14ac:dyDescent="0.25">
      <c r="A10">
        <v>2021</v>
      </c>
      <c r="B10" s="3">
        <v>44378</v>
      </c>
      <c r="C10" s="3">
        <v>44469</v>
      </c>
      <c r="D10" t="s">
        <v>91</v>
      </c>
      <c r="E10">
        <v>4</v>
      </c>
      <c r="F10" t="s">
        <v>130</v>
      </c>
      <c r="G10" t="s">
        <v>130</v>
      </c>
      <c r="H10" t="s">
        <v>131</v>
      </c>
      <c r="I10" t="s">
        <v>132</v>
      </c>
      <c r="J10" t="s">
        <v>133</v>
      </c>
      <c r="K10" t="s">
        <v>134</v>
      </c>
      <c r="L10" t="s">
        <v>101</v>
      </c>
      <c r="M10" t="s">
        <v>135</v>
      </c>
      <c r="N10" t="s">
        <v>103</v>
      </c>
      <c r="O10">
        <v>0</v>
      </c>
      <c r="P10">
        <f t="shared" si="0"/>
        <v>4320</v>
      </c>
      <c r="Q10" t="s">
        <v>114</v>
      </c>
      <c r="R10" t="s">
        <v>115</v>
      </c>
      <c r="S10" t="s">
        <v>116</v>
      </c>
      <c r="T10" t="s">
        <v>114</v>
      </c>
      <c r="U10" t="s">
        <v>115</v>
      </c>
      <c r="V10" t="s">
        <v>136</v>
      </c>
      <c r="W10" t="s">
        <v>135</v>
      </c>
      <c r="X10" s="3">
        <v>44340</v>
      </c>
      <c r="Y10" s="3">
        <v>44344</v>
      </c>
      <c r="Z10">
        <v>3</v>
      </c>
      <c r="AA10">
        <v>3069.49</v>
      </c>
      <c r="AB10">
        <v>1250.51</v>
      </c>
      <c r="AC10" s="3">
        <v>44368</v>
      </c>
      <c r="AD10" s="34" t="s">
        <v>758</v>
      </c>
      <c r="AE10">
        <v>3</v>
      </c>
      <c r="AF10" s="4" t="s">
        <v>118</v>
      </c>
      <c r="AG10" t="s">
        <v>117</v>
      </c>
      <c r="AH10" s="3">
        <v>44487</v>
      </c>
      <c r="AI10" s="3">
        <v>44469</v>
      </c>
      <c r="AJ10" t="s">
        <v>119</v>
      </c>
    </row>
    <row r="11" spans="1:36" x14ac:dyDescent="0.25">
      <c r="A11">
        <v>2021</v>
      </c>
      <c r="B11" s="3">
        <v>44378</v>
      </c>
      <c r="C11" s="3">
        <v>44469</v>
      </c>
      <c r="D11" t="s">
        <v>91</v>
      </c>
      <c r="E11">
        <v>4</v>
      </c>
      <c r="F11" t="s">
        <v>137</v>
      </c>
      <c r="G11" t="s">
        <v>137</v>
      </c>
      <c r="H11" t="s">
        <v>121</v>
      </c>
      <c r="I11" t="s">
        <v>138</v>
      </c>
      <c r="J11" t="s">
        <v>123</v>
      </c>
      <c r="K11" t="s">
        <v>139</v>
      </c>
      <c r="L11" t="s">
        <v>101</v>
      </c>
      <c r="M11" t="s">
        <v>140</v>
      </c>
      <c r="N11" t="s">
        <v>103</v>
      </c>
      <c r="O11">
        <v>0</v>
      </c>
      <c r="P11">
        <f t="shared" si="0"/>
        <v>6170</v>
      </c>
      <c r="Q11" t="s">
        <v>114</v>
      </c>
      <c r="R11" t="s">
        <v>115</v>
      </c>
      <c r="S11" t="s">
        <v>116</v>
      </c>
      <c r="T11" t="s">
        <v>114</v>
      </c>
      <c r="U11" t="s">
        <v>115</v>
      </c>
      <c r="V11" t="s">
        <v>141</v>
      </c>
      <c r="W11" t="s">
        <v>142</v>
      </c>
      <c r="X11" s="3">
        <v>44327</v>
      </c>
      <c r="Y11" s="3">
        <v>44330</v>
      </c>
      <c r="Z11">
        <v>4</v>
      </c>
      <c r="AA11">
        <v>3752.66</v>
      </c>
      <c r="AB11">
        <v>2417.34</v>
      </c>
      <c r="AC11" s="3">
        <v>44333</v>
      </c>
      <c r="AD11" s="16" t="s">
        <v>759</v>
      </c>
      <c r="AE11">
        <v>4</v>
      </c>
      <c r="AF11" s="4" t="s">
        <v>118</v>
      </c>
      <c r="AG11" t="s">
        <v>117</v>
      </c>
      <c r="AH11" s="3">
        <v>44487</v>
      </c>
      <c r="AI11" s="3">
        <v>44469</v>
      </c>
      <c r="AJ11" t="s">
        <v>119</v>
      </c>
    </row>
    <row r="12" spans="1:36" x14ac:dyDescent="0.25">
      <c r="A12">
        <v>2021</v>
      </c>
      <c r="B12" s="3">
        <v>44378</v>
      </c>
      <c r="C12" s="3">
        <v>44469</v>
      </c>
      <c r="D12" t="s">
        <v>91</v>
      </c>
      <c r="E12">
        <v>4</v>
      </c>
      <c r="F12" t="s">
        <v>137</v>
      </c>
      <c r="G12" t="s">
        <v>137</v>
      </c>
      <c r="H12" t="s">
        <v>121</v>
      </c>
      <c r="I12" t="s">
        <v>138</v>
      </c>
      <c r="J12" t="s">
        <v>123</v>
      </c>
      <c r="K12" t="s">
        <v>139</v>
      </c>
      <c r="L12" t="s">
        <v>101</v>
      </c>
      <c r="M12" t="s">
        <v>144</v>
      </c>
      <c r="N12" t="s">
        <v>103</v>
      </c>
      <c r="O12">
        <v>0</v>
      </c>
      <c r="P12">
        <f t="shared" si="0"/>
        <v>3370</v>
      </c>
      <c r="Q12" t="s">
        <v>114</v>
      </c>
      <c r="R12" t="s">
        <v>115</v>
      </c>
      <c r="S12" t="s">
        <v>116</v>
      </c>
      <c r="T12" t="s">
        <v>114</v>
      </c>
      <c r="U12" t="s">
        <v>115</v>
      </c>
      <c r="V12" t="s">
        <v>145</v>
      </c>
      <c r="W12" t="s">
        <v>144</v>
      </c>
      <c r="X12" s="3">
        <v>44348</v>
      </c>
      <c r="Y12" s="3">
        <v>44349</v>
      </c>
      <c r="Z12">
        <v>5</v>
      </c>
      <c r="AA12">
        <v>3269.07</v>
      </c>
      <c r="AB12">
        <v>100.93</v>
      </c>
      <c r="AC12" s="3">
        <v>44350</v>
      </c>
      <c r="AD12" s="16" t="s">
        <v>760</v>
      </c>
      <c r="AE12">
        <v>5</v>
      </c>
      <c r="AF12" s="4" t="s">
        <v>118</v>
      </c>
      <c r="AG12" t="s">
        <v>117</v>
      </c>
      <c r="AH12" s="3">
        <v>44487</v>
      </c>
      <c r="AI12" s="3">
        <v>44469</v>
      </c>
      <c r="AJ12" t="s">
        <v>119</v>
      </c>
    </row>
    <row r="13" spans="1:36" x14ac:dyDescent="0.25">
      <c r="A13">
        <v>2021</v>
      </c>
      <c r="B13" s="3">
        <v>44378</v>
      </c>
      <c r="C13" s="3">
        <v>44469</v>
      </c>
      <c r="D13" t="s">
        <v>91</v>
      </c>
      <c r="E13">
        <v>4</v>
      </c>
      <c r="F13" t="s">
        <v>120</v>
      </c>
      <c r="G13" t="s">
        <v>120</v>
      </c>
      <c r="H13" t="s">
        <v>146</v>
      </c>
      <c r="I13" t="s">
        <v>147</v>
      </c>
      <c r="J13" t="s">
        <v>148</v>
      </c>
      <c r="K13" t="s">
        <v>149</v>
      </c>
      <c r="L13" t="s">
        <v>101</v>
      </c>
      <c r="M13" t="s">
        <v>150</v>
      </c>
      <c r="N13" t="s">
        <v>103</v>
      </c>
      <c r="O13">
        <v>0</v>
      </c>
      <c r="P13">
        <f t="shared" si="0"/>
        <v>6080</v>
      </c>
      <c r="Q13" t="s">
        <v>114</v>
      </c>
      <c r="R13" t="s">
        <v>115</v>
      </c>
      <c r="S13" t="s">
        <v>116</v>
      </c>
      <c r="T13" t="s">
        <v>114</v>
      </c>
      <c r="U13" t="s">
        <v>115</v>
      </c>
      <c r="V13" t="s">
        <v>151</v>
      </c>
      <c r="W13" t="s">
        <v>152</v>
      </c>
      <c r="X13" s="3">
        <v>44307</v>
      </c>
      <c r="Y13" s="3">
        <v>44309</v>
      </c>
      <c r="Z13">
        <v>6</v>
      </c>
      <c r="AA13">
        <v>3750.86</v>
      </c>
      <c r="AB13">
        <v>2329.14</v>
      </c>
      <c r="AC13" s="3">
        <v>44363</v>
      </c>
      <c r="AD13" s="16" t="s">
        <v>761</v>
      </c>
      <c r="AE13">
        <v>6</v>
      </c>
      <c r="AF13" s="4" t="s">
        <v>118</v>
      </c>
      <c r="AG13" t="s">
        <v>117</v>
      </c>
      <c r="AH13" s="3">
        <v>44487</v>
      </c>
      <c r="AI13" s="3">
        <v>44469</v>
      </c>
      <c r="AJ13" t="s">
        <v>119</v>
      </c>
    </row>
    <row r="14" spans="1:36" x14ac:dyDescent="0.25">
      <c r="A14">
        <v>2021</v>
      </c>
      <c r="B14" s="3">
        <v>44378</v>
      </c>
      <c r="C14" s="3">
        <v>44469</v>
      </c>
      <c r="D14" t="s">
        <v>91</v>
      </c>
      <c r="E14">
        <v>4</v>
      </c>
      <c r="F14" t="s">
        <v>153</v>
      </c>
      <c r="G14" t="s">
        <v>153</v>
      </c>
      <c r="H14" t="s">
        <v>121</v>
      </c>
      <c r="I14" t="s">
        <v>154</v>
      </c>
      <c r="J14" t="s">
        <v>155</v>
      </c>
      <c r="K14" t="s">
        <v>156</v>
      </c>
      <c r="L14" t="s">
        <v>101</v>
      </c>
      <c r="M14" t="s">
        <v>157</v>
      </c>
      <c r="N14" t="s">
        <v>103</v>
      </c>
      <c r="O14">
        <v>0</v>
      </c>
      <c r="P14">
        <f t="shared" si="0"/>
        <v>2223</v>
      </c>
      <c r="Q14" t="s">
        <v>114</v>
      </c>
      <c r="R14" t="s">
        <v>115</v>
      </c>
      <c r="S14" t="s">
        <v>116</v>
      </c>
      <c r="T14" t="s">
        <v>114</v>
      </c>
      <c r="U14" t="s">
        <v>115</v>
      </c>
      <c r="V14" t="s">
        <v>158</v>
      </c>
      <c r="W14" t="s">
        <v>157</v>
      </c>
      <c r="X14" s="3">
        <v>44335</v>
      </c>
      <c r="Y14" s="3">
        <v>44337</v>
      </c>
      <c r="Z14">
        <v>7</v>
      </c>
      <c r="AA14">
        <v>2162.9899999999998</v>
      </c>
      <c r="AB14">
        <v>60.01</v>
      </c>
      <c r="AC14" s="3">
        <v>44340</v>
      </c>
      <c r="AD14" s="16" t="s">
        <v>762</v>
      </c>
      <c r="AE14">
        <v>7</v>
      </c>
      <c r="AF14" s="4" t="s">
        <v>118</v>
      </c>
      <c r="AG14" t="s">
        <v>117</v>
      </c>
      <c r="AH14" s="3">
        <v>44487</v>
      </c>
      <c r="AI14" s="3">
        <v>44469</v>
      </c>
      <c r="AJ14" t="s">
        <v>119</v>
      </c>
    </row>
    <row r="15" spans="1:36" x14ac:dyDescent="0.25">
      <c r="A15">
        <v>2021</v>
      </c>
      <c r="B15" s="3">
        <v>44378</v>
      </c>
      <c r="C15" s="3">
        <v>44469</v>
      </c>
      <c r="D15" t="s">
        <v>91</v>
      </c>
      <c r="E15">
        <v>4</v>
      </c>
      <c r="F15" t="s">
        <v>137</v>
      </c>
      <c r="G15" t="s">
        <v>137</v>
      </c>
      <c r="H15" t="s">
        <v>121</v>
      </c>
      <c r="I15" t="s">
        <v>138</v>
      </c>
      <c r="J15" t="s">
        <v>123</v>
      </c>
      <c r="K15" t="s">
        <v>139</v>
      </c>
      <c r="L15" t="s">
        <v>101</v>
      </c>
      <c r="M15" t="s">
        <v>159</v>
      </c>
      <c r="N15" t="s">
        <v>103</v>
      </c>
      <c r="O15">
        <v>0</v>
      </c>
      <c r="P15">
        <f t="shared" si="0"/>
        <v>1930</v>
      </c>
      <c r="Q15" t="s">
        <v>114</v>
      </c>
      <c r="R15" t="s">
        <v>115</v>
      </c>
      <c r="S15" t="s">
        <v>116</v>
      </c>
      <c r="T15" t="s">
        <v>114</v>
      </c>
      <c r="U15" t="s">
        <v>115</v>
      </c>
      <c r="V15" t="s">
        <v>160</v>
      </c>
      <c r="W15" t="s">
        <v>159</v>
      </c>
      <c r="X15" s="3">
        <v>44343</v>
      </c>
      <c r="Y15" s="3">
        <v>44344</v>
      </c>
      <c r="Z15">
        <v>8</v>
      </c>
      <c r="AA15">
        <v>1740.15</v>
      </c>
      <c r="AB15">
        <v>189.85</v>
      </c>
      <c r="AC15" s="3">
        <v>44347</v>
      </c>
      <c r="AD15" s="16" t="s">
        <v>763</v>
      </c>
      <c r="AE15">
        <v>8</v>
      </c>
      <c r="AF15" s="4" t="s">
        <v>118</v>
      </c>
      <c r="AG15" t="s">
        <v>117</v>
      </c>
      <c r="AH15" s="3">
        <v>44487</v>
      </c>
      <c r="AI15" s="3">
        <v>44469</v>
      </c>
      <c r="AJ15" t="s">
        <v>119</v>
      </c>
    </row>
    <row r="16" spans="1:36" x14ac:dyDescent="0.25">
      <c r="A16">
        <v>2021</v>
      </c>
      <c r="B16" s="3">
        <v>44378</v>
      </c>
      <c r="C16" s="3">
        <v>44469</v>
      </c>
      <c r="D16" t="s">
        <v>91</v>
      </c>
      <c r="E16">
        <v>3</v>
      </c>
      <c r="F16" t="s">
        <v>161</v>
      </c>
      <c r="G16" t="s">
        <v>161</v>
      </c>
      <c r="H16" t="s">
        <v>162</v>
      </c>
      <c r="I16" t="s">
        <v>163</v>
      </c>
      <c r="J16" t="s">
        <v>164</v>
      </c>
      <c r="K16" t="s">
        <v>165</v>
      </c>
      <c r="L16" t="s">
        <v>101</v>
      </c>
      <c r="M16" t="s">
        <v>166</v>
      </c>
      <c r="N16" t="s">
        <v>103</v>
      </c>
      <c r="O16">
        <v>0</v>
      </c>
      <c r="P16">
        <f t="shared" si="0"/>
        <v>5310</v>
      </c>
      <c r="Q16" t="s">
        <v>114</v>
      </c>
      <c r="R16" t="s">
        <v>115</v>
      </c>
      <c r="S16" t="s">
        <v>116</v>
      </c>
      <c r="T16" t="s">
        <v>114</v>
      </c>
      <c r="U16" t="s">
        <v>115</v>
      </c>
      <c r="V16" t="s">
        <v>167</v>
      </c>
      <c r="W16" t="s">
        <v>166</v>
      </c>
      <c r="X16" s="3">
        <v>44366</v>
      </c>
      <c r="Y16" s="3">
        <v>44368</v>
      </c>
      <c r="Z16">
        <v>9</v>
      </c>
      <c r="AA16">
        <v>4168.66</v>
      </c>
      <c r="AB16">
        <v>1141.3399999999999</v>
      </c>
      <c r="AC16" s="3">
        <v>44371</v>
      </c>
      <c r="AD16" s="16" t="s">
        <v>764</v>
      </c>
      <c r="AE16">
        <v>9</v>
      </c>
      <c r="AF16" s="4" t="s">
        <v>118</v>
      </c>
      <c r="AG16" t="s">
        <v>117</v>
      </c>
      <c r="AH16" s="3">
        <v>44487</v>
      </c>
      <c r="AI16" s="3">
        <v>44469</v>
      </c>
      <c r="AJ16" t="s">
        <v>119</v>
      </c>
    </row>
    <row r="17" spans="1:36" x14ac:dyDescent="0.25">
      <c r="A17">
        <v>2021</v>
      </c>
      <c r="B17" s="3">
        <v>44378</v>
      </c>
      <c r="C17" s="3">
        <v>44469</v>
      </c>
      <c r="D17" t="s">
        <v>91</v>
      </c>
      <c r="E17">
        <v>4</v>
      </c>
      <c r="F17" t="s">
        <v>168</v>
      </c>
      <c r="G17" t="s">
        <v>168</v>
      </c>
      <c r="H17" t="s">
        <v>121</v>
      </c>
      <c r="I17" t="s">
        <v>169</v>
      </c>
      <c r="J17" t="s">
        <v>170</v>
      </c>
      <c r="K17" t="s">
        <v>171</v>
      </c>
      <c r="L17" t="s">
        <v>101</v>
      </c>
      <c r="M17" t="s">
        <v>172</v>
      </c>
      <c r="N17" t="s">
        <v>103</v>
      </c>
      <c r="O17">
        <v>0</v>
      </c>
      <c r="P17">
        <f t="shared" si="0"/>
        <v>4990</v>
      </c>
      <c r="Q17" t="s">
        <v>114</v>
      </c>
      <c r="R17" t="s">
        <v>115</v>
      </c>
      <c r="S17" t="s">
        <v>116</v>
      </c>
      <c r="T17" t="s">
        <v>114</v>
      </c>
      <c r="U17" t="s">
        <v>115</v>
      </c>
      <c r="V17" t="s">
        <v>173</v>
      </c>
      <c r="W17" t="s">
        <v>172</v>
      </c>
      <c r="X17" s="3">
        <v>44361</v>
      </c>
      <c r="Y17" s="3">
        <v>44363</v>
      </c>
      <c r="Z17">
        <v>10</v>
      </c>
      <c r="AA17">
        <v>4481.2299999999996</v>
      </c>
      <c r="AB17">
        <v>508.77</v>
      </c>
      <c r="AC17" s="3">
        <v>44368</v>
      </c>
      <c r="AD17" s="16" t="s">
        <v>765</v>
      </c>
      <c r="AE17">
        <v>10</v>
      </c>
      <c r="AF17" s="4" t="s">
        <v>118</v>
      </c>
      <c r="AG17" t="s">
        <v>117</v>
      </c>
      <c r="AH17" s="3">
        <v>44487</v>
      </c>
      <c r="AI17" s="3">
        <v>44469</v>
      </c>
      <c r="AJ17" t="s">
        <v>119</v>
      </c>
    </row>
    <row r="18" spans="1:36" x14ac:dyDescent="0.25">
      <c r="A18">
        <v>2021</v>
      </c>
      <c r="B18" s="3">
        <v>44378</v>
      </c>
      <c r="C18" s="3">
        <v>44469</v>
      </c>
      <c r="D18" t="s">
        <v>91</v>
      </c>
      <c r="E18">
        <v>4</v>
      </c>
      <c r="F18" t="s">
        <v>168</v>
      </c>
      <c r="G18" t="s">
        <v>168</v>
      </c>
      <c r="H18" t="s">
        <v>174</v>
      </c>
      <c r="I18" t="s">
        <v>175</v>
      </c>
      <c r="J18" t="s">
        <v>176</v>
      </c>
      <c r="K18" t="s">
        <v>177</v>
      </c>
      <c r="L18" t="s">
        <v>101</v>
      </c>
      <c r="M18" t="s">
        <v>178</v>
      </c>
      <c r="N18" t="s">
        <v>103</v>
      </c>
      <c r="O18">
        <v>0</v>
      </c>
      <c r="P18">
        <f t="shared" si="0"/>
        <v>4640</v>
      </c>
      <c r="Q18" t="s">
        <v>114</v>
      </c>
      <c r="R18" t="s">
        <v>115</v>
      </c>
      <c r="S18" t="s">
        <v>116</v>
      </c>
      <c r="T18" t="s">
        <v>114</v>
      </c>
      <c r="U18" t="s">
        <v>115</v>
      </c>
      <c r="V18" t="s">
        <v>179</v>
      </c>
      <c r="W18" t="s">
        <v>178</v>
      </c>
      <c r="X18" s="3">
        <v>44369</v>
      </c>
      <c r="Y18" s="3">
        <v>44376</v>
      </c>
      <c r="Z18">
        <v>11</v>
      </c>
      <c r="AA18">
        <v>3254.6</v>
      </c>
      <c r="AB18">
        <v>1385.4</v>
      </c>
      <c r="AC18" s="3">
        <v>44377</v>
      </c>
      <c r="AD18" s="16" t="s">
        <v>766</v>
      </c>
      <c r="AE18">
        <v>11</v>
      </c>
      <c r="AF18" s="4" t="s">
        <v>118</v>
      </c>
      <c r="AG18" t="s">
        <v>117</v>
      </c>
      <c r="AH18" s="3">
        <v>44487</v>
      </c>
      <c r="AI18" s="3">
        <v>44469</v>
      </c>
      <c r="AJ18" t="s">
        <v>119</v>
      </c>
    </row>
    <row r="19" spans="1:36" x14ac:dyDescent="0.25">
      <c r="A19">
        <v>2021</v>
      </c>
      <c r="B19" s="3">
        <v>44378</v>
      </c>
      <c r="C19" s="3">
        <v>44469</v>
      </c>
      <c r="D19" t="s">
        <v>91</v>
      </c>
      <c r="E19">
        <v>4</v>
      </c>
      <c r="F19" t="s">
        <v>180</v>
      </c>
      <c r="G19" t="s">
        <v>180</v>
      </c>
      <c r="H19" t="s">
        <v>181</v>
      </c>
      <c r="I19" t="s">
        <v>182</v>
      </c>
      <c r="J19" t="s">
        <v>183</v>
      </c>
      <c r="K19" t="s">
        <v>184</v>
      </c>
      <c r="L19" t="s">
        <v>101</v>
      </c>
      <c r="M19" t="s">
        <v>185</v>
      </c>
      <c r="N19" t="s">
        <v>103</v>
      </c>
      <c r="O19">
        <v>0</v>
      </c>
      <c r="P19">
        <f t="shared" si="0"/>
        <v>4910</v>
      </c>
      <c r="Q19" t="s">
        <v>114</v>
      </c>
      <c r="R19" t="s">
        <v>115</v>
      </c>
      <c r="S19" t="s">
        <v>116</v>
      </c>
      <c r="T19" t="s">
        <v>114</v>
      </c>
      <c r="U19" t="s">
        <v>115</v>
      </c>
      <c r="V19" t="s">
        <v>186</v>
      </c>
      <c r="W19" t="s">
        <v>185</v>
      </c>
      <c r="X19" s="3">
        <v>44344</v>
      </c>
      <c r="Y19" s="3">
        <v>44345</v>
      </c>
      <c r="Z19">
        <v>12</v>
      </c>
      <c r="AA19">
        <v>4820.01</v>
      </c>
      <c r="AB19">
        <v>89.99</v>
      </c>
      <c r="AC19" s="3">
        <v>44350</v>
      </c>
      <c r="AD19" s="16" t="s">
        <v>767</v>
      </c>
      <c r="AE19">
        <v>12</v>
      </c>
      <c r="AF19" s="4" t="s">
        <v>118</v>
      </c>
      <c r="AG19" t="s">
        <v>117</v>
      </c>
      <c r="AH19" s="3">
        <v>44487</v>
      </c>
      <c r="AI19" s="3">
        <v>44469</v>
      </c>
      <c r="AJ19" t="s">
        <v>119</v>
      </c>
    </row>
    <row r="20" spans="1:36" x14ac:dyDescent="0.25">
      <c r="A20">
        <v>2021</v>
      </c>
      <c r="B20" s="3">
        <v>44378</v>
      </c>
      <c r="C20" s="3">
        <v>44469</v>
      </c>
      <c r="D20" t="s">
        <v>91</v>
      </c>
      <c r="E20">
        <v>4</v>
      </c>
      <c r="F20" t="s">
        <v>180</v>
      </c>
      <c r="G20" t="s">
        <v>180</v>
      </c>
      <c r="H20" t="s">
        <v>181</v>
      </c>
      <c r="I20" t="s">
        <v>182</v>
      </c>
      <c r="J20" t="s">
        <v>183</v>
      </c>
      <c r="K20" t="s">
        <v>184</v>
      </c>
      <c r="L20" t="s">
        <v>101</v>
      </c>
      <c r="M20" t="s">
        <v>185</v>
      </c>
      <c r="N20" t="s">
        <v>103</v>
      </c>
      <c r="O20">
        <v>0</v>
      </c>
      <c r="P20">
        <f t="shared" si="0"/>
        <v>17940</v>
      </c>
      <c r="Q20" t="s">
        <v>114</v>
      </c>
      <c r="R20" t="s">
        <v>115</v>
      </c>
      <c r="S20" t="s">
        <v>116</v>
      </c>
      <c r="T20" t="s">
        <v>114</v>
      </c>
      <c r="U20" t="s">
        <v>115</v>
      </c>
      <c r="V20" t="s">
        <v>187</v>
      </c>
      <c r="W20" t="s">
        <v>185</v>
      </c>
      <c r="X20" s="3">
        <v>44323</v>
      </c>
      <c r="Y20" s="3">
        <v>44330</v>
      </c>
      <c r="Z20">
        <v>13</v>
      </c>
      <c r="AA20">
        <v>16237.31</v>
      </c>
      <c r="AB20">
        <v>1702.69</v>
      </c>
      <c r="AC20" s="3">
        <v>44359</v>
      </c>
      <c r="AD20" s="16" t="s">
        <v>768</v>
      </c>
      <c r="AE20">
        <v>13</v>
      </c>
      <c r="AF20" s="4" t="s">
        <v>118</v>
      </c>
      <c r="AG20" t="s">
        <v>117</v>
      </c>
      <c r="AH20" s="3">
        <v>44487</v>
      </c>
      <c r="AI20" s="3">
        <v>44469</v>
      </c>
      <c r="AJ20" t="s">
        <v>119</v>
      </c>
    </row>
    <row r="21" spans="1:36" x14ac:dyDescent="0.25">
      <c r="A21">
        <v>2021</v>
      </c>
      <c r="B21" s="3">
        <v>44378</v>
      </c>
      <c r="C21" s="3">
        <v>44469</v>
      </c>
      <c r="D21" t="s">
        <v>91</v>
      </c>
      <c r="E21">
        <v>4</v>
      </c>
      <c r="F21" t="s">
        <v>180</v>
      </c>
      <c r="G21" t="s">
        <v>180</v>
      </c>
      <c r="H21" t="s">
        <v>181</v>
      </c>
      <c r="I21" t="s">
        <v>182</v>
      </c>
      <c r="J21" t="s">
        <v>183</v>
      </c>
      <c r="K21" t="s">
        <v>184</v>
      </c>
      <c r="L21" t="s">
        <v>101</v>
      </c>
      <c r="M21" t="s">
        <v>185</v>
      </c>
      <c r="N21" t="s">
        <v>103</v>
      </c>
      <c r="O21">
        <v>0</v>
      </c>
      <c r="P21">
        <f t="shared" si="0"/>
        <v>21060</v>
      </c>
      <c r="Q21" t="s">
        <v>114</v>
      </c>
      <c r="R21" t="s">
        <v>115</v>
      </c>
      <c r="S21" t="s">
        <v>116</v>
      </c>
      <c r="T21" t="s">
        <v>114</v>
      </c>
      <c r="U21" t="s">
        <v>115</v>
      </c>
      <c r="V21" t="s">
        <v>188</v>
      </c>
      <c r="W21" t="s">
        <v>185</v>
      </c>
      <c r="X21" s="3">
        <v>44316</v>
      </c>
      <c r="Y21" s="3">
        <v>44323</v>
      </c>
      <c r="Z21">
        <v>14</v>
      </c>
      <c r="AA21">
        <v>19676.53</v>
      </c>
      <c r="AB21">
        <v>1383.47</v>
      </c>
      <c r="AC21" s="3">
        <v>44342</v>
      </c>
      <c r="AD21" s="16" t="s">
        <v>769</v>
      </c>
      <c r="AE21">
        <v>14</v>
      </c>
      <c r="AF21" s="4" t="s">
        <v>118</v>
      </c>
      <c r="AG21" t="s">
        <v>117</v>
      </c>
      <c r="AH21" s="3">
        <v>44487</v>
      </c>
      <c r="AI21" s="3">
        <v>44469</v>
      </c>
      <c r="AJ21" t="s">
        <v>119</v>
      </c>
    </row>
    <row r="22" spans="1:36" x14ac:dyDescent="0.25">
      <c r="A22">
        <v>2021</v>
      </c>
      <c r="B22" s="3">
        <v>44378</v>
      </c>
      <c r="C22" s="3">
        <v>44469</v>
      </c>
      <c r="D22" t="s">
        <v>91</v>
      </c>
      <c r="E22">
        <v>4</v>
      </c>
      <c r="F22" t="s">
        <v>120</v>
      </c>
      <c r="G22" t="s">
        <v>120</v>
      </c>
      <c r="H22" t="s">
        <v>189</v>
      </c>
      <c r="I22" t="s">
        <v>190</v>
      </c>
      <c r="J22" t="s">
        <v>191</v>
      </c>
      <c r="K22" t="s">
        <v>192</v>
      </c>
      <c r="L22" t="s">
        <v>101</v>
      </c>
      <c r="M22" t="s">
        <v>193</v>
      </c>
      <c r="N22" t="s">
        <v>103</v>
      </c>
      <c r="O22">
        <v>0</v>
      </c>
      <c r="P22">
        <f t="shared" si="0"/>
        <v>5860</v>
      </c>
      <c r="Q22" t="s">
        <v>114</v>
      </c>
      <c r="R22" t="s">
        <v>115</v>
      </c>
      <c r="S22" t="s">
        <v>116</v>
      </c>
      <c r="T22" t="s">
        <v>114</v>
      </c>
      <c r="U22" t="s">
        <v>115</v>
      </c>
      <c r="V22" t="s">
        <v>194</v>
      </c>
      <c r="W22" t="s">
        <v>193</v>
      </c>
      <c r="X22" s="3">
        <v>44347</v>
      </c>
      <c r="Y22" s="3">
        <v>44351</v>
      </c>
      <c r="Z22">
        <v>15</v>
      </c>
      <c r="AA22">
        <v>4451.2</v>
      </c>
      <c r="AB22">
        <v>1408.8</v>
      </c>
      <c r="AC22" s="3">
        <v>44361</v>
      </c>
      <c r="AD22" s="16" t="s">
        <v>770</v>
      </c>
      <c r="AE22">
        <v>15</v>
      </c>
      <c r="AF22" s="4" t="s">
        <v>118</v>
      </c>
      <c r="AG22" t="s">
        <v>117</v>
      </c>
      <c r="AH22" s="3">
        <v>44487</v>
      </c>
      <c r="AI22" s="3">
        <v>44469</v>
      </c>
      <c r="AJ22" t="s">
        <v>119</v>
      </c>
    </row>
    <row r="23" spans="1:36" x14ac:dyDescent="0.25">
      <c r="A23">
        <v>2021</v>
      </c>
      <c r="B23" s="3">
        <v>44378</v>
      </c>
      <c r="C23" s="3">
        <v>44469</v>
      </c>
      <c r="D23" t="s">
        <v>91</v>
      </c>
      <c r="E23">
        <v>3</v>
      </c>
      <c r="F23" t="s">
        <v>195</v>
      </c>
      <c r="G23" t="s">
        <v>195</v>
      </c>
      <c r="H23" t="s">
        <v>174</v>
      </c>
      <c r="I23" t="s">
        <v>196</v>
      </c>
      <c r="J23" t="s">
        <v>197</v>
      </c>
      <c r="K23" t="s">
        <v>198</v>
      </c>
      <c r="L23" t="s">
        <v>101</v>
      </c>
      <c r="M23" t="s">
        <v>199</v>
      </c>
      <c r="N23" t="s">
        <v>103</v>
      </c>
      <c r="O23">
        <v>0</v>
      </c>
      <c r="P23">
        <f t="shared" si="0"/>
        <v>2220</v>
      </c>
      <c r="Q23" t="s">
        <v>114</v>
      </c>
      <c r="R23" t="s">
        <v>115</v>
      </c>
      <c r="S23" t="s">
        <v>116</v>
      </c>
      <c r="T23" t="s">
        <v>114</v>
      </c>
      <c r="U23" t="s">
        <v>115</v>
      </c>
      <c r="V23" t="s">
        <v>200</v>
      </c>
      <c r="W23" t="s">
        <v>199</v>
      </c>
      <c r="X23" s="3">
        <v>44361</v>
      </c>
      <c r="Y23" s="3">
        <v>44363</v>
      </c>
      <c r="Z23">
        <v>16</v>
      </c>
      <c r="AA23">
        <v>2131.0100000000002</v>
      </c>
      <c r="AB23">
        <v>88.99</v>
      </c>
      <c r="AC23" s="3">
        <v>44376</v>
      </c>
      <c r="AD23" s="16" t="s">
        <v>771</v>
      </c>
      <c r="AE23">
        <v>16</v>
      </c>
      <c r="AF23" s="4" t="s">
        <v>118</v>
      </c>
      <c r="AG23" t="s">
        <v>117</v>
      </c>
      <c r="AH23" s="3">
        <v>44487</v>
      </c>
      <c r="AI23" s="3">
        <v>44469</v>
      </c>
      <c r="AJ23" t="s">
        <v>119</v>
      </c>
    </row>
    <row r="24" spans="1:36" x14ac:dyDescent="0.25">
      <c r="A24">
        <v>2021</v>
      </c>
      <c r="B24" s="3">
        <v>44378</v>
      </c>
      <c r="C24" s="3">
        <v>44469</v>
      </c>
      <c r="D24" t="s">
        <v>91</v>
      </c>
      <c r="E24">
        <v>4</v>
      </c>
      <c r="F24" t="s">
        <v>201</v>
      </c>
      <c r="G24" t="s">
        <v>201</v>
      </c>
      <c r="H24" t="s">
        <v>121</v>
      </c>
      <c r="I24" t="s">
        <v>202</v>
      </c>
      <c r="J24" t="s">
        <v>203</v>
      </c>
      <c r="K24" t="s">
        <v>204</v>
      </c>
      <c r="L24" t="s">
        <v>101</v>
      </c>
      <c r="M24" t="s">
        <v>205</v>
      </c>
      <c r="N24" t="s">
        <v>103</v>
      </c>
      <c r="O24">
        <v>0</v>
      </c>
      <c r="P24">
        <f t="shared" si="0"/>
        <v>4697</v>
      </c>
      <c r="Q24" t="s">
        <v>114</v>
      </c>
      <c r="R24" t="s">
        <v>115</v>
      </c>
      <c r="S24" t="s">
        <v>116</v>
      </c>
      <c r="T24" t="s">
        <v>114</v>
      </c>
      <c r="U24" t="s">
        <v>115</v>
      </c>
      <c r="V24" t="s">
        <v>206</v>
      </c>
      <c r="W24" t="s">
        <v>207</v>
      </c>
      <c r="X24" s="3">
        <v>44354</v>
      </c>
      <c r="Y24" s="3">
        <v>44359</v>
      </c>
      <c r="Z24">
        <v>17</v>
      </c>
      <c r="AA24">
        <v>4580.03</v>
      </c>
      <c r="AB24">
        <v>116.97</v>
      </c>
      <c r="AC24" s="3">
        <v>44361</v>
      </c>
      <c r="AD24" s="16" t="s">
        <v>772</v>
      </c>
      <c r="AE24">
        <v>17</v>
      </c>
      <c r="AF24" s="4" t="s">
        <v>118</v>
      </c>
      <c r="AG24" t="s">
        <v>117</v>
      </c>
      <c r="AH24" s="3">
        <v>44487</v>
      </c>
      <c r="AI24" s="3">
        <v>44469</v>
      </c>
      <c r="AJ24" t="s">
        <v>119</v>
      </c>
    </row>
    <row r="25" spans="1:36" x14ac:dyDescent="0.25">
      <c r="A25">
        <v>2021</v>
      </c>
      <c r="B25" s="3">
        <v>44378</v>
      </c>
      <c r="C25" s="3">
        <v>44469</v>
      </c>
      <c r="D25" t="s">
        <v>91</v>
      </c>
      <c r="E25">
        <v>4</v>
      </c>
      <c r="F25" t="s">
        <v>201</v>
      </c>
      <c r="G25" t="s">
        <v>201</v>
      </c>
      <c r="H25" t="s">
        <v>121</v>
      </c>
      <c r="I25" t="s">
        <v>208</v>
      </c>
      <c r="J25" t="s">
        <v>209</v>
      </c>
      <c r="K25" t="s">
        <v>210</v>
      </c>
      <c r="L25" t="s">
        <v>101</v>
      </c>
      <c r="M25" t="s">
        <v>205</v>
      </c>
      <c r="N25" t="s">
        <v>103</v>
      </c>
      <c r="O25">
        <v>0</v>
      </c>
      <c r="P25">
        <f t="shared" si="0"/>
        <v>4097</v>
      </c>
      <c r="Q25" t="s">
        <v>114</v>
      </c>
      <c r="R25" t="s">
        <v>115</v>
      </c>
      <c r="S25" t="s">
        <v>116</v>
      </c>
      <c r="T25" t="s">
        <v>114</v>
      </c>
      <c r="U25" t="s">
        <v>115</v>
      </c>
      <c r="V25" t="s">
        <v>206</v>
      </c>
      <c r="W25" t="s">
        <v>207</v>
      </c>
      <c r="X25" s="3">
        <v>44354</v>
      </c>
      <c r="Y25" s="3">
        <v>44359</v>
      </c>
      <c r="Z25">
        <v>18</v>
      </c>
      <c r="AA25">
        <v>3980.03</v>
      </c>
      <c r="AB25">
        <v>116.97</v>
      </c>
      <c r="AC25" s="3">
        <v>44361</v>
      </c>
      <c r="AD25" s="16" t="s">
        <v>773</v>
      </c>
      <c r="AE25">
        <v>18</v>
      </c>
      <c r="AF25" s="4" t="s">
        <v>118</v>
      </c>
      <c r="AG25" t="s">
        <v>117</v>
      </c>
      <c r="AH25" s="3">
        <v>44487</v>
      </c>
      <c r="AI25" s="3">
        <v>44469</v>
      </c>
      <c r="AJ25" t="s">
        <v>119</v>
      </c>
    </row>
    <row r="26" spans="1:36" x14ac:dyDescent="0.25">
      <c r="A26">
        <v>2021</v>
      </c>
      <c r="B26" s="3">
        <v>44378</v>
      </c>
      <c r="C26" s="3">
        <v>44469</v>
      </c>
      <c r="D26" t="s">
        <v>91</v>
      </c>
      <c r="E26">
        <v>4</v>
      </c>
      <c r="F26" t="s">
        <v>211</v>
      </c>
      <c r="G26" t="s">
        <v>211</v>
      </c>
      <c r="H26" t="s">
        <v>212</v>
      </c>
      <c r="I26" t="s">
        <v>213</v>
      </c>
      <c r="J26" t="s">
        <v>214</v>
      </c>
      <c r="K26" t="s">
        <v>215</v>
      </c>
      <c r="L26" t="s">
        <v>101</v>
      </c>
      <c r="M26" t="s">
        <v>216</v>
      </c>
      <c r="N26" t="s">
        <v>103</v>
      </c>
      <c r="O26">
        <v>0</v>
      </c>
      <c r="P26">
        <f t="shared" si="0"/>
        <v>13120</v>
      </c>
      <c r="Q26" t="s">
        <v>114</v>
      </c>
      <c r="R26" t="s">
        <v>115</v>
      </c>
      <c r="S26" t="s">
        <v>116</v>
      </c>
      <c r="T26" t="s">
        <v>114</v>
      </c>
      <c r="U26" t="s">
        <v>115</v>
      </c>
      <c r="V26" t="s">
        <v>217</v>
      </c>
      <c r="W26" t="s">
        <v>216</v>
      </c>
      <c r="X26" s="3">
        <v>44309</v>
      </c>
      <c r="Y26" s="3">
        <v>44316</v>
      </c>
      <c r="Z26">
        <v>19</v>
      </c>
      <c r="AA26">
        <v>9271.9699999999993</v>
      </c>
      <c r="AB26">
        <v>3848.03</v>
      </c>
      <c r="AC26" s="3">
        <v>44316</v>
      </c>
      <c r="AD26" s="16" t="s">
        <v>774</v>
      </c>
      <c r="AE26">
        <v>19</v>
      </c>
      <c r="AF26" s="4" t="s">
        <v>118</v>
      </c>
      <c r="AG26" t="s">
        <v>117</v>
      </c>
      <c r="AH26" s="3">
        <v>44487</v>
      </c>
      <c r="AI26" s="3">
        <v>44469</v>
      </c>
      <c r="AJ26" t="s">
        <v>119</v>
      </c>
    </row>
    <row r="27" spans="1:36" x14ac:dyDescent="0.25">
      <c r="A27">
        <v>2021</v>
      </c>
      <c r="B27" s="3">
        <v>44378</v>
      </c>
      <c r="C27" s="3">
        <v>44469</v>
      </c>
      <c r="D27" t="s">
        <v>91</v>
      </c>
      <c r="E27">
        <v>4</v>
      </c>
      <c r="F27" t="s">
        <v>153</v>
      </c>
      <c r="G27" t="s">
        <v>153</v>
      </c>
      <c r="H27" t="s">
        <v>121</v>
      </c>
      <c r="I27" t="s">
        <v>218</v>
      </c>
      <c r="J27" t="s">
        <v>219</v>
      </c>
      <c r="K27" t="s">
        <v>220</v>
      </c>
      <c r="L27" t="s">
        <v>101</v>
      </c>
      <c r="M27" t="s">
        <v>172</v>
      </c>
      <c r="N27" t="s">
        <v>103</v>
      </c>
      <c r="O27">
        <v>0</v>
      </c>
      <c r="P27">
        <f t="shared" si="0"/>
        <v>2223</v>
      </c>
      <c r="Q27" t="s">
        <v>114</v>
      </c>
      <c r="R27" t="s">
        <v>115</v>
      </c>
      <c r="S27" t="s">
        <v>116</v>
      </c>
      <c r="T27" t="s">
        <v>114</v>
      </c>
      <c r="U27" t="s">
        <v>115</v>
      </c>
      <c r="V27" t="s">
        <v>173</v>
      </c>
      <c r="W27" t="s">
        <v>172</v>
      </c>
      <c r="X27" s="3">
        <v>44361</v>
      </c>
      <c r="Y27" s="3">
        <v>44363</v>
      </c>
      <c r="Z27">
        <v>20</v>
      </c>
      <c r="AA27">
        <v>2002.02</v>
      </c>
      <c r="AB27">
        <v>220.98</v>
      </c>
      <c r="AC27" s="3">
        <v>44391</v>
      </c>
      <c r="AD27" s="16" t="s">
        <v>775</v>
      </c>
      <c r="AE27">
        <v>20</v>
      </c>
      <c r="AF27" s="4" t="s">
        <v>118</v>
      </c>
      <c r="AG27" t="s">
        <v>117</v>
      </c>
      <c r="AH27" s="3">
        <v>44487</v>
      </c>
      <c r="AI27" s="3">
        <v>44469</v>
      </c>
      <c r="AJ27" t="s">
        <v>119</v>
      </c>
    </row>
    <row r="28" spans="1:36" x14ac:dyDescent="0.25">
      <c r="A28">
        <v>2021</v>
      </c>
      <c r="B28" s="3">
        <v>44378</v>
      </c>
      <c r="C28" s="3">
        <v>44469</v>
      </c>
      <c r="D28" t="s">
        <v>91</v>
      </c>
      <c r="E28">
        <v>3</v>
      </c>
      <c r="F28" t="s">
        <v>221</v>
      </c>
      <c r="G28" t="s">
        <v>221</v>
      </c>
      <c r="H28" t="s">
        <v>222</v>
      </c>
      <c r="I28" t="s">
        <v>223</v>
      </c>
      <c r="J28" t="s">
        <v>224</v>
      </c>
      <c r="K28" t="s">
        <v>225</v>
      </c>
      <c r="L28" t="s">
        <v>101</v>
      </c>
      <c r="M28" t="s">
        <v>226</v>
      </c>
      <c r="N28" t="s">
        <v>103</v>
      </c>
      <c r="O28">
        <v>0</v>
      </c>
      <c r="P28">
        <f t="shared" si="0"/>
        <v>4970</v>
      </c>
      <c r="Q28" t="s">
        <v>114</v>
      </c>
      <c r="R28" t="s">
        <v>115</v>
      </c>
      <c r="S28" t="s">
        <v>116</v>
      </c>
      <c r="T28" t="s">
        <v>114</v>
      </c>
      <c r="U28" t="s">
        <v>115</v>
      </c>
      <c r="V28" t="s">
        <v>227</v>
      </c>
      <c r="W28" t="s">
        <v>226</v>
      </c>
      <c r="X28" s="3">
        <v>44368</v>
      </c>
      <c r="Y28" s="3">
        <v>44370</v>
      </c>
      <c r="Z28">
        <v>21</v>
      </c>
      <c r="AA28">
        <v>3786.73</v>
      </c>
      <c r="AB28">
        <v>1183.27</v>
      </c>
      <c r="AC28" s="3">
        <v>44349</v>
      </c>
      <c r="AD28" s="16" t="s">
        <v>776</v>
      </c>
      <c r="AE28">
        <v>21</v>
      </c>
      <c r="AF28" s="4" t="s">
        <v>118</v>
      </c>
      <c r="AG28" t="s">
        <v>117</v>
      </c>
      <c r="AH28" s="3">
        <v>44487</v>
      </c>
      <c r="AI28" s="3">
        <v>44469</v>
      </c>
      <c r="AJ28" t="s">
        <v>119</v>
      </c>
    </row>
    <row r="29" spans="1:36" x14ac:dyDescent="0.25">
      <c r="A29">
        <v>2021</v>
      </c>
      <c r="B29" s="3">
        <v>44378</v>
      </c>
      <c r="C29" s="3">
        <v>44469</v>
      </c>
      <c r="D29" t="s">
        <v>91</v>
      </c>
      <c r="E29">
        <v>4</v>
      </c>
      <c r="F29" t="s">
        <v>228</v>
      </c>
      <c r="G29" t="s">
        <v>228</v>
      </c>
      <c r="H29" t="s">
        <v>181</v>
      </c>
      <c r="I29" t="s">
        <v>229</v>
      </c>
      <c r="J29" t="s">
        <v>230</v>
      </c>
      <c r="K29" t="s">
        <v>231</v>
      </c>
      <c r="L29" t="s">
        <v>101</v>
      </c>
      <c r="M29" t="s">
        <v>232</v>
      </c>
      <c r="N29" t="s">
        <v>103</v>
      </c>
      <c r="O29">
        <v>0</v>
      </c>
      <c r="P29">
        <f t="shared" si="0"/>
        <v>4680</v>
      </c>
      <c r="Q29" t="s">
        <v>114</v>
      </c>
      <c r="R29" t="s">
        <v>115</v>
      </c>
      <c r="S29" t="s">
        <v>116</v>
      </c>
      <c r="T29" t="s">
        <v>114</v>
      </c>
      <c r="U29" t="s">
        <v>115</v>
      </c>
      <c r="V29" t="s">
        <v>233</v>
      </c>
      <c r="W29" t="s">
        <v>232</v>
      </c>
      <c r="X29" s="3">
        <v>44302</v>
      </c>
      <c r="Y29" s="3">
        <v>44303</v>
      </c>
      <c r="Z29">
        <v>22</v>
      </c>
      <c r="AA29">
        <v>985</v>
      </c>
      <c r="AB29">
        <v>3695</v>
      </c>
      <c r="AC29" s="3">
        <v>44341</v>
      </c>
      <c r="AD29" s="16" t="s">
        <v>777</v>
      </c>
      <c r="AE29">
        <v>22</v>
      </c>
      <c r="AF29" s="4" t="s">
        <v>118</v>
      </c>
      <c r="AG29" t="s">
        <v>117</v>
      </c>
      <c r="AH29" s="3">
        <v>44487</v>
      </c>
      <c r="AI29" s="3">
        <v>44469</v>
      </c>
      <c r="AJ29" t="s">
        <v>119</v>
      </c>
    </row>
    <row r="30" spans="1:36" x14ac:dyDescent="0.25">
      <c r="A30">
        <v>2021</v>
      </c>
      <c r="B30" s="3">
        <v>44378</v>
      </c>
      <c r="C30" s="3">
        <v>44469</v>
      </c>
      <c r="D30" t="s">
        <v>91</v>
      </c>
      <c r="E30">
        <v>4</v>
      </c>
      <c r="F30" t="s">
        <v>234</v>
      </c>
      <c r="G30" t="s">
        <v>234</v>
      </c>
      <c r="H30" t="s">
        <v>235</v>
      </c>
      <c r="I30" t="s">
        <v>223</v>
      </c>
      <c r="J30" t="s">
        <v>236</v>
      </c>
      <c r="K30" t="s">
        <v>133</v>
      </c>
      <c r="L30" t="s">
        <v>101</v>
      </c>
      <c r="M30" t="s">
        <v>237</v>
      </c>
      <c r="N30" t="s">
        <v>103</v>
      </c>
      <c r="O30">
        <v>0</v>
      </c>
      <c r="P30">
        <f t="shared" si="0"/>
        <v>939.98</v>
      </c>
      <c r="Q30" t="s">
        <v>114</v>
      </c>
      <c r="R30" t="s">
        <v>115</v>
      </c>
      <c r="S30" t="s">
        <v>116</v>
      </c>
      <c r="T30" t="s">
        <v>114</v>
      </c>
      <c r="U30" t="s">
        <v>115</v>
      </c>
      <c r="V30" t="s">
        <v>238</v>
      </c>
      <c r="W30" t="s">
        <v>239</v>
      </c>
      <c r="X30" s="3">
        <v>44358</v>
      </c>
      <c r="Y30" s="3">
        <v>44358</v>
      </c>
      <c r="Z30">
        <v>23</v>
      </c>
      <c r="AA30">
        <v>587.72</v>
      </c>
      <c r="AB30">
        <v>352.26</v>
      </c>
      <c r="AC30" s="3">
        <v>44361</v>
      </c>
      <c r="AD30" s="16" t="s">
        <v>778</v>
      </c>
      <c r="AE30">
        <v>23</v>
      </c>
      <c r="AF30" s="4" t="s">
        <v>118</v>
      </c>
      <c r="AG30" t="s">
        <v>117</v>
      </c>
      <c r="AH30" s="3">
        <v>44487</v>
      </c>
      <c r="AI30" s="3">
        <v>44469</v>
      </c>
      <c r="AJ30" t="s">
        <v>119</v>
      </c>
    </row>
    <row r="31" spans="1:36" x14ac:dyDescent="0.25">
      <c r="A31">
        <v>2021</v>
      </c>
      <c r="B31" s="3">
        <v>44378</v>
      </c>
      <c r="C31" s="3">
        <v>44469</v>
      </c>
      <c r="D31" t="s">
        <v>91</v>
      </c>
      <c r="E31">
        <v>4</v>
      </c>
      <c r="F31" t="s">
        <v>120</v>
      </c>
      <c r="G31" t="s">
        <v>120</v>
      </c>
      <c r="H31" t="s">
        <v>189</v>
      </c>
      <c r="I31" t="s">
        <v>240</v>
      </c>
      <c r="J31" t="s">
        <v>241</v>
      </c>
      <c r="K31" t="s">
        <v>133</v>
      </c>
      <c r="L31" t="s">
        <v>101</v>
      </c>
      <c r="M31" t="s">
        <v>242</v>
      </c>
      <c r="N31" t="s">
        <v>103</v>
      </c>
      <c r="O31">
        <v>0</v>
      </c>
      <c r="P31">
        <f t="shared" si="0"/>
        <v>500</v>
      </c>
      <c r="Q31" t="s">
        <v>114</v>
      </c>
      <c r="R31" t="s">
        <v>115</v>
      </c>
      <c r="S31" t="s">
        <v>116</v>
      </c>
      <c r="T31" t="s">
        <v>114</v>
      </c>
      <c r="U31" t="s">
        <v>115</v>
      </c>
      <c r="V31" t="s">
        <v>116</v>
      </c>
      <c r="W31" t="s">
        <v>242</v>
      </c>
      <c r="X31" s="3">
        <v>44319</v>
      </c>
      <c r="Y31" s="3">
        <v>44347</v>
      </c>
      <c r="Z31">
        <v>24</v>
      </c>
      <c r="AA31">
        <v>324</v>
      </c>
      <c r="AB31">
        <v>176</v>
      </c>
      <c r="AC31" s="3">
        <v>44356</v>
      </c>
      <c r="AD31" s="16" t="s">
        <v>779</v>
      </c>
      <c r="AE31">
        <v>24</v>
      </c>
      <c r="AF31" s="4" t="s">
        <v>118</v>
      </c>
      <c r="AG31" t="s">
        <v>117</v>
      </c>
      <c r="AH31" s="3">
        <v>44487</v>
      </c>
      <c r="AI31" s="3">
        <v>44469</v>
      </c>
      <c r="AJ31" t="s">
        <v>119</v>
      </c>
    </row>
    <row r="32" spans="1:36" x14ac:dyDescent="0.25">
      <c r="A32">
        <v>2021</v>
      </c>
      <c r="B32" s="3">
        <v>44378</v>
      </c>
      <c r="C32" s="3">
        <v>44469</v>
      </c>
      <c r="D32" t="s">
        <v>91</v>
      </c>
      <c r="E32">
        <v>3</v>
      </c>
      <c r="F32" t="s">
        <v>221</v>
      </c>
      <c r="G32" t="s">
        <v>221</v>
      </c>
      <c r="H32" t="s">
        <v>243</v>
      </c>
      <c r="I32" t="s">
        <v>244</v>
      </c>
      <c r="J32" t="s">
        <v>214</v>
      </c>
      <c r="K32" t="s">
        <v>245</v>
      </c>
      <c r="L32" t="s">
        <v>101</v>
      </c>
      <c r="M32" t="s">
        <v>246</v>
      </c>
      <c r="N32" t="s">
        <v>103</v>
      </c>
      <c r="O32">
        <v>0</v>
      </c>
      <c r="P32">
        <f t="shared" si="0"/>
        <v>7100</v>
      </c>
      <c r="Q32" t="s">
        <v>114</v>
      </c>
      <c r="R32" t="s">
        <v>115</v>
      </c>
      <c r="S32" t="s">
        <v>116</v>
      </c>
      <c r="T32" t="s">
        <v>114</v>
      </c>
      <c r="U32" t="s">
        <v>115</v>
      </c>
      <c r="V32" t="s">
        <v>247</v>
      </c>
      <c r="W32" t="s">
        <v>246</v>
      </c>
      <c r="X32" s="3">
        <v>44327</v>
      </c>
      <c r="Y32" s="3">
        <v>44330</v>
      </c>
      <c r="Z32">
        <v>25</v>
      </c>
      <c r="AA32">
        <v>6210.36</v>
      </c>
      <c r="AB32">
        <v>889.64</v>
      </c>
      <c r="AC32" s="3">
        <v>44334</v>
      </c>
      <c r="AD32" s="16" t="s">
        <v>780</v>
      </c>
      <c r="AE32">
        <v>25</v>
      </c>
      <c r="AF32" s="4" t="s">
        <v>118</v>
      </c>
      <c r="AG32" t="s">
        <v>117</v>
      </c>
      <c r="AH32" s="3">
        <v>44487</v>
      </c>
      <c r="AI32" s="3">
        <v>44469</v>
      </c>
      <c r="AJ32" t="s">
        <v>119</v>
      </c>
    </row>
    <row r="33" spans="1:36" x14ac:dyDescent="0.25">
      <c r="A33">
        <v>2021</v>
      </c>
      <c r="B33" s="3">
        <v>44378</v>
      </c>
      <c r="C33" s="3">
        <v>44469</v>
      </c>
      <c r="D33" t="s">
        <v>91</v>
      </c>
      <c r="E33">
        <v>4</v>
      </c>
      <c r="F33" t="s">
        <v>168</v>
      </c>
      <c r="G33" t="s">
        <v>168</v>
      </c>
      <c r="H33" t="s">
        <v>162</v>
      </c>
      <c r="I33" t="s">
        <v>249</v>
      </c>
      <c r="J33" t="s">
        <v>250</v>
      </c>
      <c r="K33" t="s">
        <v>250</v>
      </c>
      <c r="L33" t="s">
        <v>101</v>
      </c>
      <c r="M33" t="s">
        <v>251</v>
      </c>
      <c r="N33" t="s">
        <v>103</v>
      </c>
      <c r="O33">
        <v>0</v>
      </c>
      <c r="P33">
        <f t="shared" si="0"/>
        <v>25490</v>
      </c>
      <c r="Q33" t="s">
        <v>114</v>
      </c>
      <c r="R33" t="s">
        <v>115</v>
      </c>
      <c r="S33" t="s">
        <v>116</v>
      </c>
      <c r="T33" t="s">
        <v>114</v>
      </c>
      <c r="U33" t="s">
        <v>115</v>
      </c>
      <c r="V33" t="s">
        <v>252</v>
      </c>
      <c r="W33" t="s">
        <v>251</v>
      </c>
      <c r="X33" s="3">
        <v>44340</v>
      </c>
      <c r="Y33" s="3">
        <v>44345</v>
      </c>
      <c r="Z33">
        <v>26</v>
      </c>
      <c r="AA33">
        <v>18647.189999999999</v>
      </c>
      <c r="AB33">
        <v>6842.81</v>
      </c>
      <c r="AC33" s="3">
        <v>44371</v>
      </c>
      <c r="AD33" s="34" t="s">
        <v>781</v>
      </c>
      <c r="AE33">
        <v>26</v>
      </c>
      <c r="AF33" s="4" t="s">
        <v>118</v>
      </c>
      <c r="AG33" t="s">
        <v>117</v>
      </c>
      <c r="AH33" s="3">
        <v>44487</v>
      </c>
      <c r="AI33" s="3">
        <v>44469</v>
      </c>
      <c r="AJ33" t="s">
        <v>119</v>
      </c>
    </row>
    <row r="34" spans="1:36" x14ac:dyDescent="0.25">
      <c r="A34">
        <v>2021</v>
      </c>
      <c r="B34" s="3">
        <v>44378</v>
      </c>
      <c r="C34" s="3">
        <v>44469</v>
      </c>
      <c r="D34" t="s">
        <v>91</v>
      </c>
      <c r="E34">
        <v>3</v>
      </c>
      <c r="F34" t="s">
        <v>221</v>
      </c>
      <c r="G34" t="s">
        <v>221</v>
      </c>
      <c r="H34" t="s">
        <v>222</v>
      </c>
      <c r="I34" t="s">
        <v>223</v>
      </c>
      <c r="J34" t="s">
        <v>224</v>
      </c>
      <c r="K34" t="s">
        <v>225</v>
      </c>
      <c r="L34" t="s">
        <v>101</v>
      </c>
      <c r="M34" t="s">
        <v>226</v>
      </c>
      <c r="N34" t="s">
        <v>103</v>
      </c>
      <c r="O34">
        <v>0</v>
      </c>
      <c r="P34">
        <f t="shared" si="0"/>
        <v>5940</v>
      </c>
      <c r="Q34" t="s">
        <v>114</v>
      </c>
      <c r="R34" t="s">
        <v>115</v>
      </c>
      <c r="S34" t="s">
        <v>116</v>
      </c>
      <c r="T34" t="s">
        <v>114</v>
      </c>
      <c r="U34" t="s">
        <v>115</v>
      </c>
      <c r="V34" t="s">
        <v>253</v>
      </c>
      <c r="W34" t="s">
        <v>226</v>
      </c>
      <c r="X34" s="3">
        <v>44362</v>
      </c>
      <c r="Y34" s="3">
        <v>44365</v>
      </c>
      <c r="Z34">
        <v>27</v>
      </c>
      <c r="AA34">
        <v>5628.86</v>
      </c>
      <c r="AB34">
        <v>311.14</v>
      </c>
      <c r="AC34" s="3">
        <v>44370</v>
      </c>
      <c r="AD34" s="34" t="s">
        <v>782</v>
      </c>
      <c r="AE34">
        <v>27</v>
      </c>
      <c r="AF34" s="4" t="s">
        <v>118</v>
      </c>
      <c r="AG34" t="s">
        <v>117</v>
      </c>
      <c r="AH34" s="3">
        <v>44487</v>
      </c>
      <c r="AI34" s="3">
        <v>44469</v>
      </c>
      <c r="AJ34" t="s">
        <v>119</v>
      </c>
    </row>
    <row r="35" spans="1:36" x14ac:dyDescent="0.25">
      <c r="A35">
        <v>2021</v>
      </c>
      <c r="B35" s="3">
        <v>44378</v>
      </c>
      <c r="C35" s="3">
        <v>44469</v>
      </c>
      <c r="D35" t="s">
        <v>91</v>
      </c>
      <c r="E35">
        <v>4</v>
      </c>
      <c r="F35" t="s">
        <v>120</v>
      </c>
      <c r="G35" t="s">
        <v>120</v>
      </c>
      <c r="H35" t="s">
        <v>254</v>
      </c>
      <c r="I35" t="s">
        <v>255</v>
      </c>
      <c r="J35" t="s">
        <v>191</v>
      </c>
      <c r="K35" t="s">
        <v>203</v>
      </c>
      <c r="L35" t="s">
        <v>101</v>
      </c>
      <c r="M35" t="s">
        <v>256</v>
      </c>
      <c r="N35" t="s">
        <v>103</v>
      </c>
      <c r="O35">
        <v>0</v>
      </c>
      <c r="P35">
        <f t="shared" si="0"/>
        <v>1320</v>
      </c>
      <c r="Q35" t="s">
        <v>114</v>
      </c>
      <c r="R35" t="s">
        <v>115</v>
      </c>
      <c r="S35" t="s">
        <v>116</v>
      </c>
      <c r="T35" t="s">
        <v>114</v>
      </c>
      <c r="U35" t="s">
        <v>115</v>
      </c>
      <c r="V35" t="s">
        <v>257</v>
      </c>
      <c r="W35" t="s">
        <v>258</v>
      </c>
      <c r="X35" s="3">
        <v>44362</v>
      </c>
      <c r="Y35" s="3">
        <v>44363</v>
      </c>
      <c r="Z35">
        <v>28</v>
      </c>
      <c r="AA35">
        <v>1142</v>
      </c>
      <c r="AB35">
        <v>178</v>
      </c>
      <c r="AC35" s="3">
        <v>44376</v>
      </c>
      <c r="AD35" s="34" t="s">
        <v>783</v>
      </c>
      <c r="AE35">
        <v>28</v>
      </c>
      <c r="AF35" s="4" t="s">
        <v>118</v>
      </c>
      <c r="AG35" t="s">
        <v>117</v>
      </c>
      <c r="AH35" s="3">
        <v>44487</v>
      </c>
      <c r="AI35" s="3">
        <v>44469</v>
      </c>
      <c r="AJ35" t="s">
        <v>119</v>
      </c>
    </row>
    <row r="36" spans="1:36" x14ac:dyDescent="0.25">
      <c r="A36">
        <v>2021</v>
      </c>
      <c r="B36" s="3">
        <v>44378</v>
      </c>
      <c r="C36" s="3">
        <v>44469</v>
      </c>
      <c r="D36" t="s">
        <v>91</v>
      </c>
      <c r="E36">
        <v>4</v>
      </c>
      <c r="F36" t="s">
        <v>168</v>
      </c>
      <c r="G36" t="s">
        <v>168</v>
      </c>
      <c r="H36" t="s">
        <v>259</v>
      </c>
      <c r="I36" t="s">
        <v>260</v>
      </c>
      <c r="J36" t="s">
        <v>261</v>
      </c>
      <c r="K36" t="s">
        <v>262</v>
      </c>
      <c r="L36" t="s">
        <v>101</v>
      </c>
      <c r="M36" t="s">
        <v>263</v>
      </c>
      <c r="N36" t="s">
        <v>103</v>
      </c>
      <c r="O36">
        <v>0</v>
      </c>
      <c r="P36">
        <f t="shared" si="0"/>
        <v>7880</v>
      </c>
      <c r="Q36" t="s">
        <v>114</v>
      </c>
      <c r="R36" t="s">
        <v>115</v>
      </c>
      <c r="S36" t="s">
        <v>116</v>
      </c>
      <c r="T36" t="s">
        <v>114</v>
      </c>
      <c r="U36" t="s">
        <v>115</v>
      </c>
      <c r="V36" t="s">
        <v>264</v>
      </c>
      <c r="W36" t="s">
        <v>263</v>
      </c>
      <c r="X36" s="3">
        <v>44361</v>
      </c>
      <c r="Y36" s="3">
        <v>44365</v>
      </c>
      <c r="Z36">
        <v>29</v>
      </c>
      <c r="AA36">
        <v>6116.01</v>
      </c>
      <c r="AB36">
        <v>1763.99</v>
      </c>
      <c r="AC36" s="3">
        <v>44372</v>
      </c>
      <c r="AD36" s="34" t="s">
        <v>784</v>
      </c>
      <c r="AE36">
        <v>29</v>
      </c>
      <c r="AF36" s="4" t="s">
        <v>118</v>
      </c>
      <c r="AG36" t="s">
        <v>117</v>
      </c>
      <c r="AH36" s="3">
        <v>44487</v>
      </c>
      <c r="AI36" s="3">
        <v>44469</v>
      </c>
      <c r="AJ36" t="s">
        <v>119</v>
      </c>
    </row>
    <row r="37" spans="1:36" x14ac:dyDescent="0.25">
      <c r="A37">
        <v>2021</v>
      </c>
      <c r="B37" s="3">
        <v>44378</v>
      </c>
      <c r="C37" s="3">
        <v>44469</v>
      </c>
      <c r="D37" t="s">
        <v>91</v>
      </c>
      <c r="E37">
        <v>4</v>
      </c>
      <c r="F37" t="s">
        <v>168</v>
      </c>
      <c r="G37" t="s">
        <v>168</v>
      </c>
      <c r="H37" t="s">
        <v>259</v>
      </c>
      <c r="I37" t="s">
        <v>260</v>
      </c>
      <c r="J37" t="s">
        <v>261</v>
      </c>
      <c r="K37" t="s">
        <v>262</v>
      </c>
      <c r="L37" t="s">
        <v>101</v>
      </c>
      <c r="M37" t="s">
        <v>263</v>
      </c>
      <c r="N37" t="s">
        <v>103</v>
      </c>
      <c r="O37">
        <v>0</v>
      </c>
      <c r="P37">
        <f t="shared" si="0"/>
        <v>1093</v>
      </c>
      <c r="Q37" t="s">
        <v>114</v>
      </c>
      <c r="R37" t="s">
        <v>115</v>
      </c>
      <c r="S37" t="s">
        <v>116</v>
      </c>
      <c r="T37" t="s">
        <v>114</v>
      </c>
      <c r="U37" t="s">
        <v>115</v>
      </c>
      <c r="V37" t="s">
        <v>265</v>
      </c>
      <c r="W37" t="s">
        <v>263</v>
      </c>
      <c r="X37" s="3">
        <v>44357</v>
      </c>
      <c r="Y37" s="3">
        <v>44358</v>
      </c>
      <c r="Z37">
        <v>30</v>
      </c>
      <c r="AA37">
        <v>659</v>
      </c>
      <c r="AB37">
        <v>434</v>
      </c>
      <c r="AC37" s="3">
        <v>44368</v>
      </c>
      <c r="AD37" s="34" t="s">
        <v>785</v>
      </c>
      <c r="AE37">
        <v>30</v>
      </c>
      <c r="AF37" s="4" t="s">
        <v>118</v>
      </c>
      <c r="AG37" t="s">
        <v>117</v>
      </c>
      <c r="AH37" s="3">
        <v>44487</v>
      </c>
      <c r="AI37" s="3">
        <v>44469</v>
      </c>
      <c r="AJ37" t="s">
        <v>119</v>
      </c>
    </row>
    <row r="38" spans="1:36" x14ac:dyDescent="0.25">
      <c r="A38">
        <v>2021</v>
      </c>
      <c r="B38" s="3">
        <v>44378</v>
      </c>
      <c r="C38" s="3">
        <v>44469</v>
      </c>
      <c r="D38" t="s">
        <v>91</v>
      </c>
      <c r="E38">
        <v>4</v>
      </c>
      <c r="F38" t="s">
        <v>201</v>
      </c>
      <c r="G38" t="s">
        <v>201</v>
      </c>
      <c r="H38" t="s">
        <v>121</v>
      </c>
      <c r="I38" t="s">
        <v>266</v>
      </c>
      <c r="J38" t="s">
        <v>267</v>
      </c>
      <c r="K38" t="s">
        <v>241</v>
      </c>
      <c r="L38" t="s">
        <v>101</v>
      </c>
      <c r="M38" t="s">
        <v>268</v>
      </c>
      <c r="N38" t="s">
        <v>103</v>
      </c>
      <c r="O38">
        <v>0</v>
      </c>
      <c r="P38">
        <f t="shared" si="0"/>
        <v>4320</v>
      </c>
      <c r="Q38" t="s">
        <v>114</v>
      </c>
      <c r="R38" t="s">
        <v>115</v>
      </c>
      <c r="S38" t="s">
        <v>116</v>
      </c>
      <c r="T38" t="s">
        <v>114</v>
      </c>
      <c r="U38" t="s">
        <v>115</v>
      </c>
      <c r="V38" t="s">
        <v>186</v>
      </c>
      <c r="W38" t="s">
        <v>268</v>
      </c>
      <c r="X38" s="3">
        <v>44298</v>
      </c>
      <c r="Y38" s="3">
        <v>44302</v>
      </c>
      <c r="Z38">
        <v>31</v>
      </c>
      <c r="AA38">
        <v>3832</v>
      </c>
      <c r="AB38">
        <v>488</v>
      </c>
      <c r="AC38" s="3">
        <v>44356</v>
      </c>
      <c r="AD38" s="34" t="s">
        <v>786</v>
      </c>
      <c r="AE38">
        <v>31</v>
      </c>
      <c r="AF38" s="4" t="s">
        <v>118</v>
      </c>
      <c r="AG38" t="s">
        <v>117</v>
      </c>
      <c r="AH38" s="3">
        <v>44487</v>
      </c>
      <c r="AI38" s="3">
        <v>44469</v>
      </c>
      <c r="AJ38" t="s">
        <v>119</v>
      </c>
    </row>
    <row r="39" spans="1:36" x14ac:dyDescent="0.25">
      <c r="A39">
        <v>2021</v>
      </c>
      <c r="B39" s="3">
        <v>44378</v>
      </c>
      <c r="C39" s="3">
        <v>44469</v>
      </c>
      <c r="D39" t="s">
        <v>91</v>
      </c>
      <c r="E39">
        <v>4</v>
      </c>
      <c r="F39" t="s">
        <v>201</v>
      </c>
      <c r="G39" t="s">
        <v>201</v>
      </c>
      <c r="H39" t="s">
        <v>121</v>
      </c>
      <c r="I39" t="s">
        <v>269</v>
      </c>
      <c r="J39" t="s">
        <v>270</v>
      </c>
      <c r="K39" t="s">
        <v>271</v>
      </c>
      <c r="L39" t="s">
        <v>101</v>
      </c>
      <c r="M39" t="s">
        <v>272</v>
      </c>
      <c r="N39" t="s">
        <v>103</v>
      </c>
      <c r="O39">
        <v>0</v>
      </c>
      <c r="P39">
        <f t="shared" si="0"/>
        <v>4320</v>
      </c>
      <c r="Q39" t="s">
        <v>114</v>
      </c>
      <c r="R39" t="s">
        <v>115</v>
      </c>
      <c r="S39" t="s">
        <v>116</v>
      </c>
      <c r="T39" t="s">
        <v>114</v>
      </c>
      <c r="U39" t="s">
        <v>115</v>
      </c>
      <c r="V39" t="s">
        <v>186</v>
      </c>
      <c r="W39" t="s">
        <v>272</v>
      </c>
      <c r="X39" s="3">
        <v>44362</v>
      </c>
      <c r="Y39" s="3">
        <v>44366</v>
      </c>
      <c r="Z39">
        <v>32</v>
      </c>
      <c r="AA39">
        <v>4200</v>
      </c>
      <c r="AB39">
        <v>120</v>
      </c>
      <c r="AC39" s="3">
        <v>44372</v>
      </c>
      <c r="AD39" s="34" t="s">
        <v>787</v>
      </c>
      <c r="AE39">
        <v>32</v>
      </c>
      <c r="AF39" s="4" t="s">
        <v>118</v>
      </c>
      <c r="AG39" t="s">
        <v>117</v>
      </c>
      <c r="AH39" s="3">
        <v>44487</v>
      </c>
      <c r="AI39" s="3">
        <v>44469</v>
      </c>
      <c r="AJ39" t="s">
        <v>119</v>
      </c>
    </row>
    <row r="40" spans="1:36" x14ac:dyDescent="0.25">
      <c r="A40">
        <v>2021</v>
      </c>
      <c r="B40" s="3">
        <v>44378</v>
      </c>
      <c r="C40" s="3">
        <v>44469</v>
      </c>
      <c r="D40" t="s">
        <v>91</v>
      </c>
      <c r="E40">
        <v>4</v>
      </c>
      <c r="F40" t="s">
        <v>201</v>
      </c>
      <c r="G40" t="s">
        <v>201</v>
      </c>
      <c r="H40" t="s">
        <v>121</v>
      </c>
      <c r="I40" t="s">
        <v>202</v>
      </c>
      <c r="J40" t="s">
        <v>203</v>
      </c>
      <c r="K40" t="s">
        <v>204</v>
      </c>
      <c r="L40" t="s">
        <v>101</v>
      </c>
      <c r="M40" t="s">
        <v>205</v>
      </c>
      <c r="N40" t="s">
        <v>103</v>
      </c>
      <c r="O40">
        <v>0</v>
      </c>
      <c r="P40">
        <f t="shared" si="0"/>
        <v>5180</v>
      </c>
      <c r="Q40" t="s">
        <v>114</v>
      </c>
      <c r="R40" t="s">
        <v>115</v>
      </c>
      <c r="S40" t="s">
        <v>116</v>
      </c>
      <c r="T40" t="s">
        <v>114</v>
      </c>
      <c r="U40" t="s">
        <v>115</v>
      </c>
      <c r="V40" t="s">
        <v>206</v>
      </c>
      <c r="W40" t="s">
        <v>207</v>
      </c>
      <c r="X40" s="3">
        <v>44341</v>
      </c>
      <c r="Y40" s="3">
        <v>44345</v>
      </c>
      <c r="Z40">
        <v>33</v>
      </c>
      <c r="AA40">
        <v>5060.04</v>
      </c>
      <c r="AB40">
        <v>119.96</v>
      </c>
      <c r="AC40" s="3">
        <v>44370</v>
      </c>
      <c r="AD40" s="34" t="s">
        <v>788</v>
      </c>
      <c r="AE40">
        <v>33</v>
      </c>
      <c r="AF40" s="4" t="s">
        <v>118</v>
      </c>
      <c r="AG40" t="s">
        <v>117</v>
      </c>
      <c r="AH40" s="3">
        <v>44487</v>
      </c>
      <c r="AI40" s="3">
        <v>44469</v>
      </c>
      <c r="AJ40" t="s">
        <v>119</v>
      </c>
    </row>
    <row r="41" spans="1:36" x14ac:dyDescent="0.25">
      <c r="A41">
        <v>2021</v>
      </c>
      <c r="B41" s="3">
        <v>44378</v>
      </c>
      <c r="C41" s="3">
        <v>44469</v>
      </c>
      <c r="D41" t="s">
        <v>91</v>
      </c>
      <c r="E41">
        <v>4</v>
      </c>
      <c r="F41" t="s">
        <v>211</v>
      </c>
      <c r="G41" t="s">
        <v>211</v>
      </c>
      <c r="H41" t="s">
        <v>212</v>
      </c>
      <c r="I41" t="s">
        <v>273</v>
      </c>
      <c r="J41" t="s">
        <v>191</v>
      </c>
      <c r="K41" t="s">
        <v>274</v>
      </c>
      <c r="L41" t="s">
        <v>101</v>
      </c>
      <c r="M41" t="s">
        <v>275</v>
      </c>
      <c r="N41" t="s">
        <v>103</v>
      </c>
      <c r="O41">
        <v>0</v>
      </c>
      <c r="P41">
        <f t="shared" si="0"/>
        <v>9403</v>
      </c>
      <c r="Q41" t="s">
        <v>114</v>
      </c>
      <c r="R41" t="s">
        <v>115</v>
      </c>
      <c r="S41" t="s">
        <v>116</v>
      </c>
      <c r="T41" t="s">
        <v>114</v>
      </c>
      <c r="U41" t="s">
        <v>115</v>
      </c>
      <c r="V41" t="s">
        <v>276</v>
      </c>
      <c r="W41" t="s">
        <v>277</v>
      </c>
      <c r="X41" s="3">
        <v>44347</v>
      </c>
      <c r="Y41" s="3">
        <v>44351</v>
      </c>
      <c r="Z41">
        <v>34</v>
      </c>
      <c r="AA41">
        <v>5567.69</v>
      </c>
      <c r="AB41">
        <v>3835.31</v>
      </c>
      <c r="AC41" s="3">
        <v>44354</v>
      </c>
      <c r="AD41" s="34" t="s">
        <v>789</v>
      </c>
      <c r="AE41">
        <v>34</v>
      </c>
      <c r="AF41" s="4" t="s">
        <v>118</v>
      </c>
      <c r="AG41" t="s">
        <v>117</v>
      </c>
      <c r="AH41" s="3">
        <v>44487</v>
      </c>
      <c r="AI41" s="3">
        <v>44469</v>
      </c>
      <c r="AJ41" t="s">
        <v>119</v>
      </c>
    </row>
    <row r="42" spans="1:36" x14ac:dyDescent="0.25">
      <c r="A42">
        <v>2021</v>
      </c>
      <c r="B42" s="3">
        <v>44378</v>
      </c>
      <c r="C42" s="3">
        <v>44469</v>
      </c>
      <c r="D42" t="s">
        <v>91</v>
      </c>
      <c r="E42">
        <v>4</v>
      </c>
      <c r="F42" t="s">
        <v>211</v>
      </c>
      <c r="G42" t="s">
        <v>211</v>
      </c>
      <c r="H42" t="s">
        <v>278</v>
      </c>
      <c r="I42" t="s">
        <v>273</v>
      </c>
      <c r="J42" t="s">
        <v>191</v>
      </c>
      <c r="K42" t="s">
        <v>274</v>
      </c>
      <c r="L42" t="s">
        <v>101</v>
      </c>
      <c r="M42" t="s">
        <v>279</v>
      </c>
      <c r="N42" t="s">
        <v>103</v>
      </c>
      <c r="O42">
        <v>0</v>
      </c>
      <c r="P42">
        <f t="shared" si="0"/>
        <v>3190</v>
      </c>
      <c r="Q42" t="s">
        <v>114</v>
      </c>
      <c r="R42" t="s">
        <v>115</v>
      </c>
      <c r="S42" t="s">
        <v>116</v>
      </c>
      <c r="T42" t="s">
        <v>114</v>
      </c>
      <c r="U42" t="s">
        <v>115</v>
      </c>
      <c r="V42" t="s">
        <v>280</v>
      </c>
      <c r="W42" t="s">
        <v>279</v>
      </c>
      <c r="X42" s="3">
        <v>44327</v>
      </c>
      <c r="Y42" s="3">
        <v>44330</v>
      </c>
      <c r="Z42">
        <v>35</v>
      </c>
      <c r="AA42">
        <v>3042.92</v>
      </c>
      <c r="AB42">
        <v>147.08000000000001</v>
      </c>
      <c r="AC42" s="3">
        <v>44333</v>
      </c>
      <c r="AD42" s="34" t="s">
        <v>790</v>
      </c>
      <c r="AE42">
        <v>35</v>
      </c>
      <c r="AF42" s="4" t="s">
        <v>118</v>
      </c>
      <c r="AG42" t="s">
        <v>117</v>
      </c>
      <c r="AH42" s="3">
        <v>44487</v>
      </c>
      <c r="AI42" s="3">
        <v>44469</v>
      </c>
      <c r="AJ42" t="s">
        <v>119</v>
      </c>
    </row>
    <row r="43" spans="1:36" x14ac:dyDescent="0.25">
      <c r="A43">
        <v>2021</v>
      </c>
      <c r="B43" s="3">
        <v>44378</v>
      </c>
      <c r="C43" s="3">
        <v>44469</v>
      </c>
      <c r="D43" t="s">
        <v>91</v>
      </c>
      <c r="E43">
        <v>4</v>
      </c>
      <c r="F43" t="s">
        <v>281</v>
      </c>
      <c r="G43" t="s">
        <v>281</v>
      </c>
      <c r="H43" t="s">
        <v>121</v>
      </c>
      <c r="I43" t="s">
        <v>282</v>
      </c>
      <c r="J43" t="s">
        <v>283</v>
      </c>
      <c r="K43" t="s">
        <v>284</v>
      </c>
      <c r="L43" t="s">
        <v>101</v>
      </c>
      <c r="M43" t="s">
        <v>285</v>
      </c>
      <c r="N43" t="s">
        <v>103</v>
      </c>
      <c r="O43">
        <v>0</v>
      </c>
      <c r="P43">
        <f t="shared" si="0"/>
        <v>2320</v>
      </c>
      <c r="Q43" t="s">
        <v>114</v>
      </c>
      <c r="R43" t="s">
        <v>115</v>
      </c>
      <c r="S43" t="s">
        <v>116</v>
      </c>
      <c r="T43" t="s">
        <v>114</v>
      </c>
      <c r="U43" t="s">
        <v>115</v>
      </c>
      <c r="V43" t="s">
        <v>286</v>
      </c>
      <c r="W43" t="s">
        <v>287</v>
      </c>
      <c r="X43" s="3">
        <v>44370</v>
      </c>
      <c r="Y43" s="3">
        <v>44372</v>
      </c>
      <c r="Z43">
        <v>36</v>
      </c>
      <c r="AA43">
        <v>2075.9699999999998</v>
      </c>
      <c r="AB43">
        <v>244.03</v>
      </c>
      <c r="AC43" s="3">
        <v>44378</v>
      </c>
      <c r="AD43" s="34" t="s">
        <v>791</v>
      </c>
      <c r="AE43">
        <v>36</v>
      </c>
      <c r="AF43" s="4" t="s">
        <v>118</v>
      </c>
      <c r="AG43" t="s">
        <v>117</v>
      </c>
      <c r="AH43" s="3">
        <v>44487</v>
      </c>
      <c r="AI43" s="3">
        <v>44469</v>
      </c>
      <c r="AJ43" t="s">
        <v>119</v>
      </c>
    </row>
    <row r="44" spans="1:36" x14ac:dyDescent="0.25">
      <c r="A44">
        <v>2021</v>
      </c>
      <c r="B44" s="3">
        <v>44378</v>
      </c>
      <c r="C44" s="3">
        <v>44469</v>
      </c>
      <c r="D44" t="s">
        <v>91</v>
      </c>
      <c r="E44">
        <v>4</v>
      </c>
      <c r="F44" t="s">
        <v>281</v>
      </c>
      <c r="G44" t="s">
        <v>281</v>
      </c>
      <c r="H44" t="s">
        <v>121</v>
      </c>
      <c r="I44" t="s">
        <v>282</v>
      </c>
      <c r="J44" t="s">
        <v>283</v>
      </c>
      <c r="K44" t="s">
        <v>284</v>
      </c>
      <c r="L44" t="s">
        <v>101</v>
      </c>
      <c r="M44" t="s">
        <v>288</v>
      </c>
      <c r="N44" t="s">
        <v>103</v>
      </c>
      <c r="O44">
        <v>0</v>
      </c>
      <c r="P44">
        <f t="shared" si="0"/>
        <v>9320</v>
      </c>
      <c r="Q44" t="s">
        <v>114</v>
      </c>
      <c r="R44" t="s">
        <v>115</v>
      </c>
      <c r="S44" t="s">
        <v>116</v>
      </c>
      <c r="T44" t="s">
        <v>114</v>
      </c>
      <c r="U44" t="s">
        <v>115</v>
      </c>
      <c r="V44" t="s">
        <v>289</v>
      </c>
      <c r="W44" s="5" t="s">
        <v>288</v>
      </c>
      <c r="X44" s="3">
        <v>44355</v>
      </c>
      <c r="Y44" s="3">
        <v>44364</v>
      </c>
      <c r="Z44">
        <v>37</v>
      </c>
      <c r="AA44">
        <v>8431</v>
      </c>
      <c r="AB44">
        <v>889</v>
      </c>
      <c r="AC44" s="3">
        <v>44381</v>
      </c>
      <c r="AD44" s="34" t="s">
        <v>792</v>
      </c>
      <c r="AE44">
        <v>37</v>
      </c>
      <c r="AF44" s="4" t="s">
        <v>118</v>
      </c>
      <c r="AG44" t="s">
        <v>117</v>
      </c>
      <c r="AH44" s="3">
        <v>44487</v>
      </c>
      <c r="AI44" s="3">
        <v>44469</v>
      </c>
      <c r="AJ44" t="s">
        <v>119</v>
      </c>
    </row>
    <row r="45" spans="1:36" x14ac:dyDescent="0.25">
      <c r="A45">
        <v>2021</v>
      </c>
      <c r="B45" s="3">
        <v>44378</v>
      </c>
      <c r="C45" s="3">
        <v>44469</v>
      </c>
      <c r="D45" t="s">
        <v>91</v>
      </c>
      <c r="E45">
        <v>4</v>
      </c>
      <c r="F45" t="s">
        <v>168</v>
      </c>
      <c r="G45" t="s">
        <v>168</v>
      </c>
      <c r="H45" t="s">
        <v>254</v>
      </c>
      <c r="I45" t="s">
        <v>249</v>
      </c>
      <c r="J45" t="s">
        <v>250</v>
      </c>
      <c r="K45" t="s">
        <v>250</v>
      </c>
      <c r="L45" t="s">
        <v>101</v>
      </c>
      <c r="M45" t="s">
        <v>290</v>
      </c>
      <c r="N45" t="s">
        <v>103</v>
      </c>
      <c r="O45">
        <v>0</v>
      </c>
      <c r="P45">
        <f t="shared" si="0"/>
        <v>12253</v>
      </c>
      <c r="Q45" t="s">
        <v>114</v>
      </c>
      <c r="R45" t="s">
        <v>115</v>
      </c>
      <c r="S45" t="s">
        <v>116</v>
      </c>
      <c r="T45" t="s">
        <v>114</v>
      </c>
      <c r="U45" t="s">
        <v>115</v>
      </c>
      <c r="V45" t="s">
        <v>291</v>
      </c>
      <c r="W45" t="s">
        <v>290</v>
      </c>
      <c r="X45" s="3">
        <v>44356</v>
      </c>
      <c r="Y45" s="3">
        <v>44358</v>
      </c>
      <c r="Z45">
        <v>38</v>
      </c>
      <c r="AA45">
        <v>7332.14</v>
      </c>
      <c r="AB45">
        <v>4920.8599999999997</v>
      </c>
      <c r="AC45" s="3">
        <v>44376</v>
      </c>
      <c r="AD45" s="34" t="s">
        <v>793</v>
      </c>
      <c r="AE45">
        <v>38</v>
      </c>
      <c r="AF45" s="4" t="s">
        <v>118</v>
      </c>
      <c r="AG45" t="s">
        <v>117</v>
      </c>
      <c r="AH45" s="3">
        <v>44487</v>
      </c>
      <c r="AI45" s="3">
        <v>44469</v>
      </c>
      <c r="AJ45" t="s">
        <v>119</v>
      </c>
    </row>
    <row r="46" spans="1:36" x14ac:dyDescent="0.25">
      <c r="A46">
        <v>2021</v>
      </c>
      <c r="B46" s="3">
        <v>44378</v>
      </c>
      <c r="C46" s="3">
        <v>44469</v>
      </c>
      <c r="D46" t="s">
        <v>91</v>
      </c>
      <c r="E46">
        <v>4</v>
      </c>
      <c r="F46" t="s">
        <v>168</v>
      </c>
      <c r="G46" t="s">
        <v>168</v>
      </c>
      <c r="H46" t="s">
        <v>212</v>
      </c>
      <c r="I46" t="s">
        <v>292</v>
      </c>
      <c r="J46" t="s">
        <v>293</v>
      </c>
      <c r="K46" t="s">
        <v>294</v>
      </c>
      <c r="L46" t="s">
        <v>101</v>
      </c>
      <c r="M46" t="s">
        <v>295</v>
      </c>
      <c r="N46" t="s">
        <v>103</v>
      </c>
      <c r="O46">
        <v>0</v>
      </c>
      <c r="P46">
        <f t="shared" si="0"/>
        <v>6360</v>
      </c>
      <c r="Q46" t="s">
        <v>114</v>
      </c>
      <c r="R46" t="s">
        <v>115</v>
      </c>
      <c r="S46" t="s">
        <v>116</v>
      </c>
      <c r="T46" t="s">
        <v>114</v>
      </c>
      <c r="U46" t="s">
        <v>115</v>
      </c>
      <c r="V46" t="s">
        <v>296</v>
      </c>
      <c r="W46" t="s">
        <v>297</v>
      </c>
      <c r="X46" s="3">
        <v>44327</v>
      </c>
      <c r="Y46" s="3">
        <v>44330</v>
      </c>
      <c r="Z46">
        <v>39</v>
      </c>
      <c r="AA46">
        <v>5293.91</v>
      </c>
      <c r="AB46">
        <v>1066.0899999999999</v>
      </c>
      <c r="AC46" s="3">
        <v>44333</v>
      </c>
      <c r="AD46" s="34" t="s">
        <v>794</v>
      </c>
      <c r="AE46">
        <v>39</v>
      </c>
      <c r="AF46" s="4" t="s">
        <v>118</v>
      </c>
      <c r="AG46" t="s">
        <v>117</v>
      </c>
      <c r="AH46" s="3">
        <v>44487</v>
      </c>
      <c r="AI46" s="3">
        <v>44469</v>
      </c>
      <c r="AJ46" t="s">
        <v>119</v>
      </c>
    </row>
    <row r="47" spans="1:36" x14ac:dyDescent="0.25">
      <c r="A47">
        <v>2021</v>
      </c>
      <c r="B47" s="3">
        <v>44378</v>
      </c>
      <c r="C47" s="3">
        <v>44469</v>
      </c>
      <c r="D47" t="s">
        <v>91</v>
      </c>
      <c r="E47">
        <v>4</v>
      </c>
      <c r="F47" t="s">
        <v>168</v>
      </c>
      <c r="G47" t="s">
        <v>168</v>
      </c>
      <c r="H47" t="s">
        <v>212</v>
      </c>
      <c r="I47" t="s">
        <v>292</v>
      </c>
      <c r="J47" t="s">
        <v>293</v>
      </c>
      <c r="K47" t="s">
        <v>294</v>
      </c>
      <c r="L47" t="s">
        <v>101</v>
      </c>
      <c r="M47" t="s">
        <v>295</v>
      </c>
      <c r="N47" t="s">
        <v>103</v>
      </c>
      <c r="O47">
        <v>0</v>
      </c>
      <c r="P47">
        <f t="shared" si="0"/>
        <v>3320</v>
      </c>
      <c r="Q47" t="s">
        <v>114</v>
      </c>
      <c r="R47" t="s">
        <v>115</v>
      </c>
      <c r="S47" t="s">
        <v>116</v>
      </c>
      <c r="T47" t="s">
        <v>114</v>
      </c>
      <c r="U47" t="s">
        <v>115</v>
      </c>
      <c r="V47" t="s">
        <v>298</v>
      </c>
      <c r="W47" t="s">
        <v>297</v>
      </c>
      <c r="X47" s="3">
        <v>44313</v>
      </c>
      <c r="Y47" s="3">
        <v>44316</v>
      </c>
      <c r="Z47">
        <v>40</v>
      </c>
      <c r="AA47">
        <v>3166.44</v>
      </c>
      <c r="AB47">
        <v>153.56</v>
      </c>
      <c r="AC47" s="3">
        <v>44319</v>
      </c>
      <c r="AD47" s="34" t="s">
        <v>795</v>
      </c>
      <c r="AE47">
        <v>40</v>
      </c>
      <c r="AF47" s="4" t="s">
        <v>118</v>
      </c>
      <c r="AG47" t="s">
        <v>117</v>
      </c>
      <c r="AH47" s="3">
        <v>44487</v>
      </c>
      <c r="AI47" s="3">
        <v>44469</v>
      </c>
      <c r="AJ47" t="s">
        <v>119</v>
      </c>
    </row>
    <row r="48" spans="1:36" x14ac:dyDescent="0.25">
      <c r="A48">
        <v>2021</v>
      </c>
      <c r="B48" s="3">
        <v>44378</v>
      </c>
      <c r="C48" s="3">
        <v>44469</v>
      </c>
      <c r="D48" t="s">
        <v>91</v>
      </c>
      <c r="E48">
        <v>4</v>
      </c>
      <c r="F48" t="s">
        <v>299</v>
      </c>
      <c r="G48" t="s">
        <v>299</v>
      </c>
      <c r="H48" t="s">
        <v>162</v>
      </c>
      <c r="I48" t="s">
        <v>282</v>
      </c>
      <c r="J48" t="s">
        <v>148</v>
      </c>
      <c r="K48" t="s">
        <v>300</v>
      </c>
      <c r="L48" t="s">
        <v>101</v>
      </c>
      <c r="M48" t="s">
        <v>301</v>
      </c>
      <c r="N48" t="s">
        <v>103</v>
      </c>
      <c r="O48">
        <v>0</v>
      </c>
      <c r="P48">
        <f t="shared" si="0"/>
        <v>13860</v>
      </c>
      <c r="Q48" t="s">
        <v>114</v>
      </c>
      <c r="R48" t="s">
        <v>115</v>
      </c>
      <c r="S48" t="s">
        <v>116</v>
      </c>
      <c r="T48" t="s">
        <v>114</v>
      </c>
      <c r="U48" t="s">
        <v>115</v>
      </c>
      <c r="V48" t="s">
        <v>302</v>
      </c>
      <c r="W48" t="s">
        <v>301</v>
      </c>
      <c r="X48" s="3">
        <v>44301</v>
      </c>
      <c r="Y48" s="3">
        <v>44306</v>
      </c>
      <c r="Z48">
        <v>41</v>
      </c>
      <c r="AA48">
        <v>11768.63</v>
      </c>
      <c r="AB48">
        <v>2091.37</v>
      </c>
      <c r="AC48" s="3">
        <v>44307</v>
      </c>
      <c r="AD48" s="16" t="s">
        <v>796</v>
      </c>
      <c r="AE48">
        <v>41</v>
      </c>
      <c r="AF48" s="4" t="s">
        <v>118</v>
      </c>
      <c r="AG48" t="s">
        <v>117</v>
      </c>
      <c r="AH48" s="3">
        <v>44487</v>
      </c>
      <c r="AI48" s="3">
        <v>44469</v>
      </c>
      <c r="AJ48" t="s">
        <v>119</v>
      </c>
    </row>
    <row r="49" spans="1:36" x14ac:dyDescent="0.25">
      <c r="A49">
        <v>2021</v>
      </c>
      <c r="B49" s="3">
        <v>44378</v>
      </c>
      <c r="C49" s="3">
        <v>44469</v>
      </c>
      <c r="D49" t="s">
        <v>91</v>
      </c>
      <c r="E49">
        <v>2</v>
      </c>
      <c r="F49" t="s">
        <v>303</v>
      </c>
      <c r="G49" t="s">
        <v>303</v>
      </c>
      <c r="H49" t="s">
        <v>131</v>
      </c>
      <c r="I49" t="s">
        <v>304</v>
      </c>
      <c r="J49" t="s">
        <v>305</v>
      </c>
      <c r="K49" t="s">
        <v>306</v>
      </c>
      <c r="L49" t="s">
        <v>101</v>
      </c>
      <c r="M49" t="s">
        <v>307</v>
      </c>
      <c r="N49" t="s">
        <v>103</v>
      </c>
      <c r="O49">
        <v>0</v>
      </c>
      <c r="P49">
        <f t="shared" si="0"/>
        <v>8590</v>
      </c>
      <c r="Q49" t="s">
        <v>114</v>
      </c>
      <c r="R49" t="s">
        <v>115</v>
      </c>
      <c r="S49" t="s">
        <v>116</v>
      </c>
      <c r="T49" t="s">
        <v>114</v>
      </c>
      <c r="U49" t="s">
        <v>115</v>
      </c>
      <c r="V49" t="s">
        <v>308</v>
      </c>
      <c r="W49" t="s">
        <v>309</v>
      </c>
      <c r="X49" s="3">
        <v>44363</v>
      </c>
      <c r="Y49" s="3">
        <v>44365</v>
      </c>
      <c r="Z49">
        <v>42</v>
      </c>
      <c r="AA49">
        <v>6934</v>
      </c>
      <c r="AB49">
        <v>1656</v>
      </c>
      <c r="AC49" s="3">
        <v>44369</v>
      </c>
      <c r="AD49" s="34" t="s">
        <v>797</v>
      </c>
      <c r="AE49">
        <v>42</v>
      </c>
      <c r="AF49" s="4" t="s">
        <v>118</v>
      </c>
      <c r="AG49" t="s">
        <v>117</v>
      </c>
      <c r="AH49" s="3">
        <v>44487</v>
      </c>
      <c r="AI49" s="3">
        <v>44469</v>
      </c>
      <c r="AJ49" t="s">
        <v>119</v>
      </c>
    </row>
    <row r="50" spans="1:36" x14ac:dyDescent="0.25">
      <c r="A50">
        <v>2021</v>
      </c>
      <c r="B50" s="3">
        <v>44378</v>
      </c>
      <c r="C50" s="3">
        <v>44469</v>
      </c>
      <c r="D50" t="s">
        <v>91</v>
      </c>
      <c r="E50">
        <v>4</v>
      </c>
      <c r="F50" t="s">
        <v>310</v>
      </c>
      <c r="G50" t="s">
        <v>310</v>
      </c>
      <c r="H50" t="s">
        <v>311</v>
      </c>
      <c r="I50" t="s">
        <v>164</v>
      </c>
      <c r="J50" t="s">
        <v>294</v>
      </c>
      <c r="K50" t="s">
        <v>312</v>
      </c>
      <c r="L50" t="s">
        <v>101</v>
      </c>
      <c r="M50" t="s">
        <v>313</v>
      </c>
      <c r="N50" t="s">
        <v>103</v>
      </c>
      <c r="O50">
        <v>0</v>
      </c>
      <c r="P50">
        <f t="shared" si="0"/>
        <v>320</v>
      </c>
      <c r="Q50" t="s">
        <v>114</v>
      </c>
      <c r="R50" t="s">
        <v>115</v>
      </c>
      <c r="S50" t="s">
        <v>116</v>
      </c>
      <c r="T50" t="s">
        <v>114</v>
      </c>
      <c r="U50" t="s">
        <v>115</v>
      </c>
      <c r="V50" t="s">
        <v>314</v>
      </c>
      <c r="W50" t="s">
        <v>313</v>
      </c>
      <c r="X50" s="3">
        <v>44371</v>
      </c>
      <c r="Y50" s="3">
        <v>44371</v>
      </c>
      <c r="Z50">
        <v>43</v>
      </c>
      <c r="AA50">
        <v>320</v>
      </c>
      <c r="AB50">
        <v>0</v>
      </c>
      <c r="AC50" s="3">
        <v>44372</v>
      </c>
      <c r="AD50" s="34" t="s">
        <v>798</v>
      </c>
      <c r="AE50">
        <v>43</v>
      </c>
      <c r="AF50" s="4" t="s">
        <v>118</v>
      </c>
      <c r="AG50" t="s">
        <v>117</v>
      </c>
      <c r="AH50" s="3">
        <v>44487</v>
      </c>
      <c r="AI50" s="3">
        <v>44469</v>
      </c>
      <c r="AJ50" t="s">
        <v>119</v>
      </c>
    </row>
    <row r="51" spans="1:36" x14ac:dyDescent="0.25">
      <c r="A51">
        <v>2021</v>
      </c>
      <c r="B51" s="3">
        <v>44378</v>
      </c>
      <c r="C51" s="3">
        <v>44469</v>
      </c>
      <c r="D51" t="s">
        <v>91</v>
      </c>
      <c r="E51">
        <v>2</v>
      </c>
      <c r="F51" t="s">
        <v>315</v>
      </c>
      <c r="G51" t="s">
        <v>315</v>
      </c>
      <c r="H51" t="s">
        <v>316</v>
      </c>
      <c r="I51" t="s">
        <v>321</v>
      </c>
      <c r="J51" t="s">
        <v>139</v>
      </c>
      <c r="K51" t="s">
        <v>270</v>
      </c>
      <c r="L51" t="s">
        <v>101</v>
      </c>
      <c r="M51" t="s">
        <v>317</v>
      </c>
      <c r="N51" t="s">
        <v>103</v>
      </c>
      <c r="O51">
        <v>0</v>
      </c>
      <c r="P51">
        <f t="shared" si="0"/>
        <v>2920</v>
      </c>
      <c r="Q51" t="s">
        <v>114</v>
      </c>
      <c r="R51" t="s">
        <v>115</v>
      </c>
      <c r="S51" t="s">
        <v>116</v>
      </c>
      <c r="T51" t="s">
        <v>114</v>
      </c>
      <c r="U51" t="s">
        <v>115</v>
      </c>
      <c r="V51" t="s">
        <v>318</v>
      </c>
      <c r="W51" t="s">
        <v>319</v>
      </c>
      <c r="X51" s="3">
        <v>44361</v>
      </c>
      <c r="Y51" s="3">
        <v>44363</v>
      </c>
      <c r="Z51">
        <v>44</v>
      </c>
      <c r="AA51">
        <v>1255</v>
      </c>
      <c r="AB51">
        <v>1665</v>
      </c>
      <c r="AC51" s="3">
        <v>44365</v>
      </c>
      <c r="AD51" s="34" t="s">
        <v>799</v>
      </c>
      <c r="AE51">
        <v>44</v>
      </c>
      <c r="AF51" s="4" t="s">
        <v>118</v>
      </c>
      <c r="AG51" t="s">
        <v>117</v>
      </c>
      <c r="AH51" s="3">
        <v>44487</v>
      </c>
      <c r="AI51" s="3">
        <v>44469</v>
      </c>
      <c r="AJ51" t="s">
        <v>119</v>
      </c>
    </row>
    <row r="52" spans="1:36" x14ac:dyDescent="0.25">
      <c r="A52">
        <v>2021</v>
      </c>
      <c r="B52" s="3">
        <v>44378</v>
      </c>
      <c r="C52" s="3">
        <v>44469</v>
      </c>
      <c r="D52" t="s">
        <v>91</v>
      </c>
      <c r="E52">
        <v>4</v>
      </c>
      <c r="F52" t="s">
        <v>320</v>
      </c>
      <c r="G52" t="s">
        <v>320</v>
      </c>
      <c r="H52" t="s">
        <v>212</v>
      </c>
      <c r="I52" t="s">
        <v>322</v>
      </c>
      <c r="J52" t="s">
        <v>191</v>
      </c>
      <c r="K52" t="s">
        <v>323</v>
      </c>
      <c r="L52" t="s">
        <v>101</v>
      </c>
      <c r="M52" t="s">
        <v>324</v>
      </c>
      <c r="N52" t="s">
        <v>103</v>
      </c>
      <c r="O52">
        <v>0</v>
      </c>
      <c r="P52">
        <f t="shared" si="0"/>
        <v>9240</v>
      </c>
      <c r="Q52" t="s">
        <v>114</v>
      </c>
      <c r="R52" t="s">
        <v>115</v>
      </c>
      <c r="S52" t="s">
        <v>116</v>
      </c>
      <c r="T52" t="s">
        <v>114</v>
      </c>
      <c r="U52" t="s">
        <v>115</v>
      </c>
      <c r="V52" t="s">
        <v>325</v>
      </c>
      <c r="W52" s="6" t="s">
        <v>324</v>
      </c>
      <c r="X52" s="3">
        <v>44351</v>
      </c>
      <c r="Y52" s="3">
        <v>44359</v>
      </c>
      <c r="Z52">
        <v>45</v>
      </c>
      <c r="AA52">
        <v>7473.03</v>
      </c>
      <c r="AB52">
        <v>1766.97</v>
      </c>
      <c r="AC52" s="3">
        <v>44361</v>
      </c>
      <c r="AD52" s="34" t="s">
        <v>800</v>
      </c>
      <c r="AE52">
        <v>45</v>
      </c>
      <c r="AF52" s="4" t="s">
        <v>118</v>
      </c>
      <c r="AG52" t="s">
        <v>117</v>
      </c>
      <c r="AH52" s="3">
        <v>44487</v>
      </c>
      <c r="AI52" s="3">
        <v>44469</v>
      </c>
      <c r="AJ52" t="s">
        <v>119</v>
      </c>
    </row>
    <row r="53" spans="1:36" x14ac:dyDescent="0.25">
      <c r="A53">
        <v>2021</v>
      </c>
      <c r="B53" s="3">
        <v>44378</v>
      </c>
      <c r="C53" s="3">
        <v>44469</v>
      </c>
      <c r="D53" t="s">
        <v>91</v>
      </c>
      <c r="E53">
        <v>3</v>
      </c>
      <c r="F53" t="s">
        <v>195</v>
      </c>
      <c r="G53" t="s">
        <v>195</v>
      </c>
      <c r="H53" t="s">
        <v>174</v>
      </c>
      <c r="I53" t="s">
        <v>196</v>
      </c>
      <c r="J53" t="s">
        <v>197</v>
      </c>
      <c r="K53" t="s">
        <v>198</v>
      </c>
      <c r="L53" t="s">
        <v>101</v>
      </c>
      <c r="M53" t="s">
        <v>199</v>
      </c>
      <c r="N53" t="s">
        <v>103</v>
      </c>
      <c r="O53">
        <v>0</v>
      </c>
      <c r="P53">
        <f t="shared" si="0"/>
        <v>3320</v>
      </c>
      <c r="Q53" t="s">
        <v>114</v>
      </c>
      <c r="R53" t="s">
        <v>115</v>
      </c>
      <c r="S53" t="s">
        <v>116</v>
      </c>
      <c r="T53" t="s">
        <v>114</v>
      </c>
      <c r="U53" t="s">
        <v>115</v>
      </c>
      <c r="V53" t="s">
        <v>326</v>
      </c>
      <c r="W53" t="s">
        <v>199</v>
      </c>
      <c r="X53" s="3">
        <v>44369</v>
      </c>
      <c r="Y53" s="3">
        <v>44372</v>
      </c>
      <c r="Z53">
        <v>46</v>
      </c>
      <c r="AA53">
        <v>3281.67</v>
      </c>
      <c r="AB53">
        <v>38.33</v>
      </c>
      <c r="AC53" s="3">
        <v>44379</v>
      </c>
      <c r="AD53" s="34" t="s">
        <v>801</v>
      </c>
      <c r="AE53">
        <v>46</v>
      </c>
      <c r="AF53" s="4" t="s">
        <v>118</v>
      </c>
      <c r="AG53" t="s">
        <v>117</v>
      </c>
      <c r="AH53" s="3">
        <v>44487</v>
      </c>
      <c r="AI53" s="3">
        <v>44469</v>
      </c>
      <c r="AJ53" t="s">
        <v>119</v>
      </c>
    </row>
    <row r="54" spans="1:36" x14ac:dyDescent="0.25">
      <c r="A54">
        <v>2021</v>
      </c>
      <c r="B54" s="3">
        <v>44378</v>
      </c>
      <c r="C54" s="3">
        <v>44469</v>
      </c>
      <c r="D54" t="s">
        <v>91</v>
      </c>
      <c r="E54">
        <v>3</v>
      </c>
      <c r="F54" t="s">
        <v>161</v>
      </c>
      <c r="G54" t="s">
        <v>161</v>
      </c>
      <c r="H54" t="s">
        <v>327</v>
      </c>
      <c r="I54" t="s">
        <v>328</v>
      </c>
      <c r="J54" t="s">
        <v>329</v>
      </c>
      <c r="K54" t="s">
        <v>330</v>
      </c>
      <c r="L54" t="s">
        <v>101</v>
      </c>
      <c r="M54" t="s">
        <v>331</v>
      </c>
      <c r="N54" t="s">
        <v>103</v>
      </c>
      <c r="O54">
        <v>0</v>
      </c>
      <c r="P54">
        <f t="shared" si="0"/>
        <v>1320</v>
      </c>
      <c r="Q54" t="s">
        <v>114</v>
      </c>
      <c r="R54" t="s">
        <v>115</v>
      </c>
      <c r="S54" t="s">
        <v>116</v>
      </c>
      <c r="T54" t="s">
        <v>114</v>
      </c>
      <c r="U54" t="s">
        <v>115</v>
      </c>
      <c r="V54" t="s">
        <v>332</v>
      </c>
      <c r="W54" t="s">
        <v>331</v>
      </c>
      <c r="X54" s="3">
        <v>44363</v>
      </c>
      <c r="Y54" s="3">
        <v>44364</v>
      </c>
      <c r="Z54">
        <v>47</v>
      </c>
      <c r="AA54">
        <v>1310</v>
      </c>
      <c r="AB54">
        <v>10</v>
      </c>
      <c r="AC54" s="3">
        <v>44368</v>
      </c>
      <c r="AD54" s="16" t="s">
        <v>802</v>
      </c>
      <c r="AE54">
        <v>47</v>
      </c>
      <c r="AF54" s="4" t="s">
        <v>118</v>
      </c>
      <c r="AG54" t="s">
        <v>117</v>
      </c>
      <c r="AH54" s="3">
        <v>44487</v>
      </c>
      <c r="AI54" s="3">
        <v>44469</v>
      </c>
      <c r="AJ54" t="s">
        <v>119</v>
      </c>
    </row>
    <row r="55" spans="1:36" x14ac:dyDescent="0.25">
      <c r="A55">
        <v>2021</v>
      </c>
      <c r="B55" s="3">
        <v>44378</v>
      </c>
      <c r="C55" s="3">
        <v>44469</v>
      </c>
      <c r="D55" t="s">
        <v>91</v>
      </c>
      <c r="E55">
        <v>4</v>
      </c>
      <c r="F55" t="s">
        <v>137</v>
      </c>
      <c r="G55" t="s">
        <v>137</v>
      </c>
      <c r="H55" t="s">
        <v>121</v>
      </c>
      <c r="I55" t="s">
        <v>138</v>
      </c>
      <c r="J55" t="s">
        <v>123</v>
      </c>
      <c r="K55" t="s">
        <v>139</v>
      </c>
      <c r="L55" t="s">
        <v>101</v>
      </c>
      <c r="M55" t="s">
        <v>333</v>
      </c>
      <c r="N55" t="s">
        <v>103</v>
      </c>
      <c r="O55">
        <v>0</v>
      </c>
      <c r="P55">
        <f t="shared" si="0"/>
        <v>3320</v>
      </c>
      <c r="Q55" t="s">
        <v>114</v>
      </c>
      <c r="R55" t="s">
        <v>115</v>
      </c>
      <c r="S55" t="s">
        <v>116</v>
      </c>
      <c r="T55" t="s">
        <v>114</v>
      </c>
      <c r="U55" t="s">
        <v>115</v>
      </c>
      <c r="V55" t="s">
        <v>334</v>
      </c>
      <c r="W55" t="s">
        <v>333</v>
      </c>
      <c r="X55" s="3">
        <v>44361</v>
      </c>
      <c r="Y55" s="3">
        <v>44364</v>
      </c>
      <c r="Z55">
        <v>48</v>
      </c>
      <c r="AA55">
        <v>3227</v>
      </c>
      <c r="AB55">
        <v>93</v>
      </c>
      <c r="AC55" s="3">
        <v>44377</v>
      </c>
      <c r="AD55" s="16" t="s">
        <v>803</v>
      </c>
      <c r="AE55">
        <v>48</v>
      </c>
      <c r="AF55" s="4" t="s">
        <v>118</v>
      </c>
      <c r="AG55" t="s">
        <v>117</v>
      </c>
      <c r="AH55" s="3">
        <v>44487</v>
      </c>
      <c r="AI55" s="3">
        <v>44469</v>
      </c>
      <c r="AJ55" t="s">
        <v>119</v>
      </c>
    </row>
    <row r="56" spans="1:36" x14ac:dyDescent="0.25">
      <c r="A56">
        <v>2021</v>
      </c>
      <c r="B56" s="3">
        <v>44378</v>
      </c>
      <c r="C56" s="3">
        <v>44469</v>
      </c>
      <c r="D56" t="s">
        <v>91</v>
      </c>
      <c r="E56">
        <v>4</v>
      </c>
      <c r="F56" t="s">
        <v>180</v>
      </c>
      <c r="G56" t="s">
        <v>180</v>
      </c>
      <c r="H56" t="s">
        <v>181</v>
      </c>
      <c r="I56" t="s">
        <v>335</v>
      </c>
      <c r="J56" t="s">
        <v>336</v>
      </c>
      <c r="K56" t="s">
        <v>214</v>
      </c>
      <c r="L56" t="s">
        <v>101</v>
      </c>
      <c r="M56" t="s">
        <v>337</v>
      </c>
      <c r="N56" t="s">
        <v>103</v>
      </c>
      <c r="O56">
        <v>0</v>
      </c>
      <c r="P56">
        <f t="shared" si="0"/>
        <v>6375</v>
      </c>
      <c r="Q56" t="s">
        <v>114</v>
      </c>
      <c r="R56" t="s">
        <v>115</v>
      </c>
      <c r="S56" t="s">
        <v>116</v>
      </c>
      <c r="T56" t="s">
        <v>114</v>
      </c>
      <c r="U56" t="s">
        <v>115</v>
      </c>
      <c r="V56" t="s">
        <v>338</v>
      </c>
      <c r="W56" t="s">
        <v>337</v>
      </c>
      <c r="X56" s="3">
        <v>44322</v>
      </c>
      <c r="Y56" s="3">
        <v>44323</v>
      </c>
      <c r="Z56">
        <v>49</v>
      </c>
      <c r="AA56">
        <v>6200</v>
      </c>
      <c r="AB56">
        <v>175</v>
      </c>
      <c r="AC56" s="3">
        <v>44360</v>
      </c>
      <c r="AD56" s="16" t="s">
        <v>804</v>
      </c>
      <c r="AE56">
        <v>49</v>
      </c>
      <c r="AF56" s="4" t="s">
        <v>118</v>
      </c>
      <c r="AG56" t="s">
        <v>117</v>
      </c>
      <c r="AH56" s="3">
        <v>44487</v>
      </c>
      <c r="AI56" s="3">
        <v>44469</v>
      </c>
      <c r="AJ56" t="s">
        <v>119</v>
      </c>
    </row>
    <row r="57" spans="1:36" x14ac:dyDescent="0.25">
      <c r="A57">
        <v>2021</v>
      </c>
      <c r="B57" s="3">
        <v>44378</v>
      </c>
      <c r="C57" s="3">
        <v>44469</v>
      </c>
      <c r="D57" t="s">
        <v>91</v>
      </c>
      <c r="E57">
        <v>4</v>
      </c>
      <c r="F57" t="s">
        <v>180</v>
      </c>
      <c r="G57" t="s">
        <v>180</v>
      </c>
      <c r="H57" t="s">
        <v>181</v>
      </c>
      <c r="I57" t="s">
        <v>182</v>
      </c>
      <c r="J57" t="s">
        <v>183</v>
      </c>
      <c r="K57" t="s">
        <v>184</v>
      </c>
      <c r="L57" t="s">
        <v>101</v>
      </c>
      <c r="M57" t="s">
        <v>185</v>
      </c>
      <c r="N57" t="s">
        <v>103</v>
      </c>
      <c r="O57">
        <v>0</v>
      </c>
      <c r="P57">
        <f t="shared" si="0"/>
        <v>6245</v>
      </c>
      <c r="Q57" t="s">
        <v>114</v>
      </c>
      <c r="R57" t="s">
        <v>115</v>
      </c>
      <c r="S57" t="s">
        <v>116</v>
      </c>
      <c r="T57" t="s">
        <v>114</v>
      </c>
      <c r="U57" t="s">
        <v>115</v>
      </c>
      <c r="V57" t="s">
        <v>339</v>
      </c>
      <c r="W57" t="s">
        <v>185</v>
      </c>
      <c r="X57" s="3">
        <v>44354</v>
      </c>
      <c r="Y57" s="3">
        <v>44356</v>
      </c>
      <c r="Z57">
        <v>50</v>
      </c>
      <c r="AA57">
        <v>5210.45</v>
      </c>
      <c r="AB57">
        <v>1034.55</v>
      </c>
      <c r="AC57" s="3">
        <v>44362</v>
      </c>
      <c r="AD57" s="16" t="s">
        <v>805</v>
      </c>
      <c r="AE57">
        <v>50</v>
      </c>
      <c r="AF57" s="4" t="s">
        <v>118</v>
      </c>
      <c r="AG57" t="s">
        <v>117</v>
      </c>
      <c r="AH57" s="3">
        <v>44487</v>
      </c>
      <c r="AI57" s="3">
        <v>44469</v>
      </c>
      <c r="AJ57" t="s">
        <v>119</v>
      </c>
    </row>
    <row r="58" spans="1:36" x14ac:dyDescent="0.25">
      <c r="A58">
        <v>2021</v>
      </c>
      <c r="B58" s="3">
        <v>44378</v>
      </c>
      <c r="C58" s="3">
        <v>44469</v>
      </c>
      <c r="D58" t="s">
        <v>91</v>
      </c>
      <c r="E58">
        <v>4</v>
      </c>
      <c r="F58" t="s">
        <v>340</v>
      </c>
      <c r="G58" t="s">
        <v>340</v>
      </c>
      <c r="H58" t="s">
        <v>121</v>
      </c>
      <c r="I58" t="s">
        <v>341</v>
      </c>
      <c r="J58" t="s">
        <v>342</v>
      </c>
      <c r="K58" t="s">
        <v>343</v>
      </c>
      <c r="L58" t="s">
        <v>101</v>
      </c>
      <c r="M58" t="s">
        <v>344</v>
      </c>
      <c r="N58" t="s">
        <v>103</v>
      </c>
      <c r="O58">
        <v>0</v>
      </c>
      <c r="P58">
        <f t="shared" si="0"/>
        <v>10950</v>
      </c>
      <c r="Q58" t="s">
        <v>114</v>
      </c>
      <c r="R58" t="s">
        <v>115</v>
      </c>
      <c r="S58" t="s">
        <v>116</v>
      </c>
      <c r="T58" t="s">
        <v>114</v>
      </c>
      <c r="U58" t="s">
        <v>115</v>
      </c>
      <c r="V58" t="s">
        <v>345</v>
      </c>
      <c r="W58" t="s">
        <v>344</v>
      </c>
      <c r="X58" s="3">
        <v>44329</v>
      </c>
      <c r="Y58" s="3">
        <v>44339</v>
      </c>
      <c r="Z58">
        <v>51</v>
      </c>
      <c r="AA58">
        <v>9122.56</v>
      </c>
      <c r="AB58">
        <v>1827.44</v>
      </c>
      <c r="AC58" s="3">
        <v>44370</v>
      </c>
      <c r="AD58" s="16" t="s">
        <v>806</v>
      </c>
      <c r="AE58">
        <v>51</v>
      </c>
      <c r="AF58" s="4" t="s">
        <v>118</v>
      </c>
      <c r="AG58" t="s">
        <v>117</v>
      </c>
      <c r="AH58" s="3">
        <v>44487</v>
      </c>
      <c r="AI58" s="3">
        <v>44469</v>
      </c>
      <c r="AJ58" t="s">
        <v>119</v>
      </c>
    </row>
    <row r="59" spans="1:36" x14ac:dyDescent="0.25">
      <c r="A59">
        <v>2021</v>
      </c>
      <c r="B59" s="3">
        <v>44378</v>
      </c>
      <c r="C59" s="3">
        <v>44469</v>
      </c>
      <c r="D59" t="s">
        <v>91</v>
      </c>
      <c r="E59">
        <v>4</v>
      </c>
      <c r="F59" t="s">
        <v>340</v>
      </c>
      <c r="G59" t="s">
        <v>340</v>
      </c>
      <c r="H59" t="s">
        <v>121</v>
      </c>
      <c r="I59" t="s">
        <v>341</v>
      </c>
      <c r="J59" t="s">
        <v>342</v>
      </c>
      <c r="K59" t="s">
        <v>343</v>
      </c>
      <c r="L59" t="s">
        <v>101</v>
      </c>
      <c r="M59" t="s">
        <v>344</v>
      </c>
      <c r="N59" t="s">
        <v>103</v>
      </c>
      <c r="O59">
        <v>0</v>
      </c>
      <c r="P59">
        <f t="shared" si="0"/>
        <v>11233</v>
      </c>
      <c r="Q59" t="s">
        <v>114</v>
      </c>
      <c r="R59" t="s">
        <v>115</v>
      </c>
      <c r="S59" t="s">
        <v>116</v>
      </c>
      <c r="T59" t="s">
        <v>114</v>
      </c>
      <c r="U59" t="s">
        <v>115</v>
      </c>
      <c r="V59" t="s">
        <v>345</v>
      </c>
      <c r="W59" t="s">
        <v>344</v>
      </c>
      <c r="X59" s="3">
        <v>44348</v>
      </c>
      <c r="Y59" s="3">
        <v>44357</v>
      </c>
      <c r="Z59">
        <v>52</v>
      </c>
      <c r="AA59">
        <v>10697.26</v>
      </c>
      <c r="AB59">
        <v>535.74</v>
      </c>
      <c r="AC59" s="3">
        <v>44371</v>
      </c>
      <c r="AD59" s="16" t="s">
        <v>807</v>
      </c>
      <c r="AE59">
        <v>52</v>
      </c>
      <c r="AF59" s="4" t="s">
        <v>118</v>
      </c>
      <c r="AG59" t="s">
        <v>117</v>
      </c>
      <c r="AH59" s="3">
        <v>44487</v>
      </c>
      <c r="AI59" s="3">
        <v>44469</v>
      </c>
      <c r="AJ59" t="s">
        <v>119</v>
      </c>
    </row>
    <row r="60" spans="1:36" x14ac:dyDescent="0.25">
      <c r="A60">
        <v>2021</v>
      </c>
      <c r="B60" s="3">
        <v>44378</v>
      </c>
      <c r="C60" s="3">
        <v>44469</v>
      </c>
      <c r="D60" t="s">
        <v>91</v>
      </c>
      <c r="E60">
        <v>4</v>
      </c>
      <c r="F60" t="s">
        <v>168</v>
      </c>
      <c r="G60" t="s">
        <v>168</v>
      </c>
      <c r="H60" t="s">
        <v>131</v>
      </c>
      <c r="I60" t="s">
        <v>346</v>
      </c>
      <c r="J60" t="s">
        <v>133</v>
      </c>
      <c r="K60" t="s">
        <v>347</v>
      </c>
      <c r="L60" t="s">
        <v>101</v>
      </c>
      <c r="M60" t="s">
        <v>348</v>
      </c>
      <c r="N60" t="s">
        <v>103</v>
      </c>
      <c r="O60">
        <v>0</v>
      </c>
      <c r="P60">
        <f t="shared" si="0"/>
        <v>3320</v>
      </c>
      <c r="Q60" t="s">
        <v>114</v>
      </c>
      <c r="R60" t="s">
        <v>115</v>
      </c>
      <c r="S60" t="s">
        <v>116</v>
      </c>
      <c r="T60" t="s">
        <v>114</v>
      </c>
      <c r="U60" t="s">
        <v>115</v>
      </c>
      <c r="V60" t="s">
        <v>334</v>
      </c>
      <c r="W60" t="s">
        <v>349</v>
      </c>
      <c r="X60" s="3">
        <v>44361</v>
      </c>
      <c r="Y60" s="3">
        <v>44364</v>
      </c>
      <c r="Z60">
        <v>53</v>
      </c>
      <c r="AA60">
        <v>2002</v>
      </c>
      <c r="AB60">
        <v>1318</v>
      </c>
      <c r="AC60" s="3">
        <v>44378</v>
      </c>
      <c r="AD60" s="16" t="s">
        <v>808</v>
      </c>
      <c r="AE60">
        <v>53</v>
      </c>
      <c r="AF60" s="4" t="s">
        <v>118</v>
      </c>
      <c r="AG60" t="s">
        <v>117</v>
      </c>
      <c r="AH60" s="3">
        <v>44487</v>
      </c>
      <c r="AI60" s="3">
        <v>44469</v>
      </c>
      <c r="AJ60" t="s">
        <v>119</v>
      </c>
    </row>
    <row r="61" spans="1:36" x14ac:dyDescent="0.25">
      <c r="A61">
        <v>2021</v>
      </c>
      <c r="B61" s="3">
        <v>44378</v>
      </c>
      <c r="C61" s="3">
        <v>44469</v>
      </c>
      <c r="D61" t="s">
        <v>91</v>
      </c>
      <c r="E61">
        <v>4</v>
      </c>
      <c r="F61" t="s">
        <v>350</v>
      </c>
      <c r="G61" t="s">
        <v>350</v>
      </c>
      <c r="H61" t="s">
        <v>212</v>
      </c>
      <c r="I61" t="s">
        <v>132</v>
      </c>
      <c r="J61" t="s">
        <v>203</v>
      </c>
      <c r="K61" t="s">
        <v>351</v>
      </c>
      <c r="L61" t="s">
        <v>101</v>
      </c>
      <c r="M61" t="s">
        <v>352</v>
      </c>
      <c r="N61" t="s">
        <v>103</v>
      </c>
      <c r="O61">
        <v>0</v>
      </c>
      <c r="P61">
        <f t="shared" si="0"/>
        <v>3960</v>
      </c>
      <c r="Q61" t="s">
        <v>114</v>
      </c>
      <c r="R61" t="s">
        <v>115</v>
      </c>
      <c r="S61" t="s">
        <v>116</v>
      </c>
      <c r="T61" t="s">
        <v>114</v>
      </c>
      <c r="U61" t="s">
        <v>115</v>
      </c>
      <c r="V61" t="s">
        <v>353</v>
      </c>
      <c r="W61" t="s">
        <v>352</v>
      </c>
      <c r="X61" s="3">
        <v>44363</v>
      </c>
      <c r="Y61" s="3">
        <v>44365</v>
      </c>
      <c r="Z61">
        <v>54</v>
      </c>
      <c r="AA61">
        <v>2808.91</v>
      </c>
      <c r="AB61">
        <v>1151.0899999999999</v>
      </c>
      <c r="AC61" s="3">
        <v>44368</v>
      </c>
      <c r="AD61" s="16" t="s">
        <v>809</v>
      </c>
      <c r="AE61">
        <v>54</v>
      </c>
      <c r="AF61" s="4" t="s">
        <v>118</v>
      </c>
      <c r="AG61" t="s">
        <v>117</v>
      </c>
      <c r="AH61" s="3">
        <v>44487</v>
      </c>
      <c r="AI61" s="3">
        <v>44469</v>
      </c>
      <c r="AJ61" t="s">
        <v>119</v>
      </c>
    </row>
    <row r="62" spans="1:36" x14ac:dyDescent="0.25">
      <c r="A62">
        <v>2021</v>
      </c>
      <c r="B62" s="3">
        <v>44378</v>
      </c>
      <c r="C62" s="3">
        <v>44469</v>
      </c>
      <c r="D62" t="s">
        <v>91</v>
      </c>
      <c r="E62">
        <v>4</v>
      </c>
      <c r="F62" t="s">
        <v>350</v>
      </c>
      <c r="G62" t="s">
        <v>350</v>
      </c>
      <c r="H62" t="s">
        <v>212</v>
      </c>
      <c r="I62" t="s">
        <v>354</v>
      </c>
      <c r="J62" t="s">
        <v>347</v>
      </c>
      <c r="K62" t="s">
        <v>355</v>
      </c>
      <c r="L62" t="s">
        <v>101</v>
      </c>
      <c r="M62" t="s">
        <v>352</v>
      </c>
      <c r="N62" t="s">
        <v>103</v>
      </c>
      <c r="O62">
        <v>0</v>
      </c>
      <c r="P62">
        <f t="shared" si="0"/>
        <v>2320</v>
      </c>
      <c r="Q62" t="s">
        <v>114</v>
      </c>
      <c r="R62" t="s">
        <v>115</v>
      </c>
      <c r="S62" t="s">
        <v>116</v>
      </c>
      <c r="T62" t="s">
        <v>114</v>
      </c>
      <c r="U62" t="s">
        <v>115</v>
      </c>
      <c r="V62" t="s">
        <v>353</v>
      </c>
      <c r="W62" t="s">
        <v>352</v>
      </c>
      <c r="X62" s="3">
        <v>44363</v>
      </c>
      <c r="Y62" s="3">
        <v>44365</v>
      </c>
      <c r="Z62">
        <v>55</v>
      </c>
      <c r="AA62">
        <v>1480</v>
      </c>
      <c r="AB62">
        <v>840</v>
      </c>
      <c r="AC62" s="3">
        <v>44368</v>
      </c>
      <c r="AD62" s="16" t="s">
        <v>810</v>
      </c>
      <c r="AE62">
        <v>55</v>
      </c>
      <c r="AF62" s="4" t="s">
        <v>118</v>
      </c>
      <c r="AG62" t="s">
        <v>117</v>
      </c>
      <c r="AH62" s="3">
        <v>44487</v>
      </c>
      <c r="AI62" s="3">
        <v>44469</v>
      </c>
      <c r="AJ62" t="s">
        <v>119</v>
      </c>
    </row>
    <row r="63" spans="1:36" x14ac:dyDescent="0.25">
      <c r="A63">
        <v>2021</v>
      </c>
      <c r="B63" s="3">
        <v>44378</v>
      </c>
      <c r="C63" s="3">
        <v>44469</v>
      </c>
      <c r="D63" t="s">
        <v>91</v>
      </c>
      <c r="E63">
        <v>4</v>
      </c>
      <c r="F63" t="s">
        <v>350</v>
      </c>
      <c r="G63" t="s">
        <v>350</v>
      </c>
      <c r="H63" t="s">
        <v>212</v>
      </c>
      <c r="I63" t="s">
        <v>356</v>
      </c>
      <c r="J63" t="s">
        <v>357</v>
      </c>
      <c r="K63" t="s">
        <v>342</v>
      </c>
      <c r="L63" t="s">
        <v>101</v>
      </c>
      <c r="M63" t="s">
        <v>358</v>
      </c>
      <c r="N63" t="s">
        <v>103</v>
      </c>
      <c r="O63">
        <v>0</v>
      </c>
      <c r="P63">
        <f t="shared" si="0"/>
        <v>11390</v>
      </c>
      <c r="Q63" t="s">
        <v>114</v>
      </c>
      <c r="R63" t="s">
        <v>115</v>
      </c>
      <c r="S63" t="s">
        <v>116</v>
      </c>
      <c r="T63" t="s">
        <v>114</v>
      </c>
      <c r="U63" t="s">
        <v>115</v>
      </c>
      <c r="V63" t="s">
        <v>359</v>
      </c>
      <c r="W63" t="s">
        <v>358</v>
      </c>
      <c r="X63" s="3">
        <v>44355</v>
      </c>
      <c r="Y63" s="3">
        <v>44362</v>
      </c>
      <c r="Z63">
        <v>56</v>
      </c>
      <c r="AA63">
        <v>11142.7</v>
      </c>
      <c r="AB63">
        <v>247.3</v>
      </c>
      <c r="AC63" s="3">
        <v>44364</v>
      </c>
      <c r="AD63" s="16" t="s">
        <v>811</v>
      </c>
      <c r="AE63">
        <v>56</v>
      </c>
      <c r="AF63" s="4" t="s">
        <v>118</v>
      </c>
      <c r="AG63" t="s">
        <v>117</v>
      </c>
      <c r="AH63" s="3">
        <v>44487</v>
      </c>
      <c r="AI63" s="3">
        <v>44469</v>
      </c>
      <c r="AJ63" t="s">
        <v>119</v>
      </c>
    </row>
    <row r="64" spans="1:36" x14ac:dyDescent="0.25">
      <c r="A64">
        <v>2021</v>
      </c>
      <c r="B64" s="3">
        <v>44378</v>
      </c>
      <c r="C64" s="3">
        <v>44469</v>
      </c>
      <c r="D64" t="s">
        <v>91</v>
      </c>
      <c r="E64">
        <v>4</v>
      </c>
      <c r="F64" t="s">
        <v>168</v>
      </c>
      <c r="G64" t="s">
        <v>168</v>
      </c>
      <c r="H64" t="s">
        <v>212</v>
      </c>
      <c r="I64" t="s">
        <v>360</v>
      </c>
      <c r="J64" t="s">
        <v>361</v>
      </c>
      <c r="K64" t="s">
        <v>294</v>
      </c>
      <c r="L64" t="s">
        <v>101</v>
      </c>
      <c r="M64" t="s">
        <v>362</v>
      </c>
      <c r="N64" t="s">
        <v>103</v>
      </c>
      <c r="O64">
        <v>0</v>
      </c>
      <c r="P64">
        <f t="shared" si="0"/>
        <v>2520</v>
      </c>
      <c r="Q64" t="s">
        <v>114</v>
      </c>
      <c r="R64" t="s">
        <v>115</v>
      </c>
      <c r="S64" t="s">
        <v>116</v>
      </c>
      <c r="T64" t="s">
        <v>114</v>
      </c>
      <c r="U64" t="s">
        <v>115</v>
      </c>
      <c r="V64" t="s">
        <v>363</v>
      </c>
      <c r="W64" t="s">
        <v>362</v>
      </c>
      <c r="X64" s="3">
        <v>44316</v>
      </c>
      <c r="Y64" s="3">
        <v>44316</v>
      </c>
      <c r="Z64">
        <v>57</v>
      </c>
      <c r="AA64">
        <v>2498.5</v>
      </c>
      <c r="AB64">
        <v>21.5</v>
      </c>
      <c r="AC64" s="3">
        <v>44321</v>
      </c>
      <c r="AD64" s="16" t="s">
        <v>812</v>
      </c>
      <c r="AE64">
        <v>57</v>
      </c>
      <c r="AF64" s="4" t="s">
        <v>118</v>
      </c>
      <c r="AG64" t="s">
        <v>117</v>
      </c>
      <c r="AH64" s="3">
        <v>44487</v>
      </c>
      <c r="AI64" s="3">
        <v>44469</v>
      </c>
      <c r="AJ64" t="s">
        <v>119</v>
      </c>
    </row>
    <row r="65" spans="1:36" x14ac:dyDescent="0.25">
      <c r="A65">
        <v>2021</v>
      </c>
      <c r="B65" s="3">
        <v>44378</v>
      </c>
      <c r="C65" s="3">
        <v>44469</v>
      </c>
      <c r="D65" t="s">
        <v>91</v>
      </c>
      <c r="E65">
        <v>4</v>
      </c>
      <c r="F65" t="s">
        <v>153</v>
      </c>
      <c r="G65" t="s">
        <v>153</v>
      </c>
      <c r="H65" t="s">
        <v>364</v>
      </c>
      <c r="I65" t="s">
        <v>365</v>
      </c>
      <c r="J65" t="s">
        <v>366</v>
      </c>
      <c r="K65" t="s">
        <v>367</v>
      </c>
      <c r="L65" t="s">
        <v>101</v>
      </c>
      <c r="M65" t="s">
        <v>368</v>
      </c>
      <c r="N65" t="s">
        <v>103</v>
      </c>
      <c r="O65">
        <v>0</v>
      </c>
      <c r="P65">
        <f t="shared" si="0"/>
        <v>4790</v>
      </c>
      <c r="Q65" t="s">
        <v>114</v>
      </c>
      <c r="R65" t="s">
        <v>115</v>
      </c>
      <c r="S65" t="s">
        <v>116</v>
      </c>
      <c r="T65" t="s">
        <v>114</v>
      </c>
      <c r="U65" t="s">
        <v>115</v>
      </c>
      <c r="V65" t="s">
        <v>369</v>
      </c>
      <c r="W65" t="s">
        <v>368</v>
      </c>
      <c r="X65" s="3">
        <v>44368</v>
      </c>
      <c r="Y65" s="3">
        <v>44370</v>
      </c>
      <c r="Z65">
        <v>58</v>
      </c>
      <c r="AA65">
        <v>4280.04</v>
      </c>
      <c r="AB65">
        <v>509.96</v>
      </c>
      <c r="AC65" s="3">
        <v>44371</v>
      </c>
      <c r="AD65" s="16" t="s">
        <v>813</v>
      </c>
      <c r="AE65">
        <v>58</v>
      </c>
      <c r="AF65" s="4" t="s">
        <v>118</v>
      </c>
      <c r="AG65" t="s">
        <v>117</v>
      </c>
      <c r="AH65" s="3">
        <v>44487</v>
      </c>
      <c r="AI65" s="3">
        <v>44469</v>
      </c>
      <c r="AJ65" t="s">
        <v>119</v>
      </c>
    </row>
    <row r="66" spans="1:36" x14ac:dyDescent="0.25">
      <c r="A66">
        <v>2021</v>
      </c>
      <c r="B66" s="3">
        <v>44378</v>
      </c>
      <c r="C66" s="3">
        <v>44469</v>
      </c>
      <c r="D66" t="s">
        <v>91</v>
      </c>
      <c r="E66">
        <v>4</v>
      </c>
      <c r="F66" t="s">
        <v>228</v>
      </c>
      <c r="G66" t="s">
        <v>228</v>
      </c>
      <c r="H66" t="s">
        <v>181</v>
      </c>
      <c r="I66" t="s">
        <v>229</v>
      </c>
      <c r="J66" t="s">
        <v>230</v>
      </c>
      <c r="K66" t="s">
        <v>231</v>
      </c>
      <c r="L66" t="s">
        <v>101</v>
      </c>
      <c r="M66" t="s">
        <v>232</v>
      </c>
      <c r="N66" t="s">
        <v>103</v>
      </c>
      <c r="O66">
        <v>0</v>
      </c>
      <c r="P66">
        <f t="shared" si="0"/>
        <v>6000</v>
      </c>
      <c r="Q66" t="s">
        <v>114</v>
      </c>
      <c r="R66" t="s">
        <v>115</v>
      </c>
      <c r="S66" t="s">
        <v>116</v>
      </c>
      <c r="T66" t="s">
        <v>114</v>
      </c>
      <c r="U66" t="s">
        <v>115</v>
      </c>
      <c r="V66" t="s">
        <v>370</v>
      </c>
      <c r="W66" t="s">
        <v>232</v>
      </c>
      <c r="X66" s="3">
        <v>44303</v>
      </c>
      <c r="Y66" s="3">
        <v>44309</v>
      </c>
      <c r="Z66">
        <v>59</v>
      </c>
      <c r="AA66">
        <v>4229</v>
      </c>
      <c r="AB66">
        <v>1771</v>
      </c>
      <c r="AC66" s="3">
        <v>44341</v>
      </c>
      <c r="AD66" s="16" t="s">
        <v>814</v>
      </c>
      <c r="AE66">
        <v>59</v>
      </c>
      <c r="AF66" s="4" t="s">
        <v>118</v>
      </c>
      <c r="AG66" t="s">
        <v>117</v>
      </c>
      <c r="AH66" s="3">
        <v>44487</v>
      </c>
      <c r="AI66" s="3">
        <v>44469</v>
      </c>
      <c r="AJ66" t="s">
        <v>119</v>
      </c>
    </row>
    <row r="67" spans="1:36" x14ac:dyDescent="0.25">
      <c r="A67">
        <v>2021</v>
      </c>
      <c r="B67" s="3">
        <v>44378</v>
      </c>
      <c r="C67" s="3">
        <v>44469</v>
      </c>
      <c r="D67" t="s">
        <v>91</v>
      </c>
      <c r="E67">
        <v>2</v>
      </c>
      <c r="F67" t="s">
        <v>371</v>
      </c>
      <c r="G67" t="s">
        <v>371</v>
      </c>
      <c r="H67" t="s">
        <v>372</v>
      </c>
      <c r="I67" t="s">
        <v>373</v>
      </c>
      <c r="J67" t="s">
        <v>374</v>
      </c>
      <c r="K67" t="s">
        <v>300</v>
      </c>
      <c r="L67" t="s">
        <v>101</v>
      </c>
      <c r="M67" t="s">
        <v>375</v>
      </c>
      <c r="N67" t="s">
        <v>103</v>
      </c>
      <c r="O67">
        <v>0</v>
      </c>
      <c r="P67">
        <f t="shared" si="0"/>
        <v>2358</v>
      </c>
      <c r="Q67" t="s">
        <v>114</v>
      </c>
      <c r="R67" t="s">
        <v>115</v>
      </c>
      <c r="S67" t="s">
        <v>116</v>
      </c>
      <c r="T67" t="s">
        <v>114</v>
      </c>
      <c r="U67" t="s">
        <v>115</v>
      </c>
      <c r="V67" t="s">
        <v>376</v>
      </c>
      <c r="W67" s="7" t="s">
        <v>375</v>
      </c>
      <c r="X67" s="3">
        <v>44300</v>
      </c>
      <c r="Y67" s="3">
        <v>44301</v>
      </c>
      <c r="Z67">
        <v>60</v>
      </c>
      <c r="AA67">
        <v>935.97</v>
      </c>
      <c r="AB67">
        <v>1422.03</v>
      </c>
      <c r="AC67" s="3">
        <v>44336</v>
      </c>
      <c r="AD67" s="16" t="s">
        <v>815</v>
      </c>
      <c r="AE67">
        <v>60</v>
      </c>
      <c r="AF67" s="4" t="s">
        <v>118</v>
      </c>
      <c r="AG67" t="s">
        <v>117</v>
      </c>
      <c r="AH67" s="3">
        <v>44487</v>
      </c>
      <c r="AI67" s="3">
        <v>44469</v>
      </c>
      <c r="AJ67" t="s">
        <v>119</v>
      </c>
    </row>
    <row r="68" spans="1:36" x14ac:dyDescent="0.25">
      <c r="A68">
        <v>2021</v>
      </c>
      <c r="B68" s="3">
        <v>44378</v>
      </c>
      <c r="C68" s="3">
        <v>44469</v>
      </c>
      <c r="D68" t="s">
        <v>91</v>
      </c>
      <c r="E68">
        <v>4</v>
      </c>
      <c r="F68" t="s">
        <v>180</v>
      </c>
      <c r="G68" t="s">
        <v>180</v>
      </c>
      <c r="H68" t="s">
        <v>181</v>
      </c>
      <c r="I68" t="s">
        <v>182</v>
      </c>
      <c r="J68" t="s">
        <v>183</v>
      </c>
      <c r="K68" t="s">
        <v>184</v>
      </c>
      <c r="L68" t="s">
        <v>101</v>
      </c>
      <c r="M68" t="s">
        <v>185</v>
      </c>
      <c r="N68" t="s">
        <v>103</v>
      </c>
      <c r="O68">
        <v>0</v>
      </c>
      <c r="P68">
        <f t="shared" si="0"/>
        <v>17480</v>
      </c>
      <c r="Q68" t="s">
        <v>114</v>
      </c>
      <c r="R68" t="s">
        <v>115</v>
      </c>
      <c r="S68" t="s">
        <v>116</v>
      </c>
      <c r="T68" t="s">
        <v>114</v>
      </c>
      <c r="U68" t="s">
        <v>115</v>
      </c>
      <c r="V68" t="s">
        <v>186</v>
      </c>
      <c r="W68" t="s">
        <v>185</v>
      </c>
      <c r="X68" s="3">
        <v>44340</v>
      </c>
      <c r="Y68" s="3">
        <v>44344</v>
      </c>
      <c r="Z68">
        <v>61</v>
      </c>
      <c r="AA68">
        <v>13596.38</v>
      </c>
      <c r="AB68">
        <v>3883.62</v>
      </c>
      <c r="AC68" s="3">
        <v>44350</v>
      </c>
      <c r="AD68" s="16" t="s">
        <v>816</v>
      </c>
      <c r="AE68">
        <v>61</v>
      </c>
      <c r="AF68" s="4" t="s">
        <v>118</v>
      </c>
      <c r="AG68" t="s">
        <v>117</v>
      </c>
      <c r="AH68" s="3">
        <v>44487</v>
      </c>
      <c r="AI68" s="3">
        <v>44469</v>
      </c>
      <c r="AJ68" t="s">
        <v>119</v>
      </c>
    </row>
    <row r="69" spans="1:36" x14ac:dyDescent="0.25">
      <c r="A69">
        <v>2021</v>
      </c>
      <c r="B69" s="3">
        <v>44378</v>
      </c>
      <c r="C69" s="3">
        <v>44469</v>
      </c>
      <c r="D69" t="s">
        <v>91</v>
      </c>
      <c r="E69">
        <v>4</v>
      </c>
      <c r="F69" t="s">
        <v>377</v>
      </c>
      <c r="G69" t="s">
        <v>377</v>
      </c>
      <c r="H69" t="s">
        <v>146</v>
      </c>
      <c r="I69" t="s">
        <v>378</v>
      </c>
      <c r="J69" t="s">
        <v>225</v>
      </c>
      <c r="K69" t="s">
        <v>379</v>
      </c>
      <c r="L69" t="s">
        <v>101</v>
      </c>
      <c r="M69" t="s">
        <v>135</v>
      </c>
      <c r="N69" t="s">
        <v>103</v>
      </c>
      <c r="O69">
        <v>0</v>
      </c>
      <c r="P69">
        <f t="shared" si="0"/>
        <v>3713</v>
      </c>
      <c r="Q69" t="s">
        <v>114</v>
      </c>
      <c r="R69" t="s">
        <v>115</v>
      </c>
      <c r="S69" t="s">
        <v>116</v>
      </c>
      <c r="T69" t="s">
        <v>114</v>
      </c>
      <c r="U69" t="s">
        <v>115</v>
      </c>
      <c r="V69" t="s">
        <v>380</v>
      </c>
      <c r="W69" t="s">
        <v>135</v>
      </c>
      <c r="X69" s="3">
        <v>44340</v>
      </c>
      <c r="Y69" s="3">
        <v>44342</v>
      </c>
      <c r="Z69">
        <v>62</v>
      </c>
      <c r="AA69">
        <v>2955.6</v>
      </c>
      <c r="AB69">
        <v>757.4</v>
      </c>
      <c r="AC69" s="3">
        <v>44362</v>
      </c>
      <c r="AD69" s="16" t="s">
        <v>817</v>
      </c>
      <c r="AE69">
        <v>62</v>
      </c>
      <c r="AF69" s="4" t="s">
        <v>118</v>
      </c>
      <c r="AG69" t="s">
        <v>117</v>
      </c>
      <c r="AH69" s="3">
        <v>44487</v>
      </c>
      <c r="AI69" s="3">
        <v>44469</v>
      </c>
      <c r="AJ69" t="s">
        <v>119</v>
      </c>
    </row>
    <row r="70" spans="1:36" x14ac:dyDescent="0.25">
      <c r="A70">
        <v>2021</v>
      </c>
      <c r="B70" s="3">
        <v>44378</v>
      </c>
      <c r="C70" s="3">
        <v>44469</v>
      </c>
      <c r="D70" t="s">
        <v>91</v>
      </c>
      <c r="E70">
        <v>2</v>
      </c>
      <c r="F70" t="s">
        <v>371</v>
      </c>
      <c r="G70" t="s">
        <v>371</v>
      </c>
      <c r="H70" t="s">
        <v>259</v>
      </c>
      <c r="I70" t="s">
        <v>381</v>
      </c>
      <c r="J70" t="s">
        <v>171</v>
      </c>
      <c r="K70" t="s">
        <v>382</v>
      </c>
      <c r="L70" t="s">
        <v>101</v>
      </c>
      <c r="M70" t="s">
        <v>383</v>
      </c>
      <c r="N70" t="s">
        <v>103</v>
      </c>
      <c r="O70">
        <v>0</v>
      </c>
      <c r="P70">
        <f t="shared" si="0"/>
        <v>360</v>
      </c>
      <c r="Q70" t="s">
        <v>114</v>
      </c>
      <c r="R70" t="s">
        <v>115</v>
      </c>
      <c r="S70" t="s">
        <v>116</v>
      </c>
      <c r="T70" t="s">
        <v>114</v>
      </c>
      <c r="U70" t="s">
        <v>115</v>
      </c>
      <c r="V70" t="s">
        <v>384</v>
      </c>
      <c r="W70" t="s">
        <v>383</v>
      </c>
      <c r="X70" s="3">
        <v>44314</v>
      </c>
      <c r="Y70" s="3">
        <v>44314</v>
      </c>
      <c r="Z70">
        <v>63</v>
      </c>
      <c r="AA70">
        <v>300</v>
      </c>
      <c r="AB70">
        <v>60</v>
      </c>
      <c r="AC70" s="3">
        <v>44314</v>
      </c>
      <c r="AD70" s="16" t="s">
        <v>818</v>
      </c>
      <c r="AE70">
        <v>63</v>
      </c>
      <c r="AF70" s="4" t="s">
        <v>118</v>
      </c>
      <c r="AG70" t="s">
        <v>117</v>
      </c>
      <c r="AH70" s="3">
        <v>44487</v>
      </c>
      <c r="AI70" s="3">
        <v>44469</v>
      </c>
      <c r="AJ70" t="s">
        <v>119</v>
      </c>
    </row>
    <row r="71" spans="1:36" x14ac:dyDescent="0.25">
      <c r="A71">
        <v>2021</v>
      </c>
      <c r="B71" s="3">
        <v>44378</v>
      </c>
      <c r="C71" s="3">
        <v>44469</v>
      </c>
      <c r="D71" t="s">
        <v>91</v>
      </c>
      <c r="E71">
        <v>4</v>
      </c>
      <c r="F71" t="s">
        <v>377</v>
      </c>
      <c r="G71" t="s">
        <v>377</v>
      </c>
      <c r="H71" t="s">
        <v>146</v>
      </c>
      <c r="I71" t="s">
        <v>378</v>
      </c>
      <c r="J71" t="s">
        <v>225</v>
      </c>
      <c r="K71" t="s">
        <v>379</v>
      </c>
      <c r="L71" t="s">
        <v>101</v>
      </c>
      <c r="M71" t="s">
        <v>385</v>
      </c>
      <c r="N71" t="s">
        <v>103</v>
      </c>
      <c r="O71">
        <v>0</v>
      </c>
      <c r="P71">
        <f t="shared" si="0"/>
        <v>6140</v>
      </c>
      <c r="Q71" t="s">
        <v>114</v>
      </c>
      <c r="R71" t="s">
        <v>115</v>
      </c>
      <c r="S71" t="s">
        <v>116</v>
      </c>
      <c r="T71" t="s">
        <v>114</v>
      </c>
      <c r="U71" t="s">
        <v>115</v>
      </c>
      <c r="V71" t="s">
        <v>386</v>
      </c>
      <c r="W71" t="s">
        <v>387</v>
      </c>
      <c r="X71" s="3">
        <v>44333</v>
      </c>
      <c r="Y71" s="3">
        <v>44337</v>
      </c>
      <c r="Z71">
        <v>64</v>
      </c>
      <c r="AA71">
        <v>4812.2</v>
      </c>
      <c r="AB71">
        <v>1327.8</v>
      </c>
      <c r="AC71" s="3">
        <v>44362</v>
      </c>
      <c r="AD71" s="16" t="s">
        <v>819</v>
      </c>
      <c r="AE71">
        <v>64</v>
      </c>
      <c r="AF71" s="4" t="s">
        <v>118</v>
      </c>
      <c r="AG71" t="s">
        <v>117</v>
      </c>
      <c r="AH71" s="3">
        <v>44487</v>
      </c>
      <c r="AI71" s="3">
        <v>44469</v>
      </c>
      <c r="AJ71" t="s">
        <v>119</v>
      </c>
    </row>
    <row r="72" spans="1:36" x14ac:dyDescent="0.25">
      <c r="A72">
        <v>2021</v>
      </c>
      <c r="B72" s="3">
        <v>44378</v>
      </c>
      <c r="C72" s="3">
        <v>44469</v>
      </c>
      <c r="D72" t="s">
        <v>91</v>
      </c>
      <c r="E72">
        <v>4</v>
      </c>
      <c r="F72" t="s">
        <v>211</v>
      </c>
      <c r="G72" t="s">
        <v>211</v>
      </c>
      <c r="H72" t="s">
        <v>212</v>
      </c>
      <c r="I72" t="s">
        <v>273</v>
      </c>
      <c r="J72" t="s">
        <v>191</v>
      </c>
      <c r="K72" t="s">
        <v>274</v>
      </c>
      <c r="L72" t="s">
        <v>101</v>
      </c>
      <c r="M72" t="s">
        <v>275</v>
      </c>
      <c r="N72" t="s">
        <v>103</v>
      </c>
      <c r="O72">
        <v>0</v>
      </c>
      <c r="P72">
        <f t="shared" si="0"/>
        <v>9700</v>
      </c>
      <c r="Q72" t="s">
        <v>114</v>
      </c>
      <c r="R72" t="s">
        <v>115</v>
      </c>
      <c r="S72" t="s">
        <v>116</v>
      </c>
      <c r="T72" t="s">
        <v>114</v>
      </c>
      <c r="U72" t="s">
        <v>115</v>
      </c>
      <c r="V72" t="s">
        <v>388</v>
      </c>
      <c r="W72" t="s">
        <v>277</v>
      </c>
      <c r="X72" s="3">
        <v>44354</v>
      </c>
      <c r="Y72" s="3">
        <v>44358</v>
      </c>
      <c r="Z72">
        <v>65</v>
      </c>
      <c r="AA72">
        <v>6276.34</v>
      </c>
      <c r="AB72">
        <v>3423.66</v>
      </c>
      <c r="AC72" s="3">
        <v>44361</v>
      </c>
      <c r="AD72" s="16" t="s">
        <v>820</v>
      </c>
      <c r="AE72">
        <v>65</v>
      </c>
      <c r="AF72" s="4" t="s">
        <v>118</v>
      </c>
      <c r="AG72" t="s">
        <v>117</v>
      </c>
      <c r="AH72" s="3">
        <v>44487</v>
      </c>
      <c r="AI72" s="3">
        <v>44469</v>
      </c>
      <c r="AJ72" t="s">
        <v>119</v>
      </c>
    </row>
    <row r="73" spans="1:36" x14ac:dyDescent="0.25">
      <c r="A73">
        <v>2021</v>
      </c>
      <c r="B73" s="3">
        <v>44378</v>
      </c>
      <c r="C73" s="3">
        <v>44469</v>
      </c>
      <c r="D73" t="s">
        <v>91</v>
      </c>
      <c r="E73">
        <v>4</v>
      </c>
      <c r="F73" t="s">
        <v>211</v>
      </c>
      <c r="G73" t="s">
        <v>211</v>
      </c>
      <c r="H73" t="s">
        <v>212</v>
      </c>
      <c r="I73" t="s">
        <v>273</v>
      </c>
      <c r="J73" t="s">
        <v>191</v>
      </c>
      <c r="K73" t="s">
        <v>274</v>
      </c>
      <c r="L73" t="s">
        <v>101</v>
      </c>
      <c r="M73" t="s">
        <v>275</v>
      </c>
      <c r="N73" t="s">
        <v>103</v>
      </c>
      <c r="O73">
        <v>0</v>
      </c>
      <c r="P73">
        <f t="shared" ref="P73:P136" si="1">AA73+AB73</f>
        <v>9700</v>
      </c>
      <c r="Q73" t="s">
        <v>114</v>
      </c>
      <c r="R73" t="s">
        <v>115</v>
      </c>
      <c r="S73" t="s">
        <v>116</v>
      </c>
      <c r="T73" t="s">
        <v>114</v>
      </c>
      <c r="U73" t="s">
        <v>115</v>
      </c>
      <c r="V73" t="s">
        <v>389</v>
      </c>
      <c r="W73" t="s">
        <v>277</v>
      </c>
      <c r="X73" s="3">
        <v>44361</v>
      </c>
      <c r="Y73" s="3">
        <v>44365</v>
      </c>
      <c r="Z73">
        <v>66</v>
      </c>
      <c r="AA73">
        <v>7678.75</v>
      </c>
      <c r="AB73">
        <v>2021.25</v>
      </c>
      <c r="AD73" s="17"/>
      <c r="AE73">
        <v>66</v>
      </c>
      <c r="AF73" s="4" t="s">
        <v>118</v>
      </c>
      <c r="AG73" t="s">
        <v>117</v>
      </c>
      <c r="AH73" s="3">
        <v>44487</v>
      </c>
      <c r="AI73" s="3">
        <v>44469</v>
      </c>
      <c r="AJ73" t="s">
        <v>390</v>
      </c>
    </row>
    <row r="74" spans="1:36" x14ac:dyDescent="0.25">
      <c r="A74">
        <v>2021</v>
      </c>
      <c r="B74" s="3">
        <v>44378</v>
      </c>
      <c r="C74" s="3">
        <v>44469</v>
      </c>
      <c r="D74" t="s">
        <v>91</v>
      </c>
      <c r="E74">
        <v>4</v>
      </c>
      <c r="F74" t="s">
        <v>153</v>
      </c>
      <c r="G74" t="s">
        <v>153</v>
      </c>
      <c r="H74" t="s">
        <v>364</v>
      </c>
      <c r="I74" t="s">
        <v>391</v>
      </c>
      <c r="J74" t="s">
        <v>392</v>
      </c>
      <c r="K74" t="s">
        <v>393</v>
      </c>
      <c r="L74" t="s">
        <v>101</v>
      </c>
      <c r="M74" t="s">
        <v>394</v>
      </c>
      <c r="N74" t="s">
        <v>103</v>
      </c>
      <c r="O74">
        <v>0</v>
      </c>
      <c r="P74">
        <f t="shared" si="1"/>
        <v>6090</v>
      </c>
      <c r="Q74" t="s">
        <v>114</v>
      </c>
      <c r="R74" t="s">
        <v>115</v>
      </c>
      <c r="S74" t="s">
        <v>116</v>
      </c>
      <c r="T74" t="s">
        <v>114</v>
      </c>
      <c r="U74" t="s">
        <v>115</v>
      </c>
      <c r="V74" t="s">
        <v>395</v>
      </c>
      <c r="W74" t="s">
        <v>394</v>
      </c>
      <c r="X74" s="3">
        <v>44333</v>
      </c>
      <c r="Y74" s="3">
        <v>44337</v>
      </c>
      <c r="Z74">
        <v>67</v>
      </c>
      <c r="AA74">
        <v>5417.48</v>
      </c>
      <c r="AB74">
        <v>672.52</v>
      </c>
      <c r="AC74" s="3">
        <v>44340</v>
      </c>
      <c r="AD74" s="16" t="s">
        <v>821</v>
      </c>
      <c r="AE74">
        <v>67</v>
      </c>
      <c r="AF74" s="4" t="s">
        <v>118</v>
      </c>
      <c r="AG74" t="s">
        <v>117</v>
      </c>
      <c r="AH74" s="3">
        <v>44487</v>
      </c>
      <c r="AI74" s="3">
        <v>44469</v>
      </c>
      <c r="AJ74" t="s">
        <v>119</v>
      </c>
    </row>
    <row r="75" spans="1:36" x14ac:dyDescent="0.25">
      <c r="A75">
        <v>2021</v>
      </c>
      <c r="B75" s="3">
        <v>44378</v>
      </c>
      <c r="C75" s="3">
        <v>44469</v>
      </c>
      <c r="D75" t="s">
        <v>91</v>
      </c>
      <c r="E75">
        <v>4</v>
      </c>
      <c r="F75" t="s">
        <v>350</v>
      </c>
      <c r="G75" t="s">
        <v>350</v>
      </c>
      <c r="H75" t="s">
        <v>212</v>
      </c>
      <c r="I75" t="s">
        <v>396</v>
      </c>
      <c r="J75" t="s">
        <v>397</v>
      </c>
      <c r="K75" t="s">
        <v>300</v>
      </c>
      <c r="L75" t="s">
        <v>101</v>
      </c>
      <c r="M75" t="s">
        <v>398</v>
      </c>
      <c r="N75" t="s">
        <v>103</v>
      </c>
      <c r="O75">
        <v>0</v>
      </c>
      <c r="P75">
        <f t="shared" si="1"/>
        <v>9130</v>
      </c>
      <c r="Q75" t="s">
        <v>114</v>
      </c>
      <c r="R75" t="s">
        <v>115</v>
      </c>
      <c r="S75" t="s">
        <v>116</v>
      </c>
      <c r="T75" t="s">
        <v>114</v>
      </c>
      <c r="U75" t="s">
        <v>115</v>
      </c>
      <c r="V75" t="s">
        <v>399</v>
      </c>
      <c r="W75" t="s">
        <v>398</v>
      </c>
      <c r="X75" s="3">
        <v>44327</v>
      </c>
      <c r="Y75" s="3">
        <v>44330</v>
      </c>
      <c r="Z75">
        <v>68</v>
      </c>
      <c r="AA75">
        <v>4709.5</v>
      </c>
      <c r="AB75">
        <v>4420.5</v>
      </c>
      <c r="AC75" s="3">
        <v>44333</v>
      </c>
      <c r="AD75" s="16" t="s">
        <v>822</v>
      </c>
      <c r="AE75">
        <v>68</v>
      </c>
      <c r="AF75" s="4" t="s">
        <v>118</v>
      </c>
      <c r="AG75" t="s">
        <v>117</v>
      </c>
      <c r="AH75" s="3">
        <v>44487</v>
      </c>
      <c r="AI75" s="3">
        <v>44469</v>
      </c>
      <c r="AJ75" t="s">
        <v>119</v>
      </c>
    </row>
    <row r="76" spans="1:36" x14ac:dyDescent="0.25">
      <c r="A76">
        <v>2021</v>
      </c>
      <c r="B76" s="3">
        <v>44378</v>
      </c>
      <c r="C76" s="3">
        <v>44469</v>
      </c>
      <c r="D76" t="s">
        <v>91</v>
      </c>
      <c r="E76">
        <v>4</v>
      </c>
      <c r="F76" t="s">
        <v>201</v>
      </c>
      <c r="G76" t="s">
        <v>201</v>
      </c>
      <c r="H76" t="s">
        <v>121</v>
      </c>
      <c r="I76" t="s">
        <v>208</v>
      </c>
      <c r="J76" t="s">
        <v>209</v>
      </c>
      <c r="K76" t="s">
        <v>210</v>
      </c>
      <c r="L76" t="s">
        <v>101</v>
      </c>
      <c r="M76" t="s">
        <v>272</v>
      </c>
      <c r="N76" t="s">
        <v>103</v>
      </c>
      <c r="O76">
        <v>0</v>
      </c>
      <c r="P76">
        <f t="shared" si="1"/>
        <v>4320</v>
      </c>
      <c r="Q76" t="s">
        <v>114</v>
      </c>
      <c r="R76" t="s">
        <v>115</v>
      </c>
      <c r="S76" t="s">
        <v>116</v>
      </c>
      <c r="T76" t="s">
        <v>114</v>
      </c>
      <c r="U76" t="s">
        <v>115</v>
      </c>
      <c r="V76" t="s">
        <v>186</v>
      </c>
      <c r="W76" t="s">
        <v>272</v>
      </c>
      <c r="X76" s="3">
        <v>44362</v>
      </c>
      <c r="Y76" s="3">
        <v>44366</v>
      </c>
      <c r="Z76">
        <v>69</v>
      </c>
      <c r="AA76">
        <v>4200</v>
      </c>
      <c r="AB76">
        <v>120</v>
      </c>
      <c r="AC76" s="3">
        <v>44378</v>
      </c>
      <c r="AD76" s="16" t="s">
        <v>823</v>
      </c>
      <c r="AE76">
        <v>69</v>
      </c>
      <c r="AF76" s="4" t="s">
        <v>118</v>
      </c>
      <c r="AG76" t="s">
        <v>117</v>
      </c>
      <c r="AH76" s="3">
        <v>44487</v>
      </c>
      <c r="AI76" s="3">
        <v>44469</v>
      </c>
      <c r="AJ76" t="s">
        <v>119</v>
      </c>
    </row>
    <row r="77" spans="1:36" x14ac:dyDescent="0.25">
      <c r="A77">
        <v>2021</v>
      </c>
      <c r="B77" s="3">
        <v>44378</v>
      </c>
      <c r="C77" s="3">
        <v>44469</v>
      </c>
      <c r="D77" t="s">
        <v>91</v>
      </c>
      <c r="E77">
        <v>4</v>
      </c>
      <c r="F77" t="s">
        <v>201</v>
      </c>
      <c r="G77" t="s">
        <v>201</v>
      </c>
      <c r="H77" t="s">
        <v>121</v>
      </c>
      <c r="I77" t="s">
        <v>269</v>
      </c>
      <c r="J77" t="s">
        <v>270</v>
      </c>
      <c r="K77" t="s">
        <v>271</v>
      </c>
      <c r="L77" t="s">
        <v>101</v>
      </c>
      <c r="M77" t="s">
        <v>205</v>
      </c>
      <c r="N77" t="s">
        <v>103</v>
      </c>
      <c r="O77">
        <v>0</v>
      </c>
      <c r="P77">
        <f t="shared" si="1"/>
        <v>4097</v>
      </c>
      <c r="Q77" t="s">
        <v>114</v>
      </c>
      <c r="R77" t="s">
        <v>115</v>
      </c>
      <c r="S77" t="s">
        <v>116</v>
      </c>
      <c r="T77" t="s">
        <v>114</v>
      </c>
      <c r="U77" t="s">
        <v>115</v>
      </c>
      <c r="V77" t="s">
        <v>400</v>
      </c>
      <c r="W77" t="s">
        <v>207</v>
      </c>
      <c r="X77" s="3">
        <v>44354</v>
      </c>
      <c r="Y77" s="3">
        <v>44359</v>
      </c>
      <c r="Z77">
        <v>70</v>
      </c>
      <c r="AA77">
        <v>3980.03</v>
      </c>
      <c r="AB77">
        <v>116.97</v>
      </c>
      <c r="AC77" s="3">
        <v>44372</v>
      </c>
      <c r="AD77" s="16" t="s">
        <v>824</v>
      </c>
      <c r="AE77">
        <v>70</v>
      </c>
      <c r="AF77" s="4" t="s">
        <v>118</v>
      </c>
      <c r="AG77" t="s">
        <v>117</v>
      </c>
      <c r="AH77" s="3">
        <v>44487</v>
      </c>
      <c r="AI77" s="3">
        <v>44469</v>
      </c>
      <c r="AJ77" t="s">
        <v>119</v>
      </c>
    </row>
    <row r="78" spans="1:36" x14ac:dyDescent="0.25">
      <c r="A78">
        <v>2021</v>
      </c>
      <c r="B78" s="3">
        <v>44378</v>
      </c>
      <c r="C78" s="3">
        <v>44469</v>
      </c>
      <c r="D78" t="s">
        <v>91</v>
      </c>
      <c r="E78">
        <v>4</v>
      </c>
      <c r="F78" t="s">
        <v>201</v>
      </c>
      <c r="G78" t="s">
        <v>201</v>
      </c>
      <c r="H78" t="s">
        <v>121</v>
      </c>
      <c r="I78" t="s">
        <v>266</v>
      </c>
      <c r="J78" t="s">
        <v>267</v>
      </c>
      <c r="K78" t="s">
        <v>241</v>
      </c>
      <c r="L78" t="s">
        <v>101</v>
      </c>
      <c r="M78" t="s">
        <v>205</v>
      </c>
      <c r="N78" t="s">
        <v>103</v>
      </c>
      <c r="O78">
        <v>0</v>
      </c>
      <c r="P78">
        <f t="shared" si="1"/>
        <v>4097</v>
      </c>
      <c r="Q78" t="s">
        <v>114</v>
      </c>
      <c r="R78" t="s">
        <v>115</v>
      </c>
      <c r="S78" t="s">
        <v>116</v>
      </c>
      <c r="T78" t="s">
        <v>114</v>
      </c>
      <c r="U78" t="s">
        <v>115</v>
      </c>
      <c r="V78" t="s">
        <v>400</v>
      </c>
      <c r="W78" t="s">
        <v>207</v>
      </c>
      <c r="X78" s="3">
        <v>44354</v>
      </c>
      <c r="Y78" s="3">
        <v>44359</v>
      </c>
      <c r="Z78">
        <v>71</v>
      </c>
      <c r="AA78">
        <v>3980.03</v>
      </c>
      <c r="AB78">
        <v>116.97</v>
      </c>
      <c r="AC78" s="3">
        <v>44372</v>
      </c>
      <c r="AD78" s="16" t="s">
        <v>825</v>
      </c>
      <c r="AE78">
        <v>71</v>
      </c>
      <c r="AF78" s="4" t="s">
        <v>118</v>
      </c>
      <c r="AG78" t="s">
        <v>117</v>
      </c>
      <c r="AH78" s="3">
        <v>44487</v>
      </c>
      <c r="AI78" s="3">
        <v>44469</v>
      </c>
      <c r="AJ78" t="s">
        <v>119</v>
      </c>
    </row>
    <row r="79" spans="1:36" x14ac:dyDescent="0.25">
      <c r="A79">
        <v>2021</v>
      </c>
      <c r="B79" s="3">
        <v>44378</v>
      </c>
      <c r="C79" s="3">
        <v>44469</v>
      </c>
      <c r="D79" t="s">
        <v>91</v>
      </c>
      <c r="E79">
        <v>3</v>
      </c>
      <c r="F79" t="s">
        <v>161</v>
      </c>
      <c r="G79" t="s">
        <v>161</v>
      </c>
      <c r="H79" t="s">
        <v>316</v>
      </c>
      <c r="I79" t="s">
        <v>401</v>
      </c>
      <c r="J79" t="s">
        <v>402</v>
      </c>
      <c r="K79" t="s">
        <v>403</v>
      </c>
      <c r="L79" t="s">
        <v>101</v>
      </c>
      <c r="M79" t="s">
        <v>404</v>
      </c>
      <c r="N79" t="s">
        <v>103</v>
      </c>
      <c r="O79">
        <v>0</v>
      </c>
      <c r="P79">
        <f t="shared" si="1"/>
        <v>1980</v>
      </c>
      <c r="Q79" t="s">
        <v>114</v>
      </c>
      <c r="R79" t="s">
        <v>115</v>
      </c>
      <c r="S79" t="s">
        <v>116</v>
      </c>
      <c r="T79" t="s">
        <v>114</v>
      </c>
      <c r="U79" t="s">
        <v>115</v>
      </c>
      <c r="V79" t="s">
        <v>405</v>
      </c>
      <c r="W79" t="s">
        <v>406</v>
      </c>
      <c r="X79" s="3">
        <v>44378</v>
      </c>
      <c r="Y79" s="3">
        <v>44378</v>
      </c>
      <c r="Z79">
        <v>72</v>
      </c>
      <c r="AA79">
        <v>1272</v>
      </c>
      <c r="AB79">
        <v>708</v>
      </c>
      <c r="AC79" s="3">
        <v>44382</v>
      </c>
      <c r="AD79" s="16" t="s">
        <v>826</v>
      </c>
      <c r="AE79">
        <v>72</v>
      </c>
      <c r="AF79" s="4" t="s">
        <v>118</v>
      </c>
      <c r="AG79" t="s">
        <v>117</v>
      </c>
      <c r="AH79" s="3">
        <v>44487</v>
      </c>
      <c r="AI79" s="3">
        <v>44469</v>
      </c>
      <c r="AJ79" t="s">
        <v>119</v>
      </c>
    </row>
    <row r="80" spans="1:36" x14ac:dyDescent="0.25">
      <c r="A80">
        <v>2021</v>
      </c>
      <c r="B80" s="3">
        <v>44378</v>
      </c>
      <c r="C80" s="3">
        <v>44469</v>
      </c>
      <c r="D80" t="s">
        <v>91</v>
      </c>
      <c r="E80">
        <v>3</v>
      </c>
      <c r="F80" t="s">
        <v>161</v>
      </c>
      <c r="G80" t="s">
        <v>161</v>
      </c>
      <c r="H80" t="s">
        <v>316</v>
      </c>
      <c r="I80" t="s">
        <v>401</v>
      </c>
      <c r="J80" t="s">
        <v>402</v>
      </c>
      <c r="K80" t="s">
        <v>403</v>
      </c>
      <c r="L80" t="s">
        <v>101</v>
      </c>
      <c r="M80" t="s">
        <v>404</v>
      </c>
      <c r="N80" t="s">
        <v>103</v>
      </c>
      <c r="O80">
        <v>0</v>
      </c>
      <c r="P80">
        <f t="shared" si="1"/>
        <v>2720</v>
      </c>
      <c r="Q80" t="s">
        <v>114</v>
      </c>
      <c r="R80" t="s">
        <v>115</v>
      </c>
      <c r="S80" t="s">
        <v>116</v>
      </c>
      <c r="T80" t="s">
        <v>114</v>
      </c>
      <c r="U80" t="s">
        <v>115</v>
      </c>
      <c r="V80" t="s">
        <v>407</v>
      </c>
      <c r="W80" t="s">
        <v>406</v>
      </c>
      <c r="X80" s="3">
        <v>44379</v>
      </c>
      <c r="Y80" s="3">
        <v>44379</v>
      </c>
      <c r="Z80">
        <v>73</v>
      </c>
      <c r="AA80">
        <v>1898.26</v>
      </c>
      <c r="AB80">
        <v>821.74</v>
      </c>
      <c r="AC80" s="3">
        <v>44382</v>
      </c>
      <c r="AD80" s="16" t="s">
        <v>827</v>
      </c>
      <c r="AE80">
        <v>73</v>
      </c>
      <c r="AF80" s="4" t="s">
        <v>118</v>
      </c>
      <c r="AG80" t="s">
        <v>117</v>
      </c>
      <c r="AH80" s="3">
        <v>44487</v>
      </c>
      <c r="AI80" s="3">
        <v>44469</v>
      </c>
      <c r="AJ80" t="s">
        <v>119</v>
      </c>
    </row>
    <row r="81" spans="1:36" x14ac:dyDescent="0.25">
      <c r="A81">
        <v>2021</v>
      </c>
      <c r="B81" s="3">
        <v>44378</v>
      </c>
      <c r="C81" s="3">
        <v>44469</v>
      </c>
      <c r="D81" t="s">
        <v>91</v>
      </c>
      <c r="E81">
        <v>3</v>
      </c>
      <c r="F81" t="s">
        <v>161</v>
      </c>
      <c r="G81" t="s">
        <v>161</v>
      </c>
      <c r="H81" t="s">
        <v>316</v>
      </c>
      <c r="I81" t="s">
        <v>401</v>
      </c>
      <c r="J81" t="s">
        <v>402</v>
      </c>
      <c r="K81" t="s">
        <v>403</v>
      </c>
      <c r="L81" t="s">
        <v>101</v>
      </c>
      <c r="M81" t="s">
        <v>408</v>
      </c>
      <c r="N81" t="s">
        <v>103</v>
      </c>
      <c r="O81">
        <v>0</v>
      </c>
      <c r="P81">
        <f t="shared" si="1"/>
        <v>1320</v>
      </c>
      <c r="Q81" t="s">
        <v>114</v>
      </c>
      <c r="R81" t="s">
        <v>115</v>
      </c>
      <c r="S81" t="s">
        <v>116</v>
      </c>
      <c r="T81" t="s">
        <v>114</v>
      </c>
      <c r="U81" t="s">
        <v>115</v>
      </c>
      <c r="V81" t="s">
        <v>409</v>
      </c>
      <c r="W81" t="s">
        <v>410</v>
      </c>
      <c r="X81" s="3">
        <v>44369</v>
      </c>
      <c r="Y81" s="3">
        <v>44370</v>
      </c>
      <c r="Z81">
        <v>74</v>
      </c>
      <c r="AA81">
        <v>1111</v>
      </c>
      <c r="AB81">
        <v>209</v>
      </c>
      <c r="AC81" s="3">
        <v>44372</v>
      </c>
      <c r="AD81" s="16" t="s">
        <v>828</v>
      </c>
      <c r="AE81">
        <v>74</v>
      </c>
      <c r="AF81" s="4" t="s">
        <v>118</v>
      </c>
      <c r="AG81" t="s">
        <v>117</v>
      </c>
      <c r="AH81" s="3">
        <v>44487</v>
      </c>
      <c r="AI81" s="3">
        <v>44469</v>
      </c>
      <c r="AJ81" t="s">
        <v>119</v>
      </c>
    </row>
    <row r="82" spans="1:36" x14ac:dyDescent="0.25">
      <c r="A82">
        <v>2021</v>
      </c>
      <c r="B82" s="3">
        <v>44378</v>
      </c>
      <c r="C82" s="3">
        <v>44469</v>
      </c>
      <c r="D82" t="s">
        <v>91</v>
      </c>
      <c r="E82">
        <v>4</v>
      </c>
      <c r="F82" t="s">
        <v>281</v>
      </c>
      <c r="G82" t="s">
        <v>281</v>
      </c>
      <c r="H82" t="s">
        <v>121</v>
      </c>
      <c r="I82" t="s">
        <v>411</v>
      </c>
      <c r="J82" t="s">
        <v>133</v>
      </c>
      <c r="K82" t="s">
        <v>412</v>
      </c>
      <c r="L82" t="s">
        <v>101</v>
      </c>
      <c r="M82" t="s">
        <v>301</v>
      </c>
      <c r="N82" t="s">
        <v>103</v>
      </c>
      <c r="O82">
        <v>0</v>
      </c>
      <c r="P82">
        <f t="shared" si="1"/>
        <v>5320</v>
      </c>
      <c r="Q82" t="s">
        <v>114</v>
      </c>
      <c r="R82" t="s">
        <v>115</v>
      </c>
      <c r="S82" t="s">
        <v>116</v>
      </c>
      <c r="T82" t="s">
        <v>114</v>
      </c>
      <c r="U82" t="s">
        <v>115</v>
      </c>
      <c r="V82" t="s">
        <v>413</v>
      </c>
      <c r="W82" t="s">
        <v>301</v>
      </c>
      <c r="X82" s="3">
        <v>44301</v>
      </c>
      <c r="Y82" s="3">
        <v>44306</v>
      </c>
      <c r="Z82">
        <v>75</v>
      </c>
      <c r="AA82">
        <v>2442</v>
      </c>
      <c r="AB82">
        <v>2878</v>
      </c>
      <c r="AC82" s="3">
        <v>44357</v>
      </c>
      <c r="AD82" s="16" t="s">
        <v>829</v>
      </c>
      <c r="AE82">
        <v>75</v>
      </c>
      <c r="AF82" s="4" t="s">
        <v>118</v>
      </c>
      <c r="AG82" t="s">
        <v>117</v>
      </c>
      <c r="AH82" s="3">
        <v>44487</v>
      </c>
      <c r="AI82" s="3">
        <v>44469</v>
      </c>
      <c r="AJ82" t="s">
        <v>119</v>
      </c>
    </row>
    <row r="83" spans="1:36" x14ac:dyDescent="0.25">
      <c r="A83">
        <v>2021</v>
      </c>
      <c r="B83" s="3">
        <v>44378</v>
      </c>
      <c r="C83" s="3">
        <v>44469</v>
      </c>
      <c r="D83" t="s">
        <v>91</v>
      </c>
      <c r="E83">
        <v>4</v>
      </c>
      <c r="F83" t="s">
        <v>168</v>
      </c>
      <c r="G83" t="s">
        <v>168</v>
      </c>
      <c r="H83" t="s">
        <v>174</v>
      </c>
      <c r="I83" t="s">
        <v>414</v>
      </c>
      <c r="J83" t="s">
        <v>133</v>
      </c>
      <c r="K83" t="s">
        <v>171</v>
      </c>
      <c r="L83" t="s">
        <v>101</v>
      </c>
      <c r="M83" t="s">
        <v>415</v>
      </c>
      <c r="N83" t="s">
        <v>103</v>
      </c>
      <c r="O83">
        <v>0</v>
      </c>
      <c r="P83">
        <f t="shared" si="1"/>
        <v>550</v>
      </c>
      <c r="Q83" t="s">
        <v>114</v>
      </c>
      <c r="R83" t="s">
        <v>115</v>
      </c>
      <c r="S83" t="s">
        <v>116</v>
      </c>
      <c r="T83" t="s">
        <v>114</v>
      </c>
      <c r="U83" t="s">
        <v>115</v>
      </c>
      <c r="V83" t="s">
        <v>339</v>
      </c>
      <c r="W83" t="s">
        <v>415</v>
      </c>
      <c r="X83" s="3">
        <v>44301</v>
      </c>
      <c r="Y83" s="3">
        <v>44301</v>
      </c>
      <c r="Z83">
        <v>76</v>
      </c>
      <c r="AA83">
        <v>445.01</v>
      </c>
      <c r="AB83">
        <v>104.99</v>
      </c>
      <c r="AC83" s="3">
        <v>44302</v>
      </c>
      <c r="AD83" s="16" t="s">
        <v>830</v>
      </c>
      <c r="AE83">
        <v>76</v>
      </c>
      <c r="AF83" s="4" t="s">
        <v>118</v>
      </c>
      <c r="AG83" t="s">
        <v>117</v>
      </c>
      <c r="AH83" s="3">
        <v>44487</v>
      </c>
      <c r="AI83" s="3">
        <v>44469</v>
      </c>
      <c r="AJ83" t="s">
        <v>119</v>
      </c>
    </row>
    <row r="84" spans="1:36" x14ac:dyDescent="0.25">
      <c r="A84">
        <v>2021</v>
      </c>
      <c r="B84" s="3">
        <v>44378</v>
      </c>
      <c r="C84" s="3">
        <v>44469</v>
      </c>
      <c r="D84" t="s">
        <v>91</v>
      </c>
      <c r="E84">
        <v>4</v>
      </c>
      <c r="F84" t="s">
        <v>315</v>
      </c>
      <c r="G84" t="s">
        <v>315</v>
      </c>
      <c r="H84" t="s">
        <v>181</v>
      </c>
      <c r="I84" t="s">
        <v>396</v>
      </c>
      <c r="J84" t="s">
        <v>416</v>
      </c>
      <c r="K84" t="s">
        <v>149</v>
      </c>
      <c r="L84" t="s">
        <v>101</v>
      </c>
      <c r="M84" t="s">
        <v>417</v>
      </c>
      <c r="N84" t="s">
        <v>103</v>
      </c>
      <c r="O84">
        <v>0</v>
      </c>
      <c r="P84">
        <f t="shared" si="1"/>
        <v>4320</v>
      </c>
      <c r="Q84" t="s">
        <v>114</v>
      </c>
      <c r="R84" t="s">
        <v>115</v>
      </c>
      <c r="S84" t="s">
        <v>116</v>
      </c>
      <c r="T84" t="s">
        <v>114</v>
      </c>
      <c r="U84" t="s">
        <v>115</v>
      </c>
      <c r="V84" t="s">
        <v>418</v>
      </c>
      <c r="W84" t="s">
        <v>417</v>
      </c>
      <c r="X84" s="3">
        <v>44305</v>
      </c>
      <c r="Y84" s="3">
        <v>44309</v>
      </c>
      <c r="Z84">
        <v>77</v>
      </c>
      <c r="AA84">
        <v>2188</v>
      </c>
      <c r="AB84">
        <v>2132</v>
      </c>
      <c r="AC84" s="3">
        <v>44341</v>
      </c>
      <c r="AD84" s="16" t="s">
        <v>831</v>
      </c>
      <c r="AE84">
        <v>77</v>
      </c>
      <c r="AF84" s="4" t="s">
        <v>118</v>
      </c>
      <c r="AG84" t="s">
        <v>117</v>
      </c>
      <c r="AH84" s="3">
        <v>44487</v>
      </c>
      <c r="AI84" s="3">
        <v>44469</v>
      </c>
      <c r="AJ84" t="s">
        <v>119</v>
      </c>
    </row>
    <row r="85" spans="1:36" x14ac:dyDescent="0.25">
      <c r="A85">
        <v>2021</v>
      </c>
      <c r="B85" s="3">
        <v>44378</v>
      </c>
      <c r="C85" s="3">
        <v>44469</v>
      </c>
      <c r="D85" t="s">
        <v>91</v>
      </c>
      <c r="E85">
        <v>4</v>
      </c>
      <c r="F85" t="s">
        <v>153</v>
      </c>
      <c r="G85" t="s">
        <v>153</v>
      </c>
      <c r="H85" t="s">
        <v>254</v>
      </c>
      <c r="I85" t="s">
        <v>419</v>
      </c>
      <c r="J85" t="s">
        <v>420</v>
      </c>
      <c r="K85" t="s">
        <v>421</v>
      </c>
      <c r="L85" t="s">
        <v>101</v>
      </c>
      <c r="M85" t="s">
        <v>422</v>
      </c>
      <c r="N85" t="s">
        <v>103</v>
      </c>
      <c r="O85">
        <v>0</v>
      </c>
      <c r="P85">
        <f t="shared" si="1"/>
        <v>3320</v>
      </c>
      <c r="Q85" t="s">
        <v>114</v>
      </c>
      <c r="R85" t="s">
        <v>115</v>
      </c>
      <c r="S85" t="s">
        <v>116</v>
      </c>
      <c r="T85" t="s">
        <v>114</v>
      </c>
      <c r="U85" t="s">
        <v>115</v>
      </c>
      <c r="V85" t="s">
        <v>423</v>
      </c>
      <c r="W85" s="8" t="s">
        <v>422</v>
      </c>
      <c r="X85" s="3">
        <v>44361</v>
      </c>
      <c r="Y85" s="3">
        <v>44364</v>
      </c>
      <c r="Z85">
        <v>78</v>
      </c>
      <c r="AA85">
        <v>1863</v>
      </c>
      <c r="AB85">
        <v>1457</v>
      </c>
      <c r="AC85" s="3">
        <v>44368</v>
      </c>
      <c r="AD85" s="16" t="s">
        <v>832</v>
      </c>
      <c r="AE85">
        <v>78</v>
      </c>
      <c r="AF85" s="4" t="s">
        <v>118</v>
      </c>
      <c r="AG85" t="s">
        <v>117</v>
      </c>
      <c r="AH85" s="3">
        <v>44487</v>
      </c>
      <c r="AI85" s="3">
        <v>44469</v>
      </c>
      <c r="AJ85" t="s">
        <v>119</v>
      </c>
    </row>
    <row r="86" spans="1:36" x14ac:dyDescent="0.25">
      <c r="A86">
        <v>2021</v>
      </c>
      <c r="B86" s="3">
        <v>44378</v>
      </c>
      <c r="C86" s="3">
        <v>44469</v>
      </c>
      <c r="D86" t="s">
        <v>91</v>
      </c>
      <c r="E86">
        <v>4</v>
      </c>
      <c r="F86" t="s">
        <v>234</v>
      </c>
      <c r="G86" t="s">
        <v>234</v>
      </c>
      <c r="H86" t="s">
        <v>131</v>
      </c>
      <c r="I86" t="s">
        <v>424</v>
      </c>
      <c r="J86" t="s">
        <v>133</v>
      </c>
      <c r="K86" t="s">
        <v>133</v>
      </c>
      <c r="L86" t="s">
        <v>101</v>
      </c>
      <c r="M86" t="s">
        <v>368</v>
      </c>
      <c r="N86" t="s">
        <v>103</v>
      </c>
      <c r="O86">
        <v>0</v>
      </c>
      <c r="P86">
        <f t="shared" si="1"/>
        <v>3320</v>
      </c>
      <c r="Q86" t="s">
        <v>114</v>
      </c>
      <c r="R86" t="s">
        <v>115</v>
      </c>
      <c r="S86" t="s">
        <v>116</v>
      </c>
      <c r="T86" t="s">
        <v>114</v>
      </c>
      <c r="U86" t="s">
        <v>115</v>
      </c>
      <c r="V86" t="s">
        <v>425</v>
      </c>
      <c r="W86" t="s">
        <v>368</v>
      </c>
      <c r="X86" s="3">
        <v>44347</v>
      </c>
      <c r="Y86" s="3">
        <v>44350</v>
      </c>
      <c r="Z86">
        <v>79</v>
      </c>
      <c r="AA86">
        <v>1776.24</v>
      </c>
      <c r="AB86">
        <v>1543.76</v>
      </c>
      <c r="AC86" s="3">
        <v>44350</v>
      </c>
      <c r="AD86" s="16" t="s">
        <v>833</v>
      </c>
      <c r="AE86">
        <v>79</v>
      </c>
      <c r="AF86" s="4" t="s">
        <v>118</v>
      </c>
      <c r="AG86" t="s">
        <v>117</v>
      </c>
      <c r="AH86" s="3">
        <v>44487</v>
      </c>
      <c r="AI86" s="3">
        <v>44469</v>
      </c>
      <c r="AJ86" t="s">
        <v>119</v>
      </c>
    </row>
    <row r="87" spans="1:36" x14ac:dyDescent="0.25">
      <c r="A87">
        <v>2021</v>
      </c>
      <c r="B87" s="3">
        <v>44378</v>
      </c>
      <c r="C87" s="3">
        <v>44469</v>
      </c>
      <c r="D87" t="s">
        <v>91</v>
      </c>
      <c r="E87">
        <v>4</v>
      </c>
      <c r="F87" t="s">
        <v>168</v>
      </c>
      <c r="G87" t="s">
        <v>168</v>
      </c>
      <c r="H87" t="s">
        <v>364</v>
      </c>
      <c r="I87" t="s">
        <v>424</v>
      </c>
      <c r="J87" t="s">
        <v>133</v>
      </c>
      <c r="K87" t="s">
        <v>133</v>
      </c>
      <c r="L87" t="s">
        <v>101</v>
      </c>
      <c r="M87" t="s">
        <v>426</v>
      </c>
      <c r="N87" t="s">
        <v>103</v>
      </c>
      <c r="O87">
        <v>0</v>
      </c>
      <c r="P87">
        <f t="shared" si="1"/>
        <v>4320</v>
      </c>
      <c r="Q87" t="s">
        <v>114</v>
      </c>
      <c r="R87" t="s">
        <v>115</v>
      </c>
      <c r="S87" t="s">
        <v>116</v>
      </c>
      <c r="T87" t="s">
        <v>114</v>
      </c>
      <c r="U87" t="s">
        <v>115</v>
      </c>
      <c r="V87" t="s">
        <v>427</v>
      </c>
      <c r="W87" t="s">
        <v>426</v>
      </c>
      <c r="X87" s="3">
        <v>44368</v>
      </c>
      <c r="Y87" s="3">
        <v>44372</v>
      </c>
      <c r="Z87">
        <v>80</v>
      </c>
      <c r="AA87">
        <v>3879.02</v>
      </c>
      <c r="AB87">
        <v>440.98</v>
      </c>
      <c r="AC87" s="3">
        <v>44375</v>
      </c>
      <c r="AD87" s="16" t="s">
        <v>834</v>
      </c>
      <c r="AE87">
        <v>80</v>
      </c>
      <c r="AF87" s="4" t="s">
        <v>118</v>
      </c>
      <c r="AG87" t="s">
        <v>117</v>
      </c>
      <c r="AH87" s="3">
        <v>44487</v>
      </c>
      <c r="AI87" s="3">
        <v>44469</v>
      </c>
      <c r="AJ87" t="s">
        <v>119</v>
      </c>
    </row>
    <row r="88" spans="1:36" x14ac:dyDescent="0.25">
      <c r="A88">
        <v>2021</v>
      </c>
      <c r="B88" s="3">
        <v>44378</v>
      </c>
      <c r="C88" s="3">
        <v>44469</v>
      </c>
      <c r="D88" t="s">
        <v>91</v>
      </c>
      <c r="E88">
        <v>4</v>
      </c>
      <c r="F88" t="s">
        <v>168</v>
      </c>
      <c r="G88" t="s">
        <v>168</v>
      </c>
      <c r="H88" t="s">
        <v>364</v>
      </c>
      <c r="I88" t="s">
        <v>424</v>
      </c>
      <c r="J88" t="s">
        <v>133</v>
      </c>
      <c r="K88" t="s">
        <v>133</v>
      </c>
      <c r="L88" t="s">
        <v>101</v>
      </c>
      <c r="M88" t="s">
        <v>426</v>
      </c>
      <c r="N88" t="s">
        <v>103</v>
      </c>
      <c r="O88">
        <v>0</v>
      </c>
      <c r="P88">
        <f t="shared" si="1"/>
        <v>2320</v>
      </c>
      <c r="Q88" t="s">
        <v>114</v>
      </c>
      <c r="R88" t="s">
        <v>115</v>
      </c>
      <c r="S88" t="s">
        <v>116</v>
      </c>
      <c r="T88" t="s">
        <v>114</v>
      </c>
      <c r="U88" t="s">
        <v>115</v>
      </c>
      <c r="V88" t="s">
        <v>428</v>
      </c>
      <c r="W88" t="s">
        <v>426</v>
      </c>
      <c r="X88" s="3">
        <v>44361</v>
      </c>
      <c r="Y88" s="3">
        <v>44363</v>
      </c>
      <c r="Z88">
        <v>81</v>
      </c>
      <c r="AA88">
        <v>2117.02</v>
      </c>
      <c r="AB88">
        <v>202.98</v>
      </c>
      <c r="AC88" s="3">
        <v>44368</v>
      </c>
      <c r="AD88" s="16" t="s">
        <v>835</v>
      </c>
      <c r="AE88">
        <v>81</v>
      </c>
      <c r="AF88" s="4" t="s">
        <v>118</v>
      </c>
      <c r="AG88" t="s">
        <v>117</v>
      </c>
      <c r="AH88" s="3">
        <v>44487</v>
      </c>
      <c r="AI88" s="3">
        <v>44469</v>
      </c>
      <c r="AJ88" t="s">
        <v>119</v>
      </c>
    </row>
    <row r="89" spans="1:36" x14ac:dyDescent="0.25">
      <c r="A89">
        <v>2021</v>
      </c>
      <c r="B89" s="3">
        <v>44378</v>
      </c>
      <c r="C89" s="3">
        <v>44469</v>
      </c>
      <c r="D89" t="s">
        <v>91</v>
      </c>
      <c r="E89">
        <v>4</v>
      </c>
      <c r="F89" t="s">
        <v>429</v>
      </c>
      <c r="G89" t="s">
        <v>429</v>
      </c>
      <c r="H89" t="s">
        <v>430</v>
      </c>
      <c r="I89" t="s">
        <v>431</v>
      </c>
      <c r="J89" t="s">
        <v>123</v>
      </c>
      <c r="K89" t="s">
        <v>171</v>
      </c>
      <c r="L89" t="s">
        <v>101</v>
      </c>
      <c r="M89" t="s">
        <v>432</v>
      </c>
      <c r="N89" t="s">
        <v>103</v>
      </c>
      <c r="O89">
        <v>0</v>
      </c>
      <c r="P89">
        <f t="shared" si="1"/>
        <v>2030</v>
      </c>
      <c r="Q89" t="s">
        <v>114</v>
      </c>
      <c r="R89" t="s">
        <v>115</v>
      </c>
      <c r="S89" t="s">
        <v>116</v>
      </c>
      <c r="T89" t="s">
        <v>114</v>
      </c>
      <c r="U89" t="s">
        <v>115</v>
      </c>
      <c r="V89" t="s">
        <v>433</v>
      </c>
      <c r="W89" s="9" t="s">
        <v>432</v>
      </c>
      <c r="X89" s="3">
        <v>44337</v>
      </c>
      <c r="Y89" s="3">
        <v>44337</v>
      </c>
      <c r="Z89">
        <v>82</v>
      </c>
      <c r="AA89">
        <v>1802.52</v>
      </c>
      <c r="AB89">
        <v>227.48</v>
      </c>
      <c r="AC89" s="3">
        <v>44340</v>
      </c>
      <c r="AD89" s="16" t="s">
        <v>836</v>
      </c>
      <c r="AE89">
        <v>82</v>
      </c>
      <c r="AF89" s="4" t="s">
        <v>118</v>
      </c>
      <c r="AG89" t="s">
        <v>117</v>
      </c>
      <c r="AH89" s="3">
        <v>44487</v>
      </c>
      <c r="AI89" s="3">
        <v>44469</v>
      </c>
      <c r="AJ89" t="s">
        <v>119</v>
      </c>
    </row>
    <row r="90" spans="1:36" x14ac:dyDescent="0.25">
      <c r="A90">
        <v>2021</v>
      </c>
      <c r="B90" s="3">
        <v>44378</v>
      </c>
      <c r="C90" s="3">
        <v>44469</v>
      </c>
      <c r="D90" t="s">
        <v>91</v>
      </c>
      <c r="E90">
        <v>4</v>
      </c>
      <c r="F90" t="s">
        <v>153</v>
      </c>
      <c r="G90" t="s">
        <v>153</v>
      </c>
      <c r="H90" t="s">
        <v>162</v>
      </c>
      <c r="I90" t="s">
        <v>434</v>
      </c>
      <c r="J90" t="s">
        <v>300</v>
      </c>
      <c r="K90" t="s">
        <v>170</v>
      </c>
      <c r="L90" t="s">
        <v>101</v>
      </c>
      <c r="M90" t="s">
        <v>435</v>
      </c>
      <c r="N90" t="s">
        <v>103</v>
      </c>
      <c r="O90">
        <v>0</v>
      </c>
      <c r="P90">
        <f t="shared" si="1"/>
        <v>1070</v>
      </c>
      <c r="Q90" t="s">
        <v>114</v>
      </c>
      <c r="R90" t="s">
        <v>115</v>
      </c>
      <c r="S90" t="s">
        <v>116</v>
      </c>
      <c r="T90" t="s">
        <v>114</v>
      </c>
      <c r="U90" t="s">
        <v>115</v>
      </c>
      <c r="V90" t="s">
        <v>436</v>
      </c>
      <c r="W90" t="s">
        <v>435</v>
      </c>
      <c r="X90" s="3">
        <v>44340</v>
      </c>
      <c r="Y90" s="3">
        <v>44340</v>
      </c>
      <c r="Z90">
        <v>83</v>
      </c>
      <c r="AA90">
        <v>822.17</v>
      </c>
      <c r="AB90">
        <v>247.83</v>
      </c>
      <c r="AC90" s="3">
        <v>44370</v>
      </c>
      <c r="AD90" s="16" t="s">
        <v>837</v>
      </c>
      <c r="AE90">
        <v>83</v>
      </c>
      <c r="AF90" s="4" t="s">
        <v>118</v>
      </c>
      <c r="AG90" t="s">
        <v>117</v>
      </c>
      <c r="AH90" s="3">
        <v>44487</v>
      </c>
      <c r="AI90" s="3">
        <v>44469</v>
      </c>
      <c r="AJ90" t="s">
        <v>119</v>
      </c>
    </row>
    <row r="91" spans="1:36" x14ac:dyDescent="0.25">
      <c r="A91">
        <v>2021</v>
      </c>
      <c r="B91" s="3">
        <v>44378</v>
      </c>
      <c r="C91" s="3">
        <v>44469</v>
      </c>
      <c r="D91" t="s">
        <v>91</v>
      </c>
      <c r="E91">
        <v>4</v>
      </c>
      <c r="F91" t="s">
        <v>211</v>
      </c>
      <c r="G91" t="s">
        <v>211</v>
      </c>
      <c r="H91" t="s">
        <v>212</v>
      </c>
      <c r="I91" t="s">
        <v>213</v>
      </c>
      <c r="J91" t="s">
        <v>214</v>
      </c>
      <c r="K91" t="s">
        <v>215</v>
      </c>
      <c r="L91" t="s">
        <v>101</v>
      </c>
      <c r="M91" t="s">
        <v>437</v>
      </c>
      <c r="N91" t="s">
        <v>103</v>
      </c>
      <c r="O91">
        <v>0</v>
      </c>
      <c r="P91">
        <f t="shared" si="1"/>
        <v>7593</v>
      </c>
      <c r="Q91" t="s">
        <v>114</v>
      </c>
      <c r="R91" t="s">
        <v>115</v>
      </c>
      <c r="S91" t="s">
        <v>116</v>
      </c>
      <c r="T91" t="s">
        <v>114</v>
      </c>
      <c r="U91" t="s">
        <v>115</v>
      </c>
      <c r="V91" t="s">
        <v>438</v>
      </c>
      <c r="W91" t="s">
        <v>437</v>
      </c>
      <c r="X91" s="3">
        <v>44350</v>
      </c>
      <c r="Y91" s="3">
        <v>44353</v>
      </c>
      <c r="Z91">
        <v>84</v>
      </c>
      <c r="AA91">
        <v>6351.16</v>
      </c>
      <c r="AB91">
        <v>1241.8399999999999</v>
      </c>
      <c r="AC91" s="3">
        <v>44354</v>
      </c>
      <c r="AD91" s="16" t="s">
        <v>838</v>
      </c>
      <c r="AE91">
        <v>84</v>
      </c>
      <c r="AF91" s="4" t="s">
        <v>118</v>
      </c>
      <c r="AG91" t="s">
        <v>117</v>
      </c>
      <c r="AH91" s="3">
        <v>44487</v>
      </c>
      <c r="AI91" s="3">
        <v>44469</v>
      </c>
      <c r="AJ91" t="s">
        <v>119</v>
      </c>
    </row>
    <row r="92" spans="1:36" x14ac:dyDescent="0.25">
      <c r="A92">
        <v>2021</v>
      </c>
      <c r="B92" s="3">
        <v>44378</v>
      </c>
      <c r="C92" s="3">
        <v>44469</v>
      </c>
      <c r="D92" t="s">
        <v>91</v>
      </c>
      <c r="E92">
        <v>4</v>
      </c>
      <c r="F92" t="s">
        <v>281</v>
      </c>
      <c r="G92" t="s">
        <v>281</v>
      </c>
      <c r="H92" t="s">
        <v>121</v>
      </c>
      <c r="I92" t="s">
        <v>282</v>
      </c>
      <c r="J92" t="s">
        <v>283</v>
      </c>
      <c r="K92" t="s">
        <v>284</v>
      </c>
      <c r="L92" t="s">
        <v>101</v>
      </c>
      <c r="M92" t="s">
        <v>439</v>
      </c>
      <c r="N92" t="s">
        <v>103</v>
      </c>
      <c r="O92">
        <v>0</v>
      </c>
      <c r="P92">
        <f t="shared" si="1"/>
        <v>2903</v>
      </c>
      <c r="Q92" t="s">
        <v>114</v>
      </c>
      <c r="R92" t="s">
        <v>115</v>
      </c>
      <c r="S92" t="s">
        <v>116</v>
      </c>
      <c r="T92" t="s">
        <v>114</v>
      </c>
      <c r="U92" t="s">
        <v>115</v>
      </c>
      <c r="V92" t="s">
        <v>380</v>
      </c>
      <c r="W92" t="s">
        <v>439</v>
      </c>
      <c r="X92" s="3">
        <v>44340</v>
      </c>
      <c r="Y92" s="3">
        <v>44342</v>
      </c>
      <c r="Z92">
        <v>85</v>
      </c>
      <c r="AA92">
        <v>1724.29</v>
      </c>
      <c r="AB92">
        <v>1178.71</v>
      </c>
      <c r="AC92" s="3">
        <v>44376</v>
      </c>
      <c r="AD92" s="16" t="s">
        <v>839</v>
      </c>
      <c r="AE92">
        <v>85</v>
      </c>
      <c r="AF92" s="4" t="s">
        <v>118</v>
      </c>
      <c r="AG92" t="s">
        <v>117</v>
      </c>
      <c r="AH92" s="3">
        <v>44487</v>
      </c>
      <c r="AI92" s="3">
        <v>44469</v>
      </c>
      <c r="AJ92" t="s">
        <v>119</v>
      </c>
    </row>
    <row r="93" spans="1:36" x14ac:dyDescent="0.25">
      <c r="A93">
        <v>2021</v>
      </c>
      <c r="B93" s="3">
        <v>44378</v>
      </c>
      <c r="C93" s="3">
        <v>44469</v>
      </c>
      <c r="D93" t="s">
        <v>91</v>
      </c>
      <c r="E93">
        <v>4</v>
      </c>
      <c r="F93" t="s">
        <v>281</v>
      </c>
      <c r="G93" t="s">
        <v>281</v>
      </c>
      <c r="H93" t="s">
        <v>121</v>
      </c>
      <c r="I93" t="s">
        <v>440</v>
      </c>
      <c r="J93" t="s">
        <v>441</v>
      </c>
      <c r="K93" t="s">
        <v>215</v>
      </c>
      <c r="L93" t="s">
        <v>101</v>
      </c>
      <c r="M93" t="s">
        <v>442</v>
      </c>
      <c r="N93" t="s">
        <v>103</v>
      </c>
      <c r="O93">
        <v>0</v>
      </c>
      <c r="P93">
        <f t="shared" si="1"/>
        <v>13920</v>
      </c>
      <c r="Q93" t="s">
        <v>114</v>
      </c>
      <c r="R93" t="s">
        <v>115</v>
      </c>
      <c r="S93" t="s">
        <v>116</v>
      </c>
      <c r="T93" t="s">
        <v>114</v>
      </c>
      <c r="U93" t="s">
        <v>115</v>
      </c>
      <c r="V93" t="s">
        <v>443</v>
      </c>
      <c r="W93" t="s">
        <v>442</v>
      </c>
      <c r="X93" s="3">
        <v>44363</v>
      </c>
      <c r="Y93" s="3">
        <v>44372</v>
      </c>
      <c r="Z93">
        <v>86</v>
      </c>
      <c r="AA93">
        <v>12666.77</v>
      </c>
      <c r="AB93">
        <v>1253.23</v>
      </c>
      <c r="AC93" s="3">
        <v>44377</v>
      </c>
      <c r="AD93" s="16" t="s">
        <v>840</v>
      </c>
      <c r="AE93">
        <v>86</v>
      </c>
      <c r="AF93" s="4" t="s">
        <v>118</v>
      </c>
      <c r="AG93" t="s">
        <v>117</v>
      </c>
      <c r="AH93" s="3">
        <v>44487</v>
      </c>
      <c r="AI93" s="3">
        <v>44469</v>
      </c>
      <c r="AJ93" t="s">
        <v>119</v>
      </c>
    </row>
    <row r="94" spans="1:36" x14ac:dyDescent="0.25">
      <c r="A94">
        <v>2021</v>
      </c>
      <c r="B94" s="3">
        <v>44378</v>
      </c>
      <c r="C94" s="3">
        <v>44469</v>
      </c>
      <c r="D94" t="s">
        <v>91</v>
      </c>
      <c r="E94">
        <v>4</v>
      </c>
      <c r="F94" t="s">
        <v>168</v>
      </c>
      <c r="G94" t="s">
        <v>168</v>
      </c>
      <c r="H94" t="s">
        <v>121</v>
      </c>
      <c r="I94" t="s">
        <v>169</v>
      </c>
      <c r="J94" t="s">
        <v>170</v>
      </c>
      <c r="K94" t="s">
        <v>171</v>
      </c>
      <c r="L94" t="s">
        <v>101</v>
      </c>
      <c r="M94" t="s">
        <v>444</v>
      </c>
      <c r="N94" t="s">
        <v>103</v>
      </c>
      <c r="O94">
        <v>0</v>
      </c>
      <c r="P94">
        <f t="shared" si="1"/>
        <v>5920</v>
      </c>
      <c r="Q94" t="s">
        <v>114</v>
      </c>
      <c r="R94" t="s">
        <v>115</v>
      </c>
      <c r="S94" t="s">
        <v>116</v>
      </c>
      <c r="T94" t="s">
        <v>114</v>
      </c>
      <c r="U94" t="s">
        <v>115</v>
      </c>
      <c r="V94" t="s">
        <v>445</v>
      </c>
      <c r="W94" t="s">
        <v>444</v>
      </c>
      <c r="X94" s="3">
        <v>44368</v>
      </c>
      <c r="Y94" s="3">
        <v>44372</v>
      </c>
      <c r="Z94">
        <v>87</v>
      </c>
      <c r="AA94">
        <v>5534.5</v>
      </c>
      <c r="AB94">
        <v>385.5</v>
      </c>
      <c r="AC94" s="3">
        <v>44376</v>
      </c>
      <c r="AD94" s="16" t="s">
        <v>841</v>
      </c>
      <c r="AE94">
        <v>87</v>
      </c>
      <c r="AF94" s="4" t="s">
        <v>118</v>
      </c>
      <c r="AG94" t="s">
        <v>117</v>
      </c>
      <c r="AH94" s="3">
        <v>44487</v>
      </c>
      <c r="AI94" s="3">
        <v>44469</v>
      </c>
      <c r="AJ94" t="s">
        <v>119</v>
      </c>
    </row>
    <row r="95" spans="1:36" x14ac:dyDescent="0.25">
      <c r="A95">
        <v>2021</v>
      </c>
      <c r="B95" s="3">
        <v>44378</v>
      </c>
      <c r="C95" s="3">
        <v>44469</v>
      </c>
      <c r="D95" t="s">
        <v>91</v>
      </c>
      <c r="E95">
        <v>4</v>
      </c>
      <c r="F95" t="s">
        <v>350</v>
      </c>
      <c r="G95" t="s">
        <v>350</v>
      </c>
      <c r="H95" t="s">
        <v>212</v>
      </c>
      <c r="I95" t="s">
        <v>396</v>
      </c>
      <c r="J95" t="s">
        <v>397</v>
      </c>
      <c r="K95" t="s">
        <v>300</v>
      </c>
      <c r="L95" t="s">
        <v>101</v>
      </c>
      <c r="M95" t="s">
        <v>446</v>
      </c>
      <c r="N95" t="s">
        <v>103</v>
      </c>
      <c r="O95">
        <v>0</v>
      </c>
      <c r="P95">
        <f t="shared" si="1"/>
        <v>4110</v>
      </c>
      <c r="Q95" t="s">
        <v>114</v>
      </c>
      <c r="R95" t="s">
        <v>115</v>
      </c>
      <c r="S95" t="s">
        <v>116</v>
      </c>
      <c r="T95" t="s">
        <v>114</v>
      </c>
      <c r="U95" t="s">
        <v>115</v>
      </c>
      <c r="V95" t="s">
        <v>447</v>
      </c>
      <c r="W95" t="s">
        <v>446</v>
      </c>
      <c r="X95" s="3">
        <v>44322</v>
      </c>
      <c r="Y95" s="3">
        <v>44323</v>
      </c>
      <c r="Z95">
        <v>88</v>
      </c>
      <c r="AA95">
        <v>3408.85</v>
      </c>
      <c r="AB95">
        <v>701.15</v>
      </c>
      <c r="AC95" s="3">
        <v>44327</v>
      </c>
      <c r="AD95" s="16" t="s">
        <v>842</v>
      </c>
      <c r="AE95">
        <v>88</v>
      </c>
      <c r="AF95" s="4" t="s">
        <v>118</v>
      </c>
      <c r="AG95" t="s">
        <v>117</v>
      </c>
      <c r="AH95" s="3">
        <v>44487</v>
      </c>
      <c r="AI95" s="3">
        <v>44469</v>
      </c>
      <c r="AJ95" t="s">
        <v>119</v>
      </c>
    </row>
    <row r="96" spans="1:36" x14ac:dyDescent="0.25">
      <c r="A96">
        <v>2021</v>
      </c>
      <c r="B96" s="3">
        <v>44378</v>
      </c>
      <c r="C96" s="3">
        <v>44469</v>
      </c>
      <c r="D96" t="s">
        <v>91</v>
      </c>
      <c r="E96">
        <v>4</v>
      </c>
      <c r="F96" t="s">
        <v>168</v>
      </c>
      <c r="G96" t="s">
        <v>168</v>
      </c>
      <c r="H96" t="s">
        <v>174</v>
      </c>
      <c r="I96" t="s">
        <v>448</v>
      </c>
      <c r="J96" t="s">
        <v>176</v>
      </c>
      <c r="K96" t="s">
        <v>177</v>
      </c>
      <c r="L96" t="s">
        <v>101</v>
      </c>
      <c r="M96" t="s">
        <v>178</v>
      </c>
      <c r="N96" t="s">
        <v>103</v>
      </c>
      <c r="O96">
        <v>0</v>
      </c>
      <c r="P96">
        <f t="shared" si="1"/>
        <v>4320</v>
      </c>
      <c r="Q96" t="s">
        <v>114</v>
      </c>
      <c r="R96" t="s">
        <v>115</v>
      </c>
      <c r="S96" t="s">
        <v>116</v>
      </c>
      <c r="T96" t="s">
        <v>114</v>
      </c>
      <c r="U96" t="s">
        <v>115</v>
      </c>
      <c r="V96" t="s">
        <v>449</v>
      </c>
      <c r="W96" t="s">
        <v>178</v>
      </c>
      <c r="X96" s="3">
        <v>44361</v>
      </c>
      <c r="Y96" s="3">
        <v>44365</v>
      </c>
      <c r="Z96">
        <v>89</v>
      </c>
      <c r="AA96">
        <v>3359.02</v>
      </c>
      <c r="AB96">
        <v>960.98</v>
      </c>
      <c r="AC96" s="3">
        <v>44368</v>
      </c>
      <c r="AD96" s="16" t="s">
        <v>843</v>
      </c>
      <c r="AE96">
        <v>89</v>
      </c>
      <c r="AF96" s="4" t="s">
        <v>118</v>
      </c>
      <c r="AG96" t="s">
        <v>117</v>
      </c>
      <c r="AH96" s="3">
        <v>44487</v>
      </c>
      <c r="AI96" s="3">
        <v>44469</v>
      </c>
      <c r="AJ96" t="s">
        <v>119</v>
      </c>
    </row>
    <row r="97" spans="1:36" x14ac:dyDescent="0.25">
      <c r="A97">
        <v>2021</v>
      </c>
      <c r="B97" s="3">
        <v>44378</v>
      </c>
      <c r="C97" s="3">
        <v>44469</v>
      </c>
      <c r="D97" t="s">
        <v>91</v>
      </c>
      <c r="E97">
        <v>4</v>
      </c>
      <c r="F97" t="s">
        <v>168</v>
      </c>
      <c r="G97" t="s">
        <v>168</v>
      </c>
      <c r="H97" t="s">
        <v>174</v>
      </c>
      <c r="I97" t="s">
        <v>175</v>
      </c>
      <c r="J97" t="s">
        <v>176</v>
      </c>
      <c r="K97" t="s">
        <v>177</v>
      </c>
      <c r="L97" t="s">
        <v>101</v>
      </c>
      <c r="M97" t="s">
        <v>178</v>
      </c>
      <c r="N97" t="s">
        <v>103</v>
      </c>
      <c r="O97">
        <v>0</v>
      </c>
      <c r="P97">
        <f t="shared" si="1"/>
        <v>2320</v>
      </c>
      <c r="Q97" t="s">
        <v>114</v>
      </c>
      <c r="R97" t="s">
        <v>115</v>
      </c>
      <c r="S97" t="s">
        <v>116</v>
      </c>
      <c r="T97" t="s">
        <v>114</v>
      </c>
      <c r="U97" t="s">
        <v>115</v>
      </c>
      <c r="V97" t="s">
        <v>450</v>
      </c>
      <c r="W97" t="s">
        <v>178</v>
      </c>
      <c r="X97" s="3">
        <v>44356</v>
      </c>
      <c r="Y97" s="3">
        <v>44358</v>
      </c>
      <c r="Z97">
        <v>90</v>
      </c>
      <c r="AA97">
        <v>2182</v>
      </c>
      <c r="AB97">
        <v>138</v>
      </c>
      <c r="AC97" s="3">
        <v>44368</v>
      </c>
      <c r="AD97" s="16" t="s">
        <v>844</v>
      </c>
      <c r="AE97">
        <v>90</v>
      </c>
      <c r="AF97" s="4" t="s">
        <v>118</v>
      </c>
      <c r="AG97" t="s">
        <v>117</v>
      </c>
      <c r="AH97" s="3">
        <v>44487</v>
      </c>
      <c r="AI97" s="3">
        <v>44469</v>
      </c>
      <c r="AJ97" t="s">
        <v>119</v>
      </c>
    </row>
    <row r="98" spans="1:36" x14ac:dyDescent="0.25">
      <c r="A98">
        <v>2021</v>
      </c>
      <c r="B98" s="3">
        <v>44378</v>
      </c>
      <c r="C98" s="3">
        <v>44469</v>
      </c>
      <c r="D98" t="s">
        <v>91</v>
      </c>
      <c r="E98">
        <v>4</v>
      </c>
      <c r="F98" t="s">
        <v>281</v>
      </c>
      <c r="G98" t="s">
        <v>281</v>
      </c>
      <c r="H98" t="s">
        <v>121</v>
      </c>
      <c r="I98" t="s">
        <v>440</v>
      </c>
      <c r="J98" t="s">
        <v>441</v>
      </c>
      <c r="K98" t="s">
        <v>215</v>
      </c>
      <c r="L98" t="s">
        <v>101</v>
      </c>
      <c r="M98" t="s">
        <v>451</v>
      </c>
      <c r="N98" t="s">
        <v>103</v>
      </c>
      <c r="O98">
        <v>0</v>
      </c>
      <c r="P98">
        <f t="shared" si="1"/>
        <v>3955</v>
      </c>
      <c r="Q98" t="s">
        <v>114</v>
      </c>
      <c r="R98" t="s">
        <v>115</v>
      </c>
      <c r="S98" t="s">
        <v>116</v>
      </c>
      <c r="T98" t="s">
        <v>114</v>
      </c>
      <c r="U98" t="s">
        <v>115</v>
      </c>
      <c r="V98" t="s">
        <v>452</v>
      </c>
      <c r="W98" t="s">
        <v>451</v>
      </c>
      <c r="X98" s="3">
        <v>44356</v>
      </c>
      <c r="Y98" s="3">
        <v>44359</v>
      </c>
      <c r="Z98">
        <v>91</v>
      </c>
      <c r="AA98">
        <v>3275</v>
      </c>
      <c r="AB98">
        <v>680</v>
      </c>
      <c r="AC98" s="3">
        <v>44390</v>
      </c>
      <c r="AD98" s="16" t="s">
        <v>845</v>
      </c>
      <c r="AE98">
        <v>91</v>
      </c>
      <c r="AF98" s="4" t="s">
        <v>118</v>
      </c>
      <c r="AG98" t="s">
        <v>117</v>
      </c>
      <c r="AH98" s="3">
        <v>44487</v>
      </c>
      <c r="AI98" s="3">
        <v>44469</v>
      </c>
      <c r="AJ98" t="s">
        <v>119</v>
      </c>
    </row>
    <row r="99" spans="1:36" x14ac:dyDescent="0.25">
      <c r="A99">
        <v>2021</v>
      </c>
      <c r="B99" s="3">
        <v>44378</v>
      </c>
      <c r="C99" s="3">
        <v>44469</v>
      </c>
      <c r="D99" t="s">
        <v>91</v>
      </c>
      <c r="E99">
        <v>4</v>
      </c>
      <c r="F99" t="s">
        <v>281</v>
      </c>
      <c r="G99" t="s">
        <v>281</v>
      </c>
      <c r="H99" t="s">
        <v>121</v>
      </c>
      <c r="I99" t="s">
        <v>440</v>
      </c>
      <c r="J99" t="s">
        <v>441</v>
      </c>
      <c r="K99" t="s">
        <v>215</v>
      </c>
      <c r="L99" t="s">
        <v>101</v>
      </c>
      <c r="M99" t="s">
        <v>453</v>
      </c>
      <c r="N99" t="s">
        <v>103</v>
      </c>
      <c r="O99">
        <v>0</v>
      </c>
      <c r="P99">
        <f t="shared" si="1"/>
        <v>14119.8</v>
      </c>
      <c r="Q99" t="s">
        <v>114</v>
      </c>
      <c r="R99" t="s">
        <v>115</v>
      </c>
      <c r="S99" t="s">
        <v>116</v>
      </c>
      <c r="T99" t="s">
        <v>114</v>
      </c>
      <c r="U99" t="s">
        <v>115</v>
      </c>
      <c r="V99" t="s">
        <v>454</v>
      </c>
      <c r="W99" s="10" t="s">
        <v>453</v>
      </c>
      <c r="X99" s="3">
        <v>44347</v>
      </c>
      <c r="Y99" s="3">
        <v>44356</v>
      </c>
      <c r="Z99">
        <v>92</v>
      </c>
      <c r="AA99">
        <v>12179.67</v>
      </c>
      <c r="AB99">
        <v>1940.13</v>
      </c>
      <c r="AC99" s="3">
        <v>44390</v>
      </c>
      <c r="AD99" s="16" t="s">
        <v>846</v>
      </c>
      <c r="AE99">
        <v>92</v>
      </c>
      <c r="AF99" s="4" t="s">
        <v>118</v>
      </c>
      <c r="AG99" t="s">
        <v>117</v>
      </c>
      <c r="AH99" s="3">
        <v>44487</v>
      </c>
      <c r="AI99" s="3">
        <v>44469</v>
      </c>
      <c r="AJ99" t="s">
        <v>119</v>
      </c>
    </row>
    <row r="100" spans="1:36" x14ac:dyDescent="0.25">
      <c r="A100">
        <v>2021</v>
      </c>
      <c r="B100" s="3">
        <v>44378</v>
      </c>
      <c r="C100" s="3">
        <v>44469</v>
      </c>
      <c r="D100" t="s">
        <v>91</v>
      </c>
      <c r="E100">
        <v>4</v>
      </c>
      <c r="F100" t="s">
        <v>168</v>
      </c>
      <c r="G100" t="s">
        <v>168</v>
      </c>
      <c r="H100" t="s">
        <v>174</v>
      </c>
      <c r="I100" t="s">
        <v>431</v>
      </c>
      <c r="J100" t="s">
        <v>455</v>
      </c>
      <c r="K100" t="s">
        <v>209</v>
      </c>
      <c r="L100" t="s">
        <v>101</v>
      </c>
      <c r="M100" t="s">
        <v>178</v>
      </c>
      <c r="N100" t="s">
        <v>103</v>
      </c>
      <c r="O100">
        <v>0</v>
      </c>
      <c r="P100">
        <f t="shared" si="1"/>
        <v>5690</v>
      </c>
      <c r="Q100" t="s">
        <v>114</v>
      </c>
      <c r="R100" t="s">
        <v>115</v>
      </c>
      <c r="S100" t="s">
        <v>116</v>
      </c>
      <c r="T100" t="s">
        <v>114</v>
      </c>
      <c r="U100" t="s">
        <v>115</v>
      </c>
      <c r="V100" t="s">
        <v>456</v>
      </c>
      <c r="W100" t="s">
        <v>178</v>
      </c>
      <c r="X100" s="3">
        <v>44369</v>
      </c>
      <c r="Y100" s="3">
        <v>44372</v>
      </c>
      <c r="Z100">
        <v>93</v>
      </c>
      <c r="AA100">
        <v>3613.81</v>
      </c>
      <c r="AB100">
        <v>2076.19</v>
      </c>
      <c r="AC100" s="3">
        <v>44373</v>
      </c>
      <c r="AD100" s="16" t="s">
        <v>847</v>
      </c>
      <c r="AE100">
        <v>93</v>
      </c>
      <c r="AF100" s="4" t="s">
        <v>118</v>
      </c>
      <c r="AG100" t="s">
        <v>117</v>
      </c>
      <c r="AH100" s="3">
        <v>44487</v>
      </c>
      <c r="AI100" s="3">
        <v>44469</v>
      </c>
      <c r="AJ100" t="s">
        <v>119</v>
      </c>
    </row>
    <row r="101" spans="1:36" x14ac:dyDescent="0.25">
      <c r="A101">
        <v>2021</v>
      </c>
      <c r="B101" s="3">
        <v>44378</v>
      </c>
      <c r="C101" s="3">
        <v>44469</v>
      </c>
      <c r="D101" t="s">
        <v>91</v>
      </c>
      <c r="E101">
        <v>4</v>
      </c>
      <c r="F101" t="s">
        <v>120</v>
      </c>
      <c r="G101" t="s">
        <v>120</v>
      </c>
      <c r="H101" t="s">
        <v>254</v>
      </c>
      <c r="I101" t="s">
        <v>255</v>
      </c>
      <c r="J101" t="s">
        <v>191</v>
      </c>
      <c r="K101" t="s">
        <v>203</v>
      </c>
      <c r="L101" t="s">
        <v>101</v>
      </c>
      <c r="M101" t="s">
        <v>457</v>
      </c>
      <c r="N101" t="s">
        <v>103</v>
      </c>
      <c r="O101">
        <v>0</v>
      </c>
      <c r="P101">
        <f t="shared" si="1"/>
        <v>1830</v>
      </c>
      <c r="Q101" t="s">
        <v>114</v>
      </c>
      <c r="R101" t="s">
        <v>115</v>
      </c>
      <c r="S101" t="s">
        <v>116</v>
      </c>
      <c r="T101" t="s">
        <v>114</v>
      </c>
      <c r="U101" t="s">
        <v>115</v>
      </c>
      <c r="V101" t="s">
        <v>458</v>
      </c>
      <c r="W101" s="10" t="s">
        <v>457</v>
      </c>
      <c r="X101" s="3">
        <v>44377</v>
      </c>
      <c r="Y101" s="3">
        <v>44377</v>
      </c>
      <c r="Z101">
        <v>94</v>
      </c>
      <c r="AA101">
        <v>1663.81</v>
      </c>
      <c r="AB101">
        <v>166.19</v>
      </c>
      <c r="AC101" s="3">
        <v>44382</v>
      </c>
      <c r="AD101" s="16" t="s">
        <v>848</v>
      </c>
      <c r="AE101">
        <v>94</v>
      </c>
      <c r="AF101" s="4" t="s">
        <v>118</v>
      </c>
      <c r="AG101" t="s">
        <v>117</v>
      </c>
      <c r="AH101" s="3">
        <v>44487</v>
      </c>
      <c r="AI101" s="3">
        <v>44469</v>
      </c>
      <c r="AJ101" t="s">
        <v>119</v>
      </c>
    </row>
    <row r="102" spans="1:36" x14ac:dyDescent="0.25">
      <c r="A102">
        <v>2021</v>
      </c>
      <c r="B102" s="3">
        <v>44378</v>
      </c>
      <c r="C102" s="3">
        <v>44469</v>
      </c>
      <c r="D102" t="s">
        <v>91</v>
      </c>
      <c r="E102">
        <v>3</v>
      </c>
      <c r="F102" t="s">
        <v>221</v>
      </c>
      <c r="G102" t="s">
        <v>221</v>
      </c>
      <c r="H102" t="s">
        <v>430</v>
      </c>
      <c r="I102" t="s">
        <v>459</v>
      </c>
      <c r="J102" t="s">
        <v>460</v>
      </c>
      <c r="K102" t="s">
        <v>461</v>
      </c>
      <c r="L102" t="s">
        <v>101</v>
      </c>
      <c r="M102" t="s">
        <v>462</v>
      </c>
      <c r="N102" t="s">
        <v>103</v>
      </c>
      <c r="O102">
        <v>0</v>
      </c>
      <c r="P102">
        <f t="shared" si="1"/>
        <v>2320</v>
      </c>
      <c r="Q102" t="s">
        <v>114</v>
      </c>
      <c r="R102" t="s">
        <v>115</v>
      </c>
      <c r="S102" t="s">
        <v>116</v>
      </c>
      <c r="T102" t="s">
        <v>114</v>
      </c>
      <c r="U102" t="s">
        <v>115</v>
      </c>
      <c r="V102" t="s">
        <v>463</v>
      </c>
      <c r="W102" t="s">
        <v>462</v>
      </c>
      <c r="X102" s="3">
        <v>44349</v>
      </c>
      <c r="Y102" s="3">
        <v>44351</v>
      </c>
      <c r="Z102">
        <v>95</v>
      </c>
      <c r="AA102">
        <v>1926</v>
      </c>
      <c r="AB102">
        <v>394</v>
      </c>
      <c r="AC102" s="3">
        <v>44376</v>
      </c>
      <c r="AD102" s="16" t="s">
        <v>849</v>
      </c>
      <c r="AE102">
        <v>95</v>
      </c>
      <c r="AF102" s="4" t="s">
        <v>118</v>
      </c>
      <c r="AG102" t="s">
        <v>117</v>
      </c>
      <c r="AH102" s="3">
        <v>44487</v>
      </c>
      <c r="AI102" s="3">
        <v>44469</v>
      </c>
      <c r="AJ102" t="s">
        <v>119</v>
      </c>
    </row>
    <row r="103" spans="1:36" x14ac:dyDescent="0.25">
      <c r="A103">
        <v>2021</v>
      </c>
      <c r="B103" s="3">
        <v>44378</v>
      </c>
      <c r="C103" s="3">
        <v>44469</v>
      </c>
      <c r="D103" t="s">
        <v>91</v>
      </c>
      <c r="E103">
        <v>3</v>
      </c>
      <c r="F103" t="s">
        <v>221</v>
      </c>
      <c r="G103" t="s">
        <v>221</v>
      </c>
      <c r="H103" t="s">
        <v>430</v>
      </c>
      <c r="I103" t="s">
        <v>459</v>
      </c>
      <c r="J103" t="s">
        <v>460</v>
      </c>
      <c r="K103" t="s">
        <v>461</v>
      </c>
      <c r="L103" t="s">
        <v>101</v>
      </c>
      <c r="M103" t="s">
        <v>464</v>
      </c>
      <c r="N103" t="s">
        <v>103</v>
      </c>
      <c r="O103">
        <v>0</v>
      </c>
      <c r="P103">
        <f t="shared" si="1"/>
        <v>4190</v>
      </c>
      <c r="Q103" t="s">
        <v>114</v>
      </c>
      <c r="R103" t="s">
        <v>115</v>
      </c>
      <c r="S103" t="s">
        <v>116</v>
      </c>
      <c r="T103" t="s">
        <v>114</v>
      </c>
      <c r="U103" t="s">
        <v>115</v>
      </c>
      <c r="V103" t="s">
        <v>465</v>
      </c>
      <c r="W103" t="s">
        <v>464</v>
      </c>
      <c r="X103" s="3">
        <v>44364</v>
      </c>
      <c r="Y103" s="3">
        <v>44365</v>
      </c>
      <c r="Z103">
        <v>96</v>
      </c>
      <c r="AA103">
        <v>3383.21</v>
      </c>
      <c r="AB103">
        <v>806.79</v>
      </c>
      <c r="AC103" s="3">
        <v>44383</v>
      </c>
      <c r="AD103" s="16" t="s">
        <v>850</v>
      </c>
      <c r="AE103">
        <v>96</v>
      </c>
      <c r="AF103" s="4" t="s">
        <v>118</v>
      </c>
      <c r="AG103" t="s">
        <v>117</v>
      </c>
      <c r="AH103" s="3">
        <v>44487</v>
      </c>
      <c r="AI103" s="3">
        <v>44469</v>
      </c>
      <c r="AJ103" t="s">
        <v>119</v>
      </c>
    </row>
    <row r="104" spans="1:36" x14ac:dyDescent="0.25">
      <c r="A104">
        <v>2021</v>
      </c>
      <c r="B104" s="3">
        <v>44378</v>
      </c>
      <c r="C104" s="3">
        <v>44469</v>
      </c>
      <c r="D104" t="s">
        <v>91</v>
      </c>
      <c r="E104">
        <v>4</v>
      </c>
      <c r="F104" t="s">
        <v>153</v>
      </c>
      <c r="G104" t="s">
        <v>153</v>
      </c>
      <c r="H104" t="s">
        <v>364</v>
      </c>
      <c r="I104" t="s">
        <v>391</v>
      </c>
      <c r="J104" t="s">
        <v>392</v>
      </c>
      <c r="K104" t="s">
        <v>393</v>
      </c>
      <c r="L104" t="s">
        <v>101</v>
      </c>
      <c r="M104" t="s">
        <v>348</v>
      </c>
      <c r="N104" t="s">
        <v>103</v>
      </c>
      <c r="O104">
        <v>0</v>
      </c>
      <c r="P104">
        <f t="shared" si="1"/>
        <v>6670</v>
      </c>
      <c r="Q104" t="s">
        <v>114</v>
      </c>
      <c r="R104" t="s">
        <v>115</v>
      </c>
      <c r="S104" t="s">
        <v>116</v>
      </c>
      <c r="T104" t="s">
        <v>114</v>
      </c>
      <c r="U104" t="s">
        <v>115</v>
      </c>
      <c r="V104" t="s">
        <v>334</v>
      </c>
      <c r="W104" t="s">
        <v>349</v>
      </c>
      <c r="X104" s="3">
        <v>44361</v>
      </c>
      <c r="Y104" s="3">
        <v>44364</v>
      </c>
      <c r="Z104">
        <v>97</v>
      </c>
      <c r="AA104">
        <v>4859.4399999999996</v>
      </c>
      <c r="AB104">
        <v>1810.56</v>
      </c>
      <c r="AC104" s="3">
        <v>44364</v>
      </c>
      <c r="AD104" s="16" t="s">
        <v>851</v>
      </c>
      <c r="AE104">
        <v>97</v>
      </c>
      <c r="AF104" s="4" t="s">
        <v>118</v>
      </c>
      <c r="AG104" t="s">
        <v>117</v>
      </c>
      <c r="AH104" s="3">
        <v>44487</v>
      </c>
      <c r="AI104" s="3">
        <v>44469</v>
      </c>
      <c r="AJ104" t="s">
        <v>119</v>
      </c>
    </row>
    <row r="105" spans="1:36" x14ac:dyDescent="0.25">
      <c r="A105">
        <v>2021</v>
      </c>
      <c r="B105" s="3">
        <v>44378</v>
      </c>
      <c r="C105" s="3">
        <v>44469</v>
      </c>
      <c r="D105" t="s">
        <v>91</v>
      </c>
      <c r="E105">
        <v>4</v>
      </c>
      <c r="F105" t="s">
        <v>120</v>
      </c>
      <c r="G105" t="s">
        <v>120</v>
      </c>
      <c r="H105" t="s">
        <v>121</v>
      </c>
      <c r="I105" t="s">
        <v>466</v>
      </c>
      <c r="J105" t="s">
        <v>123</v>
      </c>
      <c r="K105" t="s">
        <v>124</v>
      </c>
      <c r="L105" t="s">
        <v>101</v>
      </c>
      <c r="M105" t="s">
        <v>467</v>
      </c>
      <c r="N105" t="s">
        <v>103</v>
      </c>
      <c r="O105">
        <v>0</v>
      </c>
      <c r="P105">
        <f t="shared" si="1"/>
        <v>9320</v>
      </c>
      <c r="Q105" t="s">
        <v>114</v>
      </c>
      <c r="R105" t="s">
        <v>115</v>
      </c>
      <c r="S105" t="s">
        <v>116</v>
      </c>
      <c r="T105" t="s">
        <v>114</v>
      </c>
      <c r="U105" t="s">
        <v>115</v>
      </c>
      <c r="V105" t="s">
        <v>443</v>
      </c>
      <c r="W105" t="s">
        <v>442</v>
      </c>
      <c r="X105" s="3">
        <v>44363</v>
      </c>
      <c r="Y105" s="3">
        <v>44372</v>
      </c>
      <c r="Z105">
        <v>98</v>
      </c>
      <c r="AA105">
        <v>8229.99</v>
      </c>
      <c r="AB105">
        <v>1090.01</v>
      </c>
      <c r="AC105" s="3">
        <v>44375</v>
      </c>
      <c r="AD105" s="16" t="s">
        <v>852</v>
      </c>
      <c r="AE105">
        <v>98</v>
      </c>
      <c r="AF105" s="4" t="s">
        <v>118</v>
      </c>
      <c r="AG105" t="s">
        <v>117</v>
      </c>
      <c r="AH105" s="3">
        <v>44487</v>
      </c>
      <c r="AI105" s="3">
        <v>44469</v>
      </c>
      <c r="AJ105" t="s">
        <v>119</v>
      </c>
    </row>
    <row r="106" spans="1:36" x14ac:dyDescent="0.25">
      <c r="A106">
        <v>2021</v>
      </c>
      <c r="B106" s="3">
        <v>44378</v>
      </c>
      <c r="C106" s="3">
        <v>44469</v>
      </c>
      <c r="D106" t="s">
        <v>91</v>
      </c>
      <c r="E106">
        <v>4</v>
      </c>
      <c r="F106" t="s">
        <v>350</v>
      </c>
      <c r="G106" t="s">
        <v>350</v>
      </c>
      <c r="H106" t="s">
        <v>212</v>
      </c>
      <c r="I106" t="s">
        <v>468</v>
      </c>
      <c r="J106" t="s">
        <v>191</v>
      </c>
      <c r="K106" t="s">
        <v>469</v>
      </c>
      <c r="L106" t="s">
        <v>101</v>
      </c>
      <c r="M106" t="s">
        <v>470</v>
      </c>
      <c r="N106" t="s">
        <v>103</v>
      </c>
      <c r="O106">
        <v>0</v>
      </c>
      <c r="P106">
        <f t="shared" si="1"/>
        <v>8710</v>
      </c>
      <c r="Q106" t="s">
        <v>114</v>
      </c>
      <c r="R106" t="s">
        <v>115</v>
      </c>
      <c r="S106" t="s">
        <v>116</v>
      </c>
      <c r="T106" t="s">
        <v>114</v>
      </c>
      <c r="U106" t="s">
        <v>115</v>
      </c>
      <c r="V106" t="s">
        <v>471</v>
      </c>
      <c r="W106" s="10" t="s">
        <v>470</v>
      </c>
      <c r="X106" s="3">
        <v>44354</v>
      </c>
      <c r="Y106" s="3">
        <v>44359</v>
      </c>
      <c r="Z106">
        <v>99</v>
      </c>
      <c r="AA106">
        <v>7112.26</v>
      </c>
      <c r="AB106">
        <v>1597.74</v>
      </c>
      <c r="AC106" s="3">
        <v>44361</v>
      </c>
      <c r="AD106" s="16" t="s">
        <v>853</v>
      </c>
      <c r="AE106">
        <v>99</v>
      </c>
      <c r="AF106" s="4" t="s">
        <v>118</v>
      </c>
      <c r="AG106" t="s">
        <v>117</v>
      </c>
      <c r="AH106" s="3">
        <v>44487</v>
      </c>
      <c r="AI106" s="3">
        <v>44469</v>
      </c>
      <c r="AJ106" t="s">
        <v>119</v>
      </c>
    </row>
    <row r="107" spans="1:36" x14ac:dyDescent="0.25">
      <c r="A107">
        <v>2021</v>
      </c>
      <c r="B107" s="3">
        <v>44378</v>
      </c>
      <c r="C107" s="3">
        <v>44469</v>
      </c>
      <c r="D107" t="s">
        <v>91</v>
      </c>
      <c r="E107">
        <v>4</v>
      </c>
      <c r="F107" t="s">
        <v>472</v>
      </c>
      <c r="G107" t="s">
        <v>472</v>
      </c>
      <c r="H107" t="s">
        <v>372</v>
      </c>
      <c r="I107" t="s">
        <v>473</v>
      </c>
      <c r="J107" t="s">
        <v>474</v>
      </c>
      <c r="K107" t="s">
        <v>475</v>
      </c>
      <c r="L107" t="s">
        <v>101</v>
      </c>
      <c r="M107" t="s">
        <v>476</v>
      </c>
      <c r="N107" t="s">
        <v>103</v>
      </c>
      <c r="O107">
        <v>0</v>
      </c>
      <c r="P107">
        <f t="shared" si="1"/>
        <v>223</v>
      </c>
      <c r="Q107" t="s">
        <v>114</v>
      </c>
      <c r="R107" t="s">
        <v>115</v>
      </c>
      <c r="S107" t="s">
        <v>116</v>
      </c>
      <c r="T107" t="s">
        <v>114</v>
      </c>
      <c r="U107" t="s">
        <v>115</v>
      </c>
      <c r="V107" t="s">
        <v>363</v>
      </c>
      <c r="W107" t="s">
        <v>476</v>
      </c>
      <c r="X107" s="3">
        <v>44378</v>
      </c>
      <c r="Y107" s="3">
        <v>44378</v>
      </c>
      <c r="Z107">
        <v>100</v>
      </c>
      <c r="AA107">
        <v>209</v>
      </c>
      <c r="AB107">
        <v>14</v>
      </c>
      <c r="AC107" s="3">
        <v>44384</v>
      </c>
      <c r="AD107" s="16" t="s">
        <v>854</v>
      </c>
      <c r="AE107">
        <v>100</v>
      </c>
      <c r="AF107" s="4" t="s">
        <v>118</v>
      </c>
      <c r="AG107" t="s">
        <v>117</v>
      </c>
      <c r="AH107" s="3">
        <v>44487</v>
      </c>
      <c r="AI107" s="3">
        <v>44469</v>
      </c>
      <c r="AJ107" t="s">
        <v>119</v>
      </c>
    </row>
    <row r="108" spans="1:36" x14ac:dyDescent="0.25">
      <c r="A108">
        <v>2021</v>
      </c>
      <c r="B108" s="3">
        <v>44378</v>
      </c>
      <c r="C108" s="3">
        <v>44469</v>
      </c>
      <c r="D108" t="s">
        <v>91</v>
      </c>
      <c r="E108">
        <v>4</v>
      </c>
      <c r="F108" t="s">
        <v>120</v>
      </c>
      <c r="G108" t="s">
        <v>120</v>
      </c>
      <c r="H108" t="s">
        <v>477</v>
      </c>
      <c r="I108" t="s">
        <v>478</v>
      </c>
      <c r="J108" t="s">
        <v>479</v>
      </c>
      <c r="K108" t="s">
        <v>480</v>
      </c>
      <c r="L108" t="s">
        <v>101</v>
      </c>
      <c r="M108" t="s">
        <v>481</v>
      </c>
      <c r="N108" t="s">
        <v>103</v>
      </c>
      <c r="O108">
        <v>0</v>
      </c>
      <c r="P108">
        <f t="shared" si="1"/>
        <v>2960</v>
      </c>
      <c r="Q108" t="s">
        <v>114</v>
      </c>
      <c r="R108" t="s">
        <v>115</v>
      </c>
      <c r="S108" t="s">
        <v>116</v>
      </c>
      <c r="T108" t="s">
        <v>114</v>
      </c>
      <c r="U108" t="s">
        <v>115</v>
      </c>
      <c r="V108" t="s">
        <v>482</v>
      </c>
      <c r="W108" t="s">
        <v>481</v>
      </c>
      <c r="X108" s="3">
        <v>44329</v>
      </c>
      <c r="Y108" s="3">
        <v>44329</v>
      </c>
      <c r="Z108">
        <v>101</v>
      </c>
      <c r="AA108">
        <v>2103.0100000000002</v>
      </c>
      <c r="AB108">
        <v>856.99</v>
      </c>
      <c r="AC108" s="3">
        <v>44330</v>
      </c>
      <c r="AD108" s="16" t="s">
        <v>855</v>
      </c>
      <c r="AE108">
        <v>101</v>
      </c>
      <c r="AF108" s="4" t="s">
        <v>118</v>
      </c>
      <c r="AG108" t="s">
        <v>117</v>
      </c>
      <c r="AH108" s="3">
        <v>44487</v>
      </c>
      <c r="AI108" s="3">
        <v>44469</v>
      </c>
      <c r="AJ108" t="s">
        <v>119</v>
      </c>
    </row>
    <row r="109" spans="1:36" x14ac:dyDescent="0.25">
      <c r="A109">
        <v>2021</v>
      </c>
      <c r="B109" s="3">
        <v>44378</v>
      </c>
      <c r="C109" s="3">
        <v>44469</v>
      </c>
      <c r="D109" t="s">
        <v>91</v>
      </c>
      <c r="E109">
        <v>4</v>
      </c>
      <c r="F109" t="s">
        <v>201</v>
      </c>
      <c r="G109" t="s">
        <v>201</v>
      </c>
      <c r="H109" t="s">
        <v>121</v>
      </c>
      <c r="I109" t="s">
        <v>202</v>
      </c>
      <c r="J109" t="s">
        <v>203</v>
      </c>
      <c r="K109" t="s">
        <v>204</v>
      </c>
      <c r="L109" t="s">
        <v>101</v>
      </c>
      <c r="M109" t="s">
        <v>272</v>
      </c>
      <c r="N109" t="s">
        <v>103</v>
      </c>
      <c r="O109">
        <v>0</v>
      </c>
      <c r="P109">
        <f t="shared" si="1"/>
        <v>6620</v>
      </c>
      <c r="Q109" t="s">
        <v>114</v>
      </c>
      <c r="R109" t="s">
        <v>115</v>
      </c>
      <c r="S109" t="s">
        <v>116</v>
      </c>
      <c r="T109" t="s">
        <v>114</v>
      </c>
      <c r="U109" t="s">
        <v>115</v>
      </c>
      <c r="V109" t="s">
        <v>186</v>
      </c>
      <c r="W109" t="s">
        <v>272</v>
      </c>
      <c r="X109" s="3">
        <v>44362</v>
      </c>
      <c r="Y109" s="3">
        <v>44366</v>
      </c>
      <c r="Z109">
        <v>102</v>
      </c>
      <c r="AA109">
        <v>6014</v>
      </c>
      <c r="AB109">
        <v>606</v>
      </c>
      <c r="AC109" s="3">
        <v>44382</v>
      </c>
      <c r="AD109" s="16" t="s">
        <v>856</v>
      </c>
      <c r="AE109">
        <v>102</v>
      </c>
      <c r="AF109" s="4" t="s">
        <v>118</v>
      </c>
      <c r="AG109" t="s">
        <v>117</v>
      </c>
      <c r="AH109" s="3">
        <v>44487</v>
      </c>
      <c r="AI109" s="3">
        <v>44469</v>
      </c>
      <c r="AJ109" t="s">
        <v>119</v>
      </c>
    </row>
    <row r="110" spans="1:36" x14ac:dyDescent="0.25">
      <c r="A110">
        <v>2021</v>
      </c>
      <c r="B110" s="3">
        <v>44378</v>
      </c>
      <c r="C110" s="3">
        <v>44469</v>
      </c>
      <c r="D110" t="s">
        <v>91</v>
      </c>
      <c r="E110">
        <v>4</v>
      </c>
      <c r="F110" t="s">
        <v>211</v>
      </c>
      <c r="G110" t="s">
        <v>211</v>
      </c>
      <c r="H110" t="s">
        <v>212</v>
      </c>
      <c r="I110" t="s">
        <v>483</v>
      </c>
      <c r="J110" t="s">
        <v>176</v>
      </c>
      <c r="K110" t="s">
        <v>484</v>
      </c>
      <c r="L110" t="s">
        <v>101</v>
      </c>
      <c r="M110" t="s">
        <v>485</v>
      </c>
      <c r="N110" t="s">
        <v>103</v>
      </c>
      <c r="O110">
        <v>0</v>
      </c>
      <c r="P110">
        <f t="shared" si="1"/>
        <v>6460</v>
      </c>
      <c r="Q110" t="s">
        <v>114</v>
      </c>
      <c r="R110" t="s">
        <v>115</v>
      </c>
      <c r="S110" t="s">
        <v>116</v>
      </c>
      <c r="T110" t="s">
        <v>114</v>
      </c>
      <c r="U110" t="s">
        <v>115</v>
      </c>
      <c r="V110" t="s">
        <v>486</v>
      </c>
      <c r="W110" s="10" t="s">
        <v>485</v>
      </c>
      <c r="X110" s="3">
        <v>44370</v>
      </c>
      <c r="Y110" s="3">
        <v>44372</v>
      </c>
      <c r="Z110">
        <v>103</v>
      </c>
      <c r="AA110">
        <v>5104.8900000000003</v>
      </c>
      <c r="AB110">
        <v>1355.11</v>
      </c>
      <c r="AC110" s="3">
        <v>44375</v>
      </c>
      <c r="AD110" s="16" t="s">
        <v>857</v>
      </c>
      <c r="AE110">
        <v>103</v>
      </c>
      <c r="AF110" s="4" t="s">
        <v>118</v>
      </c>
      <c r="AG110" t="s">
        <v>117</v>
      </c>
      <c r="AH110" s="3">
        <v>44487</v>
      </c>
      <c r="AI110" s="3">
        <v>44469</v>
      </c>
      <c r="AJ110" t="s">
        <v>119</v>
      </c>
    </row>
    <row r="111" spans="1:36" x14ac:dyDescent="0.25">
      <c r="A111">
        <v>2021</v>
      </c>
      <c r="B111" s="3">
        <v>44378</v>
      </c>
      <c r="C111" s="3">
        <v>44469</v>
      </c>
      <c r="D111" t="s">
        <v>91</v>
      </c>
      <c r="E111">
        <v>4</v>
      </c>
      <c r="F111" t="s">
        <v>201</v>
      </c>
      <c r="G111" t="s">
        <v>201</v>
      </c>
      <c r="H111" t="s">
        <v>121</v>
      </c>
      <c r="I111" t="s">
        <v>208</v>
      </c>
      <c r="J111" t="s">
        <v>209</v>
      </c>
      <c r="K111" t="s">
        <v>210</v>
      </c>
      <c r="L111" t="s">
        <v>101</v>
      </c>
      <c r="M111" t="s">
        <v>205</v>
      </c>
      <c r="N111" t="s">
        <v>103</v>
      </c>
      <c r="O111">
        <v>0</v>
      </c>
      <c r="P111">
        <f t="shared" si="1"/>
        <v>4723</v>
      </c>
      <c r="Q111" t="s">
        <v>114</v>
      </c>
      <c r="R111" t="s">
        <v>115</v>
      </c>
      <c r="S111" t="s">
        <v>116</v>
      </c>
      <c r="T111" t="s">
        <v>114</v>
      </c>
      <c r="U111" t="s">
        <v>115</v>
      </c>
      <c r="V111" t="s">
        <v>400</v>
      </c>
      <c r="W111" t="s">
        <v>207</v>
      </c>
      <c r="X111" s="3">
        <v>44327</v>
      </c>
      <c r="Y111" s="3">
        <v>44331</v>
      </c>
      <c r="Z111">
        <v>104</v>
      </c>
      <c r="AA111">
        <v>4603.04</v>
      </c>
      <c r="AB111">
        <v>119.96</v>
      </c>
      <c r="AC111" s="3">
        <v>44342</v>
      </c>
      <c r="AD111" s="16" t="s">
        <v>858</v>
      </c>
      <c r="AE111">
        <v>104</v>
      </c>
      <c r="AF111" s="4" t="s">
        <v>118</v>
      </c>
      <c r="AG111" t="s">
        <v>117</v>
      </c>
      <c r="AH111" s="3">
        <v>44487</v>
      </c>
      <c r="AI111" s="3">
        <v>44469</v>
      </c>
      <c r="AJ111" t="s">
        <v>119</v>
      </c>
    </row>
    <row r="112" spans="1:36" x14ac:dyDescent="0.25">
      <c r="A112">
        <v>2021</v>
      </c>
      <c r="B112" s="3">
        <v>44378</v>
      </c>
      <c r="C112" s="3">
        <v>44469</v>
      </c>
      <c r="D112" t="s">
        <v>91</v>
      </c>
      <c r="E112">
        <v>4</v>
      </c>
      <c r="F112" t="s">
        <v>310</v>
      </c>
      <c r="G112" t="s">
        <v>310</v>
      </c>
      <c r="H112" t="s">
        <v>311</v>
      </c>
      <c r="I112" t="s">
        <v>164</v>
      </c>
      <c r="J112" t="s">
        <v>294</v>
      </c>
      <c r="K112" t="s">
        <v>312</v>
      </c>
      <c r="L112" t="s">
        <v>101</v>
      </c>
      <c r="M112" t="s">
        <v>313</v>
      </c>
      <c r="N112" t="s">
        <v>103</v>
      </c>
      <c r="O112">
        <v>0</v>
      </c>
      <c r="P112">
        <f t="shared" si="1"/>
        <v>2720</v>
      </c>
      <c r="Q112" t="s">
        <v>114</v>
      </c>
      <c r="R112" t="s">
        <v>115</v>
      </c>
      <c r="S112" t="s">
        <v>116</v>
      </c>
      <c r="T112" t="s">
        <v>114</v>
      </c>
      <c r="U112" t="s">
        <v>115</v>
      </c>
      <c r="V112" t="s">
        <v>487</v>
      </c>
      <c r="W112" t="s">
        <v>313</v>
      </c>
      <c r="X112" s="3">
        <v>44375</v>
      </c>
      <c r="Y112" s="3">
        <v>44376</v>
      </c>
      <c r="Z112">
        <v>105</v>
      </c>
      <c r="AA112">
        <v>1700</v>
      </c>
      <c r="AB112">
        <v>1020</v>
      </c>
      <c r="AC112" s="3">
        <v>44378</v>
      </c>
      <c r="AD112" s="16" t="s">
        <v>859</v>
      </c>
      <c r="AE112">
        <v>105</v>
      </c>
      <c r="AF112" s="4" t="s">
        <v>118</v>
      </c>
      <c r="AG112" t="s">
        <v>117</v>
      </c>
      <c r="AH112" s="3">
        <v>44487</v>
      </c>
      <c r="AI112" s="3">
        <v>44469</v>
      </c>
      <c r="AJ112" t="s">
        <v>119</v>
      </c>
    </row>
    <row r="113" spans="1:36" x14ac:dyDescent="0.25">
      <c r="A113">
        <v>2021</v>
      </c>
      <c r="B113" s="3">
        <v>44378</v>
      </c>
      <c r="C113" s="3">
        <v>44469</v>
      </c>
      <c r="D113" t="s">
        <v>91</v>
      </c>
      <c r="E113">
        <v>4</v>
      </c>
      <c r="F113" t="s">
        <v>350</v>
      </c>
      <c r="G113" t="s">
        <v>350</v>
      </c>
      <c r="H113" t="s">
        <v>212</v>
      </c>
      <c r="I113" t="s">
        <v>488</v>
      </c>
      <c r="J113" t="s">
        <v>489</v>
      </c>
      <c r="K113" t="s">
        <v>283</v>
      </c>
      <c r="L113" t="s">
        <v>101</v>
      </c>
      <c r="M113" t="s">
        <v>490</v>
      </c>
      <c r="N113" t="s">
        <v>103</v>
      </c>
      <c r="O113">
        <v>0</v>
      </c>
      <c r="P113">
        <f t="shared" si="1"/>
        <v>6230</v>
      </c>
      <c r="Q113" t="s">
        <v>114</v>
      </c>
      <c r="R113" t="s">
        <v>115</v>
      </c>
      <c r="S113" t="s">
        <v>116</v>
      </c>
      <c r="T113" t="s">
        <v>114</v>
      </c>
      <c r="U113" t="s">
        <v>115</v>
      </c>
      <c r="V113" t="s">
        <v>491</v>
      </c>
      <c r="W113" t="s">
        <v>492</v>
      </c>
      <c r="X113" s="3">
        <v>44348</v>
      </c>
      <c r="Y113" s="3">
        <v>44351</v>
      </c>
      <c r="Z113">
        <v>106</v>
      </c>
      <c r="AA113">
        <v>4342.7299999999996</v>
      </c>
      <c r="AB113">
        <v>1887.27</v>
      </c>
      <c r="AC113" s="3">
        <v>44358</v>
      </c>
      <c r="AD113" s="16" t="s">
        <v>860</v>
      </c>
      <c r="AE113">
        <v>106</v>
      </c>
      <c r="AF113" s="4" t="s">
        <v>118</v>
      </c>
      <c r="AG113" t="s">
        <v>117</v>
      </c>
      <c r="AH113" s="3">
        <v>44487</v>
      </c>
      <c r="AI113" s="3">
        <v>44469</v>
      </c>
      <c r="AJ113" t="s">
        <v>119</v>
      </c>
    </row>
    <row r="114" spans="1:36" x14ac:dyDescent="0.25">
      <c r="A114">
        <v>2021</v>
      </c>
      <c r="B114" s="3">
        <v>44378</v>
      </c>
      <c r="C114" s="3">
        <v>44469</v>
      </c>
      <c r="D114" t="s">
        <v>91</v>
      </c>
      <c r="E114">
        <v>4</v>
      </c>
      <c r="F114" t="s">
        <v>201</v>
      </c>
      <c r="G114" t="s">
        <v>201</v>
      </c>
      <c r="H114" t="s">
        <v>121</v>
      </c>
      <c r="I114" t="s">
        <v>266</v>
      </c>
      <c r="J114" t="s">
        <v>267</v>
      </c>
      <c r="K114" t="s">
        <v>241</v>
      </c>
      <c r="L114" t="s">
        <v>101</v>
      </c>
      <c r="M114" t="s">
        <v>272</v>
      </c>
      <c r="N114" t="s">
        <v>103</v>
      </c>
      <c r="O114">
        <v>0</v>
      </c>
      <c r="P114">
        <f t="shared" si="1"/>
        <v>4223</v>
      </c>
      <c r="Q114" t="s">
        <v>114</v>
      </c>
      <c r="R114" t="s">
        <v>115</v>
      </c>
      <c r="S114" t="s">
        <v>116</v>
      </c>
      <c r="T114" t="s">
        <v>114</v>
      </c>
      <c r="U114" t="s">
        <v>115</v>
      </c>
      <c r="V114" t="s">
        <v>186</v>
      </c>
      <c r="W114" t="s">
        <v>272</v>
      </c>
      <c r="X114" s="3">
        <v>44362</v>
      </c>
      <c r="Y114" s="3">
        <v>44366</v>
      </c>
      <c r="Z114">
        <v>107</v>
      </c>
      <c r="AA114">
        <v>4200</v>
      </c>
      <c r="AB114">
        <v>23</v>
      </c>
      <c r="AC114" s="3">
        <v>44372</v>
      </c>
      <c r="AD114" s="16" t="s">
        <v>861</v>
      </c>
      <c r="AE114">
        <v>107</v>
      </c>
      <c r="AF114" s="4" t="s">
        <v>118</v>
      </c>
      <c r="AG114" t="s">
        <v>117</v>
      </c>
      <c r="AH114" s="3">
        <v>44487</v>
      </c>
      <c r="AI114" s="3">
        <v>44469</v>
      </c>
      <c r="AJ114" t="s">
        <v>119</v>
      </c>
    </row>
    <row r="115" spans="1:36" x14ac:dyDescent="0.25">
      <c r="A115">
        <v>2021</v>
      </c>
      <c r="B115" s="3">
        <v>44378</v>
      </c>
      <c r="C115" s="3">
        <v>44469</v>
      </c>
      <c r="D115" t="s">
        <v>91</v>
      </c>
      <c r="E115">
        <v>4</v>
      </c>
      <c r="F115" t="s">
        <v>168</v>
      </c>
      <c r="G115" t="s">
        <v>168</v>
      </c>
      <c r="H115" t="s">
        <v>181</v>
      </c>
      <c r="I115" t="s">
        <v>493</v>
      </c>
      <c r="J115" t="s">
        <v>494</v>
      </c>
      <c r="K115" t="s">
        <v>495</v>
      </c>
      <c r="L115" t="s">
        <v>101</v>
      </c>
      <c r="M115" t="s">
        <v>417</v>
      </c>
      <c r="N115" t="s">
        <v>103</v>
      </c>
      <c r="O115">
        <v>0</v>
      </c>
      <c r="P115">
        <f t="shared" si="1"/>
        <v>11270</v>
      </c>
      <c r="Q115" t="s">
        <v>114</v>
      </c>
      <c r="R115" t="s">
        <v>115</v>
      </c>
      <c r="S115" t="s">
        <v>116</v>
      </c>
      <c r="T115" t="s">
        <v>114</v>
      </c>
      <c r="U115" t="s">
        <v>115</v>
      </c>
      <c r="V115" t="s">
        <v>496</v>
      </c>
      <c r="W115" t="s">
        <v>417</v>
      </c>
      <c r="X115" s="3">
        <v>44292</v>
      </c>
      <c r="Y115" s="3">
        <v>44302</v>
      </c>
      <c r="Z115">
        <v>108</v>
      </c>
      <c r="AA115">
        <v>3988.73</v>
      </c>
      <c r="AB115">
        <v>7281.27</v>
      </c>
      <c r="AC115" s="3">
        <v>44356</v>
      </c>
      <c r="AD115" s="16" t="s">
        <v>862</v>
      </c>
      <c r="AE115">
        <v>108</v>
      </c>
      <c r="AF115" s="4" t="s">
        <v>118</v>
      </c>
      <c r="AG115" t="s">
        <v>117</v>
      </c>
      <c r="AH115" s="3">
        <v>44487</v>
      </c>
      <c r="AI115" s="3">
        <v>44469</v>
      </c>
      <c r="AJ115" t="s">
        <v>119</v>
      </c>
    </row>
    <row r="116" spans="1:36" x14ac:dyDescent="0.25">
      <c r="A116">
        <v>2021</v>
      </c>
      <c r="B116" s="3">
        <v>44378</v>
      </c>
      <c r="C116" s="3">
        <v>44469</v>
      </c>
      <c r="D116" t="s">
        <v>91</v>
      </c>
      <c r="E116">
        <v>4</v>
      </c>
      <c r="F116" t="s">
        <v>168</v>
      </c>
      <c r="G116" t="s">
        <v>168</v>
      </c>
      <c r="H116" t="s">
        <v>497</v>
      </c>
      <c r="I116" t="s">
        <v>498</v>
      </c>
      <c r="J116" t="s">
        <v>336</v>
      </c>
      <c r="K116" t="s">
        <v>133</v>
      </c>
      <c r="L116" t="s">
        <v>101</v>
      </c>
      <c r="M116" t="s">
        <v>499</v>
      </c>
      <c r="N116" t="s">
        <v>103</v>
      </c>
      <c r="O116">
        <v>0</v>
      </c>
      <c r="P116">
        <f t="shared" si="1"/>
        <v>1320</v>
      </c>
      <c r="Q116" t="s">
        <v>114</v>
      </c>
      <c r="R116" t="s">
        <v>115</v>
      </c>
      <c r="S116" t="s">
        <v>116</v>
      </c>
      <c r="T116" t="s">
        <v>114</v>
      </c>
      <c r="U116" t="s">
        <v>115</v>
      </c>
      <c r="V116" t="s">
        <v>233</v>
      </c>
      <c r="W116" t="s">
        <v>499</v>
      </c>
      <c r="X116" s="3">
        <v>44362</v>
      </c>
      <c r="Y116" s="3">
        <v>44363</v>
      </c>
      <c r="Z116">
        <v>109</v>
      </c>
      <c r="AA116">
        <v>1239.2</v>
      </c>
      <c r="AB116">
        <v>80.8</v>
      </c>
      <c r="AC116" s="3">
        <v>44364</v>
      </c>
      <c r="AD116" s="16" t="s">
        <v>863</v>
      </c>
      <c r="AE116">
        <v>109</v>
      </c>
      <c r="AF116" s="4" t="s">
        <v>118</v>
      </c>
      <c r="AG116" t="s">
        <v>117</v>
      </c>
      <c r="AH116" s="3">
        <v>44487</v>
      </c>
      <c r="AI116" s="3">
        <v>44469</v>
      </c>
      <c r="AJ116" t="s">
        <v>119</v>
      </c>
    </row>
    <row r="117" spans="1:36" x14ac:dyDescent="0.25">
      <c r="A117">
        <v>2021</v>
      </c>
      <c r="B117" s="3">
        <v>44378</v>
      </c>
      <c r="C117" s="3">
        <v>44469</v>
      </c>
      <c r="D117" t="s">
        <v>91</v>
      </c>
      <c r="E117">
        <v>3</v>
      </c>
      <c r="F117" t="s">
        <v>221</v>
      </c>
      <c r="G117" t="s">
        <v>221</v>
      </c>
      <c r="H117" t="s">
        <v>497</v>
      </c>
      <c r="I117" t="s">
        <v>500</v>
      </c>
      <c r="J117" t="s">
        <v>416</v>
      </c>
      <c r="K117" t="s">
        <v>501</v>
      </c>
      <c r="L117" t="s">
        <v>101</v>
      </c>
      <c r="M117" t="s">
        <v>499</v>
      </c>
      <c r="N117" t="s">
        <v>103</v>
      </c>
      <c r="O117">
        <v>0</v>
      </c>
      <c r="P117">
        <f t="shared" si="1"/>
        <v>4020</v>
      </c>
      <c r="Q117" t="s">
        <v>114</v>
      </c>
      <c r="R117" t="s">
        <v>115</v>
      </c>
      <c r="S117" t="s">
        <v>116</v>
      </c>
      <c r="T117" t="s">
        <v>114</v>
      </c>
      <c r="U117" t="s">
        <v>115</v>
      </c>
      <c r="V117" t="s">
        <v>233</v>
      </c>
      <c r="W117" t="s">
        <v>499</v>
      </c>
      <c r="X117" s="3">
        <v>44362</v>
      </c>
      <c r="Y117" s="3">
        <v>44363</v>
      </c>
      <c r="Z117">
        <v>110</v>
      </c>
      <c r="AA117">
        <v>3460.79</v>
      </c>
      <c r="AB117">
        <v>559.21</v>
      </c>
      <c r="AC117" s="3">
        <v>44364</v>
      </c>
      <c r="AD117" s="16" t="s">
        <v>864</v>
      </c>
      <c r="AE117">
        <v>110</v>
      </c>
      <c r="AF117" s="4" t="s">
        <v>118</v>
      </c>
      <c r="AG117" t="s">
        <v>117</v>
      </c>
      <c r="AH117" s="3">
        <v>44487</v>
      </c>
      <c r="AI117" s="3">
        <v>44469</v>
      </c>
      <c r="AJ117" t="s">
        <v>119</v>
      </c>
    </row>
    <row r="118" spans="1:36" x14ac:dyDescent="0.25">
      <c r="A118">
        <v>2021</v>
      </c>
      <c r="B118" s="3">
        <v>44378</v>
      </c>
      <c r="C118" s="3">
        <v>44469</v>
      </c>
      <c r="D118" t="s">
        <v>91</v>
      </c>
      <c r="E118">
        <v>4</v>
      </c>
      <c r="F118" t="s">
        <v>350</v>
      </c>
      <c r="G118" t="s">
        <v>350</v>
      </c>
      <c r="H118" t="s">
        <v>212</v>
      </c>
      <c r="I118" t="s">
        <v>396</v>
      </c>
      <c r="J118" t="s">
        <v>397</v>
      </c>
      <c r="K118" t="s">
        <v>300</v>
      </c>
      <c r="L118" t="s">
        <v>101</v>
      </c>
      <c r="M118" t="s">
        <v>398</v>
      </c>
      <c r="N118" t="s">
        <v>103</v>
      </c>
      <c r="O118">
        <v>0</v>
      </c>
      <c r="P118">
        <f t="shared" si="1"/>
        <v>10050</v>
      </c>
      <c r="Q118" t="s">
        <v>114</v>
      </c>
      <c r="R118" t="s">
        <v>115</v>
      </c>
      <c r="S118" t="s">
        <v>116</v>
      </c>
      <c r="T118" t="s">
        <v>114</v>
      </c>
      <c r="U118" t="s">
        <v>115</v>
      </c>
      <c r="V118" t="s">
        <v>502</v>
      </c>
      <c r="W118" t="s">
        <v>398</v>
      </c>
      <c r="X118" s="3">
        <v>44333</v>
      </c>
      <c r="Y118" s="3">
        <v>44337</v>
      </c>
      <c r="Z118">
        <v>111</v>
      </c>
      <c r="AA118">
        <v>7755.91</v>
      </c>
      <c r="AB118">
        <v>2294.09</v>
      </c>
      <c r="AC118" s="3">
        <v>44344</v>
      </c>
      <c r="AD118" s="16" t="s">
        <v>865</v>
      </c>
      <c r="AE118">
        <v>111</v>
      </c>
      <c r="AF118" s="4" t="s">
        <v>118</v>
      </c>
      <c r="AG118" t="s">
        <v>117</v>
      </c>
      <c r="AH118" s="3">
        <v>44487</v>
      </c>
      <c r="AI118" s="3">
        <v>44469</v>
      </c>
      <c r="AJ118" t="s">
        <v>119</v>
      </c>
    </row>
    <row r="119" spans="1:36" x14ac:dyDescent="0.25">
      <c r="A119">
        <v>2021</v>
      </c>
      <c r="B119" s="3">
        <v>44378</v>
      </c>
      <c r="C119" s="3">
        <v>44469</v>
      </c>
      <c r="D119" t="s">
        <v>91</v>
      </c>
      <c r="E119">
        <v>4</v>
      </c>
      <c r="F119" t="s">
        <v>137</v>
      </c>
      <c r="G119" t="s">
        <v>137</v>
      </c>
      <c r="H119" t="s">
        <v>121</v>
      </c>
      <c r="I119" t="s">
        <v>138</v>
      </c>
      <c r="J119" t="s">
        <v>203</v>
      </c>
      <c r="K119" t="s">
        <v>503</v>
      </c>
      <c r="L119" t="s">
        <v>101</v>
      </c>
      <c r="M119" t="s">
        <v>288</v>
      </c>
      <c r="N119" t="s">
        <v>103</v>
      </c>
      <c r="O119">
        <v>0</v>
      </c>
      <c r="P119">
        <f t="shared" si="1"/>
        <v>12810</v>
      </c>
      <c r="Q119" t="s">
        <v>114</v>
      </c>
      <c r="R119" t="s">
        <v>115</v>
      </c>
      <c r="S119" t="s">
        <v>116</v>
      </c>
      <c r="T119" t="s">
        <v>114</v>
      </c>
      <c r="U119" t="s">
        <v>115</v>
      </c>
      <c r="V119" t="s">
        <v>289</v>
      </c>
      <c r="W119" t="s">
        <v>288</v>
      </c>
      <c r="X119" s="3">
        <v>44355</v>
      </c>
      <c r="Y119" s="3">
        <v>44364</v>
      </c>
      <c r="Z119">
        <v>112</v>
      </c>
      <c r="AA119">
        <v>11879.32</v>
      </c>
      <c r="AB119">
        <v>930.68</v>
      </c>
      <c r="AC119" s="3">
        <v>44372</v>
      </c>
      <c r="AD119" s="16" t="s">
        <v>866</v>
      </c>
      <c r="AE119">
        <v>112</v>
      </c>
      <c r="AF119" s="4" t="s">
        <v>118</v>
      </c>
      <c r="AG119" t="s">
        <v>117</v>
      </c>
      <c r="AH119" s="3">
        <v>44487</v>
      </c>
      <c r="AI119" s="3">
        <v>44469</v>
      </c>
      <c r="AJ119" t="s">
        <v>119</v>
      </c>
    </row>
    <row r="120" spans="1:36" x14ac:dyDescent="0.25">
      <c r="A120">
        <v>2021</v>
      </c>
      <c r="B120" s="3">
        <v>44378</v>
      </c>
      <c r="C120" s="3">
        <v>44469</v>
      </c>
      <c r="D120" t="s">
        <v>91</v>
      </c>
      <c r="E120">
        <v>4</v>
      </c>
      <c r="F120" t="s">
        <v>137</v>
      </c>
      <c r="G120" t="s">
        <v>137</v>
      </c>
      <c r="H120" t="s">
        <v>121</v>
      </c>
      <c r="I120" t="s">
        <v>138</v>
      </c>
      <c r="J120" t="s">
        <v>203</v>
      </c>
      <c r="K120" t="s">
        <v>503</v>
      </c>
      <c r="L120" t="s">
        <v>101</v>
      </c>
      <c r="M120" t="s">
        <v>504</v>
      </c>
      <c r="N120" t="s">
        <v>103</v>
      </c>
      <c r="O120">
        <v>0</v>
      </c>
      <c r="P120">
        <f t="shared" si="1"/>
        <v>13220</v>
      </c>
      <c r="Q120" t="s">
        <v>114</v>
      </c>
      <c r="R120" t="s">
        <v>115</v>
      </c>
      <c r="S120" t="s">
        <v>116</v>
      </c>
      <c r="T120" t="s">
        <v>114</v>
      </c>
      <c r="U120" t="s">
        <v>115</v>
      </c>
      <c r="V120" t="s">
        <v>505</v>
      </c>
      <c r="W120" s="11" t="s">
        <v>504</v>
      </c>
      <c r="X120" s="3">
        <v>44340</v>
      </c>
      <c r="Y120" s="3">
        <v>44349</v>
      </c>
      <c r="Z120">
        <v>113</v>
      </c>
      <c r="AA120">
        <v>12450.7</v>
      </c>
      <c r="AB120">
        <v>769.3</v>
      </c>
      <c r="AC120" s="3">
        <v>44384</v>
      </c>
      <c r="AD120" s="16" t="s">
        <v>867</v>
      </c>
      <c r="AE120">
        <v>113</v>
      </c>
      <c r="AF120" s="4" t="s">
        <v>118</v>
      </c>
      <c r="AG120" t="s">
        <v>117</v>
      </c>
      <c r="AH120" s="3">
        <v>44487</v>
      </c>
      <c r="AI120" s="3">
        <v>44469</v>
      </c>
      <c r="AJ120" t="s">
        <v>119</v>
      </c>
    </row>
    <row r="121" spans="1:36" x14ac:dyDescent="0.25">
      <c r="A121">
        <v>2021</v>
      </c>
      <c r="B121" s="3">
        <v>44378</v>
      </c>
      <c r="C121" s="3">
        <v>44469</v>
      </c>
      <c r="D121" t="s">
        <v>91</v>
      </c>
      <c r="E121">
        <v>4</v>
      </c>
      <c r="F121" t="s">
        <v>377</v>
      </c>
      <c r="G121" t="s">
        <v>377</v>
      </c>
      <c r="H121" t="s">
        <v>146</v>
      </c>
      <c r="I121" t="s">
        <v>378</v>
      </c>
      <c r="J121" t="s">
        <v>225</v>
      </c>
      <c r="K121" t="s">
        <v>379</v>
      </c>
      <c r="L121" t="s">
        <v>101</v>
      </c>
      <c r="M121" t="s">
        <v>506</v>
      </c>
      <c r="N121" t="s">
        <v>103</v>
      </c>
      <c r="O121">
        <v>0</v>
      </c>
      <c r="P121">
        <f t="shared" si="1"/>
        <v>3120</v>
      </c>
      <c r="Q121" t="s">
        <v>114</v>
      </c>
      <c r="R121" t="s">
        <v>115</v>
      </c>
      <c r="S121" t="s">
        <v>116</v>
      </c>
      <c r="T121" t="s">
        <v>114</v>
      </c>
      <c r="U121" t="s">
        <v>115</v>
      </c>
      <c r="V121" t="s">
        <v>507</v>
      </c>
      <c r="W121" t="s">
        <v>508</v>
      </c>
      <c r="X121" s="3">
        <v>44349</v>
      </c>
      <c r="Y121" s="3">
        <v>44351</v>
      </c>
      <c r="Z121">
        <v>114</v>
      </c>
      <c r="AA121">
        <v>2714.21</v>
      </c>
      <c r="AB121">
        <v>405.79</v>
      </c>
      <c r="AC121" s="3">
        <v>44377</v>
      </c>
      <c r="AD121" s="16" t="s">
        <v>868</v>
      </c>
      <c r="AE121">
        <v>114</v>
      </c>
      <c r="AF121" s="4" t="s">
        <v>118</v>
      </c>
      <c r="AG121" t="s">
        <v>117</v>
      </c>
      <c r="AH121" s="3">
        <v>44487</v>
      </c>
      <c r="AI121" s="3">
        <v>44469</v>
      </c>
      <c r="AJ121" t="s">
        <v>119</v>
      </c>
    </row>
    <row r="122" spans="1:36" x14ac:dyDescent="0.25">
      <c r="A122">
        <v>2021</v>
      </c>
      <c r="B122" s="3">
        <v>44378</v>
      </c>
      <c r="C122" s="3">
        <v>44469</v>
      </c>
      <c r="D122" t="s">
        <v>91</v>
      </c>
      <c r="E122">
        <v>4</v>
      </c>
      <c r="F122" t="s">
        <v>180</v>
      </c>
      <c r="G122" t="s">
        <v>180</v>
      </c>
      <c r="H122" t="s">
        <v>181</v>
      </c>
      <c r="I122" t="s">
        <v>509</v>
      </c>
      <c r="J122" t="s">
        <v>510</v>
      </c>
      <c r="K122" t="s">
        <v>245</v>
      </c>
      <c r="L122" t="s">
        <v>101</v>
      </c>
      <c r="M122" t="s">
        <v>185</v>
      </c>
      <c r="N122" t="s">
        <v>103</v>
      </c>
      <c r="O122">
        <v>0</v>
      </c>
      <c r="P122">
        <f t="shared" si="1"/>
        <v>21160</v>
      </c>
      <c r="Q122" t="s">
        <v>114</v>
      </c>
      <c r="R122" t="s">
        <v>115</v>
      </c>
      <c r="S122" t="s">
        <v>116</v>
      </c>
      <c r="T122" t="s">
        <v>114</v>
      </c>
      <c r="U122" t="s">
        <v>115</v>
      </c>
      <c r="V122" t="s">
        <v>186</v>
      </c>
      <c r="W122" t="s">
        <v>185</v>
      </c>
      <c r="X122" s="3">
        <v>44368</v>
      </c>
      <c r="Y122" s="3">
        <v>44373</v>
      </c>
      <c r="Z122">
        <v>115</v>
      </c>
      <c r="AA122">
        <v>19484.419999999998</v>
      </c>
      <c r="AB122">
        <v>1675.58</v>
      </c>
      <c r="AC122" s="3">
        <v>44389</v>
      </c>
      <c r="AD122" s="16" t="s">
        <v>869</v>
      </c>
      <c r="AE122">
        <v>115</v>
      </c>
      <c r="AF122" s="4" t="s">
        <v>118</v>
      </c>
      <c r="AG122" t="s">
        <v>117</v>
      </c>
      <c r="AH122" s="3">
        <v>44487</v>
      </c>
      <c r="AI122" s="3">
        <v>44469</v>
      </c>
      <c r="AJ122" t="s">
        <v>119</v>
      </c>
    </row>
    <row r="123" spans="1:36" x14ac:dyDescent="0.25">
      <c r="A123">
        <v>2021</v>
      </c>
      <c r="B123" s="3">
        <v>44378</v>
      </c>
      <c r="C123" s="3">
        <v>44469</v>
      </c>
      <c r="D123" t="s">
        <v>91</v>
      </c>
      <c r="E123">
        <v>4</v>
      </c>
      <c r="F123" t="s">
        <v>180</v>
      </c>
      <c r="G123" t="s">
        <v>180</v>
      </c>
      <c r="H123" t="s">
        <v>181</v>
      </c>
      <c r="I123" t="s">
        <v>509</v>
      </c>
      <c r="J123" t="s">
        <v>510</v>
      </c>
      <c r="K123" t="s">
        <v>245</v>
      </c>
      <c r="L123" t="s">
        <v>101</v>
      </c>
      <c r="M123" t="s">
        <v>511</v>
      </c>
      <c r="N123" t="s">
        <v>103</v>
      </c>
      <c r="O123">
        <v>0</v>
      </c>
      <c r="P123">
        <f t="shared" si="1"/>
        <v>7810</v>
      </c>
      <c r="Q123" t="s">
        <v>114</v>
      </c>
      <c r="R123" t="s">
        <v>115</v>
      </c>
      <c r="S123" t="s">
        <v>116</v>
      </c>
      <c r="T123" t="s">
        <v>114</v>
      </c>
      <c r="U123" t="s">
        <v>115</v>
      </c>
      <c r="V123" t="s">
        <v>512</v>
      </c>
      <c r="W123" t="s">
        <v>511</v>
      </c>
      <c r="X123" s="3">
        <v>44362</v>
      </c>
      <c r="Y123" s="3">
        <v>44365</v>
      </c>
      <c r="Z123">
        <v>116</v>
      </c>
      <c r="AA123">
        <v>3855.37</v>
      </c>
      <c r="AB123">
        <v>3954.63</v>
      </c>
      <c r="AC123" s="3">
        <v>44389</v>
      </c>
      <c r="AD123" s="16" t="s">
        <v>870</v>
      </c>
      <c r="AE123">
        <v>116</v>
      </c>
      <c r="AF123" s="4" t="s">
        <v>118</v>
      </c>
      <c r="AG123" t="s">
        <v>117</v>
      </c>
      <c r="AH123" s="3">
        <v>44487</v>
      </c>
      <c r="AI123" s="3">
        <v>44469</v>
      </c>
      <c r="AJ123" t="s">
        <v>119</v>
      </c>
    </row>
    <row r="124" spans="1:36" x14ac:dyDescent="0.25">
      <c r="A124">
        <v>2021</v>
      </c>
      <c r="B124" s="3">
        <v>44378</v>
      </c>
      <c r="C124" s="3">
        <v>44469</v>
      </c>
      <c r="D124" t="s">
        <v>91</v>
      </c>
      <c r="E124">
        <v>4</v>
      </c>
      <c r="F124" t="s">
        <v>180</v>
      </c>
      <c r="G124" t="s">
        <v>180</v>
      </c>
      <c r="H124" t="s">
        <v>181</v>
      </c>
      <c r="I124" t="s">
        <v>513</v>
      </c>
      <c r="J124" t="s">
        <v>510</v>
      </c>
      <c r="K124" t="s">
        <v>245</v>
      </c>
      <c r="L124" t="s">
        <v>101</v>
      </c>
      <c r="M124" t="s">
        <v>185</v>
      </c>
      <c r="N124" t="s">
        <v>103</v>
      </c>
      <c r="O124">
        <v>0</v>
      </c>
      <c r="P124">
        <f t="shared" si="1"/>
        <v>11487</v>
      </c>
      <c r="Q124" t="s">
        <v>114</v>
      </c>
      <c r="R124" t="s">
        <v>115</v>
      </c>
      <c r="S124" t="s">
        <v>116</v>
      </c>
      <c r="T124" t="s">
        <v>114</v>
      </c>
      <c r="U124" t="s">
        <v>115</v>
      </c>
      <c r="V124" t="s">
        <v>186</v>
      </c>
      <c r="W124" t="s">
        <v>185</v>
      </c>
      <c r="X124" s="3">
        <v>44374</v>
      </c>
      <c r="Y124" s="3">
        <v>44378</v>
      </c>
      <c r="Z124">
        <v>117</v>
      </c>
      <c r="AA124">
        <v>10442.030000000001</v>
      </c>
      <c r="AB124">
        <v>1044.97</v>
      </c>
      <c r="AC124" s="3">
        <v>44389</v>
      </c>
      <c r="AD124" s="16" t="s">
        <v>871</v>
      </c>
      <c r="AE124">
        <v>117</v>
      </c>
      <c r="AF124" s="4" t="s">
        <v>118</v>
      </c>
      <c r="AG124" t="s">
        <v>117</v>
      </c>
      <c r="AH124" s="3">
        <v>44487</v>
      </c>
      <c r="AI124" s="3">
        <v>44469</v>
      </c>
      <c r="AJ124" t="s">
        <v>119</v>
      </c>
    </row>
    <row r="125" spans="1:36" x14ac:dyDescent="0.25">
      <c r="A125">
        <v>2021</v>
      </c>
      <c r="B125" s="3">
        <v>44378</v>
      </c>
      <c r="C125" s="3">
        <v>44469</v>
      </c>
      <c r="D125" t="s">
        <v>91</v>
      </c>
      <c r="E125">
        <v>4</v>
      </c>
      <c r="F125" t="s">
        <v>180</v>
      </c>
      <c r="G125" t="s">
        <v>180</v>
      </c>
      <c r="H125" t="s">
        <v>181</v>
      </c>
      <c r="I125" t="s">
        <v>514</v>
      </c>
      <c r="J125" t="s">
        <v>123</v>
      </c>
      <c r="K125" t="s">
        <v>300</v>
      </c>
      <c r="L125" t="s">
        <v>101</v>
      </c>
      <c r="M125" t="s">
        <v>337</v>
      </c>
      <c r="N125" t="s">
        <v>103</v>
      </c>
      <c r="O125">
        <v>0</v>
      </c>
      <c r="P125">
        <f t="shared" si="1"/>
        <v>12520</v>
      </c>
      <c r="Q125" t="s">
        <v>114</v>
      </c>
      <c r="R125" t="s">
        <v>115</v>
      </c>
      <c r="S125" t="s">
        <v>116</v>
      </c>
      <c r="T125" t="s">
        <v>114</v>
      </c>
      <c r="U125" t="s">
        <v>115</v>
      </c>
      <c r="V125" t="s">
        <v>515</v>
      </c>
      <c r="W125" t="s">
        <v>337</v>
      </c>
      <c r="X125" s="3">
        <v>44360</v>
      </c>
      <c r="Y125" s="3">
        <v>44372</v>
      </c>
      <c r="Z125">
        <v>118</v>
      </c>
      <c r="AA125">
        <v>12235.09</v>
      </c>
      <c r="AB125">
        <v>284.91000000000003</v>
      </c>
      <c r="AC125" s="3">
        <v>44384</v>
      </c>
      <c r="AD125" s="16" t="s">
        <v>872</v>
      </c>
      <c r="AE125">
        <v>118</v>
      </c>
      <c r="AF125" s="4" t="s">
        <v>118</v>
      </c>
      <c r="AG125" t="s">
        <v>117</v>
      </c>
      <c r="AH125" s="3">
        <v>44487</v>
      </c>
      <c r="AI125" s="3">
        <v>44469</v>
      </c>
      <c r="AJ125" t="s">
        <v>119</v>
      </c>
    </row>
    <row r="126" spans="1:36" x14ac:dyDescent="0.25">
      <c r="A126">
        <v>2021</v>
      </c>
      <c r="B126" s="3">
        <v>44378</v>
      </c>
      <c r="C126" s="3">
        <v>44469</v>
      </c>
      <c r="D126" t="s">
        <v>91</v>
      </c>
      <c r="E126">
        <v>4</v>
      </c>
      <c r="F126" t="s">
        <v>180</v>
      </c>
      <c r="G126" t="s">
        <v>180</v>
      </c>
      <c r="H126" t="s">
        <v>181</v>
      </c>
      <c r="I126" t="s">
        <v>514</v>
      </c>
      <c r="J126" t="s">
        <v>123</v>
      </c>
      <c r="K126" t="s">
        <v>300</v>
      </c>
      <c r="L126" t="s">
        <v>101</v>
      </c>
      <c r="M126" t="s">
        <v>337</v>
      </c>
      <c r="N126" t="s">
        <v>103</v>
      </c>
      <c r="O126">
        <v>0</v>
      </c>
      <c r="P126">
        <f t="shared" si="1"/>
        <v>12720</v>
      </c>
      <c r="Q126" t="s">
        <v>114</v>
      </c>
      <c r="R126" t="s">
        <v>115</v>
      </c>
      <c r="S126" t="s">
        <v>116</v>
      </c>
      <c r="T126" t="s">
        <v>114</v>
      </c>
      <c r="U126" t="s">
        <v>115</v>
      </c>
      <c r="V126" t="s">
        <v>516</v>
      </c>
      <c r="W126" t="s">
        <v>337</v>
      </c>
      <c r="X126" s="3">
        <v>44318</v>
      </c>
      <c r="Y126" s="3">
        <v>44330</v>
      </c>
      <c r="Z126">
        <v>119</v>
      </c>
      <c r="AA126">
        <v>10624</v>
      </c>
      <c r="AB126">
        <v>2096</v>
      </c>
      <c r="AC126" s="3">
        <v>44360</v>
      </c>
      <c r="AD126" s="16" t="s">
        <v>873</v>
      </c>
      <c r="AE126">
        <v>119</v>
      </c>
      <c r="AF126" s="4" t="s">
        <v>118</v>
      </c>
      <c r="AG126" t="s">
        <v>117</v>
      </c>
      <c r="AH126" s="3">
        <v>44487</v>
      </c>
      <c r="AI126" s="3">
        <v>44469</v>
      </c>
      <c r="AJ126" t="s">
        <v>119</v>
      </c>
    </row>
    <row r="127" spans="1:36" x14ac:dyDescent="0.25">
      <c r="A127">
        <v>2021</v>
      </c>
      <c r="B127" s="3">
        <v>44378</v>
      </c>
      <c r="C127" s="3">
        <v>44469</v>
      </c>
      <c r="D127" t="s">
        <v>91</v>
      </c>
      <c r="E127">
        <v>4</v>
      </c>
      <c r="F127" t="s">
        <v>517</v>
      </c>
      <c r="G127" t="s">
        <v>517</v>
      </c>
      <c r="H127" t="s">
        <v>181</v>
      </c>
      <c r="I127" t="s">
        <v>518</v>
      </c>
      <c r="J127" t="s">
        <v>519</v>
      </c>
      <c r="K127" t="s">
        <v>520</v>
      </c>
      <c r="L127" t="s">
        <v>101</v>
      </c>
      <c r="M127" t="s">
        <v>521</v>
      </c>
      <c r="N127" t="s">
        <v>103</v>
      </c>
      <c r="O127">
        <v>0</v>
      </c>
      <c r="P127">
        <f t="shared" si="1"/>
        <v>223</v>
      </c>
      <c r="Q127" t="s">
        <v>114</v>
      </c>
      <c r="R127" t="s">
        <v>115</v>
      </c>
      <c r="S127" t="s">
        <v>116</v>
      </c>
      <c r="T127" t="s">
        <v>114</v>
      </c>
      <c r="U127" t="s">
        <v>115</v>
      </c>
      <c r="V127" t="s">
        <v>522</v>
      </c>
      <c r="W127" t="s">
        <v>521</v>
      </c>
      <c r="X127" s="3">
        <v>44362</v>
      </c>
      <c r="Y127" s="3">
        <v>44362</v>
      </c>
      <c r="Z127">
        <v>120</v>
      </c>
      <c r="AA127">
        <v>220</v>
      </c>
      <c r="AB127">
        <v>3</v>
      </c>
      <c r="AC127" s="3">
        <v>44377</v>
      </c>
      <c r="AD127" s="16" t="s">
        <v>874</v>
      </c>
      <c r="AE127">
        <v>120</v>
      </c>
      <c r="AF127" s="4" t="s">
        <v>118</v>
      </c>
      <c r="AG127" t="s">
        <v>117</v>
      </c>
      <c r="AH127" s="3">
        <v>44487</v>
      </c>
      <c r="AI127" s="3">
        <v>44469</v>
      </c>
      <c r="AJ127" t="s">
        <v>119</v>
      </c>
    </row>
    <row r="128" spans="1:36" x14ac:dyDescent="0.25">
      <c r="A128">
        <v>2021</v>
      </c>
      <c r="B128" s="3">
        <v>44378</v>
      </c>
      <c r="C128" s="3">
        <v>44469</v>
      </c>
      <c r="D128" t="s">
        <v>91</v>
      </c>
      <c r="E128">
        <v>4</v>
      </c>
      <c r="F128" t="s">
        <v>180</v>
      </c>
      <c r="G128" t="s">
        <v>180</v>
      </c>
      <c r="H128" t="s">
        <v>181</v>
      </c>
      <c r="I128" t="s">
        <v>335</v>
      </c>
      <c r="J128" t="s">
        <v>336</v>
      </c>
      <c r="K128" t="s">
        <v>214</v>
      </c>
      <c r="L128" t="s">
        <v>101</v>
      </c>
      <c r="M128" t="s">
        <v>337</v>
      </c>
      <c r="N128" t="s">
        <v>103</v>
      </c>
      <c r="O128">
        <v>0</v>
      </c>
      <c r="P128">
        <f t="shared" si="1"/>
        <v>31747</v>
      </c>
      <c r="Q128" t="s">
        <v>114</v>
      </c>
      <c r="R128" t="s">
        <v>115</v>
      </c>
      <c r="S128" t="s">
        <v>116</v>
      </c>
      <c r="T128" t="s">
        <v>114</v>
      </c>
      <c r="U128" t="s">
        <v>115</v>
      </c>
      <c r="V128" t="s">
        <v>523</v>
      </c>
      <c r="W128" t="s">
        <v>337</v>
      </c>
      <c r="X128" s="3">
        <v>44346</v>
      </c>
      <c r="Y128" s="3">
        <v>44358</v>
      </c>
      <c r="Z128">
        <v>121</v>
      </c>
      <c r="AA128">
        <v>30992.71</v>
      </c>
      <c r="AB128">
        <v>754.29</v>
      </c>
      <c r="AC128" s="3">
        <v>44377</v>
      </c>
      <c r="AD128" s="16" t="s">
        <v>875</v>
      </c>
      <c r="AE128">
        <v>121</v>
      </c>
      <c r="AF128" s="4" t="s">
        <v>118</v>
      </c>
      <c r="AG128" t="s">
        <v>117</v>
      </c>
      <c r="AH128" s="3">
        <v>44487</v>
      </c>
      <c r="AI128" s="3">
        <v>44469</v>
      </c>
      <c r="AJ128" t="s">
        <v>119</v>
      </c>
    </row>
    <row r="129" spans="1:36" x14ac:dyDescent="0.25">
      <c r="A129">
        <v>2021</v>
      </c>
      <c r="B129" s="3">
        <v>44378</v>
      </c>
      <c r="C129" s="3">
        <v>44469</v>
      </c>
      <c r="D129" t="s">
        <v>91</v>
      </c>
      <c r="E129">
        <v>4</v>
      </c>
      <c r="F129" t="s">
        <v>120</v>
      </c>
      <c r="G129" t="s">
        <v>120</v>
      </c>
      <c r="H129" t="s">
        <v>254</v>
      </c>
      <c r="I129" t="s">
        <v>255</v>
      </c>
      <c r="J129" t="s">
        <v>191</v>
      </c>
      <c r="K129" t="s">
        <v>203</v>
      </c>
      <c r="L129" t="s">
        <v>101</v>
      </c>
      <c r="M129" t="s">
        <v>524</v>
      </c>
      <c r="N129" t="s">
        <v>103</v>
      </c>
      <c r="O129">
        <v>0</v>
      </c>
      <c r="P129">
        <f t="shared" si="1"/>
        <v>6880</v>
      </c>
      <c r="Q129" t="s">
        <v>114</v>
      </c>
      <c r="R129" t="s">
        <v>115</v>
      </c>
      <c r="S129" t="s">
        <v>116</v>
      </c>
      <c r="T129" t="s">
        <v>114</v>
      </c>
      <c r="U129" t="s">
        <v>115</v>
      </c>
      <c r="V129" t="s">
        <v>525</v>
      </c>
      <c r="W129" t="s">
        <v>526</v>
      </c>
      <c r="X129" s="3">
        <v>44370</v>
      </c>
      <c r="Y129" s="3">
        <v>44372</v>
      </c>
      <c r="Z129">
        <v>122</v>
      </c>
      <c r="AA129">
        <v>6721.08</v>
      </c>
      <c r="AB129">
        <v>158.91999999999999</v>
      </c>
      <c r="AC129" s="3">
        <v>44375</v>
      </c>
      <c r="AD129" s="16" t="s">
        <v>876</v>
      </c>
      <c r="AE129">
        <v>122</v>
      </c>
      <c r="AF129" s="4" t="s">
        <v>118</v>
      </c>
      <c r="AG129" t="s">
        <v>117</v>
      </c>
      <c r="AH129" s="3">
        <v>44487</v>
      </c>
      <c r="AI129" s="3">
        <v>44469</v>
      </c>
      <c r="AJ129" t="s">
        <v>119</v>
      </c>
    </row>
    <row r="130" spans="1:36" x14ac:dyDescent="0.25">
      <c r="A130">
        <v>2021</v>
      </c>
      <c r="B130" s="3">
        <v>44378</v>
      </c>
      <c r="C130" s="3">
        <v>44469</v>
      </c>
      <c r="D130" t="s">
        <v>91</v>
      </c>
      <c r="E130">
        <v>4</v>
      </c>
      <c r="F130" t="s">
        <v>153</v>
      </c>
      <c r="G130" t="s">
        <v>153</v>
      </c>
      <c r="H130" t="s">
        <v>254</v>
      </c>
      <c r="I130" t="s">
        <v>419</v>
      </c>
      <c r="J130" t="s">
        <v>420</v>
      </c>
      <c r="K130" t="s">
        <v>421</v>
      </c>
      <c r="L130" t="s">
        <v>101</v>
      </c>
      <c r="M130" t="s">
        <v>527</v>
      </c>
      <c r="N130" t="s">
        <v>103</v>
      </c>
      <c r="O130">
        <v>0</v>
      </c>
      <c r="P130">
        <f t="shared" si="1"/>
        <v>740</v>
      </c>
      <c r="Q130" t="s">
        <v>114</v>
      </c>
      <c r="R130" t="s">
        <v>115</v>
      </c>
      <c r="S130" t="s">
        <v>116</v>
      </c>
      <c r="T130" t="s">
        <v>114</v>
      </c>
      <c r="U130" t="s">
        <v>115</v>
      </c>
      <c r="V130" t="s">
        <v>522</v>
      </c>
      <c r="W130" t="s">
        <v>527</v>
      </c>
      <c r="X130" s="3">
        <v>44382</v>
      </c>
      <c r="Y130" s="3">
        <v>44382</v>
      </c>
      <c r="Z130">
        <v>123</v>
      </c>
      <c r="AA130">
        <v>320</v>
      </c>
      <c r="AB130">
        <v>420</v>
      </c>
      <c r="AC130" s="3">
        <v>44385</v>
      </c>
      <c r="AD130" s="16" t="s">
        <v>877</v>
      </c>
      <c r="AE130">
        <v>123</v>
      </c>
      <c r="AF130" s="4" t="s">
        <v>118</v>
      </c>
      <c r="AG130" t="s">
        <v>117</v>
      </c>
      <c r="AH130" s="3">
        <v>44487</v>
      </c>
      <c r="AI130" s="3">
        <v>44469</v>
      </c>
      <c r="AJ130" t="s">
        <v>119</v>
      </c>
    </row>
    <row r="131" spans="1:36" x14ac:dyDescent="0.25">
      <c r="A131">
        <v>2021</v>
      </c>
      <c r="B131" s="3">
        <v>44378</v>
      </c>
      <c r="C131" s="3">
        <v>44469</v>
      </c>
      <c r="D131" t="s">
        <v>91</v>
      </c>
      <c r="E131">
        <v>4</v>
      </c>
      <c r="F131" t="s">
        <v>153</v>
      </c>
      <c r="G131" t="s">
        <v>153</v>
      </c>
      <c r="H131" t="s">
        <v>254</v>
      </c>
      <c r="I131" t="s">
        <v>419</v>
      </c>
      <c r="J131" t="s">
        <v>420</v>
      </c>
      <c r="K131" t="s">
        <v>421</v>
      </c>
      <c r="L131" t="s">
        <v>101</v>
      </c>
      <c r="M131" t="s">
        <v>528</v>
      </c>
      <c r="N131" t="s">
        <v>103</v>
      </c>
      <c r="O131">
        <v>0</v>
      </c>
      <c r="P131">
        <f t="shared" si="1"/>
        <v>3320</v>
      </c>
      <c r="Q131" t="s">
        <v>114</v>
      </c>
      <c r="R131" t="s">
        <v>115</v>
      </c>
      <c r="S131" t="s">
        <v>116</v>
      </c>
      <c r="T131" t="s">
        <v>114</v>
      </c>
      <c r="U131" t="s">
        <v>115</v>
      </c>
      <c r="V131" t="s">
        <v>529</v>
      </c>
      <c r="W131" t="s">
        <v>528</v>
      </c>
      <c r="X131" s="3">
        <v>44369</v>
      </c>
      <c r="Y131" s="3">
        <v>44372</v>
      </c>
      <c r="Z131">
        <v>124</v>
      </c>
      <c r="AA131">
        <v>2303</v>
      </c>
      <c r="AB131">
        <v>1017</v>
      </c>
      <c r="AC131" s="3">
        <v>44385</v>
      </c>
      <c r="AD131" s="16" t="s">
        <v>878</v>
      </c>
      <c r="AE131">
        <v>124</v>
      </c>
      <c r="AF131" s="4" t="s">
        <v>118</v>
      </c>
      <c r="AG131" t="s">
        <v>117</v>
      </c>
      <c r="AH131" s="3">
        <v>44487</v>
      </c>
      <c r="AI131" s="3">
        <v>44469</v>
      </c>
      <c r="AJ131" t="s">
        <v>119</v>
      </c>
    </row>
    <row r="132" spans="1:36" x14ac:dyDescent="0.25">
      <c r="A132">
        <v>2021</v>
      </c>
      <c r="B132" s="3">
        <v>44378</v>
      </c>
      <c r="C132" s="3">
        <v>44469</v>
      </c>
      <c r="D132" t="s">
        <v>91</v>
      </c>
      <c r="E132">
        <v>4</v>
      </c>
      <c r="F132" t="s">
        <v>211</v>
      </c>
      <c r="G132" t="s">
        <v>211</v>
      </c>
      <c r="H132" t="s">
        <v>212</v>
      </c>
      <c r="I132" t="s">
        <v>273</v>
      </c>
      <c r="J132" t="s">
        <v>191</v>
      </c>
      <c r="K132" t="s">
        <v>274</v>
      </c>
      <c r="L132" t="s">
        <v>101</v>
      </c>
      <c r="M132" t="s">
        <v>530</v>
      </c>
      <c r="N132" t="s">
        <v>103</v>
      </c>
      <c r="O132">
        <v>0</v>
      </c>
      <c r="P132">
        <f t="shared" si="1"/>
        <v>7860</v>
      </c>
      <c r="Q132" t="s">
        <v>114</v>
      </c>
      <c r="R132" t="s">
        <v>115</v>
      </c>
      <c r="S132" t="s">
        <v>116</v>
      </c>
      <c r="T132" t="s">
        <v>114</v>
      </c>
      <c r="U132" t="s">
        <v>115</v>
      </c>
      <c r="V132" t="s">
        <v>531</v>
      </c>
      <c r="W132" t="s">
        <v>530</v>
      </c>
      <c r="X132" s="3">
        <v>44368</v>
      </c>
      <c r="Y132" s="3">
        <v>44372</v>
      </c>
      <c r="Z132">
        <v>125</v>
      </c>
      <c r="AA132">
        <v>6560.93</v>
      </c>
      <c r="AB132">
        <v>1299.07</v>
      </c>
      <c r="AC132" s="3">
        <v>44375</v>
      </c>
      <c r="AD132" s="16" t="s">
        <v>879</v>
      </c>
      <c r="AE132">
        <v>125</v>
      </c>
      <c r="AF132" s="4" t="s">
        <v>118</v>
      </c>
      <c r="AG132" t="s">
        <v>117</v>
      </c>
      <c r="AH132" s="3">
        <v>44487</v>
      </c>
      <c r="AI132" s="3">
        <v>44469</v>
      </c>
      <c r="AJ132" t="s">
        <v>119</v>
      </c>
    </row>
    <row r="133" spans="1:36" x14ac:dyDescent="0.25">
      <c r="A133">
        <v>2021</v>
      </c>
      <c r="B133" s="3">
        <v>44378</v>
      </c>
      <c r="C133" s="3">
        <v>44469</v>
      </c>
      <c r="D133" t="s">
        <v>91</v>
      </c>
      <c r="E133">
        <v>4</v>
      </c>
      <c r="F133" t="s">
        <v>211</v>
      </c>
      <c r="G133" t="s">
        <v>211</v>
      </c>
      <c r="H133" t="s">
        <v>212</v>
      </c>
      <c r="I133" t="s">
        <v>273</v>
      </c>
      <c r="J133" t="s">
        <v>191</v>
      </c>
      <c r="K133" t="s">
        <v>274</v>
      </c>
      <c r="L133" t="s">
        <v>101</v>
      </c>
      <c r="M133" t="s">
        <v>530</v>
      </c>
      <c r="N133" t="s">
        <v>103</v>
      </c>
      <c r="O133">
        <v>0</v>
      </c>
      <c r="P133">
        <f t="shared" si="1"/>
        <v>8953</v>
      </c>
      <c r="Q133" t="s">
        <v>114</v>
      </c>
      <c r="R133" t="s">
        <v>115</v>
      </c>
      <c r="S133" t="s">
        <v>116</v>
      </c>
      <c r="T133" t="s">
        <v>114</v>
      </c>
      <c r="U133" t="s">
        <v>115</v>
      </c>
      <c r="V133" t="s">
        <v>531</v>
      </c>
      <c r="W133" t="s">
        <v>530</v>
      </c>
      <c r="X133" s="3">
        <v>44375</v>
      </c>
      <c r="Y133" s="3">
        <v>44379</v>
      </c>
      <c r="Z133">
        <v>126</v>
      </c>
      <c r="AA133">
        <v>8102</v>
      </c>
      <c r="AB133">
        <v>851</v>
      </c>
      <c r="AC133" s="3">
        <v>44382</v>
      </c>
      <c r="AD133" s="16" t="s">
        <v>880</v>
      </c>
      <c r="AE133">
        <v>126</v>
      </c>
      <c r="AF133" s="4" t="s">
        <v>118</v>
      </c>
      <c r="AG133" t="s">
        <v>117</v>
      </c>
      <c r="AH133" s="3">
        <v>44487</v>
      </c>
      <c r="AI133" s="3">
        <v>44469</v>
      </c>
      <c r="AJ133" t="s">
        <v>119</v>
      </c>
    </row>
    <row r="134" spans="1:36" x14ac:dyDescent="0.25">
      <c r="A134">
        <v>2021</v>
      </c>
      <c r="B134" s="3">
        <v>44378</v>
      </c>
      <c r="C134" s="3">
        <v>44469</v>
      </c>
      <c r="D134" t="s">
        <v>91</v>
      </c>
      <c r="E134">
        <v>4</v>
      </c>
      <c r="F134" t="s">
        <v>168</v>
      </c>
      <c r="G134" t="s">
        <v>168</v>
      </c>
      <c r="H134" t="s">
        <v>174</v>
      </c>
      <c r="I134" t="s">
        <v>532</v>
      </c>
      <c r="J134" t="s">
        <v>294</v>
      </c>
      <c r="K134" t="s">
        <v>533</v>
      </c>
      <c r="L134" t="s">
        <v>101</v>
      </c>
      <c r="M134" t="s">
        <v>534</v>
      </c>
      <c r="N134" t="s">
        <v>103</v>
      </c>
      <c r="O134">
        <v>0</v>
      </c>
      <c r="P134">
        <f t="shared" si="1"/>
        <v>11570</v>
      </c>
      <c r="Q134" t="s">
        <v>114</v>
      </c>
      <c r="R134" t="s">
        <v>115</v>
      </c>
      <c r="S134" t="s">
        <v>116</v>
      </c>
      <c r="T134" t="s">
        <v>114</v>
      </c>
      <c r="U134" t="s">
        <v>115</v>
      </c>
      <c r="V134" t="s">
        <v>535</v>
      </c>
      <c r="W134" t="s">
        <v>536</v>
      </c>
      <c r="X134" s="3">
        <v>44361</v>
      </c>
      <c r="Y134" s="3">
        <v>44365</v>
      </c>
      <c r="Z134">
        <v>127</v>
      </c>
      <c r="AA134">
        <v>6343.31</v>
      </c>
      <c r="AB134">
        <v>5226.6899999999996</v>
      </c>
      <c r="AC134" s="3">
        <v>44365</v>
      </c>
      <c r="AD134" s="16" t="s">
        <v>881</v>
      </c>
      <c r="AE134">
        <v>127</v>
      </c>
      <c r="AF134" s="4" t="s">
        <v>118</v>
      </c>
      <c r="AG134" t="s">
        <v>117</v>
      </c>
      <c r="AH134" s="3">
        <v>44487</v>
      </c>
      <c r="AI134" s="3">
        <v>44469</v>
      </c>
      <c r="AJ134" t="s">
        <v>119</v>
      </c>
    </row>
    <row r="135" spans="1:36" x14ac:dyDescent="0.25">
      <c r="A135">
        <v>2021</v>
      </c>
      <c r="B135" s="3">
        <v>44378</v>
      </c>
      <c r="C135" s="3">
        <v>44469</v>
      </c>
      <c r="D135" t="s">
        <v>91</v>
      </c>
      <c r="E135">
        <v>4</v>
      </c>
      <c r="F135" t="s">
        <v>168</v>
      </c>
      <c r="G135" t="s">
        <v>168</v>
      </c>
      <c r="H135" t="s">
        <v>174</v>
      </c>
      <c r="I135" t="s">
        <v>532</v>
      </c>
      <c r="J135" t="s">
        <v>294</v>
      </c>
      <c r="K135" t="s">
        <v>533</v>
      </c>
      <c r="L135" t="s">
        <v>101</v>
      </c>
      <c r="M135" t="s">
        <v>534</v>
      </c>
      <c r="N135" t="s">
        <v>103</v>
      </c>
      <c r="O135">
        <v>0</v>
      </c>
      <c r="P135">
        <f t="shared" si="1"/>
        <v>8166</v>
      </c>
      <c r="Q135" t="s">
        <v>114</v>
      </c>
      <c r="R135" t="s">
        <v>115</v>
      </c>
      <c r="S135" t="s">
        <v>116</v>
      </c>
      <c r="T135" t="s">
        <v>114</v>
      </c>
      <c r="U135" t="s">
        <v>115</v>
      </c>
      <c r="V135" t="s">
        <v>450</v>
      </c>
      <c r="W135" t="s">
        <v>536</v>
      </c>
      <c r="X135" s="3">
        <v>44356</v>
      </c>
      <c r="Y135" s="3">
        <v>44358</v>
      </c>
      <c r="Z135">
        <v>128</v>
      </c>
      <c r="AA135">
        <v>4905.4399999999996</v>
      </c>
      <c r="AB135">
        <v>3260.56</v>
      </c>
      <c r="AC135" s="3">
        <v>44358</v>
      </c>
      <c r="AD135" s="16" t="s">
        <v>882</v>
      </c>
      <c r="AE135">
        <v>128</v>
      </c>
      <c r="AF135" s="4" t="s">
        <v>118</v>
      </c>
      <c r="AG135" t="s">
        <v>117</v>
      </c>
      <c r="AH135" s="3">
        <v>44487</v>
      </c>
      <c r="AI135" s="3">
        <v>44469</v>
      </c>
      <c r="AJ135" t="s">
        <v>119</v>
      </c>
    </row>
    <row r="136" spans="1:36" x14ac:dyDescent="0.25">
      <c r="A136">
        <v>2021</v>
      </c>
      <c r="B136" s="3">
        <v>44378</v>
      </c>
      <c r="C136" s="3">
        <v>44469</v>
      </c>
      <c r="D136" t="s">
        <v>91</v>
      </c>
      <c r="E136">
        <v>4</v>
      </c>
      <c r="F136" t="s">
        <v>168</v>
      </c>
      <c r="G136" t="s">
        <v>168</v>
      </c>
      <c r="H136" t="s">
        <v>174</v>
      </c>
      <c r="I136" t="s">
        <v>532</v>
      </c>
      <c r="J136" t="s">
        <v>294</v>
      </c>
      <c r="K136" t="s">
        <v>533</v>
      </c>
      <c r="L136" t="s">
        <v>101</v>
      </c>
      <c r="M136" t="s">
        <v>534</v>
      </c>
      <c r="N136" t="s">
        <v>103</v>
      </c>
      <c r="O136">
        <v>0</v>
      </c>
      <c r="P136">
        <f t="shared" si="1"/>
        <v>3052.9</v>
      </c>
      <c r="Q136" t="s">
        <v>114</v>
      </c>
      <c r="R136" t="s">
        <v>115</v>
      </c>
      <c r="S136" t="s">
        <v>116</v>
      </c>
      <c r="T136" t="s">
        <v>114</v>
      </c>
      <c r="U136" t="s">
        <v>115</v>
      </c>
      <c r="V136" t="s">
        <v>380</v>
      </c>
      <c r="W136" t="s">
        <v>536</v>
      </c>
      <c r="X136" s="3">
        <v>44375</v>
      </c>
      <c r="Y136" s="3">
        <v>44376</v>
      </c>
      <c r="Z136">
        <v>129</v>
      </c>
      <c r="AA136">
        <v>2060.5100000000002</v>
      </c>
      <c r="AB136">
        <v>992.39</v>
      </c>
      <c r="AC136" s="3">
        <v>44377</v>
      </c>
      <c r="AD136" s="16" t="s">
        <v>883</v>
      </c>
      <c r="AE136">
        <v>129</v>
      </c>
      <c r="AF136" s="4" t="s">
        <v>118</v>
      </c>
      <c r="AG136" t="s">
        <v>117</v>
      </c>
      <c r="AH136" s="3">
        <v>44487</v>
      </c>
      <c r="AI136" s="3">
        <v>44469</v>
      </c>
      <c r="AJ136" t="s">
        <v>119</v>
      </c>
    </row>
    <row r="137" spans="1:36" x14ac:dyDescent="0.25">
      <c r="A137">
        <v>2021</v>
      </c>
      <c r="B137" s="3">
        <v>44378</v>
      </c>
      <c r="C137" s="3">
        <v>44469</v>
      </c>
      <c r="D137" t="s">
        <v>91</v>
      </c>
      <c r="E137">
        <v>4</v>
      </c>
      <c r="F137" t="s">
        <v>299</v>
      </c>
      <c r="G137" t="s">
        <v>299</v>
      </c>
      <c r="H137" t="s">
        <v>162</v>
      </c>
      <c r="I137" t="s">
        <v>132</v>
      </c>
      <c r="J137" t="s">
        <v>537</v>
      </c>
      <c r="K137" t="s">
        <v>355</v>
      </c>
      <c r="L137" t="s">
        <v>101</v>
      </c>
      <c r="M137" t="s">
        <v>135</v>
      </c>
      <c r="N137" t="s">
        <v>103</v>
      </c>
      <c r="O137">
        <v>0</v>
      </c>
      <c r="P137">
        <f t="shared" ref="P137:P200" si="2">AA137+AB137</f>
        <v>5260</v>
      </c>
      <c r="Q137" t="s">
        <v>114</v>
      </c>
      <c r="R137" t="s">
        <v>115</v>
      </c>
      <c r="S137" t="s">
        <v>116</v>
      </c>
      <c r="T137" t="s">
        <v>114</v>
      </c>
      <c r="U137" t="s">
        <v>115</v>
      </c>
      <c r="V137" t="s">
        <v>136</v>
      </c>
      <c r="W137" t="s">
        <v>135</v>
      </c>
      <c r="X137" s="3">
        <v>44340</v>
      </c>
      <c r="Y137" s="3">
        <v>44344</v>
      </c>
      <c r="Z137">
        <v>130</v>
      </c>
      <c r="AA137">
        <v>3688.22</v>
      </c>
      <c r="AB137">
        <v>1571.78</v>
      </c>
      <c r="AC137" s="3">
        <v>44389</v>
      </c>
      <c r="AD137" s="16" t="s">
        <v>884</v>
      </c>
      <c r="AE137">
        <v>130</v>
      </c>
      <c r="AF137" s="4" t="s">
        <v>118</v>
      </c>
      <c r="AG137" t="s">
        <v>117</v>
      </c>
      <c r="AH137" s="3">
        <v>44487</v>
      </c>
      <c r="AI137" s="3">
        <v>44469</v>
      </c>
      <c r="AJ137" t="s">
        <v>119</v>
      </c>
    </row>
    <row r="138" spans="1:36" x14ac:dyDescent="0.25">
      <c r="A138">
        <v>2021</v>
      </c>
      <c r="B138" s="3">
        <v>44378</v>
      </c>
      <c r="C138" s="3">
        <v>44469</v>
      </c>
      <c r="D138" t="s">
        <v>91</v>
      </c>
      <c r="E138">
        <v>2</v>
      </c>
      <c r="F138" t="s">
        <v>303</v>
      </c>
      <c r="G138" t="s">
        <v>303</v>
      </c>
      <c r="H138" t="s">
        <v>212</v>
      </c>
      <c r="I138" t="s">
        <v>240</v>
      </c>
      <c r="J138" t="s">
        <v>538</v>
      </c>
      <c r="K138" t="s">
        <v>539</v>
      </c>
      <c r="L138" t="s">
        <v>101</v>
      </c>
      <c r="M138" t="s">
        <v>540</v>
      </c>
      <c r="N138" t="s">
        <v>103</v>
      </c>
      <c r="O138">
        <v>0</v>
      </c>
      <c r="P138">
        <f t="shared" si="2"/>
        <v>2420</v>
      </c>
      <c r="Q138" t="s">
        <v>114</v>
      </c>
      <c r="R138" t="s">
        <v>115</v>
      </c>
      <c r="S138" t="s">
        <v>116</v>
      </c>
      <c r="T138" t="s">
        <v>114</v>
      </c>
      <c r="U138" t="s">
        <v>115</v>
      </c>
      <c r="V138" t="s">
        <v>541</v>
      </c>
      <c r="W138" t="s">
        <v>540</v>
      </c>
      <c r="X138" s="3">
        <v>44357</v>
      </c>
      <c r="Y138" s="3">
        <v>44357</v>
      </c>
      <c r="Z138">
        <v>131</v>
      </c>
      <c r="AA138">
        <v>2393.69</v>
      </c>
      <c r="AB138">
        <v>26.31</v>
      </c>
      <c r="AC138" s="3">
        <v>44356</v>
      </c>
      <c r="AD138" s="16" t="s">
        <v>885</v>
      </c>
      <c r="AE138">
        <v>131</v>
      </c>
      <c r="AF138" s="4" t="s">
        <v>118</v>
      </c>
      <c r="AG138" t="s">
        <v>117</v>
      </c>
      <c r="AH138" s="3">
        <v>44487</v>
      </c>
      <c r="AI138" s="3">
        <v>44469</v>
      </c>
      <c r="AJ138" t="s">
        <v>119</v>
      </c>
    </row>
    <row r="139" spans="1:36" x14ac:dyDescent="0.25">
      <c r="A139">
        <v>2021</v>
      </c>
      <c r="B139" s="3">
        <v>44378</v>
      </c>
      <c r="C139" s="3">
        <v>44469</v>
      </c>
      <c r="D139" t="s">
        <v>91</v>
      </c>
      <c r="E139">
        <v>2</v>
      </c>
      <c r="F139" t="s">
        <v>303</v>
      </c>
      <c r="G139" t="s">
        <v>303</v>
      </c>
      <c r="H139" t="s">
        <v>212</v>
      </c>
      <c r="I139" t="s">
        <v>240</v>
      </c>
      <c r="J139" t="s">
        <v>538</v>
      </c>
      <c r="K139" t="s">
        <v>539</v>
      </c>
      <c r="L139" t="s">
        <v>101</v>
      </c>
      <c r="M139" t="s">
        <v>542</v>
      </c>
      <c r="N139" t="s">
        <v>103</v>
      </c>
      <c r="O139">
        <v>0</v>
      </c>
      <c r="P139">
        <f t="shared" si="2"/>
        <v>3420</v>
      </c>
      <c r="Q139" t="s">
        <v>114</v>
      </c>
      <c r="R139" t="s">
        <v>115</v>
      </c>
      <c r="S139" t="s">
        <v>116</v>
      </c>
      <c r="T139" t="s">
        <v>114</v>
      </c>
      <c r="U139" t="s">
        <v>115</v>
      </c>
      <c r="V139" t="s">
        <v>433</v>
      </c>
      <c r="W139" t="s">
        <v>542</v>
      </c>
      <c r="X139" s="3">
        <v>44316</v>
      </c>
      <c r="Y139" s="3">
        <v>44317</v>
      </c>
      <c r="Z139">
        <v>132</v>
      </c>
      <c r="AA139">
        <v>3305.63</v>
      </c>
      <c r="AB139">
        <v>114.37</v>
      </c>
      <c r="AC139" s="3">
        <v>44319</v>
      </c>
      <c r="AD139" s="16" t="s">
        <v>886</v>
      </c>
      <c r="AE139">
        <v>132</v>
      </c>
      <c r="AF139" s="4" t="s">
        <v>118</v>
      </c>
      <c r="AG139" t="s">
        <v>117</v>
      </c>
      <c r="AH139" s="3">
        <v>44487</v>
      </c>
      <c r="AI139" s="3">
        <v>44469</v>
      </c>
      <c r="AJ139" t="s">
        <v>119</v>
      </c>
    </row>
    <row r="140" spans="1:36" x14ac:dyDescent="0.25">
      <c r="A140">
        <v>2021</v>
      </c>
      <c r="B140" s="3">
        <v>44378</v>
      </c>
      <c r="C140" s="3">
        <v>44469</v>
      </c>
      <c r="D140" t="s">
        <v>91</v>
      </c>
      <c r="E140">
        <v>2</v>
      </c>
      <c r="F140" t="s">
        <v>303</v>
      </c>
      <c r="G140" t="s">
        <v>303</v>
      </c>
      <c r="H140" t="s">
        <v>212</v>
      </c>
      <c r="I140" t="s">
        <v>240</v>
      </c>
      <c r="J140" t="s">
        <v>538</v>
      </c>
      <c r="K140" t="s">
        <v>539</v>
      </c>
      <c r="L140" t="s">
        <v>101</v>
      </c>
      <c r="M140" t="s">
        <v>543</v>
      </c>
      <c r="N140" t="s">
        <v>103</v>
      </c>
      <c r="O140">
        <v>0</v>
      </c>
      <c r="P140">
        <f t="shared" si="2"/>
        <v>830</v>
      </c>
      <c r="Q140" t="s">
        <v>114</v>
      </c>
      <c r="R140" t="s">
        <v>115</v>
      </c>
      <c r="S140" t="s">
        <v>116</v>
      </c>
      <c r="T140" t="s">
        <v>114</v>
      </c>
      <c r="U140" t="s">
        <v>115</v>
      </c>
      <c r="V140" t="s">
        <v>544</v>
      </c>
      <c r="W140" t="s">
        <v>543</v>
      </c>
      <c r="X140" s="3">
        <v>44358</v>
      </c>
      <c r="Y140" s="3">
        <v>44358</v>
      </c>
      <c r="Z140">
        <v>133</v>
      </c>
      <c r="AA140">
        <v>695.84</v>
      </c>
      <c r="AB140">
        <v>134.16</v>
      </c>
      <c r="AC140" s="3">
        <v>44361</v>
      </c>
      <c r="AD140" s="16" t="s">
        <v>887</v>
      </c>
      <c r="AE140">
        <v>133</v>
      </c>
      <c r="AF140" s="4" t="s">
        <v>118</v>
      </c>
      <c r="AG140" t="s">
        <v>117</v>
      </c>
      <c r="AH140" s="3">
        <v>44487</v>
      </c>
      <c r="AI140" s="3">
        <v>44469</v>
      </c>
      <c r="AJ140" t="s">
        <v>119</v>
      </c>
    </row>
    <row r="141" spans="1:36" x14ac:dyDescent="0.25">
      <c r="A141">
        <v>2021</v>
      </c>
      <c r="B141" s="3">
        <v>44378</v>
      </c>
      <c r="C141" s="3">
        <v>44469</v>
      </c>
      <c r="D141" t="s">
        <v>91</v>
      </c>
      <c r="E141">
        <v>2</v>
      </c>
      <c r="F141" t="s">
        <v>303</v>
      </c>
      <c r="G141" t="s">
        <v>303</v>
      </c>
      <c r="H141" t="s">
        <v>212</v>
      </c>
      <c r="I141" t="s">
        <v>240</v>
      </c>
      <c r="J141" t="s">
        <v>538</v>
      </c>
      <c r="K141" t="s">
        <v>539</v>
      </c>
      <c r="L141" t="s">
        <v>101</v>
      </c>
      <c r="M141" t="s">
        <v>545</v>
      </c>
      <c r="N141" t="s">
        <v>103</v>
      </c>
      <c r="O141">
        <v>0</v>
      </c>
      <c r="P141">
        <f t="shared" si="2"/>
        <v>2430</v>
      </c>
      <c r="Q141" t="s">
        <v>114</v>
      </c>
      <c r="R141" t="s">
        <v>115</v>
      </c>
      <c r="S141" t="s">
        <v>116</v>
      </c>
      <c r="T141" t="s">
        <v>114</v>
      </c>
      <c r="U141" t="s">
        <v>115</v>
      </c>
      <c r="V141" t="s">
        <v>546</v>
      </c>
      <c r="W141" t="s">
        <v>545</v>
      </c>
      <c r="X141" s="3">
        <v>44334</v>
      </c>
      <c r="Y141" s="3">
        <v>44334</v>
      </c>
      <c r="Z141">
        <v>134</v>
      </c>
      <c r="AA141">
        <v>1968.6</v>
      </c>
      <c r="AB141">
        <v>461.4</v>
      </c>
      <c r="AC141" s="3">
        <v>44319</v>
      </c>
      <c r="AD141" s="16" t="s">
        <v>888</v>
      </c>
      <c r="AE141">
        <v>134</v>
      </c>
      <c r="AF141" s="4" t="s">
        <v>118</v>
      </c>
      <c r="AG141" t="s">
        <v>117</v>
      </c>
      <c r="AH141" s="3">
        <v>44487</v>
      </c>
      <c r="AI141" s="3">
        <v>44469</v>
      </c>
      <c r="AJ141" t="s">
        <v>119</v>
      </c>
    </row>
    <row r="142" spans="1:36" x14ac:dyDescent="0.25">
      <c r="A142">
        <v>2021</v>
      </c>
      <c r="B142" s="3">
        <v>44378</v>
      </c>
      <c r="C142" s="3">
        <v>44469</v>
      </c>
      <c r="D142" t="s">
        <v>91</v>
      </c>
      <c r="E142">
        <v>2</v>
      </c>
      <c r="F142" t="s">
        <v>303</v>
      </c>
      <c r="G142" t="s">
        <v>303</v>
      </c>
      <c r="H142" t="s">
        <v>212</v>
      </c>
      <c r="I142" t="s">
        <v>240</v>
      </c>
      <c r="J142" t="s">
        <v>538</v>
      </c>
      <c r="K142" t="s">
        <v>539</v>
      </c>
      <c r="L142" t="s">
        <v>101</v>
      </c>
      <c r="M142" t="s">
        <v>331</v>
      </c>
      <c r="N142" t="s">
        <v>103</v>
      </c>
      <c r="O142">
        <v>0</v>
      </c>
      <c r="P142">
        <f t="shared" si="2"/>
        <v>4200</v>
      </c>
      <c r="Q142" t="s">
        <v>114</v>
      </c>
      <c r="R142" t="s">
        <v>115</v>
      </c>
      <c r="S142" t="s">
        <v>116</v>
      </c>
      <c r="T142" t="s">
        <v>114</v>
      </c>
      <c r="U142" t="s">
        <v>115</v>
      </c>
      <c r="V142" t="s">
        <v>332</v>
      </c>
      <c r="W142" t="s">
        <v>331</v>
      </c>
      <c r="X142" s="3">
        <v>44363</v>
      </c>
      <c r="Y142" s="3">
        <v>44364</v>
      </c>
      <c r="Z142">
        <v>135</v>
      </c>
      <c r="AA142">
        <v>3897.75</v>
      </c>
      <c r="AB142">
        <v>302.25</v>
      </c>
      <c r="AC142" s="3">
        <v>44365</v>
      </c>
      <c r="AD142" s="16" t="s">
        <v>889</v>
      </c>
      <c r="AE142">
        <v>135</v>
      </c>
      <c r="AF142" s="4" t="s">
        <v>118</v>
      </c>
      <c r="AG142" t="s">
        <v>117</v>
      </c>
      <c r="AH142" s="3">
        <v>44487</v>
      </c>
      <c r="AI142" s="3">
        <v>44469</v>
      </c>
      <c r="AJ142" t="s">
        <v>119</v>
      </c>
    </row>
    <row r="143" spans="1:36" x14ac:dyDescent="0.25">
      <c r="A143">
        <v>2021</v>
      </c>
      <c r="B143" s="3">
        <v>44378</v>
      </c>
      <c r="C143" s="3">
        <v>44469</v>
      </c>
      <c r="D143" t="s">
        <v>91</v>
      </c>
      <c r="E143">
        <v>3</v>
      </c>
      <c r="F143" t="s">
        <v>221</v>
      </c>
      <c r="G143" t="s">
        <v>221</v>
      </c>
      <c r="H143" t="s">
        <v>222</v>
      </c>
      <c r="I143" t="s">
        <v>223</v>
      </c>
      <c r="J143" t="s">
        <v>224</v>
      </c>
      <c r="K143" t="s">
        <v>225</v>
      </c>
      <c r="L143" t="s">
        <v>101</v>
      </c>
      <c r="M143" t="s">
        <v>226</v>
      </c>
      <c r="N143" t="s">
        <v>103</v>
      </c>
      <c r="O143">
        <v>0</v>
      </c>
      <c r="P143">
        <f t="shared" si="2"/>
        <v>6470</v>
      </c>
      <c r="Q143" t="s">
        <v>114</v>
      </c>
      <c r="R143" t="s">
        <v>115</v>
      </c>
      <c r="S143" t="s">
        <v>116</v>
      </c>
      <c r="T143" t="s">
        <v>114</v>
      </c>
      <c r="U143" t="s">
        <v>115</v>
      </c>
      <c r="V143" t="s">
        <v>253</v>
      </c>
      <c r="W143" t="s">
        <v>226</v>
      </c>
      <c r="X143" s="3">
        <v>44382</v>
      </c>
      <c r="Y143" s="3">
        <v>44385</v>
      </c>
      <c r="Z143">
        <v>136</v>
      </c>
      <c r="AA143">
        <v>5974.02</v>
      </c>
      <c r="AB143">
        <v>495.98</v>
      </c>
      <c r="AC143" s="3">
        <v>44389</v>
      </c>
      <c r="AD143" s="16" t="s">
        <v>890</v>
      </c>
      <c r="AE143">
        <v>136</v>
      </c>
      <c r="AF143" s="4" t="s">
        <v>118</v>
      </c>
      <c r="AG143" t="s">
        <v>117</v>
      </c>
      <c r="AH143" s="3">
        <v>44487</v>
      </c>
      <c r="AI143" s="3">
        <v>44469</v>
      </c>
      <c r="AJ143" t="s">
        <v>119</v>
      </c>
    </row>
    <row r="144" spans="1:36" x14ac:dyDescent="0.25">
      <c r="A144">
        <v>2021</v>
      </c>
      <c r="B144" s="3">
        <v>44378</v>
      </c>
      <c r="C144" s="3">
        <v>44469</v>
      </c>
      <c r="D144" t="s">
        <v>91</v>
      </c>
      <c r="E144">
        <v>4</v>
      </c>
      <c r="F144" t="s">
        <v>340</v>
      </c>
      <c r="G144" t="s">
        <v>340</v>
      </c>
      <c r="H144" t="s">
        <v>121</v>
      </c>
      <c r="I144" t="s">
        <v>341</v>
      </c>
      <c r="J144" t="s">
        <v>342</v>
      </c>
      <c r="K144" t="s">
        <v>343</v>
      </c>
      <c r="L144" t="s">
        <v>101</v>
      </c>
      <c r="M144" t="s">
        <v>547</v>
      </c>
      <c r="N144" t="s">
        <v>103</v>
      </c>
      <c r="O144">
        <v>0</v>
      </c>
      <c r="P144">
        <f t="shared" si="2"/>
        <v>3270</v>
      </c>
      <c r="Q144" t="s">
        <v>114</v>
      </c>
      <c r="R144" t="s">
        <v>115</v>
      </c>
      <c r="S144" t="s">
        <v>116</v>
      </c>
      <c r="T144" t="s">
        <v>114</v>
      </c>
      <c r="U144" t="s">
        <v>115</v>
      </c>
      <c r="V144" t="s">
        <v>548</v>
      </c>
      <c r="W144" t="s">
        <v>547</v>
      </c>
      <c r="X144" s="3">
        <v>44357</v>
      </c>
      <c r="Y144" s="3">
        <v>44357</v>
      </c>
      <c r="Z144">
        <v>137</v>
      </c>
      <c r="AA144">
        <v>987.28</v>
      </c>
      <c r="AB144">
        <v>2282.7199999999998</v>
      </c>
      <c r="AC144" s="3">
        <v>44375</v>
      </c>
      <c r="AD144" s="16" t="s">
        <v>891</v>
      </c>
      <c r="AE144">
        <v>137</v>
      </c>
      <c r="AF144" s="4" t="s">
        <v>118</v>
      </c>
      <c r="AG144" t="s">
        <v>117</v>
      </c>
      <c r="AH144" s="3">
        <v>44487</v>
      </c>
      <c r="AI144" s="3">
        <v>44469</v>
      </c>
      <c r="AJ144" t="s">
        <v>119</v>
      </c>
    </row>
    <row r="145" spans="1:36" x14ac:dyDescent="0.25">
      <c r="A145">
        <v>2021</v>
      </c>
      <c r="B145" s="3">
        <v>44378</v>
      </c>
      <c r="C145" s="3">
        <v>44469</v>
      </c>
      <c r="D145" t="s">
        <v>91</v>
      </c>
      <c r="E145">
        <v>4</v>
      </c>
      <c r="F145" t="s">
        <v>350</v>
      </c>
      <c r="G145" t="s">
        <v>350</v>
      </c>
      <c r="H145" t="s">
        <v>212</v>
      </c>
      <c r="I145" t="s">
        <v>322</v>
      </c>
      <c r="J145" t="s">
        <v>191</v>
      </c>
      <c r="K145" t="s">
        <v>323</v>
      </c>
      <c r="L145" t="s">
        <v>101</v>
      </c>
      <c r="M145" t="s">
        <v>549</v>
      </c>
      <c r="N145" t="s">
        <v>103</v>
      </c>
      <c r="O145">
        <v>0</v>
      </c>
      <c r="P145">
        <f t="shared" si="2"/>
        <v>6940</v>
      </c>
      <c r="Q145" t="s">
        <v>114</v>
      </c>
      <c r="R145" t="s">
        <v>115</v>
      </c>
      <c r="S145" t="s">
        <v>116</v>
      </c>
      <c r="T145" t="s">
        <v>114</v>
      </c>
      <c r="U145" t="s">
        <v>115</v>
      </c>
      <c r="V145" t="s">
        <v>550</v>
      </c>
      <c r="W145" t="s">
        <v>549</v>
      </c>
      <c r="X145" s="3">
        <v>44367</v>
      </c>
      <c r="Y145" s="3">
        <v>44372</v>
      </c>
      <c r="Z145">
        <v>138</v>
      </c>
      <c r="AA145">
        <v>5989.5</v>
      </c>
      <c r="AB145">
        <v>950.5</v>
      </c>
      <c r="AC145" s="3">
        <v>44382</v>
      </c>
      <c r="AD145" s="16" t="s">
        <v>892</v>
      </c>
      <c r="AE145">
        <v>138</v>
      </c>
      <c r="AF145" s="4" t="s">
        <v>118</v>
      </c>
      <c r="AG145" t="s">
        <v>117</v>
      </c>
      <c r="AH145" s="3">
        <v>44487</v>
      </c>
      <c r="AI145" s="3">
        <v>44469</v>
      </c>
      <c r="AJ145" t="s">
        <v>119</v>
      </c>
    </row>
    <row r="146" spans="1:36" x14ac:dyDescent="0.25">
      <c r="A146">
        <v>2021</v>
      </c>
      <c r="B146" s="3">
        <v>44378</v>
      </c>
      <c r="C146" s="3">
        <v>44469</v>
      </c>
      <c r="D146" t="s">
        <v>91</v>
      </c>
      <c r="E146">
        <v>4</v>
      </c>
      <c r="F146" t="s">
        <v>120</v>
      </c>
      <c r="G146" t="s">
        <v>120</v>
      </c>
      <c r="H146" t="s">
        <v>212</v>
      </c>
      <c r="I146" t="s">
        <v>551</v>
      </c>
      <c r="J146" t="s">
        <v>552</v>
      </c>
      <c r="K146" t="s">
        <v>553</v>
      </c>
      <c r="L146" t="s">
        <v>101</v>
      </c>
      <c r="M146" t="s">
        <v>462</v>
      </c>
      <c r="N146" t="s">
        <v>103</v>
      </c>
      <c r="O146">
        <v>0</v>
      </c>
      <c r="P146">
        <f t="shared" si="2"/>
        <v>6730</v>
      </c>
      <c r="Q146" t="s">
        <v>114</v>
      </c>
      <c r="R146" t="s">
        <v>115</v>
      </c>
      <c r="S146" t="s">
        <v>116</v>
      </c>
      <c r="T146" t="s">
        <v>114</v>
      </c>
      <c r="U146" t="s">
        <v>115</v>
      </c>
      <c r="V146" t="s">
        <v>463</v>
      </c>
      <c r="W146" t="s">
        <v>462</v>
      </c>
      <c r="X146" s="3">
        <v>44349</v>
      </c>
      <c r="Y146" s="3">
        <v>44351</v>
      </c>
      <c r="Z146">
        <v>139</v>
      </c>
      <c r="AA146">
        <v>4970.38</v>
      </c>
      <c r="AB146">
        <v>1759.62</v>
      </c>
      <c r="AC146" s="3">
        <v>44354</v>
      </c>
      <c r="AD146" s="16" t="s">
        <v>893</v>
      </c>
      <c r="AE146">
        <v>139</v>
      </c>
      <c r="AF146" s="4" t="s">
        <v>118</v>
      </c>
      <c r="AG146" t="s">
        <v>117</v>
      </c>
      <c r="AH146" s="3">
        <v>44487</v>
      </c>
      <c r="AI146" s="3">
        <v>44469</v>
      </c>
      <c r="AJ146" t="s">
        <v>119</v>
      </c>
    </row>
    <row r="147" spans="1:36" x14ac:dyDescent="0.25">
      <c r="A147">
        <v>2021</v>
      </c>
      <c r="B147" s="3">
        <v>44378</v>
      </c>
      <c r="C147" s="3">
        <v>44469</v>
      </c>
      <c r="D147" t="s">
        <v>91</v>
      </c>
      <c r="E147">
        <v>4</v>
      </c>
      <c r="F147" t="s">
        <v>350</v>
      </c>
      <c r="G147" t="s">
        <v>350</v>
      </c>
      <c r="H147" t="s">
        <v>212</v>
      </c>
      <c r="I147" t="s">
        <v>322</v>
      </c>
      <c r="J147" t="s">
        <v>191</v>
      </c>
      <c r="K147" t="s">
        <v>323</v>
      </c>
      <c r="L147" t="s">
        <v>101</v>
      </c>
      <c r="M147" t="s">
        <v>554</v>
      </c>
      <c r="N147" t="s">
        <v>103</v>
      </c>
      <c r="O147">
        <v>0</v>
      </c>
      <c r="P147">
        <f t="shared" si="2"/>
        <v>7820</v>
      </c>
      <c r="Q147" t="s">
        <v>114</v>
      </c>
      <c r="R147" t="s">
        <v>115</v>
      </c>
      <c r="S147" t="s">
        <v>116</v>
      </c>
      <c r="T147" t="s">
        <v>114</v>
      </c>
      <c r="U147" t="s">
        <v>115</v>
      </c>
      <c r="V147" t="s">
        <v>555</v>
      </c>
      <c r="W147" t="s">
        <v>554</v>
      </c>
      <c r="X147" s="3">
        <v>44375</v>
      </c>
      <c r="Y147" s="3">
        <v>44380</v>
      </c>
      <c r="Z147">
        <v>140</v>
      </c>
      <c r="AA147">
        <v>5952.52</v>
      </c>
      <c r="AB147">
        <v>1867.48</v>
      </c>
      <c r="AC147" s="3">
        <v>44382</v>
      </c>
      <c r="AD147" s="16" t="s">
        <v>894</v>
      </c>
      <c r="AE147">
        <v>140</v>
      </c>
      <c r="AF147" s="4" t="s">
        <v>118</v>
      </c>
      <c r="AG147" t="s">
        <v>117</v>
      </c>
      <c r="AH147" s="3">
        <v>44487</v>
      </c>
      <c r="AI147" s="3">
        <v>44469</v>
      </c>
      <c r="AJ147" t="s">
        <v>119</v>
      </c>
    </row>
    <row r="148" spans="1:36" x14ac:dyDescent="0.25">
      <c r="A148">
        <v>2021</v>
      </c>
      <c r="B148" s="3">
        <v>44378</v>
      </c>
      <c r="C148" s="3">
        <v>44469</v>
      </c>
      <c r="D148" t="s">
        <v>91</v>
      </c>
      <c r="E148">
        <v>4</v>
      </c>
      <c r="F148" t="s">
        <v>180</v>
      </c>
      <c r="G148" t="s">
        <v>180</v>
      </c>
      <c r="H148" t="s">
        <v>181</v>
      </c>
      <c r="I148" t="s">
        <v>556</v>
      </c>
      <c r="J148" t="s">
        <v>236</v>
      </c>
      <c r="K148" t="s">
        <v>557</v>
      </c>
      <c r="L148" t="s">
        <v>101</v>
      </c>
      <c r="M148" t="s">
        <v>185</v>
      </c>
      <c r="N148" t="s">
        <v>103</v>
      </c>
      <c r="O148">
        <v>0</v>
      </c>
      <c r="P148">
        <f t="shared" si="2"/>
        <v>20387.2</v>
      </c>
      <c r="Q148" t="s">
        <v>114</v>
      </c>
      <c r="R148" t="s">
        <v>115</v>
      </c>
      <c r="S148" t="s">
        <v>116</v>
      </c>
      <c r="T148" t="s">
        <v>114</v>
      </c>
      <c r="U148" t="s">
        <v>115</v>
      </c>
      <c r="V148" t="s">
        <v>558</v>
      </c>
      <c r="W148" t="s">
        <v>185</v>
      </c>
      <c r="X148" s="3">
        <v>44374</v>
      </c>
      <c r="Y148" s="3">
        <v>44379</v>
      </c>
      <c r="Z148">
        <v>141</v>
      </c>
      <c r="AA148">
        <v>19774.400000000001</v>
      </c>
      <c r="AB148">
        <v>612.79999999999995</v>
      </c>
      <c r="AC148" s="3">
        <v>44389</v>
      </c>
      <c r="AD148" s="16" t="s">
        <v>895</v>
      </c>
      <c r="AE148">
        <v>141</v>
      </c>
      <c r="AF148" s="4" t="s">
        <v>118</v>
      </c>
      <c r="AG148" t="s">
        <v>117</v>
      </c>
      <c r="AH148" s="3">
        <v>44487</v>
      </c>
      <c r="AI148" s="3">
        <v>44469</v>
      </c>
      <c r="AJ148" t="s">
        <v>119</v>
      </c>
    </row>
    <row r="149" spans="1:36" x14ac:dyDescent="0.25">
      <c r="A149">
        <v>2021</v>
      </c>
      <c r="B149" s="3">
        <v>44378</v>
      </c>
      <c r="C149" s="3">
        <v>44469</v>
      </c>
      <c r="D149" t="s">
        <v>91</v>
      </c>
      <c r="E149">
        <v>4</v>
      </c>
      <c r="F149" t="s">
        <v>517</v>
      </c>
      <c r="G149" t="s">
        <v>517</v>
      </c>
      <c r="H149" t="s">
        <v>181</v>
      </c>
      <c r="I149" t="s">
        <v>559</v>
      </c>
      <c r="J149" t="s">
        <v>560</v>
      </c>
      <c r="K149" t="s">
        <v>283</v>
      </c>
      <c r="L149" t="s">
        <v>101</v>
      </c>
      <c r="M149" t="s">
        <v>521</v>
      </c>
      <c r="N149" t="s">
        <v>103</v>
      </c>
      <c r="O149">
        <v>0</v>
      </c>
      <c r="P149">
        <f t="shared" si="2"/>
        <v>3320</v>
      </c>
      <c r="Q149" t="s">
        <v>114</v>
      </c>
      <c r="R149" t="s">
        <v>115</v>
      </c>
      <c r="S149" t="s">
        <v>116</v>
      </c>
      <c r="T149" t="s">
        <v>114</v>
      </c>
      <c r="U149" t="s">
        <v>115</v>
      </c>
      <c r="V149" t="s">
        <v>561</v>
      </c>
      <c r="W149" t="s">
        <v>521</v>
      </c>
      <c r="X149" s="3">
        <v>44376</v>
      </c>
      <c r="Y149" s="3">
        <v>44379</v>
      </c>
      <c r="Z149">
        <v>142</v>
      </c>
      <c r="AA149">
        <v>1823.03</v>
      </c>
      <c r="AB149">
        <v>1496.97</v>
      </c>
      <c r="AC149" s="3">
        <v>44390</v>
      </c>
      <c r="AD149" s="16" t="s">
        <v>896</v>
      </c>
      <c r="AE149">
        <v>142</v>
      </c>
      <c r="AF149" s="4" t="s">
        <v>118</v>
      </c>
      <c r="AG149" t="s">
        <v>117</v>
      </c>
      <c r="AH149" s="3">
        <v>44487</v>
      </c>
      <c r="AI149" s="3">
        <v>44469</v>
      </c>
      <c r="AJ149" t="s">
        <v>119</v>
      </c>
    </row>
    <row r="150" spans="1:36" x14ac:dyDescent="0.25">
      <c r="A150">
        <v>2021</v>
      </c>
      <c r="B150" s="3">
        <v>44378</v>
      </c>
      <c r="C150" s="3">
        <v>44469</v>
      </c>
      <c r="D150" t="s">
        <v>91</v>
      </c>
      <c r="E150">
        <v>4</v>
      </c>
      <c r="F150" t="s">
        <v>517</v>
      </c>
      <c r="G150" t="s">
        <v>517</v>
      </c>
      <c r="H150" t="s">
        <v>181</v>
      </c>
      <c r="I150" t="s">
        <v>562</v>
      </c>
      <c r="J150" t="s">
        <v>357</v>
      </c>
      <c r="K150" t="s">
        <v>563</v>
      </c>
      <c r="L150" t="s">
        <v>101</v>
      </c>
      <c r="M150" t="s">
        <v>564</v>
      </c>
      <c r="N150" t="s">
        <v>103</v>
      </c>
      <c r="O150">
        <v>0</v>
      </c>
      <c r="P150">
        <f t="shared" si="2"/>
        <v>4896</v>
      </c>
      <c r="Q150" t="s">
        <v>114</v>
      </c>
      <c r="R150" t="s">
        <v>115</v>
      </c>
      <c r="S150" t="s">
        <v>116</v>
      </c>
      <c r="T150" t="s">
        <v>114</v>
      </c>
      <c r="U150" t="s">
        <v>115</v>
      </c>
      <c r="V150" t="s">
        <v>565</v>
      </c>
      <c r="W150" t="s">
        <v>564</v>
      </c>
      <c r="X150" s="3">
        <v>44360</v>
      </c>
      <c r="Y150" s="3">
        <v>44364</v>
      </c>
      <c r="Z150">
        <v>143</v>
      </c>
      <c r="AA150">
        <v>3927</v>
      </c>
      <c r="AB150">
        <v>969</v>
      </c>
      <c r="AC150" s="3">
        <v>44384</v>
      </c>
      <c r="AD150" s="16" t="s">
        <v>897</v>
      </c>
      <c r="AE150">
        <v>143</v>
      </c>
      <c r="AF150" s="4" t="s">
        <v>118</v>
      </c>
      <c r="AG150" t="s">
        <v>117</v>
      </c>
      <c r="AH150" s="3">
        <v>44487</v>
      </c>
      <c r="AI150" s="3">
        <v>44469</v>
      </c>
      <c r="AJ150" t="s">
        <v>119</v>
      </c>
    </row>
    <row r="151" spans="1:36" x14ac:dyDescent="0.25">
      <c r="A151">
        <v>2021</v>
      </c>
      <c r="B151" s="3">
        <v>44378</v>
      </c>
      <c r="C151" s="3">
        <v>44469</v>
      </c>
      <c r="D151" t="s">
        <v>91</v>
      </c>
      <c r="E151">
        <v>4</v>
      </c>
      <c r="F151" t="s">
        <v>120</v>
      </c>
      <c r="G151" t="s">
        <v>120</v>
      </c>
      <c r="H151" t="s">
        <v>181</v>
      </c>
      <c r="I151" t="s">
        <v>509</v>
      </c>
      <c r="J151" t="s">
        <v>283</v>
      </c>
      <c r="K151" t="s">
        <v>342</v>
      </c>
      <c r="L151" t="s">
        <v>101</v>
      </c>
      <c r="M151" t="s">
        <v>566</v>
      </c>
      <c r="N151" t="s">
        <v>103</v>
      </c>
      <c r="O151">
        <v>0</v>
      </c>
      <c r="P151">
        <f t="shared" si="2"/>
        <v>220</v>
      </c>
      <c r="Q151" t="s">
        <v>114</v>
      </c>
      <c r="R151" t="s">
        <v>115</v>
      </c>
      <c r="S151" t="s">
        <v>116</v>
      </c>
      <c r="T151" t="s">
        <v>114</v>
      </c>
      <c r="U151" t="s">
        <v>115</v>
      </c>
      <c r="V151" t="s">
        <v>523</v>
      </c>
      <c r="W151" t="s">
        <v>566</v>
      </c>
      <c r="X151" s="3">
        <v>44371</v>
      </c>
      <c r="Y151" s="3">
        <v>44371</v>
      </c>
      <c r="Z151">
        <v>144</v>
      </c>
      <c r="AA151">
        <v>220</v>
      </c>
      <c r="AB151">
        <v>0</v>
      </c>
      <c r="AC151" s="3">
        <v>44390</v>
      </c>
      <c r="AD151" s="16" t="s">
        <v>898</v>
      </c>
      <c r="AE151">
        <v>144</v>
      </c>
      <c r="AF151" s="4" t="s">
        <v>118</v>
      </c>
      <c r="AG151" t="s">
        <v>117</v>
      </c>
      <c r="AH151" s="3">
        <v>44487</v>
      </c>
      <c r="AI151" s="3">
        <v>44469</v>
      </c>
      <c r="AJ151" t="s">
        <v>119</v>
      </c>
    </row>
    <row r="152" spans="1:36" x14ac:dyDescent="0.25">
      <c r="A152">
        <v>2021</v>
      </c>
      <c r="B152" s="3">
        <v>44378</v>
      </c>
      <c r="C152" s="3">
        <v>44469</v>
      </c>
      <c r="D152" t="s">
        <v>91</v>
      </c>
      <c r="E152">
        <v>4</v>
      </c>
      <c r="F152" t="s">
        <v>567</v>
      </c>
      <c r="G152" t="s">
        <v>567</v>
      </c>
      <c r="H152" t="s">
        <v>181</v>
      </c>
      <c r="I152" t="s">
        <v>568</v>
      </c>
      <c r="J152" t="s">
        <v>569</v>
      </c>
      <c r="K152" t="s">
        <v>570</v>
      </c>
      <c r="L152" t="s">
        <v>101</v>
      </c>
      <c r="M152" t="s">
        <v>417</v>
      </c>
      <c r="N152" t="s">
        <v>103</v>
      </c>
      <c r="O152">
        <v>0</v>
      </c>
      <c r="P152">
        <f t="shared" si="2"/>
        <v>772</v>
      </c>
      <c r="Q152" t="s">
        <v>114</v>
      </c>
      <c r="R152" t="s">
        <v>115</v>
      </c>
      <c r="S152" t="s">
        <v>116</v>
      </c>
      <c r="T152" t="s">
        <v>114</v>
      </c>
      <c r="U152" t="s">
        <v>115</v>
      </c>
      <c r="V152" t="s">
        <v>523</v>
      </c>
      <c r="W152" t="s">
        <v>417</v>
      </c>
      <c r="X152" s="3">
        <v>44371</v>
      </c>
      <c r="Y152" s="3">
        <v>44371</v>
      </c>
      <c r="Z152">
        <v>145</v>
      </c>
      <c r="AA152">
        <v>742</v>
      </c>
      <c r="AB152">
        <v>30</v>
      </c>
      <c r="AC152" s="3">
        <v>44390</v>
      </c>
      <c r="AD152" s="16" t="s">
        <v>899</v>
      </c>
      <c r="AE152">
        <v>145</v>
      </c>
      <c r="AF152" s="4" t="s">
        <v>118</v>
      </c>
      <c r="AG152" t="s">
        <v>117</v>
      </c>
      <c r="AH152" s="3">
        <v>44487</v>
      </c>
      <c r="AI152" s="3">
        <v>44469</v>
      </c>
      <c r="AJ152" t="s">
        <v>119</v>
      </c>
    </row>
    <row r="153" spans="1:36" x14ac:dyDescent="0.25">
      <c r="A153">
        <v>2021</v>
      </c>
      <c r="B153" s="3">
        <v>44378</v>
      </c>
      <c r="C153" s="3">
        <v>44469</v>
      </c>
      <c r="D153" t="s">
        <v>91</v>
      </c>
      <c r="E153">
        <v>3</v>
      </c>
      <c r="F153" t="s">
        <v>221</v>
      </c>
      <c r="G153" t="s">
        <v>221</v>
      </c>
      <c r="H153" t="s">
        <v>571</v>
      </c>
      <c r="I153" t="s">
        <v>572</v>
      </c>
      <c r="J153" t="s">
        <v>294</v>
      </c>
      <c r="K153" t="s">
        <v>342</v>
      </c>
      <c r="L153" t="s">
        <v>101</v>
      </c>
      <c r="M153" t="s">
        <v>573</v>
      </c>
      <c r="N153" t="s">
        <v>103</v>
      </c>
      <c r="O153">
        <v>0</v>
      </c>
      <c r="P153">
        <f t="shared" si="2"/>
        <v>320</v>
      </c>
      <c r="Q153" t="s">
        <v>114</v>
      </c>
      <c r="R153" t="s">
        <v>115</v>
      </c>
      <c r="S153" t="s">
        <v>116</v>
      </c>
      <c r="T153" t="s">
        <v>114</v>
      </c>
      <c r="U153" t="s">
        <v>115</v>
      </c>
      <c r="V153" t="s">
        <v>574</v>
      </c>
      <c r="W153" t="s">
        <v>575</v>
      </c>
      <c r="X153" s="3">
        <v>44379</v>
      </c>
      <c r="Y153" s="3">
        <v>44379</v>
      </c>
      <c r="Z153">
        <v>146</v>
      </c>
      <c r="AA153">
        <v>320</v>
      </c>
      <c r="AB153">
        <v>0</v>
      </c>
      <c r="AC153" s="3">
        <v>44384</v>
      </c>
      <c r="AD153" s="16" t="s">
        <v>900</v>
      </c>
      <c r="AE153">
        <v>146</v>
      </c>
      <c r="AF153" s="4" t="s">
        <v>118</v>
      </c>
      <c r="AG153" t="s">
        <v>117</v>
      </c>
      <c r="AH153" s="3">
        <v>44487</v>
      </c>
      <c r="AI153" s="3">
        <v>44469</v>
      </c>
      <c r="AJ153" t="s">
        <v>119</v>
      </c>
    </row>
    <row r="154" spans="1:36" x14ac:dyDescent="0.25">
      <c r="A154">
        <v>2021</v>
      </c>
      <c r="B154" s="3">
        <v>44378</v>
      </c>
      <c r="C154" s="3">
        <v>44469</v>
      </c>
      <c r="D154" t="s">
        <v>91</v>
      </c>
      <c r="E154">
        <v>3</v>
      </c>
      <c r="F154" t="s">
        <v>221</v>
      </c>
      <c r="G154" t="s">
        <v>221</v>
      </c>
      <c r="H154" t="s">
        <v>576</v>
      </c>
      <c r="I154" t="s">
        <v>132</v>
      </c>
      <c r="J154" t="s">
        <v>300</v>
      </c>
      <c r="K154" t="s">
        <v>123</v>
      </c>
      <c r="L154" t="s">
        <v>101</v>
      </c>
      <c r="M154" t="s">
        <v>577</v>
      </c>
      <c r="N154" t="s">
        <v>103</v>
      </c>
      <c r="O154">
        <v>0</v>
      </c>
      <c r="P154">
        <f t="shared" si="2"/>
        <v>4320</v>
      </c>
      <c r="Q154" t="s">
        <v>114</v>
      </c>
      <c r="R154" t="s">
        <v>115</v>
      </c>
      <c r="S154" t="s">
        <v>116</v>
      </c>
      <c r="T154" t="s">
        <v>114</v>
      </c>
      <c r="U154" t="s">
        <v>115</v>
      </c>
      <c r="V154" t="s">
        <v>257</v>
      </c>
      <c r="W154" t="s">
        <v>578</v>
      </c>
      <c r="X154" s="3">
        <v>44375</v>
      </c>
      <c r="Y154" s="3">
        <v>44379</v>
      </c>
      <c r="Z154">
        <v>147</v>
      </c>
      <c r="AA154">
        <v>3681</v>
      </c>
      <c r="AB154">
        <v>639</v>
      </c>
      <c r="AC154" s="3">
        <v>44396</v>
      </c>
      <c r="AD154" s="16" t="s">
        <v>901</v>
      </c>
      <c r="AE154">
        <v>147</v>
      </c>
      <c r="AF154" s="4" t="s">
        <v>118</v>
      </c>
      <c r="AG154" t="s">
        <v>117</v>
      </c>
      <c r="AH154" s="3">
        <v>44487</v>
      </c>
      <c r="AI154" s="3">
        <v>44469</v>
      </c>
      <c r="AJ154" t="s">
        <v>119</v>
      </c>
    </row>
    <row r="155" spans="1:36" x14ac:dyDescent="0.25">
      <c r="A155">
        <v>2021</v>
      </c>
      <c r="B155" s="3">
        <v>44378</v>
      </c>
      <c r="C155" s="3">
        <v>44469</v>
      </c>
      <c r="D155" t="s">
        <v>91</v>
      </c>
      <c r="E155">
        <v>4</v>
      </c>
      <c r="F155" t="s">
        <v>579</v>
      </c>
      <c r="G155" t="s">
        <v>211</v>
      </c>
      <c r="H155" t="s">
        <v>212</v>
      </c>
      <c r="I155" t="s">
        <v>483</v>
      </c>
      <c r="J155" t="s">
        <v>176</v>
      </c>
      <c r="K155" t="s">
        <v>484</v>
      </c>
      <c r="L155" t="s">
        <v>101</v>
      </c>
      <c r="M155" t="s">
        <v>580</v>
      </c>
      <c r="N155" t="s">
        <v>103</v>
      </c>
      <c r="O155">
        <v>0</v>
      </c>
      <c r="P155">
        <f t="shared" si="2"/>
        <v>8680</v>
      </c>
      <c r="Q155" t="s">
        <v>114</v>
      </c>
      <c r="R155" t="s">
        <v>115</v>
      </c>
      <c r="S155" t="s">
        <v>116</v>
      </c>
      <c r="T155" t="s">
        <v>114</v>
      </c>
      <c r="U155" t="s">
        <v>115</v>
      </c>
      <c r="V155" t="s">
        <v>581</v>
      </c>
      <c r="W155" s="12" t="s">
        <v>580</v>
      </c>
      <c r="X155" s="3">
        <v>44361</v>
      </c>
      <c r="Y155" s="3">
        <v>44365</v>
      </c>
      <c r="Z155">
        <v>148</v>
      </c>
      <c r="AA155">
        <v>7061.67</v>
      </c>
      <c r="AB155">
        <v>1618.33</v>
      </c>
      <c r="AC155" s="3">
        <v>44369</v>
      </c>
      <c r="AD155" s="16" t="s">
        <v>902</v>
      </c>
      <c r="AE155">
        <v>148</v>
      </c>
      <c r="AF155" s="4" t="s">
        <v>118</v>
      </c>
      <c r="AG155" t="s">
        <v>117</v>
      </c>
      <c r="AH155" s="3">
        <v>44487</v>
      </c>
      <c r="AI155" s="3">
        <v>44469</v>
      </c>
      <c r="AJ155" t="s">
        <v>119</v>
      </c>
    </row>
    <row r="156" spans="1:36" x14ac:dyDescent="0.25">
      <c r="A156">
        <v>2021</v>
      </c>
      <c r="B156" s="3">
        <v>44378</v>
      </c>
      <c r="C156" s="3">
        <v>44469</v>
      </c>
      <c r="D156" t="s">
        <v>91</v>
      </c>
      <c r="E156">
        <v>4</v>
      </c>
      <c r="F156" t="s">
        <v>234</v>
      </c>
      <c r="G156" t="s">
        <v>234</v>
      </c>
      <c r="H156" t="s">
        <v>364</v>
      </c>
      <c r="I156" t="s">
        <v>582</v>
      </c>
      <c r="J156" t="s">
        <v>133</v>
      </c>
      <c r="K156" t="s">
        <v>583</v>
      </c>
      <c r="L156" t="s">
        <v>101</v>
      </c>
      <c r="M156" t="s">
        <v>426</v>
      </c>
      <c r="N156" t="s">
        <v>103</v>
      </c>
      <c r="O156">
        <v>0</v>
      </c>
      <c r="P156">
        <f t="shared" si="2"/>
        <v>8910</v>
      </c>
      <c r="Q156" t="s">
        <v>114</v>
      </c>
      <c r="R156" t="s">
        <v>115</v>
      </c>
      <c r="S156" t="s">
        <v>116</v>
      </c>
      <c r="T156" t="s">
        <v>114</v>
      </c>
      <c r="U156" t="s">
        <v>115</v>
      </c>
      <c r="V156" t="s">
        <v>584</v>
      </c>
      <c r="W156" t="s">
        <v>426</v>
      </c>
      <c r="X156" s="3">
        <v>44368</v>
      </c>
      <c r="Y156" s="3">
        <v>44372</v>
      </c>
      <c r="Z156">
        <v>149</v>
      </c>
      <c r="AA156">
        <v>8629.99</v>
      </c>
      <c r="AB156">
        <v>280.01</v>
      </c>
      <c r="AC156" s="3">
        <v>44375</v>
      </c>
      <c r="AD156" s="16" t="s">
        <v>903</v>
      </c>
      <c r="AE156">
        <v>149</v>
      </c>
      <c r="AF156" s="4" t="s">
        <v>118</v>
      </c>
      <c r="AG156" t="s">
        <v>117</v>
      </c>
      <c r="AH156" s="3">
        <v>44487</v>
      </c>
      <c r="AI156" s="3">
        <v>44469</v>
      </c>
      <c r="AJ156" t="s">
        <v>119</v>
      </c>
    </row>
    <row r="157" spans="1:36" x14ac:dyDescent="0.25">
      <c r="A157">
        <v>2021</v>
      </c>
      <c r="B157" s="3">
        <v>44378</v>
      </c>
      <c r="C157" s="3">
        <v>44469</v>
      </c>
      <c r="D157" t="s">
        <v>91</v>
      </c>
      <c r="E157">
        <v>4</v>
      </c>
      <c r="F157" t="s">
        <v>234</v>
      </c>
      <c r="G157" t="s">
        <v>234</v>
      </c>
      <c r="H157" t="s">
        <v>364</v>
      </c>
      <c r="I157" t="s">
        <v>582</v>
      </c>
      <c r="J157" t="s">
        <v>133</v>
      </c>
      <c r="K157" t="s">
        <v>583</v>
      </c>
      <c r="L157" t="s">
        <v>101</v>
      </c>
      <c r="M157" t="s">
        <v>585</v>
      </c>
      <c r="N157" t="s">
        <v>103</v>
      </c>
      <c r="O157">
        <v>0</v>
      </c>
      <c r="P157">
        <f t="shared" si="2"/>
        <v>2320</v>
      </c>
      <c r="Q157" t="s">
        <v>114</v>
      </c>
      <c r="R157" t="s">
        <v>115</v>
      </c>
      <c r="S157" t="s">
        <v>116</v>
      </c>
      <c r="T157" t="s">
        <v>114</v>
      </c>
      <c r="U157" t="s">
        <v>115</v>
      </c>
      <c r="V157" t="s">
        <v>586</v>
      </c>
      <c r="W157" t="s">
        <v>585</v>
      </c>
      <c r="X157" s="3">
        <v>44361</v>
      </c>
      <c r="Y157" s="3">
        <v>44363</v>
      </c>
      <c r="Z157">
        <v>150</v>
      </c>
      <c r="AA157">
        <v>2141.02</v>
      </c>
      <c r="AB157">
        <v>178.98</v>
      </c>
      <c r="AC157" s="3">
        <v>44368</v>
      </c>
      <c r="AD157" s="16" t="s">
        <v>904</v>
      </c>
      <c r="AE157">
        <v>150</v>
      </c>
      <c r="AF157" s="4" t="s">
        <v>118</v>
      </c>
      <c r="AG157" t="s">
        <v>117</v>
      </c>
      <c r="AH157" s="3">
        <v>44487</v>
      </c>
      <c r="AI157" s="3">
        <v>44469</v>
      </c>
      <c r="AJ157" t="s">
        <v>119</v>
      </c>
    </row>
    <row r="158" spans="1:36" x14ac:dyDescent="0.25">
      <c r="A158">
        <v>2021</v>
      </c>
      <c r="B158" s="3">
        <v>44378</v>
      </c>
      <c r="C158" s="3">
        <v>44469</v>
      </c>
      <c r="D158" t="s">
        <v>91</v>
      </c>
      <c r="E158">
        <v>4</v>
      </c>
      <c r="F158" t="s">
        <v>130</v>
      </c>
      <c r="G158" t="s">
        <v>130</v>
      </c>
      <c r="H158" t="s">
        <v>131</v>
      </c>
      <c r="I158" t="s">
        <v>132</v>
      </c>
      <c r="J158" t="s">
        <v>133</v>
      </c>
      <c r="K158" t="s">
        <v>134</v>
      </c>
      <c r="L158" t="s">
        <v>101</v>
      </c>
      <c r="M158" t="s">
        <v>587</v>
      </c>
      <c r="N158" t="s">
        <v>103</v>
      </c>
      <c r="O158">
        <v>0</v>
      </c>
      <c r="P158">
        <f t="shared" si="2"/>
        <v>2820</v>
      </c>
      <c r="Q158" t="s">
        <v>114</v>
      </c>
      <c r="R158" t="s">
        <v>115</v>
      </c>
      <c r="S158" t="s">
        <v>116</v>
      </c>
      <c r="T158" t="s">
        <v>114</v>
      </c>
      <c r="U158" t="s">
        <v>115</v>
      </c>
      <c r="V158" t="s">
        <v>588</v>
      </c>
      <c r="W158" t="s">
        <v>589</v>
      </c>
      <c r="X158" s="3">
        <v>44361</v>
      </c>
      <c r="Y158" s="3">
        <v>44363</v>
      </c>
      <c r="Z158">
        <v>151</v>
      </c>
      <c r="AA158">
        <v>2748</v>
      </c>
      <c r="AB158">
        <v>72</v>
      </c>
      <c r="AC158" s="3">
        <v>44383</v>
      </c>
      <c r="AD158" s="16" t="s">
        <v>905</v>
      </c>
      <c r="AE158">
        <v>151</v>
      </c>
      <c r="AF158" s="4" t="s">
        <v>118</v>
      </c>
      <c r="AG158" t="s">
        <v>117</v>
      </c>
      <c r="AH158" s="3">
        <v>44487</v>
      </c>
      <c r="AI158" s="3">
        <v>44469</v>
      </c>
      <c r="AJ158" t="s">
        <v>119</v>
      </c>
    </row>
    <row r="159" spans="1:36" x14ac:dyDescent="0.25">
      <c r="A159">
        <v>2021</v>
      </c>
      <c r="B159" s="3">
        <v>44378</v>
      </c>
      <c r="C159" s="3">
        <v>44469</v>
      </c>
      <c r="D159" t="s">
        <v>91</v>
      </c>
      <c r="E159">
        <v>3</v>
      </c>
      <c r="F159" t="s">
        <v>161</v>
      </c>
      <c r="G159" t="s">
        <v>161</v>
      </c>
      <c r="H159" t="s">
        <v>162</v>
      </c>
      <c r="I159" t="s">
        <v>163</v>
      </c>
      <c r="J159" t="s">
        <v>164</v>
      </c>
      <c r="K159" t="s">
        <v>165</v>
      </c>
      <c r="L159" t="s">
        <v>101</v>
      </c>
      <c r="M159" t="s">
        <v>590</v>
      </c>
      <c r="N159" t="s">
        <v>103</v>
      </c>
      <c r="O159">
        <v>0</v>
      </c>
      <c r="P159">
        <f t="shared" si="2"/>
        <v>1320</v>
      </c>
      <c r="Q159" t="s">
        <v>114</v>
      </c>
      <c r="R159" t="s">
        <v>115</v>
      </c>
      <c r="S159" t="s">
        <v>116</v>
      </c>
      <c r="T159" t="s">
        <v>114</v>
      </c>
      <c r="U159" t="s">
        <v>115</v>
      </c>
      <c r="V159" t="s">
        <v>591</v>
      </c>
      <c r="W159" t="s">
        <v>590</v>
      </c>
      <c r="X159" s="3">
        <v>44384</v>
      </c>
      <c r="Y159" s="3">
        <v>44385</v>
      </c>
      <c r="Z159">
        <v>152</v>
      </c>
      <c r="AA159">
        <v>1013.5</v>
      </c>
      <c r="AB159">
        <v>306.5</v>
      </c>
      <c r="AC159" s="3">
        <v>44390</v>
      </c>
      <c r="AD159" s="16" t="s">
        <v>906</v>
      </c>
      <c r="AE159">
        <v>152</v>
      </c>
      <c r="AF159" s="4" t="s">
        <v>118</v>
      </c>
      <c r="AG159" t="s">
        <v>117</v>
      </c>
      <c r="AH159" s="3">
        <v>44487</v>
      </c>
      <c r="AI159" s="3">
        <v>44469</v>
      </c>
      <c r="AJ159" t="s">
        <v>119</v>
      </c>
    </row>
    <row r="160" spans="1:36" x14ac:dyDescent="0.25">
      <c r="A160">
        <v>2021</v>
      </c>
      <c r="B160" s="3">
        <v>44378</v>
      </c>
      <c r="C160" s="3">
        <v>44469</v>
      </c>
      <c r="D160" t="s">
        <v>91</v>
      </c>
      <c r="E160">
        <v>4</v>
      </c>
      <c r="F160" t="s">
        <v>350</v>
      </c>
      <c r="G160" t="s">
        <v>350</v>
      </c>
      <c r="H160" t="s">
        <v>212</v>
      </c>
      <c r="I160" t="s">
        <v>396</v>
      </c>
      <c r="J160" t="s">
        <v>397</v>
      </c>
      <c r="K160" t="s">
        <v>300</v>
      </c>
      <c r="L160" t="s">
        <v>101</v>
      </c>
      <c r="M160" t="s">
        <v>592</v>
      </c>
      <c r="N160" t="s">
        <v>103</v>
      </c>
      <c r="O160">
        <v>0</v>
      </c>
      <c r="P160">
        <f t="shared" si="2"/>
        <v>3620</v>
      </c>
      <c r="Q160" t="s">
        <v>114</v>
      </c>
      <c r="R160" t="s">
        <v>115</v>
      </c>
      <c r="S160" t="s">
        <v>116</v>
      </c>
      <c r="T160" t="s">
        <v>114</v>
      </c>
      <c r="U160" t="s">
        <v>115</v>
      </c>
      <c r="V160" t="s">
        <v>593</v>
      </c>
      <c r="W160" t="s">
        <v>592</v>
      </c>
      <c r="X160" s="3">
        <v>44354</v>
      </c>
      <c r="Y160" s="3">
        <v>44355</v>
      </c>
      <c r="Z160">
        <v>153</v>
      </c>
      <c r="AA160">
        <v>2577.56</v>
      </c>
      <c r="AB160">
        <v>1042.44</v>
      </c>
      <c r="AC160" s="3">
        <v>44361</v>
      </c>
      <c r="AD160" s="16" t="s">
        <v>907</v>
      </c>
      <c r="AE160">
        <v>153</v>
      </c>
      <c r="AF160" s="4" t="s">
        <v>118</v>
      </c>
      <c r="AG160" t="s">
        <v>117</v>
      </c>
      <c r="AH160" s="3">
        <v>44487</v>
      </c>
      <c r="AI160" s="3">
        <v>44469</v>
      </c>
      <c r="AJ160" t="s">
        <v>119</v>
      </c>
    </row>
    <row r="161" spans="1:36" x14ac:dyDescent="0.25">
      <c r="A161">
        <v>2021</v>
      </c>
      <c r="B161" s="3">
        <v>44378</v>
      </c>
      <c r="C161" s="3">
        <v>44469</v>
      </c>
      <c r="D161" t="s">
        <v>91</v>
      </c>
      <c r="E161">
        <v>4</v>
      </c>
      <c r="F161" t="s">
        <v>350</v>
      </c>
      <c r="G161" t="s">
        <v>350</v>
      </c>
      <c r="H161" t="s">
        <v>212</v>
      </c>
      <c r="I161" t="s">
        <v>396</v>
      </c>
      <c r="J161" t="s">
        <v>397</v>
      </c>
      <c r="K161" t="s">
        <v>300</v>
      </c>
      <c r="L161" t="s">
        <v>101</v>
      </c>
      <c r="M161" t="s">
        <v>592</v>
      </c>
      <c r="N161" t="s">
        <v>103</v>
      </c>
      <c r="O161">
        <v>0</v>
      </c>
      <c r="P161">
        <f t="shared" si="2"/>
        <v>4620</v>
      </c>
      <c r="Q161" t="s">
        <v>114</v>
      </c>
      <c r="R161" t="s">
        <v>115</v>
      </c>
      <c r="S161" t="s">
        <v>116</v>
      </c>
      <c r="T161" t="s">
        <v>114</v>
      </c>
      <c r="U161" t="s">
        <v>115</v>
      </c>
      <c r="V161" t="s">
        <v>594</v>
      </c>
      <c r="W161" t="s">
        <v>592</v>
      </c>
      <c r="X161" s="3">
        <v>44357</v>
      </c>
      <c r="Y161" s="3">
        <v>44358</v>
      </c>
      <c r="Z161">
        <v>154</v>
      </c>
      <c r="AA161">
        <v>3335.01</v>
      </c>
      <c r="AB161">
        <v>1284.99</v>
      </c>
      <c r="AC161" s="3">
        <v>44361</v>
      </c>
      <c r="AD161" s="16" t="s">
        <v>908</v>
      </c>
      <c r="AE161">
        <v>154</v>
      </c>
      <c r="AF161" s="4" t="s">
        <v>118</v>
      </c>
      <c r="AG161" t="s">
        <v>117</v>
      </c>
      <c r="AH161" s="3">
        <v>44487</v>
      </c>
      <c r="AI161" s="3">
        <v>44469</v>
      </c>
      <c r="AJ161" t="s">
        <v>119</v>
      </c>
    </row>
    <row r="162" spans="1:36" x14ac:dyDescent="0.25">
      <c r="A162">
        <v>2021</v>
      </c>
      <c r="B162" s="3">
        <v>44378</v>
      </c>
      <c r="C162" s="3">
        <v>44469</v>
      </c>
      <c r="D162" t="s">
        <v>91</v>
      </c>
      <c r="E162">
        <v>4</v>
      </c>
      <c r="F162" t="s">
        <v>211</v>
      </c>
      <c r="G162" t="s">
        <v>211</v>
      </c>
      <c r="H162" t="s">
        <v>212</v>
      </c>
      <c r="I162" t="s">
        <v>595</v>
      </c>
      <c r="J162" t="s">
        <v>133</v>
      </c>
      <c r="K162" t="s">
        <v>133</v>
      </c>
      <c r="L162" t="s">
        <v>101</v>
      </c>
      <c r="M162" t="s">
        <v>596</v>
      </c>
      <c r="N162" t="s">
        <v>103</v>
      </c>
      <c r="O162">
        <v>0</v>
      </c>
      <c r="P162">
        <f t="shared" si="2"/>
        <v>4320</v>
      </c>
      <c r="Q162" t="s">
        <v>114</v>
      </c>
      <c r="R162" t="s">
        <v>115</v>
      </c>
      <c r="S162" t="s">
        <v>116</v>
      </c>
      <c r="T162" t="s">
        <v>114</v>
      </c>
      <c r="U162" t="s">
        <v>115</v>
      </c>
      <c r="V162" t="s">
        <v>597</v>
      </c>
      <c r="W162" t="s">
        <v>598</v>
      </c>
      <c r="X162" s="3">
        <v>44354</v>
      </c>
      <c r="Y162" s="3">
        <v>44358</v>
      </c>
      <c r="Z162">
        <v>155</v>
      </c>
      <c r="AA162">
        <v>2952</v>
      </c>
      <c r="AB162">
        <v>1368</v>
      </c>
      <c r="AC162" s="3">
        <v>44375</v>
      </c>
      <c r="AD162" s="16" t="s">
        <v>909</v>
      </c>
      <c r="AE162">
        <v>155</v>
      </c>
      <c r="AF162" s="4" t="s">
        <v>118</v>
      </c>
      <c r="AG162" t="s">
        <v>117</v>
      </c>
      <c r="AH162" s="3">
        <v>44487</v>
      </c>
      <c r="AI162" s="3">
        <v>44469</v>
      </c>
      <c r="AJ162" t="s">
        <v>119</v>
      </c>
    </row>
    <row r="163" spans="1:36" x14ac:dyDescent="0.25">
      <c r="A163">
        <v>2021</v>
      </c>
      <c r="B163" s="3">
        <v>44378</v>
      </c>
      <c r="C163" s="3">
        <v>44469</v>
      </c>
      <c r="D163" t="s">
        <v>91</v>
      </c>
      <c r="E163">
        <v>4</v>
      </c>
      <c r="F163" t="s">
        <v>137</v>
      </c>
      <c r="G163" t="s">
        <v>137</v>
      </c>
      <c r="H163" t="s">
        <v>599</v>
      </c>
      <c r="I163" t="s">
        <v>600</v>
      </c>
      <c r="J163" t="s">
        <v>203</v>
      </c>
      <c r="K163" t="s">
        <v>601</v>
      </c>
      <c r="L163" t="s">
        <v>101</v>
      </c>
      <c r="M163" t="s">
        <v>602</v>
      </c>
      <c r="N163" t="s">
        <v>103</v>
      </c>
      <c r="O163">
        <v>0</v>
      </c>
      <c r="P163">
        <f t="shared" si="2"/>
        <v>320</v>
      </c>
      <c r="Q163" t="s">
        <v>114</v>
      </c>
      <c r="R163" t="s">
        <v>115</v>
      </c>
      <c r="S163" t="s">
        <v>116</v>
      </c>
      <c r="T163" t="s">
        <v>114</v>
      </c>
      <c r="U163" t="s">
        <v>115</v>
      </c>
      <c r="V163" t="s">
        <v>603</v>
      </c>
      <c r="W163" t="s">
        <v>604</v>
      </c>
      <c r="X163" s="3">
        <v>44389</v>
      </c>
      <c r="Y163" s="3">
        <v>44389</v>
      </c>
      <c r="Z163">
        <v>156</v>
      </c>
      <c r="AA163">
        <v>320</v>
      </c>
      <c r="AB163">
        <v>0</v>
      </c>
      <c r="AC163" s="3">
        <v>44390</v>
      </c>
      <c r="AD163" s="16" t="s">
        <v>910</v>
      </c>
      <c r="AE163">
        <v>156</v>
      </c>
      <c r="AF163" s="4" t="s">
        <v>118</v>
      </c>
      <c r="AG163" t="s">
        <v>117</v>
      </c>
      <c r="AH163" s="3">
        <v>44487</v>
      </c>
      <c r="AI163" s="3">
        <v>44469</v>
      </c>
      <c r="AJ163" t="s">
        <v>119</v>
      </c>
    </row>
    <row r="164" spans="1:36" x14ac:dyDescent="0.25">
      <c r="A164">
        <v>2021</v>
      </c>
      <c r="B164" s="3">
        <v>44378</v>
      </c>
      <c r="C164" s="3">
        <v>44469</v>
      </c>
      <c r="D164" t="s">
        <v>91</v>
      </c>
      <c r="E164">
        <v>4</v>
      </c>
      <c r="F164" t="s">
        <v>120</v>
      </c>
      <c r="G164" t="s">
        <v>120</v>
      </c>
      <c r="H164" t="s">
        <v>576</v>
      </c>
      <c r="I164" t="s">
        <v>255</v>
      </c>
      <c r="J164" t="s">
        <v>191</v>
      </c>
      <c r="K164" t="s">
        <v>203</v>
      </c>
      <c r="L164" t="s">
        <v>101</v>
      </c>
      <c r="M164" t="s">
        <v>605</v>
      </c>
      <c r="N164" t="s">
        <v>103</v>
      </c>
      <c r="O164">
        <v>0</v>
      </c>
      <c r="P164">
        <f t="shared" si="2"/>
        <v>320</v>
      </c>
      <c r="Q164" t="s">
        <v>114</v>
      </c>
      <c r="R164" t="s">
        <v>115</v>
      </c>
      <c r="S164" t="s">
        <v>116</v>
      </c>
      <c r="T164" t="s">
        <v>114</v>
      </c>
      <c r="U164" t="s">
        <v>115</v>
      </c>
      <c r="V164" t="s">
        <v>606</v>
      </c>
      <c r="W164" t="s">
        <v>605</v>
      </c>
      <c r="X164" s="3">
        <v>44392</v>
      </c>
      <c r="Y164" s="3">
        <v>44392</v>
      </c>
      <c r="Z164">
        <v>157</v>
      </c>
      <c r="AA164">
        <v>308</v>
      </c>
      <c r="AB164">
        <v>12</v>
      </c>
      <c r="AC164" s="3">
        <v>44396</v>
      </c>
      <c r="AD164" s="16" t="s">
        <v>911</v>
      </c>
      <c r="AE164">
        <v>157</v>
      </c>
      <c r="AF164" s="4" t="s">
        <v>118</v>
      </c>
      <c r="AG164" t="s">
        <v>117</v>
      </c>
      <c r="AH164" s="3">
        <v>44487</v>
      </c>
      <c r="AI164" s="3">
        <v>44469</v>
      </c>
      <c r="AJ164" t="s">
        <v>119</v>
      </c>
    </row>
    <row r="165" spans="1:36" x14ac:dyDescent="0.25">
      <c r="A165">
        <v>2021</v>
      </c>
      <c r="B165" s="3">
        <v>44378</v>
      </c>
      <c r="C165" s="3">
        <v>44469</v>
      </c>
      <c r="D165" t="s">
        <v>91</v>
      </c>
      <c r="E165">
        <v>4</v>
      </c>
      <c r="F165" t="s">
        <v>350</v>
      </c>
      <c r="G165" t="s">
        <v>350</v>
      </c>
      <c r="H165" t="s">
        <v>212</v>
      </c>
      <c r="I165" t="s">
        <v>607</v>
      </c>
      <c r="J165" t="s">
        <v>283</v>
      </c>
      <c r="K165" t="s">
        <v>283</v>
      </c>
      <c r="L165" t="s">
        <v>101</v>
      </c>
      <c r="M165" t="s">
        <v>608</v>
      </c>
      <c r="N165" t="s">
        <v>103</v>
      </c>
      <c r="O165">
        <v>0</v>
      </c>
      <c r="P165">
        <f t="shared" si="2"/>
        <v>10680</v>
      </c>
      <c r="Q165" t="s">
        <v>114</v>
      </c>
      <c r="R165" t="s">
        <v>115</v>
      </c>
      <c r="S165" t="s">
        <v>116</v>
      </c>
      <c r="T165" t="s">
        <v>114</v>
      </c>
      <c r="U165" t="s">
        <v>115</v>
      </c>
      <c r="V165" t="s">
        <v>609</v>
      </c>
      <c r="W165" t="s">
        <v>608</v>
      </c>
      <c r="X165" s="3">
        <v>44368</v>
      </c>
      <c r="Y165" s="3">
        <v>44373</v>
      </c>
      <c r="Z165">
        <v>158</v>
      </c>
      <c r="AA165">
        <v>8285.33</v>
      </c>
      <c r="AB165">
        <v>2394.67</v>
      </c>
      <c r="AC165" s="3">
        <v>44376</v>
      </c>
      <c r="AD165" s="16" t="s">
        <v>912</v>
      </c>
      <c r="AE165">
        <v>158</v>
      </c>
      <c r="AF165" s="4" t="s">
        <v>118</v>
      </c>
      <c r="AG165" t="s">
        <v>117</v>
      </c>
      <c r="AH165" s="3">
        <v>44487</v>
      </c>
      <c r="AI165" s="3">
        <v>44469</v>
      </c>
      <c r="AJ165" t="s">
        <v>119</v>
      </c>
    </row>
    <row r="166" spans="1:36" x14ac:dyDescent="0.25">
      <c r="A166">
        <v>2021</v>
      </c>
      <c r="B166" s="3">
        <v>44378</v>
      </c>
      <c r="C166" s="3">
        <v>44469</v>
      </c>
      <c r="D166" t="s">
        <v>91</v>
      </c>
      <c r="E166">
        <v>4</v>
      </c>
      <c r="F166" t="s">
        <v>211</v>
      </c>
      <c r="G166" t="s">
        <v>211</v>
      </c>
      <c r="H166" t="s">
        <v>212</v>
      </c>
      <c r="I166" t="s">
        <v>607</v>
      </c>
      <c r="J166" t="s">
        <v>283</v>
      </c>
      <c r="K166" t="s">
        <v>283</v>
      </c>
      <c r="L166" t="s">
        <v>101</v>
      </c>
      <c r="M166" t="s">
        <v>320</v>
      </c>
      <c r="N166" t="s">
        <v>103</v>
      </c>
      <c r="O166">
        <v>0</v>
      </c>
      <c r="P166">
        <f t="shared" si="2"/>
        <v>9520</v>
      </c>
      <c r="Q166" t="s">
        <v>114</v>
      </c>
      <c r="R166" t="s">
        <v>115</v>
      </c>
      <c r="S166" t="s">
        <v>116</v>
      </c>
      <c r="T166" t="s">
        <v>114</v>
      </c>
      <c r="U166" t="s">
        <v>115</v>
      </c>
      <c r="V166" t="s">
        <v>353</v>
      </c>
      <c r="W166" t="s">
        <v>320</v>
      </c>
      <c r="X166" s="3">
        <v>44354</v>
      </c>
      <c r="Y166" s="3">
        <v>44359</v>
      </c>
      <c r="Z166">
        <v>159</v>
      </c>
      <c r="AA166">
        <v>5775.29</v>
      </c>
      <c r="AB166">
        <v>3744.71</v>
      </c>
      <c r="AC166" s="3">
        <v>44362</v>
      </c>
      <c r="AD166" s="16" t="s">
        <v>913</v>
      </c>
      <c r="AE166">
        <v>159</v>
      </c>
      <c r="AF166" s="4" t="s">
        <v>118</v>
      </c>
      <c r="AG166" t="s">
        <v>117</v>
      </c>
      <c r="AH166" s="3">
        <v>44487</v>
      </c>
      <c r="AI166" s="3">
        <v>44469</v>
      </c>
      <c r="AJ166" t="s">
        <v>119</v>
      </c>
    </row>
    <row r="167" spans="1:36" x14ac:dyDescent="0.25">
      <c r="A167">
        <v>2021</v>
      </c>
      <c r="B167" s="3">
        <v>44378</v>
      </c>
      <c r="C167" s="3">
        <v>44469</v>
      </c>
      <c r="D167" t="s">
        <v>91</v>
      </c>
      <c r="E167">
        <v>4</v>
      </c>
      <c r="F167" t="s">
        <v>153</v>
      </c>
      <c r="G167" t="s">
        <v>153</v>
      </c>
      <c r="H167" t="s">
        <v>162</v>
      </c>
      <c r="I167" t="s">
        <v>434</v>
      </c>
      <c r="J167" t="s">
        <v>300</v>
      </c>
      <c r="K167" t="s">
        <v>170</v>
      </c>
      <c r="L167" t="s">
        <v>101</v>
      </c>
      <c r="M167" t="s">
        <v>610</v>
      </c>
      <c r="N167" t="s">
        <v>103</v>
      </c>
      <c r="O167">
        <v>0</v>
      </c>
      <c r="P167">
        <f t="shared" si="2"/>
        <v>4040</v>
      </c>
      <c r="Q167" t="s">
        <v>114</v>
      </c>
      <c r="R167" t="s">
        <v>115</v>
      </c>
      <c r="S167" t="s">
        <v>116</v>
      </c>
      <c r="T167" t="s">
        <v>114</v>
      </c>
      <c r="U167" t="s">
        <v>115</v>
      </c>
      <c r="V167" t="s">
        <v>611</v>
      </c>
      <c r="W167" t="s">
        <v>612</v>
      </c>
      <c r="X167" s="3">
        <v>44371</v>
      </c>
      <c r="Y167" s="3">
        <v>44372</v>
      </c>
      <c r="Z167">
        <v>160</v>
      </c>
      <c r="AA167">
        <v>2776.1</v>
      </c>
      <c r="AB167">
        <v>1263.9000000000001</v>
      </c>
      <c r="AC167" s="3">
        <v>44365</v>
      </c>
      <c r="AD167" s="16" t="s">
        <v>914</v>
      </c>
      <c r="AE167">
        <v>160</v>
      </c>
      <c r="AF167" s="4" t="s">
        <v>118</v>
      </c>
      <c r="AG167" t="s">
        <v>117</v>
      </c>
      <c r="AH167" s="3">
        <v>44487</v>
      </c>
      <c r="AI167" s="3">
        <v>44469</v>
      </c>
      <c r="AJ167" t="s">
        <v>119</v>
      </c>
    </row>
    <row r="168" spans="1:36" x14ac:dyDescent="0.25">
      <c r="A168">
        <v>2021</v>
      </c>
      <c r="B168" s="3">
        <v>44378</v>
      </c>
      <c r="C168" s="3">
        <v>44469</v>
      </c>
      <c r="D168" t="s">
        <v>91</v>
      </c>
      <c r="E168">
        <v>4</v>
      </c>
      <c r="F168" t="s">
        <v>153</v>
      </c>
      <c r="G168" t="s">
        <v>153</v>
      </c>
      <c r="H168" t="s">
        <v>162</v>
      </c>
      <c r="I168" t="s">
        <v>434</v>
      </c>
      <c r="J168" t="s">
        <v>300</v>
      </c>
      <c r="K168" t="s">
        <v>170</v>
      </c>
      <c r="L168" t="s">
        <v>101</v>
      </c>
      <c r="M168" t="s">
        <v>613</v>
      </c>
      <c r="N168" t="s">
        <v>103</v>
      </c>
      <c r="O168">
        <v>0</v>
      </c>
      <c r="P168">
        <f t="shared" si="2"/>
        <v>3400</v>
      </c>
      <c r="Q168" t="s">
        <v>114</v>
      </c>
      <c r="R168" t="s">
        <v>115</v>
      </c>
      <c r="S168" t="s">
        <v>116</v>
      </c>
      <c r="T168" t="s">
        <v>114</v>
      </c>
      <c r="U168" t="s">
        <v>115</v>
      </c>
      <c r="V168" t="s">
        <v>257</v>
      </c>
      <c r="W168" t="s">
        <v>614</v>
      </c>
      <c r="X168" s="3">
        <v>44362</v>
      </c>
      <c r="Y168" s="3">
        <v>44363</v>
      </c>
      <c r="Z168">
        <v>161</v>
      </c>
      <c r="AA168">
        <v>3286.13</v>
      </c>
      <c r="AB168">
        <v>113.87</v>
      </c>
      <c r="AC168" s="3">
        <v>44375</v>
      </c>
      <c r="AD168" s="16" t="s">
        <v>925</v>
      </c>
      <c r="AE168">
        <v>161</v>
      </c>
      <c r="AF168" s="4" t="s">
        <v>118</v>
      </c>
      <c r="AG168" t="s">
        <v>117</v>
      </c>
      <c r="AH168" s="3">
        <v>44487</v>
      </c>
      <c r="AI168" s="3">
        <v>44469</v>
      </c>
      <c r="AJ168" t="s">
        <v>119</v>
      </c>
    </row>
    <row r="169" spans="1:36" x14ac:dyDescent="0.25">
      <c r="A169">
        <v>2021</v>
      </c>
      <c r="B169" s="3">
        <v>44378</v>
      </c>
      <c r="C169" s="3">
        <v>44469</v>
      </c>
      <c r="D169" t="s">
        <v>91</v>
      </c>
      <c r="E169">
        <v>4</v>
      </c>
      <c r="F169" t="s">
        <v>315</v>
      </c>
      <c r="G169" t="s">
        <v>315</v>
      </c>
      <c r="H169" t="s">
        <v>316</v>
      </c>
      <c r="I169" t="s">
        <v>615</v>
      </c>
      <c r="J169" t="s">
        <v>204</v>
      </c>
      <c r="K169" t="s">
        <v>214</v>
      </c>
      <c r="L169" t="s">
        <v>101</v>
      </c>
      <c r="M169" t="s">
        <v>226</v>
      </c>
      <c r="N169" t="s">
        <v>103</v>
      </c>
      <c r="O169">
        <v>0</v>
      </c>
      <c r="P169">
        <f t="shared" si="2"/>
        <v>3320</v>
      </c>
      <c r="Q169" t="s">
        <v>114</v>
      </c>
      <c r="R169" t="s">
        <v>115</v>
      </c>
      <c r="S169" t="s">
        <v>116</v>
      </c>
      <c r="T169" t="s">
        <v>114</v>
      </c>
      <c r="U169" t="s">
        <v>115</v>
      </c>
      <c r="V169" t="s">
        <v>253</v>
      </c>
      <c r="W169" t="s">
        <v>226</v>
      </c>
      <c r="X169" s="3">
        <v>44362</v>
      </c>
      <c r="Y169" s="3">
        <v>44365</v>
      </c>
      <c r="Z169">
        <v>162</v>
      </c>
      <c r="AA169">
        <v>3141.5</v>
      </c>
      <c r="AB169">
        <v>178.5</v>
      </c>
      <c r="AC169" s="3">
        <v>44347</v>
      </c>
      <c r="AD169" s="16" t="s">
        <v>926</v>
      </c>
      <c r="AE169">
        <v>162</v>
      </c>
      <c r="AF169" s="4" t="s">
        <v>118</v>
      </c>
      <c r="AG169" t="s">
        <v>117</v>
      </c>
      <c r="AH169" s="3">
        <v>44487</v>
      </c>
      <c r="AI169" s="3">
        <v>44469</v>
      </c>
      <c r="AJ169" t="s">
        <v>119</v>
      </c>
    </row>
    <row r="170" spans="1:36" x14ac:dyDescent="0.25">
      <c r="A170">
        <v>2021</v>
      </c>
      <c r="B170" s="3">
        <v>44378</v>
      </c>
      <c r="C170" s="3">
        <v>44469</v>
      </c>
      <c r="D170" t="s">
        <v>91</v>
      </c>
      <c r="E170">
        <v>4</v>
      </c>
      <c r="F170" t="s">
        <v>315</v>
      </c>
      <c r="G170" t="s">
        <v>315</v>
      </c>
      <c r="H170" t="s">
        <v>316</v>
      </c>
      <c r="I170" t="s">
        <v>615</v>
      </c>
      <c r="J170" t="s">
        <v>204</v>
      </c>
      <c r="K170" t="s">
        <v>214</v>
      </c>
      <c r="L170" t="s">
        <v>101</v>
      </c>
      <c r="M170" t="s">
        <v>226</v>
      </c>
      <c r="N170" t="s">
        <v>103</v>
      </c>
      <c r="O170">
        <v>0</v>
      </c>
      <c r="P170">
        <f t="shared" si="2"/>
        <v>3320</v>
      </c>
      <c r="Q170" t="s">
        <v>114</v>
      </c>
      <c r="R170" t="s">
        <v>115</v>
      </c>
      <c r="S170" t="s">
        <v>116</v>
      </c>
      <c r="T170" t="s">
        <v>114</v>
      </c>
      <c r="U170" t="s">
        <v>115</v>
      </c>
      <c r="V170" t="s">
        <v>253</v>
      </c>
      <c r="W170" t="s">
        <v>226</v>
      </c>
      <c r="X170" s="3">
        <v>44352</v>
      </c>
      <c r="Y170" s="3">
        <v>44355</v>
      </c>
      <c r="Z170">
        <v>163</v>
      </c>
      <c r="AA170">
        <v>3198.6</v>
      </c>
      <c r="AB170">
        <v>121.4</v>
      </c>
      <c r="AC170" s="3">
        <v>44389</v>
      </c>
      <c r="AD170" s="16" t="s">
        <v>927</v>
      </c>
      <c r="AE170">
        <v>163</v>
      </c>
      <c r="AF170" s="4" t="s">
        <v>118</v>
      </c>
      <c r="AG170" t="s">
        <v>117</v>
      </c>
      <c r="AH170" s="3">
        <v>44487</v>
      </c>
      <c r="AI170" s="3">
        <v>44469</v>
      </c>
      <c r="AJ170" t="s">
        <v>119</v>
      </c>
    </row>
    <row r="171" spans="1:36" x14ac:dyDescent="0.25">
      <c r="A171">
        <v>2021</v>
      </c>
      <c r="B171" s="3">
        <v>44378</v>
      </c>
      <c r="C171" s="3">
        <v>44469</v>
      </c>
      <c r="D171" t="s">
        <v>91</v>
      </c>
      <c r="E171">
        <v>4</v>
      </c>
      <c r="F171" t="s">
        <v>130</v>
      </c>
      <c r="G171" t="s">
        <v>130</v>
      </c>
      <c r="H171" t="s">
        <v>131</v>
      </c>
      <c r="I171" t="s">
        <v>132</v>
      </c>
      <c r="J171" t="s">
        <v>133</v>
      </c>
      <c r="K171" t="s">
        <v>134</v>
      </c>
      <c r="L171" t="s">
        <v>101</v>
      </c>
      <c r="M171" t="s">
        <v>616</v>
      </c>
      <c r="N171" t="s">
        <v>103</v>
      </c>
      <c r="O171">
        <v>0</v>
      </c>
      <c r="P171">
        <f t="shared" si="2"/>
        <v>3320</v>
      </c>
      <c r="Q171" t="s">
        <v>114</v>
      </c>
      <c r="R171" t="s">
        <v>115</v>
      </c>
      <c r="S171" t="s">
        <v>116</v>
      </c>
      <c r="T171" t="s">
        <v>114</v>
      </c>
      <c r="U171" t="s">
        <v>115</v>
      </c>
      <c r="V171" t="s">
        <v>617</v>
      </c>
      <c r="W171" t="s">
        <v>616</v>
      </c>
      <c r="X171" s="3">
        <v>44376</v>
      </c>
      <c r="Y171" s="3">
        <v>44379</v>
      </c>
      <c r="Z171">
        <v>164</v>
      </c>
      <c r="AA171">
        <v>315.39999999999998</v>
      </c>
      <c r="AB171">
        <v>3004.6</v>
      </c>
      <c r="AC171" s="3">
        <v>44385</v>
      </c>
      <c r="AD171" s="16" t="s">
        <v>928</v>
      </c>
      <c r="AE171">
        <v>164</v>
      </c>
      <c r="AF171" s="4" t="s">
        <v>118</v>
      </c>
      <c r="AG171" t="s">
        <v>117</v>
      </c>
      <c r="AH171" s="3">
        <v>44487</v>
      </c>
      <c r="AI171" s="3">
        <v>44469</v>
      </c>
      <c r="AJ171" t="s">
        <v>119</v>
      </c>
    </row>
    <row r="172" spans="1:36" x14ac:dyDescent="0.25">
      <c r="A172">
        <v>2021</v>
      </c>
      <c r="B172" s="3">
        <v>44378</v>
      </c>
      <c r="C172" s="3">
        <v>44469</v>
      </c>
      <c r="D172" t="s">
        <v>91</v>
      </c>
      <c r="E172">
        <v>4</v>
      </c>
      <c r="F172" t="s">
        <v>120</v>
      </c>
      <c r="G172" t="s">
        <v>120</v>
      </c>
      <c r="H172" t="s">
        <v>121</v>
      </c>
      <c r="I172" t="s">
        <v>466</v>
      </c>
      <c r="J172" t="s">
        <v>123</v>
      </c>
      <c r="K172" t="s">
        <v>124</v>
      </c>
      <c r="L172" t="s">
        <v>101</v>
      </c>
      <c r="M172" t="s">
        <v>451</v>
      </c>
      <c r="N172" t="s">
        <v>103</v>
      </c>
      <c r="O172">
        <v>0</v>
      </c>
      <c r="P172">
        <f t="shared" si="2"/>
        <v>3000</v>
      </c>
      <c r="Q172" t="s">
        <v>114</v>
      </c>
      <c r="R172" t="s">
        <v>115</v>
      </c>
      <c r="S172" t="s">
        <v>116</v>
      </c>
      <c r="T172" t="s">
        <v>114</v>
      </c>
      <c r="U172" t="s">
        <v>115</v>
      </c>
      <c r="V172" t="s">
        <v>452</v>
      </c>
      <c r="W172" t="s">
        <v>451</v>
      </c>
      <c r="X172" s="3">
        <v>44356</v>
      </c>
      <c r="Y172" s="3">
        <v>44359</v>
      </c>
      <c r="Z172">
        <v>165</v>
      </c>
      <c r="AA172">
        <v>2920</v>
      </c>
      <c r="AB172">
        <v>80</v>
      </c>
      <c r="AC172" s="3">
        <v>44361</v>
      </c>
      <c r="AD172" s="16" t="s">
        <v>929</v>
      </c>
      <c r="AE172">
        <v>165</v>
      </c>
      <c r="AF172" s="4" t="s">
        <v>118</v>
      </c>
      <c r="AG172" t="s">
        <v>117</v>
      </c>
      <c r="AH172" s="3">
        <v>44487</v>
      </c>
      <c r="AI172" s="3">
        <v>44469</v>
      </c>
      <c r="AJ172" t="s">
        <v>119</v>
      </c>
    </row>
    <row r="173" spans="1:36" x14ac:dyDescent="0.25">
      <c r="A173">
        <v>2021</v>
      </c>
      <c r="B173" s="3">
        <v>44378</v>
      </c>
      <c r="C173" s="3">
        <v>44469</v>
      </c>
      <c r="D173" t="s">
        <v>91</v>
      </c>
      <c r="E173">
        <v>4</v>
      </c>
      <c r="F173" t="s">
        <v>120</v>
      </c>
      <c r="G173" t="s">
        <v>120</v>
      </c>
      <c r="H173" t="s">
        <v>121</v>
      </c>
      <c r="I173" t="s">
        <v>122</v>
      </c>
      <c r="J173" t="s">
        <v>123</v>
      </c>
      <c r="K173" t="s">
        <v>124</v>
      </c>
      <c r="L173" t="s">
        <v>101</v>
      </c>
      <c r="M173" t="s">
        <v>618</v>
      </c>
      <c r="N173" t="s">
        <v>103</v>
      </c>
      <c r="O173">
        <v>0</v>
      </c>
      <c r="P173">
        <f t="shared" si="2"/>
        <v>9320</v>
      </c>
      <c r="Q173" t="s">
        <v>114</v>
      </c>
      <c r="R173" t="s">
        <v>115</v>
      </c>
      <c r="S173" t="s">
        <v>116</v>
      </c>
      <c r="T173" t="s">
        <v>114</v>
      </c>
      <c r="U173" t="s">
        <v>115</v>
      </c>
      <c r="V173" t="s">
        <v>619</v>
      </c>
      <c r="W173" t="s">
        <v>453</v>
      </c>
      <c r="X173" s="3">
        <v>44347</v>
      </c>
      <c r="Y173" s="3">
        <v>44356</v>
      </c>
      <c r="Z173">
        <v>166</v>
      </c>
      <c r="AA173">
        <v>8478.81</v>
      </c>
      <c r="AB173">
        <v>841.19</v>
      </c>
      <c r="AC173" s="3">
        <v>44361</v>
      </c>
      <c r="AD173" s="16" t="s">
        <v>930</v>
      </c>
      <c r="AE173">
        <v>166</v>
      </c>
      <c r="AF173" s="4" t="s">
        <v>118</v>
      </c>
      <c r="AG173" t="s">
        <v>117</v>
      </c>
      <c r="AH173" s="3">
        <v>44487</v>
      </c>
      <c r="AI173" s="3">
        <v>44469</v>
      </c>
      <c r="AJ173" t="s">
        <v>119</v>
      </c>
    </row>
    <row r="174" spans="1:36" x14ac:dyDescent="0.25">
      <c r="A174">
        <v>2021</v>
      </c>
      <c r="B174" s="3">
        <v>44378</v>
      </c>
      <c r="C174" s="3">
        <v>44469</v>
      </c>
      <c r="D174" t="s">
        <v>91</v>
      </c>
      <c r="E174">
        <v>4</v>
      </c>
      <c r="F174" t="s">
        <v>153</v>
      </c>
      <c r="G174" t="s">
        <v>153</v>
      </c>
      <c r="H174" t="s">
        <v>121</v>
      </c>
      <c r="I174" t="s">
        <v>202</v>
      </c>
      <c r="J174" t="s">
        <v>203</v>
      </c>
      <c r="K174" t="s">
        <v>204</v>
      </c>
      <c r="L174" t="s">
        <v>101</v>
      </c>
      <c r="M174" t="s">
        <v>620</v>
      </c>
      <c r="N174" t="s">
        <v>103</v>
      </c>
      <c r="O174">
        <v>0</v>
      </c>
      <c r="P174">
        <f t="shared" si="2"/>
        <v>6083</v>
      </c>
      <c r="Q174" t="s">
        <v>114</v>
      </c>
      <c r="R174" t="s">
        <v>115</v>
      </c>
      <c r="S174" t="s">
        <v>116</v>
      </c>
      <c r="T174" t="s">
        <v>114</v>
      </c>
      <c r="U174" t="s">
        <v>115</v>
      </c>
      <c r="V174" t="s">
        <v>400</v>
      </c>
      <c r="W174" t="s">
        <v>621</v>
      </c>
      <c r="X174" s="3">
        <v>44382</v>
      </c>
      <c r="Y174" s="3">
        <v>44387</v>
      </c>
      <c r="Z174">
        <v>167</v>
      </c>
      <c r="AA174">
        <v>5836.05</v>
      </c>
      <c r="AB174">
        <v>246.95</v>
      </c>
      <c r="AC174" s="3">
        <v>44396</v>
      </c>
      <c r="AD174" s="16" t="s">
        <v>931</v>
      </c>
      <c r="AE174">
        <v>167</v>
      </c>
      <c r="AF174" s="4" t="s">
        <v>118</v>
      </c>
      <c r="AG174" t="s">
        <v>117</v>
      </c>
      <c r="AH174" s="3">
        <v>44487</v>
      </c>
      <c r="AI174" s="3">
        <v>44469</v>
      </c>
      <c r="AJ174" t="s">
        <v>119</v>
      </c>
    </row>
    <row r="175" spans="1:36" x14ac:dyDescent="0.25">
      <c r="A175">
        <v>2021</v>
      </c>
      <c r="B175" s="3">
        <v>44378</v>
      </c>
      <c r="C175" s="3">
        <v>44469</v>
      </c>
      <c r="D175" t="s">
        <v>91</v>
      </c>
      <c r="E175">
        <v>4</v>
      </c>
      <c r="F175" t="s">
        <v>201</v>
      </c>
      <c r="G175" t="s">
        <v>201</v>
      </c>
      <c r="H175" t="s">
        <v>121</v>
      </c>
      <c r="I175" t="s">
        <v>202</v>
      </c>
      <c r="J175" t="s">
        <v>622</v>
      </c>
      <c r="K175" t="s">
        <v>204</v>
      </c>
      <c r="L175" t="s">
        <v>101</v>
      </c>
      <c r="M175" t="s">
        <v>623</v>
      </c>
      <c r="N175" t="s">
        <v>103</v>
      </c>
      <c r="O175">
        <v>0</v>
      </c>
      <c r="P175">
        <f t="shared" si="2"/>
        <v>5046</v>
      </c>
      <c r="Q175" t="s">
        <v>114</v>
      </c>
      <c r="R175" t="s">
        <v>115</v>
      </c>
      <c r="S175" t="s">
        <v>116</v>
      </c>
      <c r="T175" t="s">
        <v>114</v>
      </c>
      <c r="U175" t="s">
        <v>115</v>
      </c>
      <c r="V175" t="s">
        <v>400</v>
      </c>
      <c r="W175" t="s">
        <v>623</v>
      </c>
      <c r="X175" s="3">
        <v>44389</v>
      </c>
      <c r="Y175" s="3">
        <v>44393</v>
      </c>
      <c r="Z175">
        <v>168</v>
      </c>
      <c r="AA175">
        <v>4732.04</v>
      </c>
      <c r="AB175">
        <v>313.95999999999998</v>
      </c>
      <c r="AC175" s="3">
        <v>44396</v>
      </c>
      <c r="AD175" s="16" t="s">
        <v>932</v>
      </c>
      <c r="AE175">
        <v>168</v>
      </c>
      <c r="AF175" s="4" t="s">
        <v>118</v>
      </c>
      <c r="AG175" t="s">
        <v>117</v>
      </c>
      <c r="AH175" s="3">
        <v>44487</v>
      </c>
      <c r="AI175" s="3">
        <v>44469</v>
      </c>
      <c r="AJ175" t="s">
        <v>119</v>
      </c>
    </row>
    <row r="176" spans="1:36" x14ac:dyDescent="0.25">
      <c r="A176">
        <v>2021</v>
      </c>
      <c r="B176" s="3">
        <v>44378</v>
      </c>
      <c r="C176" s="3">
        <v>44469</v>
      </c>
      <c r="D176" t="s">
        <v>91</v>
      </c>
      <c r="E176">
        <v>3</v>
      </c>
      <c r="F176" t="s">
        <v>221</v>
      </c>
      <c r="G176" t="s">
        <v>221</v>
      </c>
      <c r="H176" t="s">
        <v>121</v>
      </c>
      <c r="I176" t="s">
        <v>624</v>
      </c>
      <c r="J176" t="s">
        <v>293</v>
      </c>
      <c r="K176" t="s">
        <v>625</v>
      </c>
      <c r="L176" t="s">
        <v>101</v>
      </c>
      <c r="M176" t="s">
        <v>626</v>
      </c>
      <c r="N176" t="s">
        <v>103</v>
      </c>
      <c r="O176">
        <v>0</v>
      </c>
      <c r="P176">
        <f t="shared" si="2"/>
        <v>320</v>
      </c>
      <c r="Q176" t="s">
        <v>114</v>
      </c>
      <c r="R176" t="s">
        <v>115</v>
      </c>
      <c r="S176" t="s">
        <v>116</v>
      </c>
      <c r="T176" t="s">
        <v>114</v>
      </c>
      <c r="U176" t="s">
        <v>115</v>
      </c>
      <c r="V176" t="s">
        <v>400</v>
      </c>
      <c r="W176" t="s">
        <v>626</v>
      </c>
      <c r="X176" s="3">
        <v>44375</v>
      </c>
      <c r="Y176" s="3">
        <v>44375</v>
      </c>
      <c r="Z176">
        <v>169</v>
      </c>
      <c r="AA176">
        <v>195</v>
      </c>
      <c r="AB176">
        <v>125</v>
      </c>
      <c r="AC176" s="3">
        <v>44377</v>
      </c>
      <c r="AD176" s="16" t="s">
        <v>933</v>
      </c>
      <c r="AE176">
        <v>169</v>
      </c>
      <c r="AF176" s="4" t="s">
        <v>118</v>
      </c>
      <c r="AG176" t="s">
        <v>117</v>
      </c>
      <c r="AH176" s="3">
        <v>44487</v>
      </c>
      <c r="AI176" s="3">
        <v>44469</v>
      </c>
      <c r="AJ176" t="s">
        <v>119</v>
      </c>
    </row>
    <row r="177" spans="1:36" x14ac:dyDescent="0.25">
      <c r="A177">
        <v>2021</v>
      </c>
      <c r="B177" s="3">
        <v>44378</v>
      </c>
      <c r="C177" s="3">
        <v>44469</v>
      </c>
      <c r="D177" t="s">
        <v>91</v>
      </c>
      <c r="E177">
        <v>4</v>
      </c>
      <c r="F177" t="s">
        <v>168</v>
      </c>
      <c r="G177" t="s">
        <v>168</v>
      </c>
      <c r="H177" t="s">
        <v>162</v>
      </c>
      <c r="I177" t="s">
        <v>169</v>
      </c>
      <c r="J177" t="s">
        <v>170</v>
      </c>
      <c r="K177" t="s">
        <v>171</v>
      </c>
      <c r="L177" t="s">
        <v>101</v>
      </c>
      <c r="M177" t="s">
        <v>627</v>
      </c>
      <c r="N177" t="s">
        <v>103</v>
      </c>
      <c r="O177">
        <v>0</v>
      </c>
      <c r="P177">
        <f t="shared" si="2"/>
        <v>7200</v>
      </c>
      <c r="Q177" t="s">
        <v>114</v>
      </c>
      <c r="R177" t="s">
        <v>115</v>
      </c>
      <c r="S177" t="s">
        <v>116</v>
      </c>
      <c r="T177" t="s">
        <v>114</v>
      </c>
      <c r="U177" t="s">
        <v>115</v>
      </c>
      <c r="V177" t="s">
        <v>628</v>
      </c>
      <c r="W177" s="12" t="s">
        <v>627</v>
      </c>
      <c r="X177" s="3">
        <v>44386</v>
      </c>
      <c r="Y177" s="3">
        <v>44388</v>
      </c>
      <c r="Z177">
        <v>170</v>
      </c>
      <c r="AA177">
        <v>4729.72</v>
      </c>
      <c r="AB177">
        <v>2470.2800000000002</v>
      </c>
      <c r="AC177" s="3">
        <v>44389</v>
      </c>
      <c r="AD177" s="16" t="s">
        <v>934</v>
      </c>
      <c r="AE177">
        <v>170</v>
      </c>
      <c r="AF177" s="4" t="s">
        <v>118</v>
      </c>
      <c r="AG177" t="s">
        <v>117</v>
      </c>
      <c r="AH177" s="3">
        <v>44487</v>
      </c>
      <c r="AI177" s="3">
        <v>44469</v>
      </c>
      <c r="AJ177" t="s">
        <v>119</v>
      </c>
    </row>
    <row r="178" spans="1:36" x14ac:dyDescent="0.25">
      <c r="A178">
        <v>2021</v>
      </c>
      <c r="B178" s="3">
        <v>44378</v>
      </c>
      <c r="C178" s="3">
        <v>44469</v>
      </c>
      <c r="D178" t="s">
        <v>91</v>
      </c>
      <c r="E178">
        <v>4</v>
      </c>
      <c r="F178" t="s">
        <v>168</v>
      </c>
      <c r="G178" t="s">
        <v>168</v>
      </c>
      <c r="H178" t="s">
        <v>131</v>
      </c>
      <c r="I178" t="s">
        <v>169</v>
      </c>
      <c r="J178" t="s">
        <v>170</v>
      </c>
      <c r="K178" t="s">
        <v>171</v>
      </c>
      <c r="L178" t="s">
        <v>101</v>
      </c>
      <c r="M178" t="s">
        <v>629</v>
      </c>
      <c r="N178" t="s">
        <v>103</v>
      </c>
      <c r="O178">
        <v>0</v>
      </c>
      <c r="P178">
        <f t="shared" si="2"/>
        <v>11741</v>
      </c>
      <c r="Q178" t="s">
        <v>114</v>
      </c>
      <c r="R178" t="s">
        <v>115</v>
      </c>
      <c r="S178" t="s">
        <v>116</v>
      </c>
      <c r="T178" t="s">
        <v>114</v>
      </c>
      <c r="U178" t="s">
        <v>115</v>
      </c>
      <c r="V178" t="s">
        <v>630</v>
      </c>
      <c r="W178" s="12" t="s">
        <v>629</v>
      </c>
      <c r="X178" s="3">
        <v>44382</v>
      </c>
      <c r="Y178" s="3">
        <v>44386</v>
      </c>
      <c r="Z178">
        <v>171</v>
      </c>
      <c r="AA178">
        <v>10481.02</v>
      </c>
      <c r="AB178">
        <v>1259.98</v>
      </c>
      <c r="AC178" s="3">
        <v>44394</v>
      </c>
      <c r="AD178" s="16" t="s">
        <v>915</v>
      </c>
      <c r="AE178">
        <v>171</v>
      </c>
      <c r="AF178" s="4" t="s">
        <v>118</v>
      </c>
      <c r="AG178" t="s">
        <v>117</v>
      </c>
      <c r="AH178" s="3">
        <v>44487</v>
      </c>
      <c r="AI178" s="3">
        <v>44469</v>
      </c>
      <c r="AJ178" t="s">
        <v>119</v>
      </c>
    </row>
    <row r="179" spans="1:36" x14ac:dyDescent="0.25">
      <c r="A179">
        <v>2021</v>
      </c>
      <c r="B179" s="3">
        <v>44378</v>
      </c>
      <c r="C179" s="3">
        <v>44469</v>
      </c>
      <c r="D179" t="s">
        <v>91</v>
      </c>
      <c r="E179">
        <v>2</v>
      </c>
      <c r="F179" t="s">
        <v>371</v>
      </c>
      <c r="G179" t="s">
        <v>371</v>
      </c>
      <c r="H179" t="s">
        <v>372</v>
      </c>
      <c r="I179" t="s">
        <v>373</v>
      </c>
      <c r="J179" t="s">
        <v>374</v>
      </c>
      <c r="K179" t="s">
        <v>300</v>
      </c>
      <c r="L179" t="s">
        <v>101</v>
      </c>
      <c r="M179" t="s">
        <v>631</v>
      </c>
      <c r="N179" t="s">
        <v>103</v>
      </c>
      <c r="O179">
        <v>0</v>
      </c>
      <c r="P179">
        <f t="shared" si="2"/>
        <v>360</v>
      </c>
      <c r="Q179" t="s">
        <v>114</v>
      </c>
      <c r="R179" t="s">
        <v>115</v>
      </c>
      <c r="S179" t="s">
        <v>116</v>
      </c>
      <c r="T179" t="s">
        <v>114</v>
      </c>
      <c r="U179" t="s">
        <v>115</v>
      </c>
      <c r="V179" t="s">
        <v>407</v>
      </c>
      <c r="W179" t="s">
        <v>631</v>
      </c>
      <c r="X179" s="3">
        <v>44379</v>
      </c>
      <c r="Y179" s="3">
        <v>44379</v>
      </c>
      <c r="Z179">
        <v>172</v>
      </c>
      <c r="AA179">
        <v>251.5</v>
      </c>
      <c r="AB179">
        <v>108.5</v>
      </c>
      <c r="AC179" s="3">
        <v>44396</v>
      </c>
      <c r="AD179" s="16" t="s">
        <v>916</v>
      </c>
      <c r="AE179">
        <v>172</v>
      </c>
      <c r="AF179" s="4" t="s">
        <v>118</v>
      </c>
      <c r="AG179" t="s">
        <v>117</v>
      </c>
      <c r="AH179" s="3">
        <v>44487</v>
      </c>
      <c r="AI179" s="3">
        <v>44469</v>
      </c>
      <c r="AJ179" t="s">
        <v>119</v>
      </c>
    </row>
    <row r="180" spans="1:36" x14ac:dyDescent="0.25">
      <c r="A180">
        <v>2021</v>
      </c>
      <c r="B180" s="3">
        <v>44378</v>
      </c>
      <c r="C180" s="3">
        <v>44469</v>
      </c>
      <c r="D180" t="s">
        <v>91</v>
      </c>
      <c r="E180">
        <v>4</v>
      </c>
      <c r="F180" t="s">
        <v>153</v>
      </c>
      <c r="G180" t="s">
        <v>153</v>
      </c>
      <c r="H180" t="s">
        <v>364</v>
      </c>
      <c r="I180" t="s">
        <v>365</v>
      </c>
      <c r="J180" t="s">
        <v>366</v>
      </c>
      <c r="K180" t="s">
        <v>367</v>
      </c>
      <c r="L180" t="s">
        <v>101</v>
      </c>
      <c r="M180" t="s">
        <v>368</v>
      </c>
      <c r="N180" t="s">
        <v>103</v>
      </c>
      <c r="O180">
        <v>0</v>
      </c>
      <c r="P180">
        <f t="shared" si="2"/>
        <v>4320</v>
      </c>
      <c r="Q180" t="s">
        <v>114</v>
      </c>
      <c r="R180" t="s">
        <v>115</v>
      </c>
      <c r="S180" t="s">
        <v>116</v>
      </c>
      <c r="T180" t="s">
        <v>114</v>
      </c>
      <c r="U180" t="s">
        <v>115</v>
      </c>
      <c r="V180" t="s">
        <v>632</v>
      </c>
      <c r="W180" t="s">
        <v>368</v>
      </c>
      <c r="X180" s="3">
        <v>44375</v>
      </c>
      <c r="Y180" s="3">
        <v>44376</v>
      </c>
      <c r="Z180">
        <v>173</v>
      </c>
      <c r="AA180">
        <v>3125</v>
      </c>
      <c r="AB180">
        <v>1195</v>
      </c>
      <c r="AC180" s="3">
        <v>44378</v>
      </c>
      <c r="AD180" s="16" t="s">
        <v>917</v>
      </c>
      <c r="AE180">
        <v>173</v>
      </c>
      <c r="AF180" s="4" t="s">
        <v>118</v>
      </c>
      <c r="AG180" t="s">
        <v>117</v>
      </c>
      <c r="AH180" s="3">
        <v>44487</v>
      </c>
      <c r="AI180" s="3">
        <v>44469</v>
      </c>
      <c r="AJ180" t="s">
        <v>119</v>
      </c>
    </row>
    <row r="181" spans="1:36" x14ac:dyDescent="0.25">
      <c r="A181">
        <v>2021</v>
      </c>
      <c r="B181" s="3">
        <v>44378</v>
      </c>
      <c r="C181" s="3">
        <v>44469</v>
      </c>
      <c r="D181" t="s">
        <v>91</v>
      </c>
      <c r="E181">
        <v>4</v>
      </c>
      <c r="F181" t="s">
        <v>168</v>
      </c>
      <c r="G181" t="s">
        <v>168</v>
      </c>
      <c r="H181" t="s">
        <v>212</v>
      </c>
      <c r="I181" t="s">
        <v>292</v>
      </c>
      <c r="J181" t="s">
        <v>293</v>
      </c>
      <c r="K181" t="s">
        <v>294</v>
      </c>
      <c r="L181" t="s">
        <v>101</v>
      </c>
      <c r="M181" t="s">
        <v>633</v>
      </c>
      <c r="N181" t="s">
        <v>103</v>
      </c>
      <c r="O181">
        <v>0</v>
      </c>
      <c r="P181">
        <f t="shared" si="2"/>
        <v>5320</v>
      </c>
      <c r="Q181" t="s">
        <v>114</v>
      </c>
      <c r="R181" t="s">
        <v>115</v>
      </c>
      <c r="S181" t="s">
        <v>116</v>
      </c>
      <c r="T181" t="s">
        <v>114</v>
      </c>
      <c r="U181" t="s">
        <v>115</v>
      </c>
      <c r="V181" t="s">
        <v>634</v>
      </c>
      <c r="W181" t="s">
        <v>635</v>
      </c>
      <c r="X181" s="3">
        <v>44354</v>
      </c>
      <c r="Y181" s="3">
        <v>44359</v>
      </c>
      <c r="Z181">
        <v>174</v>
      </c>
      <c r="AA181">
        <v>4726.57</v>
      </c>
      <c r="AB181">
        <v>593.42999999999995</v>
      </c>
      <c r="AC181" s="3">
        <v>44361</v>
      </c>
      <c r="AD181" s="16" t="s">
        <v>918</v>
      </c>
      <c r="AE181">
        <v>174</v>
      </c>
      <c r="AF181" s="4" t="s">
        <v>118</v>
      </c>
      <c r="AG181" t="s">
        <v>117</v>
      </c>
      <c r="AH181" s="3">
        <v>44487</v>
      </c>
      <c r="AI181" s="3">
        <v>44469</v>
      </c>
      <c r="AJ181" t="s">
        <v>119</v>
      </c>
    </row>
    <row r="182" spans="1:36" x14ac:dyDescent="0.25">
      <c r="A182">
        <v>2021</v>
      </c>
      <c r="B182" s="3">
        <v>44378</v>
      </c>
      <c r="C182" s="3">
        <v>44469</v>
      </c>
      <c r="D182" t="s">
        <v>91</v>
      </c>
      <c r="E182">
        <v>4</v>
      </c>
      <c r="F182" t="s">
        <v>168</v>
      </c>
      <c r="G182" t="s">
        <v>168</v>
      </c>
      <c r="H182" t="s">
        <v>212</v>
      </c>
      <c r="I182" t="s">
        <v>292</v>
      </c>
      <c r="J182" t="s">
        <v>293</v>
      </c>
      <c r="K182" t="s">
        <v>294</v>
      </c>
      <c r="L182" t="s">
        <v>101</v>
      </c>
      <c r="M182" t="s">
        <v>636</v>
      </c>
      <c r="N182" t="s">
        <v>103</v>
      </c>
      <c r="O182">
        <v>0</v>
      </c>
      <c r="P182">
        <f t="shared" si="2"/>
        <v>4320</v>
      </c>
      <c r="Q182" t="s">
        <v>114</v>
      </c>
      <c r="R182" t="s">
        <v>115</v>
      </c>
      <c r="S182" t="s">
        <v>116</v>
      </c>
      <c r="T182" t="s">
        <v>114</v>
      </c>
      <c r="U182" t="s">
        <v>115</v>
      </c>
      <c r="V182" t="s">
        <v>637</v>
      </c>
      <c r="W182" t="s">
        <v>636</v>
      </c>
      <c r="X182" s="3">
        <v>44333</v>
      </c>
      <c r="Y182" s="3">
        <v>44337</v>
      </c>
      <c r="Z182">
        <v>175</v>
      </c>
      <c r="AA182">
        <v>2779.01</v>
      </c>
      <c r="AB182">
        <v>1540.99</v>
      </c>
      <c r="AC182" s="3">
        <v>44340</v>
      </c>
      <c r="AD182" s="16" t="s">
        <v>919</v>
      </c>
      <c r="AE182">
        <v>175</v>
      </c>
      <c r="AF182" s="4" t="s">
        <v>118</v>
      </c>
      <c r="AG182" t="s">
        <v>117</v>
      </c>
      <c r="AH182" s="3">
        <v>44487</v>
      </c>
      <c r="AI182" s="3">
        <v>44469</v>
      </c>
      <c r="AJ182" t="s">
        <v>119</v>
      </c>
    </row>
    <row r="183" spans="1:36" x14ac:dyDescent="0.25">
      <c r="A183">
        <v>2021</v>
      </c>
      <c r="B183" s="3">
        <v>44378</v>
      </c>
      <c r="C183" s="3">
        <v>44469</v>
      </c>
      <c r="D183" t="s">
        <v>91</v>
      </c>
      <c r="E183">
        <v>4</v>
      </c>
      <c r="F183" t="s">
        <v>201</v>
      </c>
      <c r="G183" t="s">
        <v>201</v>
      </c>
      <c r="H183" t="s">
        <v>121</v>
      </c>
      <c r="I183" t="s">
        <v>208</v>
      </c>
      <c r="J183" t="s">
        <v>209</v>
      </c>
      <c r="K183" t="s">
        <v>210</v>
      </c>
      <c r="L183" t="s">
        <v>101</v>
      </c>
      <c r="M183" t="s">
        <v>205</v>
      </c>
      <c r="N183" t="s">
        <v>103</v>
      </c>
      <c r="O183">
        <v>0</v>
      </c>
      <c r="P183">
        <f t="shared" si="2"/>
        <v>4320</v>
      </c>
      <c r="Q183" t="s">
        <v>114</v>
      </c>
      <c r="R183" t="s">
        <v>115</v>
      </c>
      <c r="S183" t="s">
        <v>116</v>
      </c>
      <c r="T183" t="s">
        <v>114</v>
      </c>
      <c r="U183" t="s">
        <v>115</v>
      </c>
      <c r="V183" t="s">
        <v>400</v>
      </c>
      <c r="W183" t="s">
        <v>207</v>
      </c>
      <c r="X183" s="3">
        <v>44375</v>
      </c>
      <c r="Y183" s="3">
        <v>44380</v>
      </c>
      <c r="Z183">
        <v>176</v>
      </c>
      <c r="AA183">
        <v>4200.04</v>
      </c>
      <c r="AB183">
        <v>119.96</v>
      </c>
      <c r="AC183" s="3">
        <v>44392</v>
      </c>
      <c r="AD183" s="16" t="s">
        <v>920</v>
      </c>
      <c r="AE183">
        <v>176</v>
      </c>
      <c r="AF183" s="4" t="s">
        <v>118</v>
      </c>
      <c r="AG183" t="s">
        <v>117</v>
      </c>
      <c r="AH183" s="3">
        <v>44487</v>
      </c>
      <c r="AI183" s="3">
        <v>44469</v>
      </c>
      <c r="AJ183" t="s">
        <v>119</v>
      </c>
    </row>
    <row r="184" spans="1:36" x14ac:dyDescent="0.25">
      <c r="A184">
        <v>2021</v>
      </c>
      <c r="B184" s="3">
        <v>44378</v>
      </c>
      <c r="C184" s="3">
        <v>44469</v>
      </c>
      <c r="D184" t="s">
        <v>91</v>
      </c>
      <c r="E184">
        <v>4</v>
      </c>
      <c r="F184" t="s">
        <v>153</v>
      </c>
      <c r="G184" t="s">
        <v>153</v>
      </c>
      <c r="H184" t="s">
        <v>131</v>
      </c>
      <c r="I184" t="s">
        <v>218</v>
      </c>
      <c r="J184" t="s">
        <v>219</v>
      </c>
      <c r="K184" t="s">
        <v>220</v>
      </c>
      <c r="L184" t="s">
        <v>101</v>
      </c>
      <c r="M184" t="s">
        <v>638</v>
      </c>
      <c r="N184" t="s">
        <v>103</v>
      </c>
      <c r="O184">
        <v>0</v>
      </c>
      <c r="P184">
        <f t="shared" si="2"/>
        <v>5320</v>
      </c>
      <c r="Q184" t="s">
        <v>114</v>
      </c>
      <c r="R184" t="s">
        <v>115</v>
      </c>
      <c r="S184" t="s">
        <v>116</v>
      </c>
      <c r="T184" t="s">
        <v>114</v>
      </c>
      <c r="U184" t="s">
        <v>115</v>
      </c>
      <c r="V184" t="s">
        <v>639</v>
      </c>
      <c r="W184" s="12" t="s">
        <v>638</v>
      </c>
      <c r="X184" s="3">
        <v>44333</v>
      </c>
      <c r="Y184" s="3">
        <v>44338</v>
      </c>
      <c r="Z184">
        <v>177</v>
      </c>
      <c r="AA184">
        <v>4114.9799999999996</v>
      </c>
      <c r="AB184">
        <v>1205.02</v>
      </c>
      <c r="AC184" s="3">
        <v>44364</v>
      </c>
      <c r="AD184" s="16" t="s">
        <v>921</v>
      </c>
      <c r="AE184">
        <v>177</v>
      </c>
      <c r="AF184" s="4" t="s">
        <v>118</v>
      </c>
      <c r="AG184" t="s">
        <v>117</v>
      </c>
      <c r="AH184" s="3">
        <v>44487</v>
      </c>
      <c r="AI184" s="3">
        <v>44469</v>
      </c>
      <c r="AJ184" t="s">
        <v>119</v>
      </c>
    </row>
    <row r="185" spans="1:36" x14ac:dyDescent="0.25">
      <c r="A185">
        <v>2021</v>
      </c>
      <c r="B185" s="3">
        <v>44378</v>
      </c>
      <c r="C185" s="3">
        <v>44469</v>
      </c>
      <c r="D185" t="s">
        <v>91</v>
      </c>
      <c r="E185">
        <v>4</v>
      </c>
      <c r="F185" t="s">
        <v>201</v>
      </c>
      <c r="G185" t="s">
        <v>201</v>
      </c>
      <c r="H185" t="s">
        <v>121</v>
      </c>
      <c r="I185" t="s">
        <v>269</v>
      </c>
      <c r="J185" t="s">
        <v>270</v>
      </c>
      <c r="K185" t="s">
        <v>271</v>
      </c>
      <c r="L185" t="s">
        <v>101</v>
      </c>
      <c r="M185" t="s">
        <v>205</v>
      </c>
      <c r="N185" t="s">
        <v>103</v>
      </c>
      <c r="O185">
        <v>0</v>
      </c>
      <c r="P185">
        <f t="shared" si="2"/>
        <v>4320</v>
      </c>
      <c r="Q185" t="s">
        <v>114</v>
      </c>
      <c r="R185" t="s">
        <v>115</v>
      </c>
      <c r="S185" t="s">
        <v>116</v>
      </c>
      <c r="T185" t="s">
        <v>114</v>
      </c>
      <c r="U185" t="s">
        <v>115</v>
      </c>
      <c r="V185" t="s">
        <v>400</v>
      </c>
      <c r="W185" t="s">
        <v>207</v>
      </c>
      <c r="X185" s="3">
        <v>44375</v>
      </c>
      <c r="Y185" s="3">
        <v>44380</v>
      </c>
      <c r="Z185">
        <v>178</v>
      </c>
      <c r="AA185">
        <v>4200.04</v>
      </c>
      <c r="AB185">
        <v>119.96</v>
      </c>
      <c r="AC185" s="3">
        <v>44392</v>
      </c>
      <c r="AD185" s="16" t="s">
        <v>922</v>
      </c>
      <c r="AE185">
        <v>178</v>
      </c>
      <c r="AF185" s="4" t="s">
        <v>118</v>
      </c>
      <c r="AG185" t="s">
        <v>117</v>
      </c>
      <c r="AH185" s="3">
        <v>44487</v>
      </c>
      <c r="AI185" s="3">
        <v>44469</v>
      </c>
      <c r="AJ185" t="s">
        <v>119</v>
      </c>
    </row>
    <row r="186" spans="1:36" x14ac:dyDescent="0.25">
      <c r="A186">
        <v>2021</v>
      </c>
      <c r="B186" s="3">
        <v>44378</v>
      </c>
      <c r="C186" s="3">
        <v>44469</v>
      </c>
      <c r="D186" t="s">
        <v>91</v>
      </c>
      <c r="E186">
        <v>4</v>
      </c>
      <c r="F186" t="s">
        <v>168</v>
      </c>
      <c r="G186" t="s">
        <v>168</v>
      </c>
      <c r="H186" t="s">
        <v>174</v>
      </c>
      <c r="I186" t="s">
        <v>175</v>
      </c>
      <c r="J186" t="s">
        <v>176</v>
      </c>
      <c r="K186" t="s">
        <v>177</v>
      </c>
      <c r="L186" t="s">
        <v>101</v>
      </c>
      <c r="M186" t="s">
        <v>178</v>
      </c>
      <c r="N186" t="s">
        <v>103</v>
      </c>
      <c r="O186">
        <v>0</v>
      </c>
      <c r="P186">
        <f t="shared" si="2"/>
        <v>3320</v>
      </c>
      <c r="Q186" t="s">
        <v>114</v>
      </c>
      <c r="R186" t="s">
        <v>115</v>
      </c>
      <c r="S186" t="s">
        <v>116</v>
      </c>
      <c r="T186" t="s">
        <v>114</v>
      </c>
      <c r="U186" t="s">
        <v>115</v>
      </c>
      <c r="V186" t="s">
        <v>640</v>
      </c>
      <c r="W186" t="s">
        <v>178</v>
      </c>
      <c r="X186" s="3">
        <v>44389</v>
      </c>
      <c r="Y186" s="3">
        <v>44392</v>
      </c>
      <c r="Z186">
        <v>179</v>
      </c>
      <c r="AA186">
        <v>3123.99</v>
      </c>
      <c r="AB186">
        <v>196.01</v>
      </c>
      <c r="AC186" s="3">
        <v>44393</v>
      </c>
      <c r="AD186" s="16" t="s">
        <v>923</v>
      </c>
      <c r="AE186">
        <v>179</v>
      </c>
      <c r="AF186" s="4" t="s">
        <v>118</v>
      </c>
      <c r="AG186" t="s">
        <v>117</v>
      </c>
      <c r="AH186" s="3">
        <v>44487</v>
      </c>
      <c r="AI186" s="3">
        <v>44469</v>
      </c>
      <c r="AJ186" t="s">
        <v>119</v>
      </c>
    </row>
    <row r="187" spans="1:36" x14ac:dyDescent="0.25">
      <c r="A187">
        <v>2021</v>
      </c>
      <c r="B187" s="3">
        <v>44378</v>
      </c>
      <c r="C187" s="3">
        <v>44469</v>
      </c>
      <c r="D187" t="s">
        <v>91</v>
      </c>
      <c r="E187">
        <v>4</v>
      </c>
      <c r="F187" t="s">
        <v>168</v>
      </c>
      <c r="G187" t="s">
        <v>168</v>
      </c>
      <c r="H187" t="s">
        <v>174</v>
      </c>
      <c r="I187" t="s">
        <v>175</v>
      </c>
      <c r="J187" t="s">
        <v>176</v>
      </c>
      <c r="K187" t="s">
        <v>177</v>
      </c>
      <c r="L187" t="s">
        <v>101</v>
      </c>
      <c r="M187" t="s">
        <v>178</v>
      </c>
      <c r="N187" t="s">
        <v>103</v>
      </c>
      <c r="O187">
        <v>0</v>
      </c>
      <c r="P187">
        <f t="shared" si="2"/>
        <v>1320</v>
      </c>
      <c r="Q187" t="s">
        <v>114</v>
      </c>
      <c r="R187" t="s">
        <v>115</v>
      </c>
      <c r="S187" t="s">
        <v>116</v>
      </c>
      <c r="T187" t="s">
        <v>114</v>
      </c>
      <c r="U187" t="s">
        <v>115</v>
      </c>
      <c r="V187" t="s">
        <v>641</v>
      </c>
      <c r="W187" t="s">
        <v>178</v>
      </c>
      <c r="X187" s="3">
        <v>44385</v>
      </c>
      <c r="Y187" s="3">
        <v>44386</v>
      </c>
      <c r="Z187">
        <v>180</v>
      </c>
      <c r="AA187">
        <v>1157</v>
      </c>
      <c r="AB187">
        <v>163</v>
      </c>
      <c r="AC187" s="3">
        <v>44393</v>
      </c>
      <c r="AD187" s="16" t="s">
        <v>924</v>
      </c>
      <c r="AE187">
        <v>180</v>
      </c>
      <c r="AF187" s="4" t="s">
        <v>118</v>
      </c>
      <c r="AG187" t="s">
        <v>117</v>
      </c>
      <c r="AH187" s="3">
        <v>44487</v>
      </c>
      <c r="AI187" s="3">
        <v>44469</v>
      </c>
      <c r="AJ187" t="s">
        <v>119</v>
      </c>
    </row>
    <row r="188" spans="1:36" x14ac:dyDescent="0.25">
      <c r="A188">
        <v>2021</v>
      </c>
      <c r="B188" s="3">
        <v>44378</v>
      </c>
      <c r="C188" s="3">
        <v>44469</v>
      </c>
      <c r="D188" t="s">
        <v>91</v>
      </c>
      <c r="E188">
        <v>4</v>
      </c>
      <c r="F188" t="s">
        <v>168</v>
      </c>
      <c r="G188" t="s">
        <v>168</v>
      </c>
      <c r="H188" t="s">
        <v>162</v>
      </c>
      <c r="I188" t="s">
        <v>249</v>
      </c>
      <c r="J188" t="s">
        <v>250</v>
      </c>
      <c r="K188" t="s">
        <v>250</v>
      </c>
      <c r="L188" t="s">
        <v>101</v>
      </c>
      <c r="M188" t="s">
        <v>642</v>
      </c>
      <c r="N188" t="s">
        <v>103</v>
      </c>
      <c r="O188">
        <v>0</v>
      </c>
      <c r="P188">
        <f t="shared" si="2"/>
        <v>11660</v>
      </c>
      <c r="Q188" t="s">
        <v>114</v>
      </c>
      <c r="R188" t="s">
        <v>115</v>
      </c>
      <c r="S188" t="s">
        <v>116</v>
      </c>
      <c r="T188" t="s">
        <v>114</v>
      </c>
      <c r="U188" t="s">
        <v>115</v>
      </c>
      <c r="V188" t="s">
        <v>643</v>
      </c>
      <c r="W188" t="s">
        <v>642</v>
      </c>
      <c r="X188" s="3">
        <v>44370</v>
      </c>
      <c r="Y188" s="3">
        <v>44372</v>
      </c>
      <c r="Z188">
        <v>181</v>
      </c>
      <c r="AA188">
        <v>8365.23</v>
      </c>
      <c r="AB188">
        <v>3294.77</v>
      </c>
      <c r="AC188" s="3">
        <v>44383</v>
      </c>
      <c r="AD188" s="16" t="s">
        <v>935</v>
      </c>
      <c r="AE188">
        <v>181</v>
      </c>
      <c r="AF188" s="4" t="s">
        <v>118</v>
      </c>
      <c r="AG188" t="s">
        <v>117</v>
      </c>
      <c r="AH188" s="3">
        <v>44487</v>
      </c>
      <c r="AI188" s="3">
        <v>44469</v>
      </c>
      <c r="AJ188" t="s">
        <v>119</v>
      </c>
    </row>
    <row r="189" spans="1:36" x14ac:dyDescent="0.25">
      <c r="A189">
        <v>2021</v>
      </c>
      <c r="B189" s="3">
        <v>44378</v>
      </c>
      <c r="C189" s="3">
        <v>44469</v>
      </c>
      <c r="D189" t="s">
        <v>91</v>
      </c>
      <c r="E189">
        <v>4</v>
      </c>
      <c r="F189" t="s">
        <v>153</v>
      </c>
      <c r="G189" t="s">
        <v>153</v>
      </c>
      <c r="H189" t="s">
        <v>121</v>
      </c>
      <c r="I189" t="s">
        <v>154</v>
      </c>
      <c r="J189" t="s">
        <v>155</v>
      </c>
      <c r="K189" t="s">
        <v>156</v>
      </c>
      <c r="L189" t="s">
        <v>101</v>
      </c>
      <c r="M189" t="s">
        <v>422</v>
      </c>
      <c r="N189" t="s">
        <v>103</v>
      </c>
      <c r="O189">
        <v>0</v>
      </c>
      <c r="P189">
        <f t="shared" si="2"/>
        <v>7400</v>
      </c>
      <c r="Q189" t="s">
        <v>114</v>
      </c>
      <c r="R189" t="s">
        <v>115</v>
      </c>
      <c r="S189" t="s">
        <v>116</v>
      </c>
      <c r="T189" t="s">
        <v>114</v>
      </c>
      <c r="U189" t="s">
        <v>115</v>
      </c>
      <c r="V189" t="s">
        <v>644</v>
      </c>
      <c r="W189" t="s">
        <v>422</v>
      </c>
      <c r="X189" s="3">
        <v>44361</v>
      </c>
      <c r="Y189" s="3">
        <v>44364</v>
      </c>
      <c r="Z189">
        <v>182</v>
      </c>
      <c r="AA189">
        <v>6589.2</v>
      </c>
      <c r="AB189">
        <v>810.8</v>
      </c>
      <c r="AC189" s="3">
        <v>44377</v>
      </c>
      <c r="AD189" s="16" t="s">
        <v>936</v>
      </c>
      <c r="AE189">
        <v>182</v>
      </c>
      <c r="AF189" s="4" t="s">
        <v>118</v>
      </c>
      <c r="AG189" t="s">
        <v>117</v>
      </c>
      <c r="AH189" s="3">
        <v>44487</v>
      </c>
      <c r="AI189" s="3">
        <v>44469</v>
      </c>
      <c r="AJ189" t="s">
        <v>119</v>
      </c>
    </row>
    <row r="190" spans="1:36" x14ac:dyDescent="0.25">
      <c r="A190">
        <v>2021</v>
      </c>
      <c r="B190" s="3">
        <v>44378</v>
      </c>
      <c r="C190" s="3">
        <v>44469</v>
      </c>
      <c r="D190" t="s">
        <v>91</v>
      </c>
      <c r="E190">
        <v>4</v>
      </c>
      <c r="F190" t="s">
        <v>153</v>
      </c>
      <c r="G190" t="s">
        <v>153</v>
      </c>
      <c r="H190" t="s">
        <v>121</v>
      </c>
      <c r="I190" t="s">
        <v>154</v>
      </c>
      <c r="J190" t="s">
        <v>155</v>
      </c>
      <c r="K190" t="s">
        <v>156</v>
      </c>
      <c r="L190" t="s">
        <v>101</v>
      </c>
      <c r="M190" t="s">
        <v>444</v>
      </c>
      <c r="N190" t="s">
        <v>103</v>
      </c>
      <c r="O190">
        <v>0</v>
      </c>
      <c r="P190">
        <f t="shared" si="2"/>
        <v>4320</v>
      </c>
      <c r="Q190" t="s">
        <v>114</v>
      </c>
      <c r="R190" t="s">
        <v>115</v>
      </c>
      <c r="S190" t="s">
        <v>116</v>
      </c>
      <c r="T190" t="s">
        <v>114</v>
      </c>
      <c r="U190" t="s">
        <v>115</v>
      </c>
      <c r="V190" t="s">
        <v>445</v>
      </c>
      <c r="W190" t="s">
        <v>444</v>
      </c>
      <c r="X190" s="3">
        <v>44368</v>
      </c>
      <c r="Y190" s="3">
        <v>44372</v>
      </c>
      <c r="Z190">
        <v>183</v>
      </c>
      <c r="AA190">
        <v>4049.48</v>
      </c>
      <c r="AB190">
        <v>270.52</v>
      </c>
      <c r="AC190" s="3">
        <v>44376</v>
      </c>
      <c r="AD190" s="16" t="s">
        <v>937</v>
      </c>
      <c r="AE190">
        <v>183</v>
      </c>
      <c r="AF190" s="4" t="s">
        <v>118</v>
      </c>
      <c r="AG190" t="s">
        <v>117</v>
      </c>
      <c r="AH190" s="3">
        <v>44487</v>
      </c>
      <c r="AI190" s="3">
        <v>44469</v>
      </c>
      <c r="AJ190" t="s">
        <v>119</v>
      </c>
    </row>
    <row r="191" spans="1:36" x14ac:dyDescent="0.25">
      <c r="A191">
        <v>2021</v>
      </c>
      <c r="B191" s="3">
        <v>44378</v>
      </c>
      <c r="C191" s="3">
        <v>44469</v>
      </c>
      <c r="D191" t="s">
        <v>91</v>
      </c>
      <c r="E191">
        <v>4</v>
      </c>
      <c r="F191" t="s">
        <v>153</v>
      </c>
      <c r="G191" t="s">
        <v>153</v>
      </c>
      <c r="H191" t="s">
        <v>121</v>
      </c>
      <c r="I191" t="s">
        <v>154</v>
      </c>
      <c r="J191" t="s">
        <v>155</v>
      </c>
      <c r="K191" t="s">
        <v>156</v>
      </c>
      <c r="L191" t="s">
        <v>101</v>
      </c>
      <c r="M191" t="s">
        <v>645</v>
      </c>
      <c r="N191" t="s">
        <v>103</v>
      </c>
      <c r="O191">
        <v>0</v>
      </c>
      <c r="P191">
        <f t="shared" si="2"/>
        <v>1320</v>
      </c>
      <c r="Q191" t="s">
        <v>114</v>
      </c>
      <c r="R191" t="s">
        <v>115</v>
      </c>
      <c r="S191" t="s">
        <v>116</v>
      </c>
      <c r="T191" t="s">
        <v>114</v>
      </c>
      <c r="U191" t="s">
        <v>115</v>
      </c>
      <c r="V191" t="s">
        <v>646</v>
      </c>
      <c r="W191" t="s">
        <v>647</v>
      </c>
      <c r="X191" s="3">
        <v>44378</v>
      </c>
      <c r="Y191" s="3">
        <v>44379</v>
      </c>
      <c r="Z191">
        <v>184</v>
      </c>
      <c r="AA191">
        <v>1179</v>
      </c>
      <c r="AB191">
        <v>141</v>
      </c>
      <c r="AC191" s="3">
        <v>44382</v>
      </c>
      <c r="AD191" s="16" t="s">
        <v>938</v>
      </c>
      <c r="AE191">
        <v>184</v>
      </c>
      <c r="AF191" s="4" t="s">
        <v>118</v>
      </c>
      <c r="AG191" t="s">
        <v>117</v>
      </c>
      <c r="AH191" s="3">
        <v>44487</v>
      </c>
      <c r="AI191" s="3">
        <v>44469</v>
      </c>
      <c r="AJ191" t="s">
        <v>119</v>
      </c>
    </row>
    <row r="192" spans="1:36" x14ac:dyDescent="0.25">
      <c r="A192">
        <v>2021</v>
      </c>
      <c r="B192" s="3">
        <v>44378</v>
      </c>
      <c r="C192" s="3">
        <v>44469</v>
      </c>
      <c r="D192" t="s">
        <v>91</v>
      </c>
      <c r="E192">
        <v>4</v>
      </c>
      <c r="F192" t="s">
        <v>648</v>
      </c>
      <c r="G192" t="s">
        <v>648</v>
      </c>
      <c r="H192" t="s">
        <v>121</v>
      </c>
      <c r="I192" t="s">
        <v>138</v>
      </c>
      <c r="J192" t="s">
        <v>123</v>
      </c>
      <c r="K192" t="s">
        <v>139</v>
      </c>
      <c r="L192" t="s">
        <v>101</v>
      </c>
      <c r="M192" t="s">
        <v>524</v>
      </c>
      <c r="N192" t="s">
        <v>103</v>
      </c>
      <c r="O192">
        <v>0</v>
      </c>
      <c r="P192">
        <f t="shared" si="2"/>
        <v>2320</v>
      </c>
      <c r="Q192" t="s">
        <v>114</v>
      </c>
      <c r="R192" t="s">
        <v>115</v>
      </c>
      <c r="S192" t="s">
        <v>116</v>
      </c>
      <c r="T192" t="s">
        <v>114</v>
      </c>
      <c r="U192" t="s">
        <v>115</v>
      </c>
      <c r="V192" t="s">
        <v>525</v>
      </c>
      <c r="W192" t="s">
        <v>526</v>
      </c>
      <c r="X192" s="3">
        <v>44370</v>
      </c>
      <c r="Y192" s="3">
        <v>44372</v>
      </c>
      <c r="Z192">
        <v>185</v>
      </c>
      <c r="AA192">
        <v>2034.48</v>
      </c>
      <c r="AB192">
        <v>285.52</v>
      </c>
      <c r="AC192" s="3">
        <v>44375</v>
      </c>
      <c r="AD192" s="16" t="s">
        <v>939</v>
      </c>
      <c r="AE192">
        <v>185</v>
      </c>
      <c r="AF192" s="4" t="s">
        <v>118</v>
      </c>
      <c r="AG192" t="s">
        <v>117</v>
      </c>
      <c r="AH192" s="3">
        <v>44487</v>
      </c>
      <c r="AI192" s="3">
        <v>44469</v>
      </c>
      <c r="AJ192" t="s">
        <v>119</v>
      </c>
    </row>
    <row r="193" spans="1:36" x14ac:dyDescent="0.25">
      <c r="A193">
        <v>2021</v>
      </c>
      <c r="B193" s="3">
        <v>44378</v>
      </c>
      <c r="C193" s="3">
        <v>44469</v>
      </c>
      <c r="D193" t="s">
        <v>91</v>
      </c>
      <c r="E193">
        <v>4</v>
      </c>
      <c r="F193" t="s">
        <v>130</v>
      </c>
      <c r="G193" t="s">
        <v>130</v>
      </c>
      <c r="H193" t="s">
        <v>131</v>
      </c>
      <c r="I193" t="s">
        <v>132</v>
      </c>
      <c r="J193" t="s">
        <v>133</v>
      </c>
      <c r="K193" t="s">
        <v>134</v>
      </c>
      <c r="L193" t="s">
        <v>101</v>
      </c>
      <c r="M193" t="s">
        <v>649</v>
      </c>
      <c r="N193" t="s">
        <v>103</v>
      </c>
      <c r="O193">
        <v>0</v>
      </c>
      <c r="P193">
        <f t="shared" si="2"/>
        <v>4320</v>
      </c>
      <c r="Q193" t="s">
        <v>114</v>
      </c>
      <c r="R193" t="s">
        <v>115</v>
      </c>
      <c r="S193" t="s">
        <v>116</v>
      </c>
      <c r="T193" t="s">
        <v>114</v>
      </c>
      <c r="U193" t="s">
        <v>115</v>
      </c>
      <c r="V193" t="s">
        <v>151</v>
      </c>
      <c r="W193" t="s">
        <v>649</v>
      </c>
      <c r="X193" s="3">
        <v>44389</v>
      </c>
      <c r="Y193" s="3">
        <v>44393</v>
      </c>
      <c r="Z193">
        <v>186</v>
      </c>
      <c r="AA193">
        <v>4200</v>
      </c>
      <c r="AB193">
        <v>120</v>
      </c>
      <c r="AC193" s="3">
        <v>44397</v>
      </c>
      <c r="AD193" s="16" t="s">
        <v>940</v>
      </c>
      <c r="AE193">
        <v>186</v>
      </c>
      <c r="AF193" s="4" t="s">
        <v>118</v>
      </c>
      <c r="AG193" t="s">
        <v>117</v>
      </c>
      <c r="AH193" s="3">
        <v>44487</v>
      </c>
      <c r="AI193" s="3">
        <v>44469</v>
      </c>
      <c r="AJ193" t="s">
        <v>119</v>
      </c>
    </row>
    <row r="194" spans="1:36" x14ac:dyDescent="0.25">
      <c r="A194">
        <v>2021</v>
      </c>
      <c r="B194" s="3">
        <v>44378</v>
      </c>
      <c r="C194" s="3">
        <v>44469</v>
      </c>
      <c r="D194" t="s">
        <v>91</v>
      </c>
      <c r="E194">
        <v>4</v>
      </c>
      <c r="F194" t="s">
        <v>153</v>
      </c>
      <c r="G194" t="s">
        <v>153</v>
      </c>
      <c r="H194" t="s">
        <v>121</v>
      </c>
      <c r="I194" t="s">
        <v>218</v>
      </c>
      <c r="J194" t="s">
        <v>219</v>
      </c>
      <c r="K194" t="s">
        <v>220</v>
      </c>
      <c r="L194" t="s">
        <v>101</v>
      </c>
      <c r="M194" t="s">
        <v>650</v>
      </c>
      <c r="N194" t="s">
        <v>103</v>
      </c>
      <c r="O194">
        <v>0</v>
      </c>
      <c r="P194">
        <f t="shared" si="2"/>
        <v>320</v>
      </c>
      <c r="Q194" t="s">
        <v>114</v>
      </c>
      <c r="R194" t="s">
        <v>115</v>
      </c>
      <c r="S194" t="s">
        <v>116</v>
      </c>
      <c r="T194" t="s">
        <v>114</v>
      </c>
      <c r="U194" t="s">
        <v>115</v>
      </c>
      <c r="V194" t="s">
        <v>458</v>
      </c>
      <c r="W194" t="s">
        <v>457</v>
      </c>
      <c r="X194" s="3">
        <v>44377</v>
      </c>
      <c r="Y194" s="3">
        <v>44377</v>
      </c>
      <c r="Z194">
        <v>187</v>
      </c>
      <c r="AA194">
        <v>305</v>
      </c>
      <c r="AB194">
        <v>15</v>
      </c>
      <c r="AC194" s="3">
        <v>44382</v>
      </c>
      <c r="AD194" s="16" t="s">
        <v>941</v>
      </c>
      <c r="AE194">
        <v>187</v>
      </c>
      <c r="AF194" s="4" t="s">
        <v>118</v>
      </c>
      <c r="AG194" t="s">
        <v>117</v>
      </c>
      <c r="AH194" s="3">
        <v>44487</v>
      </c>
      <c r="AI194" s="3">
        <v>44469</v>
      </c>
      <c r="AJ194" t="s">
        <v>119</v>
      </c>
    </row>
    <row r="195" spans="1:36" x14ac:dyDescent="0.25">
      <c r="A195">
        <v>2021</v>
      </c>
      <c r="B195" s="3">
        <v>44378</v>
      </c>
      <c r="C195" s="3">
        <v>44469</v>
      </c>
      <c r="D195" t="s">
        <v>91</v>
      </c>
      <c r="E195">
        <v>4</v>
      </c>
      <c r="F195" t="s">
        <v>168</v>
      </c>
      <c r="G195" t="s">
        <v>168</v>
      </c>
      <c r="H195" t="s">
        <v>181</v>
      </c>
      <c r="I195" t="s">
        <v>651</v>
      </c>
      <c r="J195" t="s">
        <v>236</v>
      </c>
      <c r="K195" t="s">
        <v>652</v>
      </c>
      <c r="L195" t="s">
        <v>101</v>
      </c>
      <c r="M195" t="s">
        <v>653</v>
      </c>
      <c r="N195" t="s">
        <v>103</v>
      </c>
      <c r="O195">
        <v>0</v>
      </c>
      <c r="P195">
        <f t="shared" si="2"/>
        <v>223</v>
      </c>
      <c r="Q195" t="s">
        <v>114</v>
      </c>
      <c r="R195" t="s">
        <v>115</v>
      </c>
      <c r="S195" t="s">
        <v>116</v>
      </c>
      <c r="T195" t="s">
        <v>114</v>
      </c>
      <c r="U195" t="s">
        <v>115</v>
      </c>
      <c r="V195" t="s">
        <v>115</v>
      </c>
      <c r="W195" t="s">
        <v>653</v>
      </c>
      <c r="X195" s="3">
        <v>44377</v>
      </c>
      <c r="Y195" s="3">
        <v>44377</v>
      </c>
      <c r="Z195">
        <v>188</v>
      </c>
      <c r="AA195">
        <v>220</v>
      </c>
      <c r="AB195">
        <v>3</v>
      </c>
      <c r="AC195" s="3">
        <v>44389</v>
      </c>
      <c r="AD195" s="16" t="s">
        <v>942</v>
      </c>
      <c r="AE195">
        <v>188</v>
      </c>
      <c r="AF195" s="4" t="s">
        <v>118</v>
      </c>
      <c r="AG195" t="s">
        <v>117</v>
      </c>
      <c r="AH195" s="3">
        <v>44487</v>
      </c>
      <c r="AI195" s="3">
        <v>44469</v>
      </c>
      <c r="AJ195" t="s">
        <v>119</v>
      </c>
    </row>
    <row r="196" spans="1:36" x14ac:dyDescent="0.25">
      <c r="A196">
        <v>2021</v>
      </c>
      <c r="B196" s="3">
        <v>44378</v>
      </c>
      <c r="C196" s="3">
        <v>44469</v>
      </c>
      <c r="D196" t="s">
        <v>91</v>
      </c>
      <c r="E196">
        <v>3</v>
      </c>
      <c r="F196" t="s">
        <v>195</v>
      </c>
      <c r="G196" t="s">
        <v>195</v>
      </c>
      <c r="H196" t="s">
        <v>311</v>
      </c>
      <c r="I196" t="s">
        <v>654</v>
      </c>
      <c r="J196" t="s">
        <v>655</v>
      </c>
      <c r="K196" t="s">
        <v>294</v>
      </c>
      <c r="L196" t="s">
        <v>101</v>
      </c>
      <c r="M196" t="s">
        <v>464</v>
      </c>
      <c r="N196" t="s">
        <v>103</v>
      </c>
      <c r="O196">
        <v>0</v>
      </c>
      <c r="P196">
        <f t="shared" si="2"/>
        <v>1320</v>
      </c>
      <c r="Q196" t="s">
        <v>114</v>
      </c>
      <c r="R196" t="s">
        <v>115</v>
      </c>
      <c r="S196" t="s">
        <v>116</v>
      </c>
      <c r="T196" t="s">
        <v>114</v>
      </c>
      <c r="U196" t="s">
        <v>115</v>
      </c>
      <c r="V196" t="s">
        <v>656</v>
      </c>
      <c r="W196" t="s">
        <v>464</v>
      </c>
      <c r="X196" s="3">
        <v>44364</v>
      </c>
      <c r="Y196" s="3">
        <v>44365</v>
      </c>
      <c r="Z196">
        <v>189</v>
      </c>
      <c r="AA196">
        <v>1190</v>
      </c>
      <c r="AB196">
        <v>130</v>
      </c>
      <c r="AC196" s="3">
        <v>44381</v>
      </c>
      <c r="AD196" s="16" t="s">
        <v>943</v>
      </c>
      <c r="AE196">
        <v>189</v>
      </c>
      <c r="AF196" s="4" t="s">
        <v>118</v>
      </c>
      <c r="AG196" t="s">
        <v>117</v>
      </c>
      <c r="AH196" s="3">
        <v>44487</v>
      </c>
      <c r="AI196" s="3">
        <v>44469</v>
      </c>
      <c r="AJ196" t="s">
        <v>119</v>
      </c>
    </row>
    <row r="197" spans="1:36" x14ac:dyDescent="0.25">
      <c r="A197">
        <v>2021</v>
      </c>
      <c r="B197" s="3">
        <v>44378</v>
      </c>
      <c r="C197" s="3">
        <v>44469</v>
      </c>
      <c r="D197" t="s">
        <v>91</v>
      </c>
      <c r="E197">
        <v>4</v>
      </c>
      <c r="F197" t="s">
        <v>168</v>
      </c>
      <c r="G197" t="s">
        <v>168</v>
      </c>
      <c r="H197" t="s">
        <v>497</v>
      </c>
      <c r="I197" t="s">
        <v>498</v>
      </c>
      <c r="J197" t="s">
        <v>336</v>
      </c>
      <c r="K197" t="s">
        <v>133</v>
      </c>
      <c r="L197" t="s">
        <v>101</v>
      </c>
      <c r="M197" t="s">
        <v>657</v>
      </c>
      <c r="N197" t="s">
        <v>103</v>
      </c>
      <c r="O197">
        <v>0</v>
      </c>
      <c r="P197">
        <f t="shared" si="2"/>
        <v>320</v>
      </c>
      <c r="Q197" t="s">
        <v>114</v>
      </c>
      <c r="R197" t="s">
        <v>115</v>
      </c>
      <c r="S197" t="s">
        <v>116</v>
      </c>
      <c r="T197" t="s">
        <v>114</v>
      </c>
      <c r="U197" t="s">
        <v>115</v>
      </c>
      <c r="V197" t="s">
        <v>658</v>
      </c>
      <c r="W197" t="s">
        <v>657</v>
      </c>
      <c r="X197" s="3">
        <v>44384</v>
      </c>
      <c r="Y197" s="3">
        <v>44384</v>
      </c>
      <c r="Z197">
        <v>190</v>
      </c>
      <c r="AA197">
        <v>320</v>
      </c>
      <c r="AB197">
        <v>0</v>
      </c>
      <c r="AC197" s="3">
        <v>44398</v>
      </c>
      <c r="AD197" s="16" t="s">
        <v>944</v>
      </c>
      <c r="AE197">
        <v>190</v>
      </c>
      <c r="AF197" s="4" t="s">
        <v>118</v>
      </c>
      <c r="AG197" t="s">
        <v>117</v>
      </c>
      <c r="AH197" s="3">
        <v>44487</v>
      </c>
      <c r="AI197" s="3">
        <v>44469</v>
      </c>
      <c r="AJ197" t="s">
        <v>119</v>
      </c>
    </row>
    <row r="198" spans="1:36" x14ac:dyDescent="0.25">
      <c r="A198">
        <v>2021</v>
      </c>
      <c r="B198" s="3">
        <v>44378</v>
      </c>
      <c r="C198" s="3">
        <v>44469</v>
      </c>
      <c r="D198" t="s">
        <v>91</v>
      </c>
      <c r="E198">
        <v>3</v>
      </c>
      <c r="F198" t="s">
        <v>221</v>
      </c>
      <c r="G198" t="s">
        <v>221</v>
      </c>
      <c r="H198" t="s">
        <v>497</v>
      </c>
      <c r="I198" t="s">
        <v>500</v>
      </c>
      <c r="J198" t="s">
        <v>416</v>
      </c>
      <c r="K198" t="s">
        <v>501</v>
      </c>
      <c r="L198" t="s">
        <v>101</v>
      </c>
      <c r="M198" t="s">
        <v>657</v>
      </c>
      <c r="N198" t="s">
        <v>103</v>
      </c>
      <c r="O198">
        <v>0</v>
      </c>
      <c r="P198">
        <f t="shared" si="2"/>
        <v>2270</v>
      </c>
      <c r="Q198" t="s">
        <v>114</v>
      </c>
      <c r="R198" t="s">
        <v>115</v>
      </c>
      <c r="S198" t="s">
        <v>116</v>
      </c>
      <c r="T198" t="s">
        <v>114</v>
      </c>
      <c r="U198" t="s">
        <v>115</v>
      </c>
      <c r="V198" t="s">
        <v>658</v>
      </c>
      <c r="W198" t="s">
        <v>657</v>
      </c>
      <c r="X198" s="3">
        <v>44384</v>
      </c>
      <c r="Y198" s="3">
        <v>44384</v>
      </c>
      <c r="Z198">
        <v>191</v>
      </c>
      <c r="AA198">
        <v>1630.1</v>
      </c>
      <c r="AB198">
        <v>639.9</v>
      </c>
      <c r="AC198" s="3">
        <v>44396</v>
      </c>
      <c r="AD198" s="16" t="s">
        <v>945</v>
      </c>
      <c r="AE198">
        <v>191</v>
      </c>
      <c r="AF198" s="4" t="s">
        <v>118</v>
      </c>
      <c r="AG198" t="s">
        <v>117</v>
      </c>
      <c r="AH198" s="3">
        <v>44487</v>
      </c>
      <c r="AI198" s="3">
        <v>44469</v>
      </c>
      <c r="AJ198" t="s">
        <v>119</v>
      </c>
    </row>
    <row r="199" spans="1:36" x14ac:dyDescent="0.25">
      <c r="A199">
        <v>2021</v>
      </c>
      <c r="B199" s="3">
        <v>44378</v>
      </c>
      <c r="C199" s="3">
        <v>44469</v>
      </c>
      <c r="D199" t="s">
        <v>91</v>
      </c>
      <c r="E199">
        <v>3</v>
      </c>
      <c r="F199" t="s">
        <v>221</v>
      </c>
      <c r="G199" t="s">
        <v>221</v>
      </c>
      <c r="H199" t="s">
        <v>659</v>
      </c>
      <c r="I199" t="s">
        <v>660</v>
      </c>
      <c r="J199" t="s">
        <v>661</v>
      </c>
      <c r="K199" t="s">
        <v>662</v>
      </c>
      <c r="L199" t="s">
        <v>101</v>
      </c>
      <c r="M199" t="s">
        <v>663</v>
      </c>
      <c r="N199" t="s">
        <v>103</v>
      </c>
      <c r="O199">
        <v>0</v>
      </c>
      <c r="P199">
        <f t="shared" si="2"/>
        <v>2960</v>
      </c>
      <c r="Q199" t="s">
        <v>114</v>
      </c>
      <c r="R199" t="s">
        <v>115</v>
      </c>
      <c r="S199" t="s">
        <v>116</v>
      </c>
      <c r="T199" t="s">
        <v>114</v>
      </c>
      <c r="U199" t="s">
        <v>115</v>
      </c>
      <c r="V199" t="s">
        <v>664</v>
      </c>
      <c r="W199" s="13" t="s">
        <v>663</v>
      </c>
      <c r="X199" s="3">
        <v>44347</v>
      </c>
      <c r="Y199" s="3">
        <v>44351</v>
      </c>
      <c r="Z199">
        <v>192</v>
      </c>
      <c r="AA199">
        <v>2391</v>
      </c>
      <c r="AB199">
        <v>569</v>
      </c>
      <c r="AC199" s="3">
        <v>44361</v>
      </c>
      <c r="AD199" s="16" t="s">
        <v>946</v>
      </c>
      <c r="AE199">
        <v>192</v>
      </c>
      <c r="AF199" s="4" t="s">
        <v>118</v>
      </c>
      <c r="AG199" t="s">
        <v>117</v>
      </c>
      <c r="AH199" s="3">
        <v>44487</v>
      </c>
      <c r="AI199" s="3">
        <v>44469</v>
      </c>
      <c r="AJ199" t="s">
        <v>119</v>
      </c>
    </row>
    <row r="200" spans="1:36" x14ac:dyDescent="0.25">
      <c r="A200">
        <v>2021</v>
      </c>
      <c r="B200" s="3">
        <v>44378</v>
      </c>
      <c r="C200" s="3">
        <v>44469</v>
      </c>
      <c r="D200" t="s">
        <v>91</v>
      </c>
      <c r="E200">
        <v>3</v>
      </c>
      <c r="F200" t="s">
        <v>221</v>
      </c>
      <c r="G200" t="s">
        <v>221</v>
      </c>
      <c r="H200" t="s">
        <v>659</v>
      </c>
      <c r="I200" t="s">
        <v>660</v>
      </c>
      <c r="J200" t="s">
        <v>661</v>
      </c>
      <c r="K200" t="s">
        <v>662</v>
      </c>
      <c r="L200" t="s">
        <v>101</v>
      </c>
      <c r="M200" t="s">
        <v>663</v>
      </c>
      <c r="N200" t="s">
        <v>103</v>
      </c>
      <c r="O200">
        <v>0</v>
      </c>
      <c r="P200">
        <f t="shared" si="2"/>
        <v>2960</v>
      </c>
      <c r="Q200" t="s">
        <v>114</v>
      </c>
      <c r="R200" t="s">
        <v>115</v>
      </c>
      <c r="S200" t="s">
        <v>116</v>
      </c>
      <c r="T200" t="s">
        <v>114</v>
      </c>
      <c r="U200" t="s">
        <v>115</v>
      </c>
      <c r="V200" t="s">
        <v>664</v>
      </c>
      <c r="W200" t="s">
        <v>663</v>
      </c>
      <c r="X200" s="3">
        <v>44340</v>
      </c>
      <c r="Y200" s="3">
        <v>44344</v>
      </c>
      <c r="Z200">
        <v>193</v>
      </c>
      <c r="AA200">
        <v>1376</v>
      </c>
      <c r="AB200">
        <v>1584</v>
      </c>
      <c r="AC200" s="3">
        <v>44347</v>
      </c>
      <c r="AD200" s="16" t="s">
        <v>947</v>
      </c>
      <c r="AE200">
        <v>193</v>
      </c>
      <c r="AF200" s="4" t="s">
        <v>118</v>
      </c>
      <c r="AG200" t="s">
        <v>117</v>
      </c>
      <c r="AH200" s="3">
        <v>44487</v>
      </c>
      <c r="AI200" s="3">
        <v>44469</v>
      </c>
      <c r="AJ200" t="s">
        <v>119</v>
      </c>
    </row>
    <row r="201" spans="1:36" x14ac:dyDescent="0.25">
      <c r="A201">
        <v>2021</v>
      </c>
      <c r="B201" s="3">
        <v>44378</v>
      </c>
      <c r="C201" s="3">
        <v>44469</v>
      </c>
      <c r="D201" t="s">
        <v>91</v>
      </c>
      <c r="E201">
        <v>4</v>
      </c>
      <c r="F201" t="s">
        <v>340</v>
      </c>
      <c r="G201" t="s">
        <v>340</v>
      </c>
      <c r="H201" t="s">
        <v>121</v>
      </c>
      <c r="I201" t="s">
        <v>665</v>
      </c>
      <c r="J201" t="s">
        <v>666</v>
      </c>
      <c r="K201" t="s">
        <v>667</v>
      </c>
      <c r="L201" t="s">
        <v>101</v>
      </c>
      <c r="M201" t="s">
        <v>668</v>
      </c>
      <c r="N201" t="s">
        <v>103</v>
      </c>
      <c r="O201">
        <v>0</v>
      </c>
      <c r="P201">
        <f t="shared" ref="P201:P264" si="3">AA201+AB201</f>
        <v>6320</v>
      </c>
      <c r="Q201" t="s">
        <v>114</v>
      </c>
      <c r="R201" t="s">
        <v>115</v>
      </c>
      <c r="S201" t="s">
        <v>116</v>
      </c>
      <c r="T201" t="s">
        <v>114</v>
      </c>
      <c r="U201" t="s">
        <v>115</v>
      </c>
      <c r="V201" t="s">
        <v>345</v>
      </c>
      <c r="W201" t="s">
        <v>669</v>
      </c>
      <c r="X201" s="3">
        <v>44370</v>
      </c>
      <c r="Y201" s="3">
        <v>44377</v>
      </c>
      <c r="Z201">
        <v>194</v>
      </c>
      <c r="AA201">
        <v>1197</v>
      </c>
      <c r="AB201">
        <v>5123</v>
      </c>
      <c r="AC201" s="3">
        <v>44385</v>
      </c>
      <c r="AD201" s="16" t="s">
        <v>948</v>
      </c>
      <c r="AE201">
        <v>194</v>
      </c>
      <c r="AF201" s="4" t="s">
        <v>118</v>
      </c>
      <c r="AG201" t="s">
        <v>117</v>
      </c>
      <c r="AH201" s="3">
        <v>44487</v>
      </c>
      <c r="AI201" s="3">
        <v>44469</v>
      </c>
      <c r="AJ201" t="s">
        <v>119</v>
      </c>
    </row>
    <row r="202" spans="1:36" x14ac:dyDescent="0.25">
      <c r="A202">
        <v>2021</v>
      </c>
      <c r="B202" s="3">
        <v>44378</v>
      </c>
      <c r="C202" s="3">
        <v>44469</v>
      </c>
      <c r="D202" t="s">
        <v>91</v>
      </c>
      <c r="E202">
        <v>4</v>
      </c>
      <c r="F202" t="s">
        <v>168</v>
      </c>
      <c r="G202" t="s">
        <v>168</v>
      </c>
      <c r="H202" t="s">
        <v>372</v>
      </c>
      <c r="I202" t="s">
        <v>670</v>
      </c>
      <c r="J202" t="s">
        <v>203</v>
      </c>
      <c r="K202" t="s">
        <v>560</v>
      </c>
      <c r="L202" t="s">
        <v>101</v>
      </c>
      <c r="M202" t="s">
        <v>671</v>
      </c>
      <c r="N202" t="s">
        <v>103</v>
      </c>
      <c r="O202">
        <v>0</v>
      </c>
      <c r="P202">
        <f t="shared" si="3"/>
        <v>1300</v>
      </c>
      <c r="Q202" t="s">
        <v>114</v>
      </c>
      <c r="R202" t="s">
        <v>115</v>
      </c>
      <c r="S202" t="s">
        <v>116</v>
      </c>
      <c r="T202" t="s">
        <v>114</v>
      </c>
      <c r="U202" t="s">
        <v>115</v>
      </c>
      <c r="V202" t="s">
        <v>672</v>
      </c>
      <c r="W202" t="s">
        <v>673</v>
      </c>
      <c r="X202" s="3">
        <v>44361</v>
      </c>
      <c r="Y202" s="3">
        <v>44362</v>
      </c>
      <c r="Z202">
        <v>195</v>
      </c>
      <c r="AA202">
        <v>364.6</v>
      </c>
      <c r="AB202">
        <v>935.4</v>
      </c>
      <c r="AC202" s="3">
        <v>44363</v>
      </c>
      <c r="AD202" s="16" t="s">
        <v>949</v>
      </c>
      <c r="AE202">
        <v>195</v>
      </c>
      <c r="AF202" s="4" t="s">
        <v>118</v>
      </c>
      <c r="AG202" t="s">
        <v>117</v>
      </c>
      <c r="AH202" s="3">
        <v>44487</v>
      </c>
      <c r="AI202" s="3">
        <v>44469</v>
      </c>
      <c r="AJ202" t="s">
        <v>119</v>
      </c>
    </row>
    <row r="203" spans="1:36" x14ac:dyDescent="0.25">
      <c r="A203">
        <v>2021</v>
      </c>
      <c r="B203" s="3">
        <v>44378</v>
      </c>
      <c r="C203" s="3">
        <v>44469</v>
      </c>
      <c r="D203" t="s">
        <v>91</v>
      </c>
      <c r="E203">
        <v>4</v>
      </c>
      <c r="F203" t="s">
        <v>168</v>
      </c>
      <c r="G203" t="s">
        <v>168</v>
      </c>
      <c r="H203" t="s">
        <v>174</v>
      </c>
      <c r="I203" t="s">
        <v>431</v>
      </c>
      <c r="J203" t="s">
        <v>455</v>
      </c>
      <c r="K203" t="s">
        <v>209</v>
      </c>
      <c r="L203" t="s">
        <v>101</v>
      </c>
      <c r="M203" t="s">
        <v>178</v>
      </c>
      <c r="N203" t="s">
        <v>103</v>
      </c>
      <c r="O203">
        <v>0</v>
      </c>
      <c r="P203">
        <f t="shared" si="3"/>
        <v>4270</v>
      </c>
      <c r="Q203" t="s">
        <v>114</v>
      </c>
      <c r="R203" t="s">
        <v>115</v>
      </c>
      <c r="S203" t="s">
        <v>116</v>
      </c>
      <c r="T203" t="s">
        <v>114</v>
      </c>
      <c r="U203" t="s">
        <v>115</v>
      </c>
      <c r="V203" t="s">
        <v>641</v>
      </c>
      <c r="W203" t="s">
        <v>178</v>
      </c>
      <c r="X203" s="3">
        <v>44385</v>
      </c>
      <c r="Y203" s="3">
        <v>44386</v>
      </c>
      <c r="Z203">
        <v>196</v>
      </c>
      <c r="AA203">
        <v>3034.66</v>
      </c>
      <c r="AB203">
        <v>1235.3399999999999</v>
      </c>
      <c r="AC203" s="3">
        <v>44393</v>
      </c>
      <c r="AD203" s="16" t="s">
        <v>950</v>
      </c>
      <c r="AE203">
        <v>196</v>
      </c>
      <c r="AF203" s="4" t="s">
        <v>118</v>
      </c>
      <c r="AG203" t="s">
        <v>117</v>
      </c>
      <c r="AH203" s="3">
        <v>44487</v>
      </c>
      <c r="AI203" s="3">
        <v>44469</v>
      </c>
      <c r="AJ203" t="s">
        <v>119</v>
      </c>
    </row>
    <row r="204" spans="1:36" x14ac:dyDescent="0.25">
      <c r="A204">
        <v>2021</v>
      </c>
      <c r="B204" s="3">
        <v>44378</v>
      </c>
      <c r="C204" s="3">
        <v>44469</v>
      </c>
      <c r="D204" t="s">
        <v>91</v>
      </c>
      <c r="E204">
        <v>4</v>
      </c>
      <c r="F204" t="s">
        <v>153</v>
      </c>
      <c r="G204" t="s">
        <v>153</v>
      </c>
      <c r="H204" t="s">
        <v>131</v>
      </c>
      <c r="I204" t="s">
        <v>419</v>
      </c>
      <c r="J204" t="s">
        <v>420</v>
      </c>
      <c r="K204" t="s">
        <v>421</v>
      </c>
      <c r="L204" t="s">
        <v>101</v>
      </c>
      <c r="M204" t="s">
        <v>674</v>
      </c>
      <c r="N204" t="s">
        <v>103</v>
      </c>
      <c r="O204">
        <v>0</v>
      </c>
      <c r="P204">
        <f t="shared" si="3"/>
        <v>9440</v>
      </c>
      <c r="Q204" t="s">
        <v>114</v>
      </c>
      <c r="R204" t="s">
        <v>115</v>
      </c>
      <c r="S204" t="s">
        <v>116</v>
      </c>
      <c r="T204" t="s">
        <v>114</v>
      </c>
      <c r="U204" t="s">
        <v>115</v>
      </c>
      <c r="V204" t="s">
        <v>257</v>
      </c>
      <c r="W204" t="s">
        <v>675</v>
      </c>
      <c r="X204" s="3">
        <v>44375</v>
      </c>
      <c r="Y204" s="3">
        <v>44379</v>
      </c>
      <c r="Z204">
        <v>197</v>
      </c>
      <c r="AA204">
        <v>7628.39</v>
      </c>
      <c r="AB204">
        <v>1811.61</v>
      </c>
      <c r="AC204" s="3">
        <v>44385</v>
      </c>
      <c r="AD204" s="16" t="s">
        <v>951</v>
      </c>
      <c r="AE204">
        <v>197</v>
      </c>
      <c r="AF204" s="4" t="s">
        <v>118</v>
      </c>
      <c r="AG204" t="s">
        <v>117</v>
      </c>
      <c r="AH204" s="3">
        <v>44487</v>
      </c>
      <c r="AI204" s="3">
        <v>44469</v>
      </c>
      <c r="AJ204" t="s">
        <v>119</v>
      </c>
    </row>
    <row r="205" spans="1:36" x14ac:dyDescent="0.25">
      <c r="A205">
        <v>2021</v>
      </c>
      <c r="B205" s="3">
        <v>44378</v>
      </c>
      <c r="C205" s="3">
        <v>44469</v>
      </c>
      <c r="D205" t="s">
        <v>91</v>
      </c>
      <c r="E205">
        <v>4</v>
      </c>
      <c r="F205" t="s">
        <v>168</v>
      </c>
      <c r="G205" t="s">
        <v>168</v>
      </c>
      <c r="H205" t="s">
        <v>676</v>
      </c>
      <c r="I205" t="s">
        <v>677</v>
      </c>
      <c r="J205" t="s">
        <v>678</v>
      </c>
      <c r="K205" t="s">
        <v>416</v>
      </c>
      <c r="L205" t="s">
        <v>101</v>
      </c>
      <c r="M205" t="s">
        <v>368</v>
      </c>
      <c r="N205" t="s">
        <v>103</v>
      </c>
      <c r="O205">
        <v>0</v>
      </c>
      <c r="P205">
        <f t="shared" si="3"/>
        <v>900</v>
      </c>
      <c r="Q205" t="s">
        <v>114</v>
      </c>
      <c r="R205" t="s">
        <v>115</v>
      </c>
      <c r="S205" t="s">
        <v>116</v>
      </c>
      <c r="T205" t="s">
        <v>114</v>
      </c>
      <c r="U205" t="s">
        <v>115</v>
      </c>
      <c r="V205" t="s">
        <v>339</v>
      </c>
      <c r="W205" t="s">
        <v>368</v>
      </c>
      <c r="X205" s="3">
        <v>44369</v>
      </c>
      <c r="Y205" s="3">
        <v>44369</v>
      </c>
      <c r="Z205">
        <v>198</v>
      </c>
      <c r="AA205">
        <v>690</v>
      </c>
      <c r="AB205">
        <v>210</v>
      </c>
      <c r="AC205" s="3">
        <v>44370</v>
      </c>
      <c r="AD205" s="16" t="s">
        <v>952</v>
      </c>
      <c r="AE205">
        <v>198</v>
      </c>
      <c r="AF205" s="4" t="s">
        <v>118</v>
      </c>
      <c r="AG205" t="s">
        <v>117</v>
      </c>
      <c r="AH205" s="3">
        <v>44487</v>
      </c>
      <c r="AI205" s="3">
        <v>44469</v>
      </c>
      <c r="AJ205" t="s">
        <v>119</v>
      </c>
    </row>
    <row r="206" spans="1:36" x14ac:dyDescent="0.25">
      <c r="A206">
        <v>2021</v>
      </c>
      <c r="B206" s="3">
        <v>44378</v>
      </c>
      <c r="C206" s="3">
        <v>44469</v>
      </c>
      <c r="D206" t="s">
        <v>91</v>
      </c>
      <c r="E206">
        <v>4</v>
      </c>
      <c r="F206" t="s">
        <v>168</v>
      </c>
      <c r="G206" t="s">
        <v>168</v>
      </c>
      <c r="H206" t="s">
        <v>676</v>
      </c>
      <c r="I206" t="s">
        <v>677</v>
      </c>
      <c r="J206" t="s">
        <v>678</v>
      </c>
      <c r="K206" t="s">
        <v>416</v>
      </c>
      <c r="L206" t="s">
        <v>101</v>
      </c>
      <c r="M206" t="s">
        <v>368</v>
      </c>
      <c r="N206" t="s">
        <v>103</v>
      </c>
      <c r="O206">
        <v>0</v>
      </c>
      <c r="P206">
        <f t="shared" si="3"/>
        <v>7250</v>
      </c>
      <c r="Q206" t="s">
        <v>114</v>
      </c>
      <c r="R206" t="s">
        <v>115</v>
      </c>
      <c r="S206" t="s">
        <v>116</v>
      </c>
      <c r="T206" t="s">
        <v>114</v>
      </c>
      <c r="U206" t="s">
        <v>115</v>
      </c>
      <c r="V206" t="s">
        <v>679</v>
      </c>
      <c r="W206" t="s">
        <v>368</v>
      </c>
      <c r="X206" s="3">
        <v>44382</v>
      </c>
      <c r="Y206" s="3">
        <v>44384</v>
      </c>
      <c r="Z206">
        <v>199</v>
      </c>
      <c r="AA206">
        <v>6579.58</v>
      </c>
      <c r="AB206">
        <v>670.42</v>
      </c>
      <c r="AC206" s="3">
        <v>44386</v>
      </c>
      <c r="AD206" s="16" t="s">
        <v>953</v>
      </c>
      <c r="AE206">
        <v>199</v>
      </c>
      <c r="AF206" s="4" t="s">
        <v>118</v>
      </c>
      <c r="AG206" t="s">
        <v>117</v>
      </c>
      <c r="AH206" s="3">
        <v>44487</v>
      </c>
      <c r="AI206" s="3">
        <v>44469</v>
      </c>
      <c r="AJ206" t="s">
        <v>119</v>
      </c>
    </row>
    <row r="207" spans="1:36" x14ac:dyDescent="0.25">
      <c r="A207">
        <v>2021</v>
      </c>
      <c r="B207" s="3">
        <v>44378</v>
      </c>
      <c r="C207" s="3">
        <v>44469</v>
      </c>
      <c r="D207" t="s">
        <v>91</v>
      </c>
      <c r="E207">
        <v>4</v>
      </c>
      <c r="F207" t="s">
        <v>180</v>
      </c>
      <c r="G207" t="s">
        <v>180</v>
      </c>
      <c r="H207" t="s">
        <v>181</v>
      </c>
      <c r="I207" t="s">
        <v>556</v>
      </c>
      <c r="J207" t="s">
        <v>236</v>
      </c>
      <c r="K207" t="s">
        <v>557</v>
      </c>
      <c r="L207" t="s">
        <v>101</v>
      </c>
      <c r="M207" t="s">
        <v>185</v>
      </c>
      <c r="N207" t="s">
        <v>103</v>
      </c>
      <c r="O207">
        <v>0</v>
      </c>
      <c r="P207">
        <f t="shared" si="3"/>
        <v>19435</v>
      </c>
      <c r="Q207" t="s">
        <v>114</v>
      </c>
      <c r="R207" t="s">
        <v>115</v>
      </c>
      <c r="S207" t="s">
        <v>116</v>
      </c>
      <c r="T207" t="s">
        <v>114</v>
      </c>
      <c r="U207" t="s">
        <v>115</v>
      </c>
      <c r="V207" t="s">
        <v>558</v>
      </c>
      <c r="W207" t="s">
        <v>185</v>
      </c>
      <c r="X207" s="3">
        <v>44361</v>
      </c>
      <c r="Y207" s="3">
        <v>44365</v>
      </c>
      <c r="Z207">
        <v>200</v>
      </c>
      <c r="AA207">
        <v>15740</v>
      </c>
      <c r="AB207">
        <v>3695</v>
      </c>
      <c r="AC207" s="3">
        <v>44389</v>
      </c>
      <c r="AD207" s="16" t="s">
        <v>954</v>
      </c>
      <c r="AE207">
        <v>200</v>
      </c>
      <c r="AF207" s="4" t="s">
        <v>118</v>
      </c>
      <c r="AG207" t="s">
        <v>117</v>
      </c>
      <c r="AH207" s="3">
        <v>44487</v>
      </c>
      <c r="AI207" s="3">
        <v>44469</v>
      </c>
      <c r="AJ207" t="s">
        <v>119</v>
      </c>
    </row>
    <row r="208" spans="1:36" x14ac:dyDescent="0.25">
      <c r="A208">
        <v>2021</v>
      </c>
      <c r="B208" s="3">
        <v>44378</v>
      </c>
      <c r="C208" s="3">
        <v>44469</v>
      </c>
      <c r="D208" t="s">
        <v>91</v>
      </c>
      <c r="E208">
        <v>4</v>
      </c>
      <c r="F208" t="s">
        <v>180</v>
      </c>
      <c r="G208" t="s">
        <v>180</v>
      </c>
      <c r="H208" t="s">
        <v>181</v>
      </c>
      <c r="I208" t="s">
        <v>556</v>
      </c>
      <c r="J208" t="s">
        <v>236</v>
      </c>
      <c r="K208" t="s">
        <v>557</v>
      </c>
      <c r="L208" t="s">
        <v>101</v>
      </c>
      <c r="M208" t="s">
        <v>185</v>
      </c>
      <c r="N208" t="s">
        <v>103</v>
      </c>
      <c r="O208">
        <v>0</v>
      </c>
      <c r="P208">
        <f t="shared" si="3"/>
        <v>19610</v>
      </c>
      <c r="Q208" t="s">
        <v>114</v>
      </c>
      <c r="R208" t="s">
        <v>115</v>
      </c>
      <c r="S208" t="s">
        <v>116</v>
      </c>
      <c r="T208" t="s">
        <v>114</v>
      </c>
      <c r="U208" t="s">
        <v>115</v>
      </c>
      <c r="V208" t="s">
        <v>680</v>
      </c>
      <c r="W208" t="s">
        <v>185</v>
      </c>
      <c r="X208" s="3">
        <v>44367</v>
      </c>
      <c r="Y208" s="3">
        <v>44372</v>
      </c>
      <c r="Z208">
        <v>201</v>
      </c>
      <c r="AA208">
        <v>16727.2</v>
      </c>
      <c r="AB208">
        <v>2882.8</v>
      </c>
      <c r="AC208" s="3">
        <v>44389</v>
      </c>
      <c r="AD208" s="16" t="s">
        <v>955</v>
      </c>
      <c r="AE208">
        <v>201</v>
      </c>
      <c r="AF208" s="4" t="s">
        <v>118</v>
      </c>
      <c r="AG208" t="s">
        <v>117</v>
      </c>
      <c r="AH208" s="3">
        <v>44487</v>
      </c>
      <c r="AI208" s="3">
        <v>44469</v>
      </c>
      <c r="AJ208" t="s">
        <v>119</v>
      </c>
    </row>
    <row r="209" spans="1:36" x14ac:dyDescent="0.25">
      <c r="A209">
        <v>2021</v>
      </c>
      <c r="B209" s="3">
        <v>44378</v>
      </c>
      <c r="C209" s="3">
        <v>44469</v>
      </c>
      <c r="D209" t="s">
        <v>91</v>
      </c>
      <c r="E209">
        <v>1</v>
      </c>
      <c r="F209" t="s">
        <v>681</v>
      </c>
      <c r="G209" t="s">
        <v>681</v>
      </c>
      <c r="H209" t="s">
        <v>682</v>
      </c>
      <c r="I209" t="s">
        <v>683</v>
      </c>
      <c r="J209" t="s">
        <v>489</v>
      </c>
      <c r="K209" t="s">
        <v>684</v>
      </c>
      <c r="L209" t="s">
        <v>101</v>
      </c>
      <c r="M209" t="s">
        <v>685</v>
      </c>
      <c r="N209" t="s">
        <v>103</v>
      </c>
      <c r="O209">
        <v>0</v>
      </c>
      <c r="P209">
        <f t="shared" si="3"/>
        <v>980</v>
      </c>
      <c r="Q209" t="s">
        <v>114</v>
      </c>
      <c r="R209" t="s">
        <v>115</v>
      </c>
      <c r="S209" t="s">
        <v>116</v>
      </c>
      <c r="T209" t="s">
        <v>114</v>
      </c>
      <c r="U209" t="s">
        <v>115</v>
      </c>
      <c r="V209" t="s">
        <v>482</v>
      </c>
      <c r="W209" t="s">
        <v>685</v>
      </c>
      <c r="X209" s="3">
        <v>44377</v>
      </c>
      <c r="Y209" s="3">
        <v>44377</v>
      </c>
      <c r="Z209">
        <v>202</v>
      </c>
      <c r="AA209">
        <v>980</v>
      </c>
      <c r="AB209">
        <v>0</v>
      </c>
      <c r="AD209" s="17"/>
      <c r="AE209">
        <v>202</v>
      </c>
      <c r="AF209" s="4" t="s">
        <v>118</v>
      </c>
      <c r="AG209" t="s">
        <v>117</v>
      </c>
      <c r="AH209" s="3">
        <v>44487</v>
      </c>
      <c r="AI209" s="3">
        <v>44469</v>
      </c>
      <c r="AJ209" t="s">
        <v>390</v>
      </c>
    </row>
    <row r="210" spans="1:36" x14ac:dyDescent="0.25">
      <c r="A210">
        <v>2021</v>
      </c>
      <c r="B210" s="3">
        <v>44378</v>
      </c>
      <c r="C210" s="3">
        <v>44469</v>
      </c>
      <c r="D210" t="s">
        <v>91</v>
      </c>
      <c r="E210">
        <v>1</v>
      </c>
      <c r="F210" t="s">
        <v>681</v>
      </c>
      <c r="G210" t="s">
        <v>681</v>
      </c>
      <c r="H210" t="s">
        <v>682</v>
      </c>
      <c r="I210" t="s">
        <v>683</v>
      </c>
      <c r="J210" t="s">
        <v>489</v>
      </c>
      <c r="K210" t="s">
        <v>684</v>
      </c>
      <c r="L210" t="s">
        <v>101</v>
      </c>
      <c r="M210" t="s">
        <v>686</v>
      </c>
      <c r="N210" t="s">
        <v>103</v>
      </c>
      <c r="O210">
        <v>0</v>
      </c>
      <c r="P210">
        <f t="shared" si="3"/>
        <v>1210</v>
      </c>
      <c r="Q210" t="s">
        <v>114</v>
      </c>
      <c r="R210" t="s">
        <v>115</v>
      </c>
      <c r="S210" t="s">
        <v>116</v>
      </c>
      <c r="T210" t="s">
        <v>114</v>
      </c>
      <c r="U210" t="s">
        <v>115</v>
      </c>
      <c r="V210" t="s">
        <v>687</v>
      </c>
      <c r="W210" t="s">
        <v>686</v>
      </c>
      <c r="X210" s="3">
        <v>44382</v>
      </c>
      <c r="Y210" s="3">
        <v>44383</v>
      </c>
      <c r="Z210">
        <v>203</v>
      </c>
      <c r="AA210">
        <v>1210</v>
      </c>
      <c r="AB210">
        <v>0</v>
      </c>
      <c r="AD210" s="17"/>
      <c r="AE210">
        <v>203</v>
      </c>
      <c r="AF210" s="4" t="s">
        <v>118</v>
      </c>
      <c r="AG210" t="s">
        <v>117</v>
      </c>
      <c r="AH210" s="3">
        <v>44487</v>
      </c>
      <c r="AI210" s="3">
        <v>44469</v>
      </c>
      <c r="AJ210" t="s">
        <v>390</v>
      </c>
    </row>
    <row r="211" spans="1:36" x14ac:dyDescent="0.25">
      <c r="A211">
        <v>2021</v>
      </c>
      <c r="B211" s="3">
        <v>44378</v>
      </c>
      <c r="C211" s="3">
        <v>44469</v>
      </c>
      <c r="D211" t="s">
        <v>91</v>
      </c>
      <c r="E211">
        <v>3</v>
      </c>
      <c r="F211" t="s">
        <v>221</v>
      </c>
      <c r="G211" t="s">
        <v>221</v>
      </c>
      <c r="H211" t="s">
        <v>659</v>
      </c>
      <c r="I211" t="s">
        <v>660</v>
      </c>
      <c r="J211" t="s">
        <v>661</v>
      </c>
      <c r="K211" t="s">
        <v>662</v>
      </c>
      <c r="L211" t="s">
        <v>101</v>
      </c>
      <c r="M211" t="s">
        <v>688</v>
      </c>
      <c r="N211" t="s">
        <v>103</v>
      </c>
      <c r="O211">
        <v>0</v>
      </c>
      <c r="P211">
        <f t="shared" si="3"/>
        <v>1643.03</v>
      </c>
      <c r="Q211" t="s">
        <v>114</v>
      </c>
      <c r="R211" t="s">
        <v>115</v>
      </c>
      <c r="S211" t="s">
        <v>116</v>
      </c>
      <c r="T211" t="s">
        <v>114</v>
      </c>
      <c r="U211" t="s">
        <v>115</v>
      </c>
      <c r="V211" t="s">
        <v>689</v>
      </c>
      <c r="W211" t="s">
        <v>690</v>
      </c>
      <c r="X211" s="3">
        <v>44298</v>
      </c>
      <c r="Y211" s="3">
        <v>44302</v>
      </c>
      <c r="Z211">
        <v>204</v>
      </c>
      <c r="AA211">
        <v>1643.03</v>
      </c>
      <c r="AB211">
        <v>0</v>
      </c>
      <c r="AC211" s="3">
        <v>44305</v>
      </c>
      <c r="AD211" s="16" t="s">
        <v>956</v>
      </c>
      <c r="AE211">
        <v>204</v>
      </c>
      <c r="AF211" s="4" t="s">
        <v>118</v>
      </c>
      <c r="AG211" t="s">
        <v>117</v>
      </c>
      <c r="AH211" s="3">
        <v>44487</v>
      </c>
      <c r="AI211" s="3">
        <v>44469</v>
      </c>
      <c r="AJ211" t="s">
        <v>119</v>
      </c>
    </row>
    <row r="212" spans="1:36" x14ac:dyDescent="0.25">
      <c r="A212">
        <v>2021</v>
      </c>
      <c r="B212" s="3">
        <v>44378</v>
      </c>
      <c r="C212" s="3">
        <v>44469</v>
      </c>
      <c r="D212" t="s">
        <v>91</v>
      </c>
      <c r="E212">
        <v>3</v>
      </c>
      <c r="F212" t="s">
        <v>221</v>
      </c>
      <c r="G212" t="s">
        <v>221</v>
      </c>
      <c r="H212" t="s">
        <v>659</v>
      </c>
      <c r="I212" t="s">
        <v>660</v>
      </c>
      <c r="J212" t="s">
        <v>661</v>
      </c>
      <c r="K212" t="s">
        <v>662</v>
      </c>
      <c r="L212" t="s">
        <v>101</v>
      </c>
      <c r="M212" t="s">
        <v>688</v>
      </c>
      <c r="N212" t="s">
        <v>103</v>
      </c>
      <c r="O212">
        <v>0</v>
      </c>
      <c r="P212">
        <f t="shared" si="3"/>
        <v>2030</v>
      </c>
      <c r="Q212" t="s">
        <v>114</v>
      </c>
      <c r="R212" t="s">
        <v>115</v>
      </c>
      <c r="S212" t="s">
        <v>116</v>
      </c>
      <c r="T212" t="s">
        <v>114</v>
      </c>
      <c r="U212" t="s">
        <v>115</v>
      </c>
      <c r="V212" t="s">
        <v>689</v>
      </c>
      <c r="W212" t="s">
        <v>690</v>
      </c>
      <c r="X212" s="3">
        <v>44305</v>
      </c>
      <c r="Y212" s="3">
        <v>44309</v>
      </c>
      <c r="Z212">
        <v>205</v>
      </c>
      <c r="AA212">
        <v>2030</v>
      </c>
      <c r="AB212">
        <v>0</v>
      </c>
      <c r="AC212" s="3">
        <v>44316</v>
      </c>
      <c r="AD212" s="16" t="s">
        <v>957</v>
      </c>
      <c r="AE212">
        <v>205</v>
      </c>
      <c r="AF212" s="4" t="s">
        <v>118</v>
      </c>
      <c r="AG212" t="s">
        <v>117</v>
      </c>
      <c r="AH212" s="3">
        <v>44487</v>
      </c>
      <c r="AI212" s="3">
        <v>44469</v>
      </c>
      <c r="AJ212" t="s">
        <v>119</v>
      </c>
    </row>
    <row r="213" spans="1:36" x14ac:dyDescent="0.25">
      <c r="A213">
        <v>2021</v>
      </c>
      <c r="B213" s="3">
        <v>44378</v>
      </c>
      <c r="C213" s="3">
        <v>44469</v>
      </c>
      <c r="D213" t="s">
        <v>91</v>
      </c>
      <c r="E213">
        <v>3</v>
      </c>
      <c r="F213" t="s">
        <v>221</v>
      </c>
      <c r="G213" t="s">
        <v>221</v>
      </c>
      <c r="H213" t="s">
        <v>659</v>
      </c>
      <c r="I213" t="s">
        <v>660</v>
      </c>
      <c r="J213" t="s">
        <v>661</v>
      </c>
      <c r="K213" t="s">
        <v>662</v>
      </c>
      <c r="L213" t="s">
        <v>101</v>
      </c>
      <c r="M213" t="s">
        <v>663</v>
      </c>
      <c r="N213" t="s">
        <v>103</v>
      </c>
      <c r="O213">
        <v>0</v>
      </c>
      <c r="P213">
        <f t="shared" si="3"/>
        <v>380.01</v>
      </c>
      <c r="Q213" t="s">
        <v>114</v>
      </c>
      <c r="R213" t="s">
        <v>115</v>
      </c>
      <c r="S213" t="s">
        <v>116</v>
      </c>
      <c r="T213" t="s">
        <v>114</v>
      </c>
      <c r="U213" t="s">
        <v>115</v>
      </c>
      <c r="V213" t="s">
        <v>691</v>
      </c>
      <c r="W213" t="s">
        <v>663</v>
      </c>
      <c r="X213" s="3">
        <v>44319</v>
      </c>
      <c r="Y213" s="3">
        <v>44323</v>
      </c>
      <c r="Z213">
        <v>206</v>
      </c>
      <c r="AA213">
        <v>380.01</v>
      </c>
      <c r="AB213">
        <v>0</v>
      </c>
      <c r="AC213" s="3">
        <v>44327</v>
      </c>
      <c r="AD213" s="16" t="s">
        <v>958</v>
      </c>
      <c r="AE213">
        <v>206</v>
      </c>
      <c r="AF213" s="4" t="s">
        <v>118</v>
      </c>
      <c r="AG213" t="s">
        <v>117</v>
      </c>
      <c r="AH213" s="3">
        <v>44487</v>
      </c>
      <c r="AI213" s="3">
        <v>44469</v>
      </c>
      <c r="AJ213" t="s">
        <v>119</v>
      </c>
    </row>
    <row r="214" spans="1:36" x14ac:dyDescent="0.25">
      <c r="A214">
        <v>2021</v>
      </c>
      <c r="B214" s="3">
        <v>44378</v>
      </c>
      <c r="C214" s="3">
        <v>44469</v>
      </c>
      <c r="D214" t="s">
        <v>91</v>
      </c>
      <c r="E214">
        <v>3</v>
      </c>
      <c r="F214" t="s">
        <v>221</v>
      </c>
      <c r="G214" t="s">
        <v>221</v>
      </c>
      <c r="H214" t="s">
        <v>659</v>
      </c>
      <c r="I214" t="s">
        <v>660</v>
      </c>
      <c r="J214" t="s">
        <v>661</v>
      </c>
      <c r="K214" t="s">
        <v>662</v>
      </c>
      <c r="L214" t="s">
        <v>101</v>
      </c>
      <c r="M214" t="s">
        <v>663</v>
      </c>
      <c r="N214" t="s">
        <v>103</v>
      </c>
      <c r="O214">
        <v>0</v>
      </c>
      <c r="P214">
        <f t="shared" si="3"/>
        <v>1240.99</v>
      </c>
      <c r="Q214" t="s">
        <v>114</v>
      </c>
      <c r="R214" t="s">
        <v>115</v>
      </c>
      <c r="S214" t="s">
        <v>116</v>
      </c>
      <c r="T214" t="s">
        <v>114</v>
      </c>
      <c r="U214" t="s">
        <v>115</v>
      </c>
      <c r="V214" t="s">
        <v>664</v>
      </c>
      <c r="W214" t="s">
        <v>663</v>
      </c>
      <c r="X214" s="3">
        <v>44327</v>
      </c>
      <c r="Y214" s="3">
        <v>44330</v>
      </c>
      <c r="Z214">
        <v>207</v>
      </c>
      <c r="AA214">
        <v>1240.99</v>
      </c>
      <c r="AB214">
        <v>0</v>
      </c>
      <c r="AC214" s="3">
        <v>44333</v>
      </c>
      <c r="AD214" s="34" t="s">
        <v>959</v>
      </c>
      <c r="AE214">
        <v>207</v>
      </c>
      <c r="AF214" s="4" t="s">
        <v>118</v>
      </c>
      <c r="AG214" t="s">
        <v>117</v>
      </c>
      <c r="AH214" s="3">
        <v>44487</v>
      </c>
      <c r="AI214" s="3">
        <v>44469</v>
      </c>
      <c r="AJ214" t="s">
        <v>119</v>
      </c>
    </row>
    <row r="215" spans="1:36" x14ac:dyDescent="0.25">
      <c r="A215">
        <v>2021</v>
      </c>
      <c r="B215" s="3">
        <v>44378</v>
      </c>
      <c r="C215" s="3">
        <v>44469</v>
      </c>
      <c r="D215" t="s">
        <v>91</v>
      </c>
      <c r="E215">
        <v>4</v>
      </c>
      <c r="F215" t="s">
        <v>153</v>
      </c>
      <c r="G215" t="s">
        <v>153</v>
      </c>
      <c r="H215" t="s">
        <v>659</v>
      </c>
      <c r="I215" t="s">
        <v>692</v>
      </c>
      <c r="J215" t="s">
        <v>693</v>
      </c>
      <c r="K215" t="s">
        <v>139</v>
      </c>
      <c r="L215" t="s">
        <v>101</v>
      </c>
      <c r="M215" t="s">
        <v>663</v>
      </c>
      <c r="N215" t="s">
        <v>103</v>
      </c>
      <c r="O215">
        <v>0</v>
      </c>
      <c r="P215">
        <f t="shared" si="3"/>
        <v>1249</v>
      </c>
      <c r="Q215" t="s">
        <v>114</v>
      </c>
      <c r="R215" t="s">
        <v>115</v>
      </c>
      <c r="S215" t="s">
        <v>116</v>
      </c>
      <c r="T215" t="s">
        <v>114</v>
      </c>
      <c r="U215" t="s">
        <v>115</v>
      </c>
      <c r="V215" t="s">
        <v>664</v>
      </c>
      <c r="W215" t="s">
        <v>663</v>
      </c>
      <c r="X215" s="3">
        <v>44327</v>
      </c>
      <c r="Y215" s="3">
        <v>44330</v>
      </c>
      <c r="Z215">
        <v>208</v>
      </c>
      <c r="AA215">
        <v>1249</v>
      </c>
      <c r="AB215">
        <v>0</v>
      </c>
      <c r="AC215" s="3">
        <v>44333</v>
      </c>
      <c r="AD215" s="34" t="s">
        <v>960</v>
      </c>
      <c r="AE215">
        <v>208</v>
      </c>
      <c r="AF215" s="4" t="s">
        <v>118</v>
      </c>
      <c r="AG215" t="s">
        <v>117</v>
      </c>
      <c r="AH215" s="3">
        <v>44487</v>
      </c>
      <c r="AI215" s="3">
        <v>44469</v>
      </c>
      <c r="AJ215" t="s">
        <v>119</v>
      </c>
    </row>
    <row r="216" spans="1:36" x14ac:dyDescent="0.25">
      <c r="A216">
        <v>2021</v>
      </c>
      <c r="B216" s="3">
        <v>44378</v>
      </c>
      <c r="C216" s="3">
        <v>44469</v>
      </c>
      <c r="D216" t="s">
        <v>91</v>
      </c>
      <c r="E216">
        <v>4</v>
      </c>
      <c r="F216" t="s">
        <v>130</v>
      </c>
      <c r="G216" t="s">
        <v>130</v>
      </c>
      <c r="H216" t="s">
        <v>131</v>
      </c>
      <c r="I216" t="s">
        <v>132</v>
      </c>
      <c r="J216" t="s">
        <v>133</v>
      </c>
      <c r="K216" t="s">
        <v>134</v>
      </c>
      <c r="L216" t="s">
        <v>101</v>
      </c>
      <c r="M216" t="s">
        <v>587</v>
      </c>
      <c r="N216" t="s">
        <v>103</v>
      </c>
      <c r="O216">
        <v>0</v>
      </c>
      <c r="P216">
        <f t="shared" si="3"/>
        <v>424</v>
      </c>
      <c r="Q216" t="s">
        <v>114</v>
      </c>
      <c r="R216" t="s">
        <v>115</v>
      </c>
      <c r="S216" t="s">
        <v>116</v>
      </c>
      <c r="T216" t="s">
        <v>114</v>
      </c>
      <c r="U216" t="s">
        <v>115</v>
      </c>
      <c r="V216" t="s">
        <v>588</v>
      </c>
      <c r="W216" t="s">
        <v>589</v>
      </c>
      <c r="X216" s="3">
        <v>44361</v>
      </c>
      <c r="Y216" s="3">
        <v>44363</v>
      </c>
      <c r="Z216">
        <v>209</v>
      </c>
      <c r="AA216">
        <v>424</v>
      </c>
      <c r="AB216">
        <v>0</v>
      </c>
      <c r="AC216" s="3">
        <v>44383</v>
      </c>
      <c r="AD216" s="34" t="s">
        <v>961</v>
      </c>
      <c r="AE216">
        <v>209</v>
      </c>
      <c r="AF216" s="4" t="s">
        <v>118</v>
      </c>
      <c r="AG216" t="s">
        <v>117</v>
      </c>
      <c r="AH216" s="3">
        <v>44487</v>
      </c>
      <c r="AI216" s="3">
        <v>44469</v>
      </c>
      <c r="AJ216" t="s">
        <v>119</v>
      </c>
    </row>
    <row r="217" spans="1:36" x14ac:dyDescent="0.25">
      <c r="A217">
        <v>2021</v>
      </c>
      <c r="B217" s="3">
        <v>44378</v>
      </c>
      <c r="C217" s="3">
        <v>44469</v>
      </c>
      <c r="D217" t="s">
        <v>91</v>
      </c>
      <c r="E217">
        <v>3</v>
      </c>
      <c r="F217" t="s">
        <v>221</v>
      </c>
      <c r="G217" t="s">
        <v>221</v>
      </c>
      <c r="H217" t="s">
        <v>659</v>
      </c>
      <c r="I217" t="s">
        <v>660</v>
      </c>
      <c r="J217" t="s">
        <v>661</v>
      </c>
      <c r="K217" t="s">
        <v>662</v>
      </c>
      <c r="L217" t="s">
        <v>101</v>
      </c>
      <c r="M217" t="s">
        <v>663</v>
      </c>
      <c r="N217" t="s">
        <v>103</v>
      </c>
      <c r="O217">
        <v>0</v>
      </c>
      <c r="P217">
        <f t="shared" si="3"/>
        <v>1064</v>
      </c>
      <c r="Q217" t="s">
        <v>114</v>
      </c>
      <c r="R217" t="s">
        <v>115</v>
      </c>
      <c r="S217" t="s">
        <v>116</v>
      </c>
      <c r="T217" t="s">
        <v>114</v>
      </c>
      <c r="U217" t="s">
        <v>115</v>
      </c>
      <c r="V217" t="s">
        <v>664</v>
      </c>
      <c r="W217" t="s">
        <v>663</v>
      </c>
      <c r="X217" s="3">
        <v>44333</v>
      </c>
      <c r="Y217" s="3">
        <v>44337</v>
      </c>
      <c r="Z217">
        <v>210</v>
      </c>
      <c r="AA217">
        <v>1064</v>
      </c>
      <c r="AB217">
        <v>0</v>
      </c>
      <c r="AC217" s="3">
        <v>44340</v>
      </c>
      <c r="AD217" s="34" t="s">
        <v>962</v>
      </c>
      <c r="AE217">
        <v>210</v>
      </c>
      <c r="AF217" s="4" t="s">
        <v>118</v>
      </c>
      <c r="AG217" t="s">
        <v>117</v>
      </c>
      <c r="AH217" s="3">
        <v>44487</v>
      </c>
      <c r="AI217" s="3">
        <v>44469</v>
      </c>
      <c r="AJ217" t="s">
        <v>119</v>
      </c>
    </row>
    <row r="218" spans="1:36" x14ac:dyDescent="0.25">
      <c r="A218">
        <v>2021</v>
      </c>
      <c r="B218" s="3">
        <v>44378</v>
      </c>
      <c r="C218" s="3">
        <v>44469</v>
      </c>
      <c r="D218" t="s">
        <v>91</v>
      </c>
      <c r="E218">
        <v>4</v>
      </c>
      <c r="F218" t="s">
        <v>153</v>
      </c>
      <c r="G218" t="s">
        <v>153</v>
      </c>
      <c r="H218" t="s">
        <v>254</v>
      </c>
      <c r="I218" t="s">
        <v>419</v>
      </c>
      <c r="J218" t="s">
        <v>420</v>
      </c>
      <c r="K218" t="s">
        <v>421</v>
      </c>
      <c r="L218" t="s">
        <v>101</v>
      </c>
      <c r="M218" t="s">
        <v>694</v>
      </c>
      <c r="N218" t="s">
        <v>103</v>
      </c>
      <c r="O218">
        <v>0</v>
      </c>
      <c r="P218">
        <f t="shared" si="3"/>
        <v>443</v>
      </c>
      <c r="Q218" t="s">
        <v>114</v>
      </c>
      <c r="R218" t="s">
        <v>115</v>
      </c>
      <c r="S218" t="s">
        <v>116</v>
      </c>
      <c r="T218" t="s">
        <v>114</v>
      </c>
      <c r="U218" t="s">
        <v>115</v>
      </c>
      <c r="V218" t="s">
        <v>522</v>
      </c>
      <c r="W218" t="s">
        <v>694</v>
      </c>
      <c r="X218" s="3">
        <v>44350</v>
      </c>
      <c r="Y218" s="3">
        <v>44350</v>
      </c>
      <c r="Z218">
        <v>211</v>
      </c>
      <c r="AA218">
        <v>443</v>
      </c>
      <c r="AB218">
        <v>0</v>
      </c>
      <c r="AC218" s="3">
        <v>44354</v>
      </c>
      <c r="AD218" s="34" t="s">
        <v>963</v>
      </c>
      <c r="AE218">
        <v>211</v>
      </c>
      <c r="AF218" s="4" t="s">
        <v>118</v>
      </c>
      <c r="AG218" t="s">
        <v>117</v>
      </c>
      <c r="AH218" s="3">
        <v>44487</v>
      </c>
      <c r="AI218" s="3">
        <v>44469</v>
      </c>
      <c r="AJ218" t="s">
        <v>119</v>
      </c>
    </row>
    <row r="219" spans="1:36" x14ac:dyDescent="0.25">
      <c r="A219">
        <v>2021</v>
      </c>
      <c r="B219" s="3">
        <v>44378</v>
      </c>
      <c r="C219" s="3">
        <v>44469</v>
      </c>
      <c r="D219" t="s">
        <v>91</v>
      </c>
      <c r="E219">
        <v>3</v>
      </c>
      <c r="F219" t="s">
        <v>221</v>
      </c>
      <c r="G219" t="s">
        <v>221</v>
      </c>
      <c r="H219" t="s">
        <v>659</v>
      </c>
      <c r="I219" t="s">
        <v>660</v>
      </c>
      <c r="J219" t="s">
        <v>661</v>
      </c>
      <c r="K219" t="s">
        <v>662</v>
      </c>
      <c r="L219" t="s">
        <v>101</v>
      </c>
      <c r="M219" t="s">
        <v>663</v>
      </c>
      <c r="N219" t="s">
        <v>103</v>
      </c>
      <c r="O219">
        <v>0</v>
      </c>
      <c r="P219">
        <f t="shared" si="3"/>
        <v>1157.99</v>
      </c>
      <c r="Q219" t="s">
        <v>114</v>
      </c>
      <c r="R219" t="s">
        <v>115</v>
      </c>
      <c r="S219" t="s">
        <v>116</v>
      </c>
      <c r="T219" t="s">
        <v>114</v>
      </c>
      <c r="U219" t="s">
        <v>115</v>
      </c>
      <c r="V219" t="s">
        <v>695</v>
      </c>
      <c r="W219" t="s">
        <v>663</v>
      </c>
      <c r="X219" s="3">
        <v>44354</v>
      </c>
      <c r="Y219" s="3">
        <v>44358</v>
      </c>
      <c r="Z219">
        <v>212</v>
      </c>
      <c r="AA219">
        <v>1157.99</v>
      </c>
      <c r="AB219">
        <v>0</v>
      </c>
      <c r="AC219" s="3">
        <v>44361</v>
      </c>
      <c r="AD219" s="34" t="s">
        <v>964</v>
      </c>
      <c r="AE219">
        <v>212</v>
      </c>
      <c r="AF219" s="4" t="s">
        <v>118</v>
      </c>
      <c r="AG219" t="s">
        <v>117</v>
      </c>
      <c r="AH219" s="3">
        <v>44487</v>
      </c>
      <c r="AI219" s="3">
        <v>44469</v>
      </c>
      <c r="AJ219" t="s">
        <v>119</v>
      </c>
    </row>
    <row r="220" spans="1:36" x14ac:dyDescent="0.25">
      <c r="A220">
        <v>2021</v>
      </c>
      <c r="B220" s="3">
        <v>44378</v>
      </c>
      <c r="C220" s="3">
        <v>44469</v>
      </c>
      <c r="D220" t="s">
        <v>91</v>
      </c>
      <c r="E220">
        <v>3</v>
      </c>
      <c r="F220" t="s">
        <v>161</v>
      </c>
      <c r="G220" t="s">
        <v>161</v>
      </c>
      <c r="H220" t="s">
        <v>162</v>
      </c>
      <c r="I220" t="s">
        <v>163</v>
      </c>
      <c r="J220" t="s">
        <v>164</v>
      </c>
      <c r="K220" t="s">
        <v>165</v>
      </c>
      <c r="L220" t="s">
        <v>101</v>
      </c>
      <c r="M220" t="s">
        <v>696</v>
      </c>
      <c r="N220" t="s">
        <v>103</v>
      </c>
      <c r="O220">
        <v>0</v>
      </c>
      <c r="P220">
        <f t="shared" si="3"/>
        <v>110</v>
      </c>
      <c r="Q220" t="s">
        <v>114</v>
      </c>
      <c r="R220" t="s">
        <v>115</v>
      </c>
      <c r="S220" t="s">
        <v>116</v>
      </c>
      <c r="T220" t="s">
        <v>114</v>
      </c>
      <c r="U220" t="s">
        <v>115</v>
      </c>
      <c r="V220" t="s">
        <v>697</v>
      </c>
      <c r="W220" t="s">
        <v>696</v>
      </c>
      <c r="X220" s="3">
        <v>44363</v>
      </c>
      <c r="Y220" s="3">
        <v>44363</v>
      </c>
      <c r="Z220">
        <v>213</v>
      </c>
      <c r="AA220">
        <v>110</v>
      </c>
      <c r="AB220">
        <v>0</v>
      </c>
      <c r="AC220" s="3">
        <v>44368</v>
      </c>
      <c r="AD220" s="16" t="s">
        <v>965</v>
      </c>
      <c r="AE220">
        <v>213</v>
      </c>
      <c r="AF220" s="4" t="s">
        <v>118</v>
      </c>
      <c r="AG220" t="s">
        <v>117</v>
      </c>
      <c r="AH220" s="3">
        <v>44487</v>
      </c>
      <c r="AI220" s="3">
        <v>44469</v>
      </c>
      <c r="AJ220" t="s">
        <v>119</v>
      </c>
    </row>
    <row r="221" spans="1:36" x14ac:dyDescent="0.25">
      <c r="A221">
        <v>2021</v>
      </c>
      <c r="B221" s="3">
        <v>44378</v>
      </c>
      <c r="C221" s="3">
        <v>44469</v>
      </c>
      <c r="D221" t="s">
        <v>91</v>
      </c>
      <c r="E221">
        <v>4</v>
      </c>
      <c r="F221" t="s">
        <v>120</v>
      </c>
      <c r="G221" t="s">
        <v>120</v>
      </c>
      <c r="H221" t="s">
        <v>576</v>
      </c>
      <c r="I221" t="s">
        <v>255</v>
      </c>
      <c r="J221" t="s">
        <v>191</v>
      </c>
      <c r="K221" t="s">
        <v>203</v>
      </c>
      <c r="L221" t="s">
        <v>101</v>
      </c>
      <c r="M221" t="s">
        <v>694</v>
      </c>
      <c r="N221" t="s">
        <v>103</v>
      </c>
      <c r="O221">
        <v>0</v>
      </c>
      <c r="P221">
        <f t="shared" si="3"/>
        <v>206</v>
      </c>
      <c r="Q221" t="s">
        <v>114</v>
      </c>
      <c r="R221" t="s">
        <v>115</v>
      </c>
      <c r="S221" t="s">
        <v>116</v>
      </c>
      <c r="T221" t="s">
        <v>114</v>
      </c>
      <c r="U221" t="s">
        <v>115</v>
      </c>
      <c r="V221" t="s">
        <v>522</v>
      </c>
      <c r="W221" t="s">
        <v>694</v>
      </c>
      <c r="X221" s="3">
        <v>44350</v>
      </c>
      <c r="Y221" s="3">
        <v>44350</v>
      </c>
      <c r="Z221">
        <v>214</v>
      </c>
      <c r="AA221">
        <v>206</v>
      </c>
      <c r="AB221">
        <v>0</v>
      </c>
      <c r="AC221" s="3">
        <v>44354</v>
      </c>
      <c r="AD221" s="16" t="s">
        <v>966</v>
      </c>
      <c r="AE221">
        <v>214</v>
      </c>
      <c r="AF221" s="4" t="s">
        <v>118</v>
      </c>
      <c r="AG221" t="s">
        <v>117</v>
      </c>
      <c r="AH221" s="3">
        <v>44487</v>
      </c>
      <c r="AI221" s="3">
        <v>44469</v>
      </c>
      <c r="AJ221" t="s">
        <v>119</v>
      </c>
    </row>
    <row r="222" spans="1:36" x14ac:dyDescent="0.25">
      <c r="A222">
        <v>2021</v>
      </c>
      <c r="B222" s="3">
        <v>44378</v>
      </c>
      <c r="C222" s="3">
        <v>44469</v>
      </c>
      <c r="D222" t="s">
        <v>91</v>
      </c>
      <c r="E222">
        <v>4</v>
      </c>
      <c r="F222" t="s">
        <v>221</v>
      </c>
      <c r="G222" t="s">
        <v>221</v>
      </c>
      <c r="H222" t="s">
        <v>659</v>
      </c>
      <c r="I222" t="s">
        <v>660</v>
      </c>
      <c r="J222" t="s">
        <v>661</v>
      </c>
      <c r="K222" t="s">
        <v>662</v>
      </c>
      <c r="L222" t="s">
        <v>101</v>
      </c>
      <c r="M222" t="s">
        <v>663</v>
      </c>
      <c r="N222" t="s">
        <v>103</v>
      </c>
      <c r="O222">
        <v>0</v>
      </c>
      <c r="P222">
        <f t="shared" si="3"/>
        <v>1285</v>
      </c>
      <c r="Q222" t="s">
        <v>114</v>
      </c>
      <c r="R222" t="s">
        <v>115</v>
      </c>
      <c r="S222" t="s">
        <v>116</v>
      </c>
      <c r="T222" t="s">
        <v>114</v>
      </c>
      <c r="U222" t="s">
        <v>115</v>
      </c>
      <c r="V222" t="s">
        <v>698</v>
      </c>
      <c r="W222" t="s">
        <v>663</v>
      </c>
      <c r="X222" s="3">
        <v>44361</v>
      </c>
      <c r="Y222" s="3">
        <v>44365</v>
      </c>
      <c r="Z222">
        <v>215</v>
      </c>
      <c r="AA222">
        <v>1285</v>
      </c>
      <c r="AB222">
        <v>0</v>
      </c>
      <c r="AC222" s="3">
        <v>44370</v>
      </c>
      <c r="AD222" s="16" t="s">
        <v>967</v>
      </c>
      <c r="AE222">
        <v>215</v>
      </c>
      <c r="AF222" s="4" t="s">
        <v>118</v>
      </c>
      <c r="AG222" t="s">
        <v>117</v>
      </c>
      <c r="AH222" s="3">
        <v>44487</v>
      </c>
      <c r="AI222" s="3">
        <v>44469</v>
      </c>
      <c r="AJ222" t="s">
        <v>119</v>
      </c>
    </row>
    <row r="223" spans="1:36" x14ac:dyDescent="0.25">
      <c r="A223">
        <v>2021</v>
      </c>
      <c r="B223" s="3">
        <v>44378</v>
      </c>
      <c r="C223" s="3">
        <v>44469</v>
      </c>
      <c r="D223" t="s">
        <v>91</v>
      </c>
      <c r="E223">
        <v>4</v>
      </c>
      <c r="F223" t="s">
        <v>120</v>
      </c>
      <c r="G223" t="s">
        <v>120</v>
      </c>
      <c r="H223" t="s">
        <v>576</v>
      </c>
      <c r="I223" t="s">
        <v>255</v>
      </c>
      <c r="J223" t="s">
        <v>191</v>
      </c>
      <c r="K223" t="s">
        <v>203</v>
      </c>
      <c r="L223" t="s">
        <v>101</v>
      </c>
      <c r="M223" t="s">
        <v>524</v>
      </c>
      <c r="N223" t="s">
        <v>103</v>
      </c>
      <c r="O223">
        <v>0</v>
      </c>
      <c r="P223">
        <f t="shared" si="3"/>
        <v>169</v>
      </c>
      <c r="Q223" t="s">
        <v>114</v>
      </c>
      <c r="R223" t="s">
        <v>115</v>
      </c>
      <c r="S223" t="s">
        <v>116</v>
      </c>
      <c r="T223" t="s">
        <v>114</v>
      </c>
      <c r="U223" t="s">
        <v>115</v>
      </c>
      <c r="V223" t="s">
        <v>525</v>
      </c>
      <c r="W223" t="s">
        <v>526</v>
      </c>
      <c r="X223" s="3">
        <v>44370</v>
      </c>
      <c r="Y223" s="3">
        <v>44372</v>
      </c>
      <c r="Z223">
        <v>216</v>
      </c>
      <c r="AA223">
        <v>169</v>
      </c>
      <c r="AB223">
        <v>0</v>
      </c>
      <c r="AC223" s="3">
        <v>44375</v>
      </c>
      <c r="AD223" s="16" t="s">
        <v>968</v>
      </c>
      <c r="AE223">
        <v>216</v>
      </c>
      <c r="AF223" s="4" t="s">
        <v>118</v>
      </c>
      <c r="AG223" t="s">
        <v>117</v>
      </c>
      <c r="AH223" s="3">
        <v>44487</v>
      </c>
      <c r="AI223" s="3">
        <v>44469</v>
      </c>
      <c r="AJ223" t="s">
        <v>119</v>
      </c>
    </row>
    <row r="224" spans="1:36" x14ac:dyDescent="0.25">
      <c r="A224">
        <v>2021</v>
      </c>
      <c r="B224" s="3">
        <v>44378</v>
      </c>
      <c r="C224" s="3">
        <v>44469</v>
      </c>
      <c r="D224" t="s">
        <v>91</v>
      </c>
      <c r="E224">
        <v>4</v>
      </c>
      <c r="F224" t="s">
        <v>168</v>
      </c>
      <c r="G224" t="s">
        <v>168</v>
      </c>
      <c r="H224" t="s">
        <v>576</v>
      </c>
      <c r="I224" t="s">
        <v>699</v>
      </c>
      <c r="J224" t="s">
        <v>700</v>
      </c>
      <c r="K224" t="s">
        <v>701</v>
      </c>
      <c r="L224" t="s">
        <v>101</v>
      </c>
      <c r="M224" t="s">
        <v>650</v>
      </c>
      <c r="N224" t="s">
        <v>103</v>
      </c>
      <c r="O224">
        <v>0</v>
      </c>
      <c r="P224">
        <f t="shared" si="3"/>
        <v>295</v>
      </c>
      <c r="Q224" t="s">
        <v>114</v>
      </c>
      <c r="R224" t="s">
        <v>115</v>
      </c>
      <c r="S224" t="s">
        <v>116</v>
      </c>
      <c r="T224" t="s">
        <v>114</v>
      </c>
      <c r="U224" t="s">
        <v>115</v>
      </c>
      <c r="V224" t="s">
        <v>458</v>
      </c>
      <c r="W224" t="s">
        <v>457</v>
      </c>
      <c r="X224" s="3">
        <v>44377</v>
      </c>
      <c r="Y224" s="3">
        <v>44377</v>
      </c>
      <c r="Z224">
        <v>217</v>
      </c>
      <c r="AA224">
        <v>295</v>
      </c>
      <c r="AB224">
        <v>0</v>
      </c>
      <c r="AC224" s="3">
        <v>44382</v>
      </c>
      <c r="AD224" s="16" t="s">
        <v>969</v>
      </c>
      <c r="AE224">
        <v>217</v>
      </c>
      <c r="AF224" s="4" t="s">
        <v>118</v>
      </c>
      <c r="AG224" t="s">
        <v>117</v>
      </c>
      <c r="AH224" s="3">
        <v>44487</v>
      </c>
      <c r="AI224" s="3">
        <v>44469</v>
      </c>
      <c r="AJ224" t="s">
        <v>119</v>
      </c>
    </row>
    <row r="225" spans="1:36" x14ac:dyDescent="0.25">
      <c r="A225">
        <v>2021</v>
      </c>
      <c r="B225" s="3">
        <v>44378</v>
      </c>
      <c r="C225" s="3">
        <v>44469</v>
      </c>
      <c r="D225" t="s">
        <v>91</v>
      </c>
      <c r="E225">
        <v>4</v>
      </c>
      <c r="F225" t="s">
        <v>228</v>
      </c>
      <c r="G225" t="s">
        <v>228</v>
      </c>
      <c r="H225" t="s">
        <v>181</v>
      </c>
      <c r="I225" t="s">
        <v>229</v>
      </c>
      <c r="J225" t="s">
        <v>230</v>
      </c>
      <c r="K225" t="s">
        <v>231</v>
      </c>
      <c r="L225" t="s">
        <v>101</v>
      </c>
      <c r="M225" t="s">
        <v>232</v>
      </c>
      <c r="N225" t="s">
        <v>103</v>
      </c>
      <c r="O225">
        <v>0</v>
      </c>
      <c r="P225">
        <f t="shared" si="3"/>
        <v>3080</v>
      </c>
      <c r="Q225" t="s">
        <v>114</v>
      </c>
      <c r="R225" t="s">
        <v>115</v>
      </c>
      <c r="S225" t="s">
        <v>116</v>
      </c>
      <c r="T225" t="s">
        <v>114</v>
      </c>
      <c r="U225" t="s">
        <v>115</v>
      </c>
      <c r="V225" t="s">
        <v>702</v>
      </c>
      <c r="W225" t="s">
        <v>232</v>
      </c>
      <c r="X225" s="3">
        <v>44303</v>
      </c>
      <c r="Y225" s="3">
        <v>44309</v>
      </c>
      <c r="Z225">
        <v>218</v>
      </c>
      <c r="AA225">
        <v>3080</v>
      </c>
      <c r="AB225">
        <v>0</v>
      </c>
      <c r="AC225" s="3">
        <v>44341</v>
      </c>
      <c r="AD225" s="16" t="s">
        <v>970</v>
      </c>
      <c r="AE225">
        <v>218</v>
      </c>
      <c r="AF225" s="4" t="s">
        <v>118</v>
      </c>
      <c r="AG225" t="s">
        <v>117</v>
      </c>
      <c r="AH225" s="3">
        <v>44487</v>
      </c>
      <c r="AI225" s="3">
        <v>44469</v>
      </c>
      <c r="AJ225" t="s">
        <v>119</v>
      </c>
    </row>
    <row r="226" spans="1:36" x14ac:dyDescent="0.25">
      <c r="A226">
        <v>2021</v>
      </c>
      <c r="B226" s="3">
        <v>44378</v>
      </c>
      <c r="C226" s="3">
        <v>44469</v>
      </c>
      <c r="D226" t="s">
        <v>91</v>
      </c>
      <c r="E226">
        <v>4</v>
      </c>
      <c r="F226" t="s">
        <v>168</v>
      </c>
      <c r="G226" t="s">
        <v>168</v>
      </c>
      <c r="H226" t="s">
        <v>181</v>
      </c>
      <c r="I226" t="s">
        <v>493</v>
      </c>
      <c r="J226" t="s">
        <v>494</v>
      </c>
      <c r="K226" t="s">
        <v>495</v>
      </c>
      <c r="L226" t="s">
        <v>101</v>
      </c>
      <c r="M226" t="s">
        <v>417</v>
      </c>
      <c r="N226" t="s">
        <v>103</v>
      </c>
      <c r="O226">
        <v>0</v>
      </c>
      <c r="P226">
        <f t="shared" si="3"/>
        <v>1299.0999999999999</v>
      </c>
      <c r="Q226" t="s">
        <v>114</v>
      </c>
      <c r="R226" t="s">
        <v>115</v>
      </c>
      <c r="S226" t="s">
        <v>116</v>
      </c>
      <c r="T226" t="s">
        <v>114</v>
      </c>
      <c r="U226" t="s">
        <v>115</v>
      </c>
      <c r="V226" t="s">
        <v>703</v>
      </c>
      <c r="W226" t="s">
        <v>417</v>
      </c>
      <c r="X226" s="3">
        <v>44315</v>
      </c>
      <c r="Y226" s="3">
        <v>44315</v>
      </c>
      <c r="Z226">
        <v>219</v>
      </c>
      <c r="AA226">
        <v>1299.0999999999999</v>
      </c>
      <c r="AB226">
        <v>0</v>
      </c>
      <c r="AC226" s="3">
        <v>44328</v>
      </c>
      <c r="AD226" s="16" t="s">
        <v>971</v>
      </c>
      <c r="AE226">
        <v>219</v>
      </c>
      <c r="AF226" s="4" t="s">
        <v>118</v>
      </c>
      <c r="AG226" t="s">
        <v>117</v>
      </c>
      <c r="AH226" s="3">
        <v>44487</v>
      </c>
      <c r="AI226" s="3">
        <v>44469</v>
      </c>
      <c r="AJ226" t="s">
        <v>119</v>
      </c>
    </row>
    <row r="227" spans="1:36" x14ac:dyDescent="0.25">
      <c r="A227">
        <v>2021</v>
      </c>
      <c r="B227" s="3">
        <v>44378</v>
      </c>
      <c r="C227" s="3">
        <v>44469</v>
      </c>
      <c r="D227" t="s">
        <v>91</v>
      </c>
      <c r="E227">
        <v>4</v>
      </c>
      <c r="F227" t="s">
        <v>180</v>
      </c>
      <c r="G227" t="s">
        <v>180</v>
      </c>
      <c r="H227" t="s">
        <v>181</v>
      </c>
      <c r="I227" t="s">
        <v>335</v>
      </c>
      <c r="J227" t="s">
        <v>336</v>
      </c>
      <c r="K227" t="s">
        <v>214</v>
      </c>
      <c r="L227" t="s">
        <v>101</v>
      </c>
      <c r="M227" t="s">
        <v>337</v>
      </c>
      <c r="N227" t="s">
        <v>103</v>
      </c>
      <c r="O227">
        <v>0</v>
      </c>
      <c r="P227">
        <f t="shared" si="3"/>
        <v>1200</v>
      </c>
      <c r="Q227" t="s">
        <v>114</v>
      </c>
      <c r="R227" t="s">
        <v>115</v>
      </c>
      <c r="S227" t="s">
        <v>116</v>
      </c>
      <c r="T227" t="s">
        <v>114</v>
      </c>
      <c r="U227" t="s">
        <v>115</v>
      </c>
      <c r="V227" t="s">
        <v>338</v>
      </c>
      <c r="W227" t="s">
        <v>337</v>
      </c>
      <c r="X227" s="3">
        <v>44322</v>
      </c>
      <c r="Y227" s="3">
        <v>44323</v>
      </c>
      <c r="Z227">
        <v>220</v>
      </c>
      <c r="AA227">
        <v>1200</v>
      </c>
      <c r="AB227">
        <v>0</v>
      </c>
      <c r="AC227" s="3">
        <v>44360</v>
      </c>
      <c r="AD227" s="16" t="s">
        <v>972</v>
      </c>
      <c r="AE227">
        <v>220</v>
      </c>
      <c r="AF227" s="4" t="s">
        <v>118</v>
      </c>
      <c r="AG227" t="s">
        <v>117</v>
      </c>
      <c r="AH227" s="3">
        <v>44487</v>
      </c>
      <c r="AI227" s="3">
        <v>44469</v>
      </c>
      <c r="AJ227" t="s">
        <v>119</v>
      </c>
    </row>
    <row r="228" spans="1:36" x14ac:dyDescent="0.25">
      <c r="A228">
        <v>2021</v>
      </c>
      <c r="B228" s="3">
        <v>44378</v>
      </c>
      <c r="C228" s="3">
        <v>44469</v>
      </c>
      <c r="D228" t="s">
        <v>91</v>
      </c>
      <c r="E228">
        <v>4</v>
      </c>
      <c r="F228" t="s">
        <v>180</v>
      </c>
      <c r="G228" t="s">
        <v>180</v>
      </c>
      <c r="H228" t="s">
        <v>181</v>
      </c>
      <c r="I228" t="s">
        <v>182</v>
      </c>
      <c r="J228" t="s">
        <v>183</v>
      </c>
      <c r="K228" t="s">
        <v>184</v>
      </c>
      <c r="L228" t="s">
        <v>101</v>
      </c>
      <c r="M228" t="s">
        <v>185</v>
      </c>
      <c r="N228" t="s">
        <v>103</v>
      </c>
      <c r="O228">
        <v>0</v>
      </c>
      <c r="P228">
        <f t="shared" si="3"/>
        <v>819</v>
      </c>
      <c r="Q228" t="s">
        <v>114</v>
      </c>
      <c r="R228" t="s">
        <v>115</v>
      </c>
      <c r="S228" t="s">
        <v>116</v>
      </c>
      <c r="T228" t="s">
        <v>114</v>
      </c>
      <c r="U228" t="s">
        <v>115</v>
      </c>
      <c r="V228" t="s">
        <v>641</v>
      </c>
      <c r="W228" t="s">
        <v>185</v>
      </c>
      <c r="X228" s="3">
        <v>44330</v>
      </c>
      <c r="Y228" s="3">
        <v>44331</v>
      </c>
      <c r="Z228">
        <v>221</v>
      </c>
      <c r="AA228">
        <v>819</v>
      </c>
      <c r="AB228">
        <v>0</v>
      </c>
      <c r="AC228" s="3">
        <v>44360</v>
      </c>
      <c r="AD228" s="16" t="s">
        <v>973</v>
      </c>
      <c r="AE228">
        <v>221</v>
      </c>
      <c r="AF228" s="4" t="s">
        <v>118</v>
      </c>
      <c r="AG228" t="s">
        <v>117</v>
      </c>
      <c r="AH228" s="3">
        <v>44487</v>
      </c>
      <c r="AI228" s="3">
        <v>44469</v>
      </c>
      <c r="AJ228" t="s">
        <v>119</v>
      </c>
    </row>
    <row r="229" spans="1:36" x14ac:dyDescent="0.25">
      <c r="A229">
        <v>2021</v>
      </c>
      <c r="B229" s="3">
        <v>44378</v>
      </c>
      <c r="C229" s="3">
        <v>44469</v>
      </c>
      <c r="D229" t="s">
        <v>91</v>
      </c>
      <c r="E229">
        <v>4</v>
      </c>
      <c r="F229" t="s">
        <v>211</v>
      </c>
      <c r="G229" t="s">
        <v>211</v>
      </c>
      <c r="H229" t="s">
        <v>212</v>
      </c>
      <c r="I229" t="s">
        <v>273</v>
      </c>
      <c r="J229" t="s">
        <v>191</v>
      </c>
      <c r="K229" t="s">
        <v>274</v>
      </c>
      <c r="L229" t="s">
        <v>101</v>
      </c>
      <c r="M229" t="s">
        <v>530</v>
      </c>
      <c r="N229" t="s">
        <v>103</v>
      </c>
      <c r="O229">
        <v>0</v>
      </c>
      <c r="P229">
        <f t="shared" si="3"/>
        <v>153.12</v>
      </c>
      <c r="Q229" t="s">
        <v>114</v>
      </c>
      <c r="R229" t="s">
        <v>115</v>
      </c>
      <c r="S229" t="s">
        <v>116</v>
      </c>
      <c r="T229" t="s">
        <v>114</v>
      </c>
      <c r="U229" t="s">
        <v>115</v>
      </c>
      <c r="V229" t="s">
        <v>704</v>
      </c>
      <c r="W229" t="s">
        <v>530</v>
      </c>
      <c r="X229" s="3">
        <v>44320</v>
      </c>
      <c r="Y229" s="3">
        <v>44320</v>
      </c>
      <c r="Z229">
        <v>222</v>
      </c>
      <c r="AA229">
        <v>153.12</v>
      </c>
      <c r="AB229">
        <v>0</v>
      </c>
      <c r="AC229" s="3">
        <v>44340</v>
      </c>
      <c r="AD229" s="16" t="s">
        <v>974</v>
      </c>
      <c r="AE229">
        <v>222</v>
      </c>
      <c r="AF229" s="4" t="s">
        <v>118</v>
      </c>
      <c r="AG229" t="s">
        <v>117</v>
      </c>
      <c r="AH229" s="3">
        <v>44487</v>
      </c>
      <c r="AI229" s="3">
        <v>44469</v>
      </c>
      <c r="AJ229" t="s">
        <v>119</v>
      </c>
    </row>
    <row r="230" spans="1:36" x14ac:dyDescent="0.25">
      <c r="A230">
        <v>2021</v>
      </c>
      <c r="B230" s="3">
        <v>44378</v>
      </c>
      <c r="C230" s="3">
        <v>44469</v>
      </c>
      <c r="D230" t="s">
        <v>91</v>
      </c>
      <c r="E230">
        <v>4</v>
      </c>
      <c r="F230" t="s">
        <v>180</v>
      </c>
      <c r="G230" t="s">
        <v>180</v>
      </c>
      <c r="H230" t="s">
        <v>181</v>
      </c>
      <c r="I230" t="s">
        <v>335</v>
      </c>
      <c r="J230" t="s">
        <v>336</v>
      </c>
      <c r="K230" t="s">
        <v>214</v>
      </c>
      <c r="L230" t="s">
        <v>101</v>
      </c>
      <c r="M230" t="s">
        <v>337</v>
      </c>
      <c r="N230" t="s">
        <v>103</v>
      </c>
      <c r="O230">
        <v>0</v>
      </c>
      <c r="P230">
        <f t="shared" si="3"/>
        <v>2000</v>
      </c>
      <c r="Q230" t="s">
        <v>114</v>
      </c>
      <c r="R230" t="s">
        <v>115</v>
      </c>
      <c r="S230" t="s">
        <v>116</v>
      </c>
      <c r="T230" t="s">
        <v>114</v>
      </c>
      <c r="U230" t="s">
        <v>115</v>
      </c>
      <c r="V230" t="s">
        <v>523</v>
      </c>
      <c r="W230" t="s">
        <v>337</v>
      </c>
      <c r="X230" s="3">
        <v>44346</v>
      </c>
      <c r="Y230" s="3">
        <v>44358</v>
      </c>
      <c r="Z230">
        <v>223</v>
      </c>
      <c r="AA230">
        <v>2000</v>
      </c>
      <c r="AB230">
        <v>0</v>
      </c>
      <c r="AC230" s="3">
        <v>44377</v>
      </c>
      <c r="AD230" s="16" t="s">
        <v>975</v>
      </c>
      <c r="AE230">
        <v>223</v>
      </c>
      <c r="AF230" s="4" t="s">
        <v>118</v>
      </c>
      <c r="AG230" t="s">
        <v>117</v>
      </c>
      <c r="AH230" s="3">
        <v>44487</v>
      </c>
      <c r="AI230" s="3">
        <v>44469</v>
      </c>
      <c r="AJ230" t="s">
        <v>119</v>
      </c>
    </row>
    <row r="231" spans="1:36" x14ac:dyDescent="0.25">
      <c r="A231">
        <v>2021</v>
      </c>
      <c r="B231" s="3">
        <v>44378</v>
      </c>
      <c r="C231" s="3">
        <v>44469</v>
      </c>
      <c r="D231" t="s">
        <v>91</v>
      </c>
      <c r="E231">
        <v>4</v>
      </c>
      <c r="F231" t="s">
        <v>211</v>
      </c>
      <c r="G231" t="s">
        <v>211</v>
      </c>
      <c r="H231" t="s">
        <v>212</v>
      </c>
      <c r="I231" t="s">
        <v>213</v>
      </c>
      <c r="J231" t="s">
        <v>214</v>
      </c>
      <c r="K231" t="s">
        <v>215</v>
      </c>
      <c r="L231" t="s">
        <v>101</v>
      </c>
      <c r="M231" t="s">
        <v>216</v>
      </c>
      <c r="N231" t="s">
        <v>103</v>
      </c>
      <c r="O231">
        <v>0</v>
      </c>
      <c r="P231">
        <f t="shared" si="3"/>
        <v>4374.0200000000004</v>
      </c>
      <c r="Q231" t="s">
        <v>114</v>
      </c>
      <c r="R231" t="s">
        <v>115</v>
      </c>
      <c r="S231" t="s">
        <v>116</v>
      </c>
      <c r="T231" t="s">
        <v>114</v>
      </c>
      <c r="U231" t="s">
        <v>115</v>
      </c>
      <c r="V231" t="s">
        <v>217</v>
      </c>
      <c r="W231" t="s">
        <v>216</v>
      </c>
      <c r="X231" s="3">
        <v>44335</v>
      </c>
      <c r="Y231" s="3">
        <v>44337</v>
      </c>
      <c r="Z231">
        <v>224</v>
      </c>
      <c r="AA231">
        <v>4374.0200000000004</v>
      </c>
      <c r="AB231">
        <v>0</v>
      </c>
      <c r="AC231" s="3">
        <v>44342</v>
      </c>
      <c r="AD231" s="16" t="s">
        <v>976</v>
      </c>
      <c r="AE231">
        <v>224</v>
      </c>
      <c r="AF231" s="4" t="s">
        <v>118</v>
      </c>
      <c r="AG231" t="s">
        <v>117</v>
      </c>
      <c r="AH231" s="3">
        <v>44487</v>
      </c>
      <c r="AI231" s="3">
        <v>44469</v>
      </c>
      <c r="AJ231" t="s">
        <v>119</v>
      </c>
    </row>
    <row r="232" spans="1:36" x14ac:dyDescent="0.25">
      <c r="A232">
        <v>2021</v>
      </c>
      <c r="B232" s="3">
        <v>44378</v>
      </c>
      <c r="C232" s="3">
        <v>44469</v>
      </c>
      <c r="D232" t="s">
        <v>91</v>
      </c>
      <c r="E232">
        <v>4</v>
      </c>
      <c r="F232" t="s">
        <v>211</v>
      </c>
      <c r="G232" t="s">
        <v>211</v>
      </c>
      <c r="H232" t="s">
        <v>212</v>
      </c>
      <c r="I232" t="s">
        <v>213</v>
      </c>
      <c r="J232" t="s">
        <v>214</v>
      </c>
      <c r="K232" t="s">
        <v>215</v>
      </c>
      <c r="L232" t="s">
        <v>101</v>
      </c>
      <c r="M232" t="s">
        <v>216</v>
      </c>
      <c r="N232" t="s">
        <v>103</v>
      </c>
      <c r="O232">
        <v>0</v>
      </c>
      <c r="P232">
        <f t="shared" si="3"/>
        <v>1890</v>
      </c>
      <c r="Q232" t="s">
        <v>114</v>
      </c>
      <c r="R232" t="s">
        <v>115</v>
      </c>
      <c r="S232" t="s">
        <v>116</v>
      </c>
      <c r="T232" t="s">
        <v>114</v>
      </c>
      <c r="U232" t="s">
        <v>115</v>
      </c>
      <c r="V232" t="s">
        <v>217</v>
      </c>
      <c r="W232" t="s">
        <v>216</v>
      </c>
      <c r="X232" s="3">
        <v>44340</v>
      </c>
      <c r="Y232" s="3">
        <v>44341</v>
      </c>
      <c r="Z232">
        <v>225</v>
      </c>
      <c r="AA232">
        <v>1890</v>
      </c>
      <c r="AB232">
        <v>0</v>
      </c>
      <c r="AC232" s="3">
        <v>44342</v>
      </c>
      <c r="AD232" s="16" t="s">
        <v>977</v>
      </c>
      <c r="AE232">
        <v>225</v>
      </c>
      <c r="AF232" s="4" t="s">
        <v>118</v>
      </c>
      <c r="AG232" t="s">
        <v>117</v>
      </c>
      <c r="AH232" s="3">
        <v>44487</v>
      </c>
      <c r="AI232" s="3">
        <v>44469</v>
      </c>
      <c r="AJ232" t="s">
        <v>119</v>
      </c>
    </row>
    <row r="233" spans="1:36" x14ac:dyDescent="0.25">
      <c r="A233">
        <v>2021</v>
      </c>
      <c r="B233" s="3">
        <v>44378</v>
      </c>
      <c r="C233" s="3">
        <v>44469</v>
      </c>
      <c r="D233" t="s">
        <v>91</v>
      </c>
      <c r="E233">
        <v>4</v>
      </c>
      <c r="F233" t="s">
        <v>517</v>
      </c>
      <c r="G233" t="s">
        <v>517</v>
      </c>
      <c r="H233" t="s">
        <v>181</v>
      </c>
      <c r="I233" t="s">
        <v>562</v>
      </c>
      <c r="J233" t="s">
        <v>357</v>
      </c>
      <c r="K233" t="s">
        <v>563</v>
      </c>
      <c r="L233" t="s">
        <v>101</v>
      </c>
      <c r="M233" t="s">
        <v>521</v>
      </c>
      <c r="N233" t="s">
        <v>103</v>
      </c>
      <c r="O233">
        <v>0</v>
      </c>
      <c r="P233">
        <f t="shared" si="3"/>
        <v>181</v>
      </c>
      <c r="Q233" t="s">
        <v>114</v>
      </c>
      <c r="R233" t="s">
        <v>115</v>
      </c>
      <c r="S233" t="s">
        <v>116</v>
      </c>
      <c r="T233" t="s">
        <v>114</v>
      </c>
      <c r="U233" t="s">
        <v>115</v>
      </c>
      <c r="V233" t="s">
        <v>705</v>
      </c>
      <c r="W233" t="s">
        <v>521</v>
      </c>
      <c r="X233" s="3">
        <v>44376</v>
      </c>
      <c r="Y233" s="3">
        <v>44376</v>
      </c>
      <c r="Z233">
        <v>226</v>
      </c>
      <c r="AA233">
        <v>181</v>
      </c>
      <c r="AB233">
        <v>0</v>
      </c>
      <c r="AC233" s="3">
        <v>44390</v>
      </c>
      <c r="AD233" s="16" t="s">
        <v>978</v>
      </c>
      <c r="AE233">
        <v>226</v>
      </c>
      <c r="AF233" s="4" t="s">
        <v>118</v>
      </c>
      <c r="AG233" t="s">
        <v>117</v>
      </c>
      <c r="AH233" s="3">
        <v>44487</v>
      </c>
      <c r="AI233" s="3">
        <v>44469</v>
      </c>
      <c r="AJ233" t="s">
        <v>119</v>
      </c>
    </row>
    <row r="234" spans="1:36" x14ac:dyDescent="0.25">
      <c r="A234">
        <v>2021</v>
      </c>
      <c r="B234" s="3">
        <v>44378</v>
      </c>
      <c r="C234" s="3">
        <v>44469</v>
      </c>
      <c r="D234" t="s">
        <v>91</v>
      </c>
      <c r="E234">
        <v>4</v>
      </c>
      <c r="F234" t="s">
        <v>211</v>
      </c>
      <c r="G234" t="s">
        <v>211</v>
      </c>
      <c r="H234" t="s">
        <v>212</v>
      </c>
      <c r="I234" t="s">
        <v>213</v>
      </c>
      <c r="J234" t="s">
        <v>214</v>
      </c>
      <c r="K234" t="s">
        <v>215</v>
      </c>
      <c r="L234" t="s">
        <v>101</v>
      </c>
      <c r="M234" t="s">
        <v>706</v>
      </c>
      <c r="N234" t="s">
        <v>103</v>
      </c>
      <c r="O234">
        <v>0</v>
      </c>
      <c r="P234">
        <f t="shared" si="3"/>
        <v>7036</v>
      </c>
      <c r="Q234" t="s">
        <v>114</v>
      </c>
      <c r="R234" t="s">
        <v>115</v>
      </c>
      <c r="S234" t="s">
        <v>116</v>
      </c>
      <c r="T234" t="s">
        <v>114</v>
      </c>
      <c r="U234" t="s">
        <v>115</v>
      </c>
      <c r="V234" t="s">
        <v>438</v>
      </c>
      <c r="W234" t="s">
        <v>707</v>
      </c>
      <c r="X234" s="3">
        <v>44354</v>
      </c>
      <c r="Y234" s="3">
        <v>44359</v>
      </c>
      <c r="Z234">
        <v>227</v>
      </c>
      <c r="AA234">
        <v>7036</v>
      </c>
      <c r="AB234">
        <v>0</v>
      </c>
      <c r="AC234" s="3">
        <v>44364</v>
      </c>
      <c r="AD234" s="16" t="s">
        <v>979</v>
      </c>
      <c r="AE234">
        <v>227</v>
      </c>
      <c r="AF234" s="4" t="s">
        <v>118</v>
      </c>
      <c r="AG234" t="s">
        <v>117</v>
      </c>
      <c r="AH234" s="3">
        <v>44487</v>
      </c>
      <c r="AI234" s="3">
        <v>44469</v>
      </c>
      <c r="AJ234" t="s">
        <v>119</v>
      </c>
    </row>
    <row r="235" spans="1:36" x14ac:dyDescent="0.25">
      <c r="A235">
        <v>2021</v>
      </c>
      <c r="B235" s="3">
        <v>44378</v>
      </c>
      <c r="C235" s="3">
        <v>44469</v>
      </c>
      <c r="D235" t="s">
        <v>91</v>
      </c>
      <c r="E235">
        <v>4</v>
      </c>
      <c r="F235" t="s">
        <v>350</v>
      </c>
      <c r="G235" t="s">
        <v>350</v>
      </c>
      <c r="H235" t="s">
        <v>212</v>
      </c>
      <c r="I235" t="s">
        <v>396</v>
      </c>
      <c r="J235" t="s">
        <v>397</v>
      </c>
      <c r="K235" t="s">
        <v>300</v>
      </c>
      <c r="L235" t="s">
        <v>101</v>
      </c>
      <c r="M235" t="s">
        <v>708</v>
      </c>
      <c r="N235" t="s">
        <v>103</v>
      </c>
      <c r="O235">
        <v>0</v>
      </c>
      <c r="P235">
        <f t="shared" si="3"/>
        <v>186</v>
      </c>
      <c r="Q235" t="s">
        <v>114</v>
      </c>
      <c r="R235" t="s">
        <v>115</v>
      </c>
      <c r="S235" t="s">
        <v>116</v>
      </c>
      <c r="T235" t="s">
        <v>114</v>
      </c>
      <c r="U235" t="s">
        <v>115</v>
      </c>
      <c r="V235" t="s">
        <v>593</v>
      </c>
      <c r="W235" t="s">
        <v>320</v>
      </c>
      <c r="X235" s="3">
        <v>44348</v>
      </c>
      <c r="Y235" s="3">
        <v>44348</v>
      </c>
      <c r="Z235">
        <v>228</v>
      </c>
      <c r="AA235">
        <v>186</v>
      </c>
      <c r="AB235">
        <v>0</v>
      </c>
      <c r="AC235" s="3">
        <v>44349</v>
      </c>
      <c r="AD235" s="16" t="s">
        <v>980</v>
      </c>
      <c r="AE235">
        <v>228</v>
      </c>
      <c r="AF235" s="4" t="s">
        <v>118</v>
      </c>
      <c r="AG235" t="s">
        <v>117</v>
      </c>
      <c r="AH235" s="3">
        <v>44487</v>
      </c>
      <c r="AI235" s="3">
        <v>44469</v>
      </c>
      <c r="AJ235" t="s">
        <v>119</v>
      </c>
    </row>
    <row r="236" spans="1:36" x14ac:dyDescent="0.25">
      <c r="A236">
        <v>2021</v>
      </c>
      <c r="B236" s="3">
        <v>44378</v>
      </c>
      <c r="C236" s="3">
        <v>44469</v>
      </c>
      <c r="D236" t="s">
        <v>91</v>
      </c>
      <c r="E236">
        <v>4</v>
      </c>
      <c r="F236" t="s">
        <v>350</v>
      </c>
      <c r="G236" t="s">
        <v>350</v>
      </c>
      <c r="H236" t="s">
        <v>212</v>
      </c>
      <c r="I236" t="s">
        <v>396</v>
      </c>
      <c r="J236" t="s">
        <v>397</v>
      </c>
      <c r="K236" t="s">
        <v>300</v>
      </c>
      <c r="L236" t="s">
        <v>101</v>
      </c>
      <c r="M236" t="s">
        <v>592</v>
      </c>
      <c r="N236" t="s">
        <v>103</v>
      </c>
      <c r="O236">
        <v>0</v>
      </c>
      <c r="P236">
        <f t="shared" si="3"/>
        <v>4194.17</v>
      </c>
      <c r="Q236" t="s">
        <v>114</v>
      </c>
      <c r="R236" t="s">
        <v>115</v>
      </c>
      <c r="S236" t="s">
        <v>116</v>
      </c>
      <c r="T236" t="s">
        <v>114</v>
      </c>
      <c r="U236" t="s">
        <v>115</v>
      </c>
      <c r="V236" t="s">
        <v>597</v>
      </c>
      <c r="W236" t="s">
        <v>592</v>
      </c>
      <c r="X236" s="3">
        <v>44355</v>
      </c>
      <c r="Y236" s="3">
        <v>44357</v>
      </c>
      <c r="Z236">
        <v>229</v>
      </c>
      <c r="AA236">
        <v>4194.17</v>
      </c>
      <c r="AB236">
        <v>0</v>
      </c>
      <c r="AC236" s="3">
        <v>44361</v>
      </c>
      <c r="AD236" s="16" t="s">
        <v>981</v>
      </c>
      <c r="AE236">
        <v>229</v>
      </c>
      <c r="AF236" s="4" t="s">
        <v>118</v>
      </c>
      <c r="AG236" t="s">
        <v>117</v>
      </c>
      <c r="AH236" s="3">
        <v>44487</v>
      </c>
      <c r="AI236" s="3">
        <v>44469</v>
      </c>
      <c r="AJ236" t="s">
        <v>119</v>
      </c>
    </row>
    <row r="237" spans="1:36" x14ac:dyDescent="0.25">
      <c r="A237">
        <v>2021</v>
      </c>
      <c r="B237" s="3">
        <v>44378</v>
      </c>
      <c r="C237" s="3">
        <v>44469</v>
      </c>
      <c r="D237" t="s">
        <v>91</v>
      </c>
      <c r="E237">
        <v>4</v>
      </c>
      <c r="F237" t="s">
        <v>350</v>
      </c>
      <c r="G237" t="s">
        <v>350</v>
      </c>
      <c r="H237" t="s">
        <v>212</v>
      </c>
      <c r="I237" t="s">
        <v>213</v>
      </c>
      <c r="J237" t="s">
        <v>214</v>
      </c>
      <c r="K237" t="s">
        <v>215</v>
      </c>
      <c r="L237" t="s">
        <v>101</v>
      </c>
      <c r="M237" t="s">
        <v>709</v>
      </c>
      <c r="N237" t="s">
        <v>103</v>
      </c>
      <c r="O237">
        <v>0</v>
      </c>
      <c r="P237">
        <f t="shared" si="3"/>
        <v>2844.9</v>
      </c>
      <c r="Q237" t="s">
        <v>114</v>
      </c>
      <c r="R237" t="s">
        <v>115</v>
      </c>
      <c r="S237" t="s">
        <v>116</v>
      </c>
      <c r="T237" t="s">
        <v>114</v>
      </c>
      <c r="U237" t="s">
        <v>115</v>
      </c>
      <c r="V237" t="s">
        <v>710</v>
      </c>
      <c r="W237" t="s">
        <v>709</v>
      </c>
      <c r="X237" s="3">
        <v>44360</v>
      </c>
      <c r="Y237" s="3">
        <v>44363</v>
      </c>
      <c r="Z237">
        <v>230</v>
      </c>
      <c r="AA237">
        <v>2844.9</v>
      </c>
      <c r="AB237">
        <v>0</v>
      </c>
      <c r="AC237" s="3">
        <v>44364</v>
      </c>
      <c r="AD237" s="16" t="s">
        <v>982</v>
      </c>
      <c r="AE237">
        <v>230</v>
      </c>
      <c r="AF237" s="4" t="s">
        <v>118</v>
      </c>
      <c r="AG237" t="s">
        <v>117</v>
      </c>
      <c r="AH237" s="3">
        <v>44487</v>
      </c>
      <c r="AI237" s="3">
        <v>44469</v>
      </c>
      <c r="AJ237" t="s">
        <v>119</v>
      </c>
    </row>
    <row r="238" spans="1:36" x14ac:dyDescent="0.25">
      <c r="A238">
        <v>2021</v>
      </c>
      <c r="B238" s="3">
        <v>44378</v>
      </c>
      <c r="C238" s="3">
        <v>44469</v>
      </c>
      <c r="D238" t="s">
        <v>91</v>
      </c>
      <c r="E238">
        <v>4</v>
      </c>
      <c r="F238" t="s">
        <v>281</v>
      </c>
      <c r="G238" t="s">
        <v>281</v>
      </c>
      <c r="H238" t="s">
        <v>121</v>
      </c>
      <c r="I238" t="s">
        <v>440</v>
      </c>
      <c r="J238" t="s">
        <v>441</v>
      </c>
      <c r="K238" t="s">
        <v>215</v>
      </c>
      <c r="L238" t="s">
        <v>101</v>
      </c>
      <c r="M238" t="s">
        <v>711</v>
      </c>
      <c r="N238" t="s">
        <v>103</v>
      </c>
      <c r="O238">
        <v>0</v>
      </c>
      <c r="P238">
        <f t="shared" si="3"/>
        <v>865.24</v>
      </c>
      <c r="Q238" t="s">
        <v>114</v>
      </c>
      <c r="R238" t="s">
        <v>115</v>
      </c>
      <c r="S238" t="s">
        <v>116</v>
      </c>
      <c r="T238" t="s">
        <v>114</v>
      </c>
      <c r="U238" t="s">
        <v>115</v>
      </c>
      <c r="V238" t="s">
        <v>126</v>
      </c>
      <c r="W238" s="3" t="s">
        <v>712</v>
      </c>
      <c r="X238" s="3">
        <v>44327</v>
      </c>
      <c r="Y238" s="3">
        <v>44337</v>
      </c>
      <c r="Z238">
        <v>231</v>
      </c>
      <c r="AA238" s="14">
        <v>865.24</v>
      </c>
      <c r="AB238" s="14">
        <v>0</v>
      </c>
      <c r="AC238" s="3">
        <v>44342</v>
      </c>
      <c r="AD238" s="16" t="s">
        <v>983</v>
      </c>
      <c r="AE238" s="14">
        <v>231</v>
      </c>
      <c r="AF238" s="4" t="s">
        <v>118</v>
      </c>
      <c r="AG238" t="s">
        <v>117</v>
      </c>
      <c r="AH238" s="3">
        <v>44487</v>
      </c>
      <c r="AI238" s="3">
        <v>44469</v>
      </c>
      <c r="AJ238" t="s">
        <v>119</v>
      </c>
    </row>
    <row r="239" spans="1:36" x14ac:dyDescent="0.25">
      <c r="A239">
        <v>2021</v>
      </c>
      <c r="B239" s="3">
        <v>44378</v>
      </c>
      <c r="C239" s="3">
        <v>44469</v>
      </c>
      <c r="D239" t="s">
        <v>91</v>
      </c>
      <c r="E239">
        <v>4</v>
      </c>
      <c r="F239" t="s">
        <v>120</v>
      </c>
      <c r="G239" t="s">
        <v>120</v>
      </c>
      <c r="H239" t="s">
        <v>121</v>
      </c>
      <c r="I239" t="s">
        <v>466</v>
      </c>
      <c r="J239" t="s">
        <v>123</v>
      </c>
      <c r="K239" t="s">
        <v>124</v>
      </c>
      <c r="L239" t="s">
        <v>101</v>
      </c>
      <c r="M239" t="s">
        <v>713</v>
      </c>
      <c r="N239" t="s">
        <v>103</v>
      </c>
      <c r="O239">
        <v>0</v>
      </c>
      <c r="P239">
        <f t="shared" si="3"/>
        <v>969.6</v>
      </c>
      <c r="Q239" t="s">
        <v>114</v>
      </c>
      <c r="R239" t="s">
        <v>115</v>
      </c>
      <c r="S239" t="s">
        <v>116</v>
      </c>
      <c r="T239" t="s">
        <v>114</v>
      </c>
      <c r="U239" t="s">
        <v>115</v>
      </c>
      <c r="V239" t="s">
        <v>126</v>
      </c>
      <c r="W239" t="s">
        <v>711</v>
      </c>
      <c r="X239" s="3">
        <v>44327</v>
      </c>
      <c r="Y239" s="3">
        <v>44337</v>
      </c>
      <c r="Z239">
        <v>232</v>
      </c>
      <c r="AA239">
        <v>969.6</v>
      </c>
      <c r="AB239">
        <v>0</v>
      </c>
      <c r="AC239" s="3">
        <v>44342</v>
      </c>
      <c r="AD239" s="16" t="s">
        <v>984</v>
      </c>
      <c r="AE239">
        <v>232</v>
      </c>
      <c r="AF239" s="4" t="s">
        <v>118</v>
      </c>
      <c r="AG239" t="s">
        <v>117</v>
      </c>
      <c r="AH239" s="3">
        <v>44487</v>
      </c>
      <c r="AI239" s="3">
        <v>44469</v>
      </c>
      <c r="AJ239" t="s">
        <v>119</v>
      </c>
    </row>
    <row r="240" spans="1:36" x14ac:dyDescent="0.25">
      <c r="A240">
        <v>2021</v>
      </c>
      <c r="B240" s="3">
        <v>44378</v>
      </c>
      <c r="C240" s="3">
        <v>44469</v>
      </c>
      <c r="D240" t="s">
        <v>91</v>
      </c>
      <c r="E240">
        <v>4</v>
      </c>
      <c r="F240" t="s">
        <v>429</v>
      </c>
      <c r="G240" t="s">
        <v>429</v>
      </c>
      <c r="H240" t="s">
        <v>235</v>
      </c>
      <c r="I240" t="s">
        <v>714</v>
      </c>
      <c r="J240" t="s">
        <v>715</v>
      </c>
      <c r="K240" t="s">
        <v>133</v>
      </c>
      <c r="L240" t="s">
        <v>101</v>
      </c>
      <c r="M240" t="s">
        <v>716</v>
      </c>
      <c r="N240" t="s">
        <v>103</v>
      </c>
      <c r="O240">
        <v>0</v>
      </c>
      <c r="P240">
        <f t="shared" si="3"/>
        <v>613</v>
      </c>
      <c r="Q240" t="s">
        <v>114</v>
      </c>
      <c r="R240" t="s">
        <v>115</v>
      </c>
      <c r="S240" t="s">
        <v>116</v>
      </c>
      <c r="T240" t="s">
        <v>114</v>
      </c>
      <c r="U240" t="s">
        <v>115</v>
      </c>
      <c r="V240" t="s">
        <v>717</v>
      </c>
      <c r="W240" t="s">
        <v>716</v>
      </c>
      <c r="X240" s="3">
        <v>44369</v>
      </c>
      <c r="Y240" s="3">
        <v>44369</v>
      </c>
      <c r="Z240">
        <v>233</v>
      </c>
      <c r="AA240">
        <v>613</v>
      </c>
      <c r="AB240">
        <v>0</v>
      </c>
      <c r="AC240" s="3">
        <v>44370</v>
      </c>
      <c r="AD240" s="16" t="s">
        <v>985</v>
      </c>
      <c r="AE240">
        <v>233</v>
      </c>
      <c r="AF240" s="4" t="s">
        <v>118</v>
      </c>
      <c r="AG240" t="s">
        <v>117</v>
      </c>
      <c r="AH240" s="3">
        <v>44487</v>
      </c>
      <c r="AI240" s="3">
        <v>44469</v>
      </c>
      <c r="AJ240" t="s">
        <v>119</v>
      </c>
    </row>
    <row r="241" spans="1:36" x14ac:dyDescent="0.25">
      <c r="A241">
        <v>2021</v>
      </c>
      <c r="B241" s="3">
        <v>44378</v>
      </c>
      <c r="C241" s="3">
        <v>44469</v>
      </c>
      <c r="D241" t="s">
        <v>91</v>
      </c>
      <c r="E241">
        <v>2</v>
      </c>
      <c r="F241" t="s">
        <v>303</v>
      </c>
      <c r="G241" t="s">
        <v>303</v>
      </c>
      <c r="H241" t="s">
        <v>131</v>
      </c>
      <c r="I241" t="s">
        <v>304</v>
      </c>
      <c r="J241" t="s">
        <v>718</v>
      </c>
      <c r="K241" t="s">
        <v>306</v>
      </c>
      <c r="L241" t="s">
        <v>101</v>
      </c>
      <c r="M241" t="s">
        <v>719</v>
      </c>
      <c r="N241" t="s">
        <v>103</v>
      </c>
      <c r="O241">
        <v>0</v>
      </c>
      <c r="P241">
        <f t="shared" si="3"/>
        <v>5070.9399999999996</v>
      </c>
      <c r="Q241" t="s">
        <v>114</v>
      </c>
      <c r="R241" t="s">
        <v>115</v>
      </c>
      <c r="S241" t="s">
        <v>116</v>
      </c>
      <c r="T241" t="s">
        <v>114</v>
      </c>
      <c r="U241" t="s">
        <v>115</v>
      </c>
      <c r="V241" t="s">
        <v>720</v>
      </c>
      <c r="W241" t="s">
        <v>719</v>
      </c>
      <c r="X241" s="3">
        <v>44328</v>
      </c>
      <c r="Y241" s="3">
        <v>44330</v>
      </c>
      <c r="Z241">
        <v>234</v>
      </c>
      <c r="AA241">
        <v>5070.9399999999996</v>
      </c>
      <c r="AB241">
        <v>0</v>
      </c>
      <c r="AC241" s="3">
        <v>44333</v>
      </c>
      <c r="AD241" s="16" t="s">
        <v>986</v>
      </c>
      <c r="AE241">
        <v>234</v>
      </c>
      <c r="AF241" s="4" t="s">
        <v>118</v>
      </c>
      <c r="AG241" t="s">
        <v>117</v>
      </c>
      <c r="AH241" s="3">
        <v>44487</v>
      </c>
      <c r="AI241" s="3">
        <v>44469</v>
      </c>
      <c r="AJ241" t="s">
        <v>119</v>
      </c>
    </row>
    <row r="242" spans="1:36" x14ac:dyDescent="0.25">
      <c r="A242">
        <v>2021</v>
      </c>
      <c r="B242" s="3">
        <v>44378</v>
      </c>
      <c r="C242" s="3">
        <v>44469</v>
      </c>
      <c r="D242" t="s">
        <v>91</v>
      </c>
      <c r="E242">
        <v>3</v>
      </c>
      <c r="F242" t="s">
        <v>161</v>
      </c>
      <c r="G242" t="s">
        <v>161</v>
      </c>
      <c r="H242" t="s">
        <v>364</v>
      </c>
      <c r="I242" t="s">
        <v>434</v>
      </c>
      <c r="J242" t="s">
        <v>489</v>
      </c>
      <c r="K242" t="s">
        <v>283</v>
      </c>
      <c r="L242" t="s">
        <v>101</v>
      </c>
      <c r="M242" t="s">
        <v>721</v>
      </c>
      <c r="N242" t="s">
        <v>103</v>
      </c>
      <c r="O242">
        <v>0</v>
      </c>
      <c r="P242">
        <f t="shared" si="3"/>
        <v>260</v>
      </c>
      <c r="Q242" t="s">
        <v>114</v>
      </c>
      <c r="R242" t="s">
        <v>115</v>
      </c>
      <c r="S242" t="s">
        <v>116</v>
      </c>
      <c r="T242" t="s">
        <v>114</v>
      </c>
      <c r="U242" t="s">
        <v>115</v>
      </c>
      <c r="V242" t="s">
        <v>722</v>
      </c>
      <c r="W242" t="s">
        <v>723</v>
      </c>
      <c r="X242" s="3">
        <v>44341</v>
      </c>
      <c r="Y242" s="3">
        <v>44341</v>
      </c>
      <c r="Z242">
        <v>235</v>
      </c>
      <c r="AA242">
        <v>260</v>
      </c>
      <c r="AB242">
        <v>0</v>
      </c>
      <c r="AC242" s="3">
        <v>44344</v>
      </c>
      <c r="AD242" s="16" t="s">
        <v>987</v>
      </c>
      <c r="AE242">
        <v>235</v>
      </c>
      <c r="AF242" s="4" t="s">
        <v>118</v>
      </c>
      <c r="AG242" t="s">
        <v>117</v>
      </c>
      <c r="AH242" s="3">
        <v>44487</v>
      </c>
      <c r="AI242" s="3">
        <v>44469</v>
      </c>
      <c r="AJ242" t="s">
        <v>119</v>
      </c>
    </row>
    <row r="243" spans="1:36" x14ac:dyDescent="0.25">
      <c r="A243">
        <v>2021</v>
      </c>
      <c r="B243" s="3">
        <v>44378</v>
      </c>
      <c r="C243" s="3">
        <v>44469</v>
      </c>
      <c r="D243" t="s">
        <v>91</v>
      </c>
      <c r="E243">
        <v>2</v>
      </c>
      <c r="F243" t="s">
        <v>303</v>
      </c>
      <c r="G243" t="s">
        <v>303</v>
      </c>
      <c r="H243" t="s">
        <v>131</v>
      </c>
      <c r="I243" t="s">
        <v>304</v>
      </c>
      <c r="J243" t="s">
        <v>305</v>
      </c>
      <c r="K243" t="s">
        <v>306</v>
      </c>
      <c r="L243" t="s">
        <v>101</v>
      </c>
      <c r="M243" t="s">
        <v>724</v>
      </c>
      <c r="N243" t="s">
        <v>103</v>
      </c>
      <c r="O243">
        <v>0</v>
      </c>
      <c r="P243">
        <f t="shared" si="3"/>
        <v>1208.6099999999999</v>
      </c>
      <c r="Q243" t="s">
        <v>114</v>
      </c>
      <c r="R243" t="s">
        <v>115</v>
      </c>
      <c r="S243" t="s">
        <v>116</v>
      </c>
      <c r="T243" t="s">
        <v>114</v>
      </c>
      <c r="U243" t="s">
        <v>115</v>
      </c>
      <c r="V243" t="s">
        <v>725</v>
      </c>
      <c r="W243" t="s">
        <v>724</v>
      </c>
      <c r="X243" s="3">
        <v>44362</v>
      </c>
      <c r="Y243" s="3">
        <v>44362</v>
      </c>
      <c r="Z243">
        <v>236</v>
      </c>
      <c r="AA243">
        <v>1208.6099999999999</v>
      </c>
      <c r="AB243">
        <v>0</v>
      </c>
      <c r="AC243" s="3">
        <v>44364</v>
      </c>
      <c r="AD243" s="16" t="s">
        <v>988</v>
      </c>
      <c r="AE243">
        <v>236</v>
      </c>
      <c r="AF243" s="4" t="s">
        <v>118</v>
      </c>
      <c r="AG243" t="s">
        <v>117</v>
      </c>
      <c r="AH243" s="3">
        <v>44487</v>
      </c>
      <c r="AI243" s="3">
        <v>44469</v>
      </c>
      <c r="AJ243" t="s">
        <v>119</v>
      </c>
    </row>
    <row r="244" spans="1:36" x14ac:dyDescent="0.25">
      <c r="A244">
        <v>2021</v>
      </c>
      <c r="B244" s="3">
        <v>44378</v>
      </c>
      <c r="C244" s="3">
        <v>44469</v>
      </c>
      <c r="D244" t="s">
        <v>91</v>
      </c>
      <c r="E244">
        <v>2</v>
      </c>
      <c r="F244" t="s">
        <v>303</v>
      </c>
      <c r="G244" t="s">
        <v>303</v>
      </c>
      <c r="H244" t="s">
        <v>131</v>
      </c>
      <c r="I244" t="s">
        <v>304</v>
      </c>
      <c r="J244" t="s">
        <v>305</v>
      </c>
      <c r="K244" t="s">
        <v>306</v>
      </c>
      <c r="L244" t="s">
        <v>101</v>
      </c>
      <c r="M244" t="s">
        <v>726</v>
      </c>
      <c r="N244" t="s">
        <v>103</v>
      </c>
      <c r="O244">
        <v>0</v>
      </c>
      <c r="P244">
        <f t="shared" si="3"/>
        <v>1246.4000000000001</v>
      </c>
      <c r="Q244" t="s">
        <v>114</v>
      </c>
      <c r="R244" t="s">
        <v>115</v>
      </c>
      <c r="S244" t="s">
        <v>116</v>
      </c>
      <c r="T244" t="s">
        <v>114</v>
      </c>
      <c r="U244" t="s">
        <v>115</v>
      </c>
      <c r="V244" t="s">
        <v>186</v>
      </c>
      <c r="W244" t="s">
        <v>726</v>
      </c>
      <c r="X244" s="3">
        <v>44369</v>
      </c>
      <c r="Y244" s="3">
        <v>44369</v>
      </c>
      <c r="Z244">
        <v>237</v>
      </c>
      <c r="AA244">
        <v>1246.4000000000001</v>
      </c>
      <c r="AB244">
        <v>0</v>
      </c>
      <c r="AC244" s="3">
        <v>44372</v>
      </c>
      <c r="AD244" s="16" t="s">
        <v>989</v>
      </c>
      <c r="AE244">
        <v>237</v>
      </c>
      <c r="AF244" s="4" t="s">
        <v>118</v>
      </c>
      <c r="AG244" t="s">
        <v>117</v>
      </c>
      <c r="AH244" s="3">
        <v>44487</v>
      </c>
      <c r="AI244" s="3">
        <v>44469</v>
      </c>
      <c r="AJ244" t="s">
        <v>119</v>
      </c>
    </row>
    <row r="245" spans="1:36" x14ac:dyDescent="0.25">
      <c r="A245">
        <v>2021</v>
      </c>
      <c r="B245" s="3">
        <v>44378</v>
      </c>
      <c r="C245" s="3">
        <v>44469</v>
      </c>
      <c r="D245" t="s">
        <v>91</v>
      </c>
      <c r="E245">
        <v>2</v>
      </c>
      <c r="F245" t="s">
        <v>727</v>
      </c>
      <c r="G245" t="s">
        <v>727</v>
      </c>
      <c r="H245" t="s">
        <v>682</v>
      </c>
      <c r="I245" t="s">
        <v>728</v>
      </c>
      <c r="J245" t="s">
        <v>133</v>
      </c>
      <c r="K245" t="s">
        <v>729</v>
      </c>
      <c r="L245" t="s">
        <v>101</v>
      </c>
      <c r="M245" t="s">
        <v>730</v>
      </c>
      <c r="N245" t="s">
        <v>103</v>
      </c>
      <c r="O245">
        <v>0</v>
      </c>
      <c r="P245">
        <f t="shared" si="3"/>
        <v>169.5</v>
      </c>
      <c r="Q245" t="s">
        <v>114</v>
      </c>
      <c r="R245" t="s">
        <v>115</v>
      </c>
      <c r="S245" t="s">
        <v>116</v>
      </c>
      <c r="T245" t="s">
        <v>114</v>
      </c>
      <c r="U245" t="s">
        <v>115</v>
      </c>
      <c r="V245" t="s">
        <v>731</v>
      </c>
      <c r="W245" t="s">
        <v>732</v>
      </c>
      <c r="X245" s="3">
        <v>44362</v>
      </c>
      <c r="Y245" s="3">
        <v>44362</v>
      </c>
      <c r="Z245">
        <v>238</v>
      </c>
      <c r="AA245">
        <v>169.5</v>
      </c>
      <c r="AB245">
        <v>0</v>
      </c>
      <c r="AC245" s="3">
        <v>44376</v>
      </c>
      <c r="AD245" s="16" t="s">
        <v>990</v>
      </c>
      <c r="AE245">
        <v>238</v>
      </c>
      <c r="AF245" s="4" t="s">
        <v>118</v>
      </c>
      <c r="AG245" t="s">
        <v>117</v>
      </c>
      <c r="AH245" s="3">
        <v>44487</v>
      </c>
      <c r="AI245" s="3">
        <v>44469</v>
      </c>
      <c r="AJ245" t="s">
        <v>119</v>
      </c>
    </row>
    <row r="246" spans="1:36" x14ac:dyDescent="0.25">
      <c r="A246">
        <v>2021</v>
      </c>
      <c r="B246" s="3">
        <v>44378</v>
      </c>
      <c r="C246" s="3">
        <v>44469</v>
      </c>
      <c r="D246" t="s">
        <v>91</v>
      </c>
      <c r="E246">
        <v>2</v>
      </c>
      <c r="F246" t="s">
        <v>727</v>
      </c>
      <c r="G246" t="s">
        <v>727</v>
      </c>
      <c r="H246" t="s">
        <v>682</v>
      </c>
      <c r="I246" t="s">
        <v>728</v>
      </c>
      <c r="J246" t="s">
        <v>133</v>
      </c>
      <c r="K246" t="s">
        <v>729</v>
      </c>
      <c r="L246" t="s">
        <v>101</v>
      </c>
      <c r="M246" t="s">
        <v>733</v>
      </c>
      <c r="N246" t="s">
        <v>103</v>
      </c>
      <c r="O246">
        <v>0</v>
      </c>
      <c r="P246">
        <f t="shared" si="3"/>
        <v>3932.43</v>
      </c>
      <c r="Q246" t="s">
        <v>114</v>
      </c>
      <c r="R246" t="s">
        <v>115</v>
      </c>
      <c r="S246" t="s">
        <v>116</v>
      </c>
      <c r="T246" t="s">
        <v>114</v>
      </c>
      <c r="U246" t="s">
        <v>115</v>
      </c>
      <c r="V246" t="s">
        <v>407</v>
      </c>
      <c r="W246" t="s">
        <v>733</v>
      </c>
      <c r="X246" s="3">
        <v>44363</v>
      </c>
      <c r="Y246" s="3">
        <v>44363</v>
      </c>
      <c r="Z246">
        <v>239</v>
      </c>
      <c r="AA246">
        <v>3932.43</v>
      </c>
      <c r="AB246">
        <v>0</v>
      </c>
      <c r="AC246" s="3">
        <v>44377</v>
      </c>
      <c r="AD246" s="16" t="s">
        <v>991</v>
      </c>
      <c r="AE246">
        <v>239</v>
      </c>
      <c r="AF246" s="4" t="s">
        <v>118</v>
      </c>
      <c r="AG246" t="s">
        <v>117</v>
      </c>
      <c r="AH246" s="3">
        <v>44487</v>
      </c>
      <c r="AI246" s="3">
        <v>44469</v>
      </c>
      <c r="AJ246" t="s">
        <v>119</v>
      </c>
    </row>
    <row r="247" spans="1:36" x14ac:dyDescent="0.25">
      <c r="A247">
        <v>2021</v>
      </c>
      <c r="B247" s="3">
        <v>44378</v>
      </c>
      <c r="C247" s="3">
        <v>44469</v>
      </c>
      <c r="D247" t="s">
        <v>91</v>
      </c>
      <c r="E247">
        <v>2</v>
      </c>
      <c r="F247" t="s">
        <v>727</v>
      </c>
      <c r="G247" t="s">
        <v>727</v>
      </c>
      <c r="H247" t="s">
        <v>682</v>
      </c>
      <c r="I247" t="s">
        <v>728</v>
      </c>
      <c r="J247" t="s">
        <v>133</v>
      </c>
      <c r="K247" t="s">
        <v>729</v>
      </c>
      <c r="L247" t="s">
        <v>101</v>
      </c>
      <c r="M247" t="s">
        <v>734</v>
      </c>
      <c r="N247" t="s">
        <v>103</v>
      </c>
      <c r="O247">
        <v>0</v>
      </c>
      <c r="P247">
        <f t="shared" si="3"/>
        <v>308</v>
      </c>
      <c r="Q247" t="s">
        <v>114</v>
      </c>
      <c r="R247" t="s">
        <v>115</v>
      </c>
      <c r="S247" t="s">
        <v>116</v>
      </c>
      <c r="T247" t="s">
        <v>114</v>
      </c>
      <c r="U247" t="s">
        <v>115</v>
      </c>
      <c r="V247" t="s">
        <v>735</v>
      </c>
      <c r="W247" t="s">
        <v>736</v>
      </c>
      <c r="X247" s="3">
        <v>44364</v>
      </c>
      <c r="Y247" s="3">
        <v>44364</v>
      </c>
      <c r="Z247">
        <v>240</v>
      </c>
      <c r="AA247">
        <v>308</v>
      </c>
      <c r="AB247">
        <v>0</v>
      </c>
      <c r="AC247" s="3">
        <v>44378</v>
      </c>
      <c r="AD247" s="16" t="s">
        <v>992</v>
      </c>
      <c r="AE247">
        <v>240</v>
      </c>
      <c r="AF247" s="4" t="s">
        <v>118</v>
      </c>
      <c r="AG247" t="s">
        <v>117</v>
      </c>
      <c r="AH247" s="3">
        <v>44487</v>
      </c>
      <c r="AI247" s="3">
        <v>44469</v>
      </c>
      <c r="AJ247" t="s">
        <v>119</v>
      </c>
    </row>
    <row r="248" spans="1:36" x14ac:dyDescent="0.25">
      <c r="A248">
        <v>2021</v>
      </c>
      <c r="B248" s="3">
        <v>44378</v>
      </c>
      <c r="C248" s="3">
        <v>44469</v>
      </c>
      <c r="D248" t="s">
        <v>91</v>
      </c>
      <c r="E248">
        <v>2</v>
      </c>
      <c r="F248" t="s">
        <v>727</v>
      </c>
      <c r="G248" t="s">
        <v>727</v>
      </c>
      <c r="H248" t="s">
        <v>682</v>
      </c>
      <c r="I248" t="s">
        <v>728</v>
      </c>
      <c r="J248" t="s">
        <v>133</v>
      </c>
      <c r="K248" t="s">
        <v>729</v>
      </c>
      <c r="L248" t="s">
        <v>101</v>
      </c>
      <c r="M248" t="s">
        <v>737</v>
      </c>
      <c r="N248" t="s">
        <v>103</v>
      </c>
      <c r="O248">
        <v>0</v>
      </c>
      <c r="P248">
        <f t="shared" si="3"/>
        <v>2656.19</v>
      </c>
      <c r="Q248" t="s">
        <v>114</v>
      </c>
      <c r="R248" t="s">
        <v>115</v>
      </c>
      <c r="S248" t="s">
        <v>116</v>
      </c>
      <c r="T248" t="s">
        <v>114</v>
      </c>
      <c r="U248" t="s">
        <v>115</v>
      </c>
      <c r="V248" t="s">
        <v>738</v>
      </c>
      <c r="W248" t="s">
        <v>737</v>
      </c>
      <c r="X248" s="3">
        <v>44376</v>
      </c>
      <c r="Y248" s="3">
        <v>44376</v>
      </c>
      <c r="Z248">
        <v>241</v>
      </c>
      <c r="AA248">
        <v>2656.19</v>
      </c>
      <c r="AB248">
        <v>0</v>
      </c>
      <c r="AC248" s="3">
        <v>44379</v>
      </c>
      <c r="AD248" s="16" t="s">
        <v>993</v>
      </c>
      <c r="AE248">
        <v>241</v>
      </c>
      <c r="AF248" s="4" t="s">
        <v>118</v>
      </c>
      <c r="AG248" t="s">
        <v>117</v>
      </c>
      <c r="AH248" s="3">
        <v>44487</v>
      </c>
      <c r="AI248" s="3">
        <v>44469</v>
      </c>
      <c r="AJ248" t="s">
        <v>119</v>
      </c>
    </row>
    <row r="249" spans="1:36" x14ac:dyDescent="0.25">
      <c r="A249">
        <v>2021</v>
      </c>
      <c r="B249" s="3">
        <v>44378</v>
      </c>
      <c r="C249" s="3">
        <v>44469</v>
      </c>
      <c r="D249" t="s">
        <v>91</v>
      </c>
      <c r="E249">
        <v>2</v>
      </c>
      <c r="F249" t="s">
        <v>727</v>
      </c>
      <c r="G249" t="s">
        <v>727</v>
      </c>
      <c r="H249" t="s">
        <v>682</v>
      </c>
      <c r="I249" t="s">
        <v>728</v>
      </c>
      <c r="J249" t="s">
        <v>133</v>
      </c>
      <c r="K249" t="s">
        <v>729</v>
      </c>
      <c r="L249" t="s">
        <v>101</v>
      </c>
      <c r="M249" t="s">
        <v>739</v>
      </c>
      <c r="N249" t="s">
        <v>103</v>
      </c>
      <c r="O249">
        <v>0</v>
      </c>
      <c r="P249">
        <f t="shared" si="3"/>
        <v>2860.73</v>
      </c>
      <c r="Q249" t="s">
        <v>114</v>
      </c>
      <c r="R249" t="s">
        <v>115</v>
      </c>
      <c r="S249" t="s">
        <v>116</v>
      </c>
      <c r="T249" t="s">
        <v>114</v>
      </c>
      <c r="U249" t="s">
        <v>115</v>
      </c>
      <c r="V249" t="s">
        <v>740</v>
      </c>
      <c r="W249" t="s">
        <v>741</v>
      </c>
      <c r="X249" s="3">
        <v>44379</v>
      </c>
      <c r="Y249" s="3">
        <v>44380</v>
      </c>
      <c r="Z249">
        <v>242</v>
      </c>
      <c r="AA249">
        <v>2860.73</v>
      </c>
      <c r="AB249">
        <v>0</v>
      </c>
      <c r="AC249" s="3">
        <v>44389</v>
      </c>
      <c r="AD249" s="16" t="s">
        <v>994</v>
      </c>
      <c r="AE249">
        <v>242</v>
      </c>
      <c r="AF249" s="4" t="s">
        <v>118</v>
      </c>
      <c r="AG249" t="s">
        <v>117</v>
      </c>
      <c r="AH249" s="3">
        <v>44487</v>
      </c>
      <c r="AI249" s="3">
        <v>44469</v>
      </c>
      <c r="AJ249" t="s">
        <v>119</v>
      </c>
    </row>
    <row r="250" spans="1:36" x14ac:dyDescent="0.25">
      <c r="A250">
        <v>2021</v>
      </c>
      <c r="B250" s="3">
        <v>44378</v>
      </c>
      <c r="C250" s="3">
        <v>44469</v>
      </c>
      <c r="D250" t="s">
        <v>91</v>
      </c>
      <c r="E250">
        <v>2</v>
      </c>
      <c r="F250" t="s">
        <v>371</v>
      </c>
      <c r="G250" t="s">
        <v>371</v>
      </c>
      <c r="H250" t="s">
        <v>372</v>
      </c>
      <c r="I250" t="s">
        <v>373</v>
      </c>
      <c r="J250" t="s">
        <v>374</v>
      </c>
      <c r="K250" t="s">
        <v>300</v>
      </c>
      <c r="L250" t="s">
        <v>101</v>
      </c>
      <c r="M250" t="s">
        <v>742</v>
      </c>
      <c r="N250" t="s">
        <v>103</v>
      </c>
      <c r="O250">
        <v>0</v>
      </c>
      <c r="P250">
        <f t="shared" si="3"/>
        <v>1118.1400000000001</v>
      </c>
      <c r="Q250" t="s">
        <v>114</v>
      </c>
      <c r="R250" t="s">
        <v>115</v>
      </c>
      <c r="S250" t="s">
        <v>116</v>
      </c>
      <c r="T250" t="s">
        <v>114</v>
      </c>
      <c r="U250" t="s">
        <v>115</v>
      </c>
      <c r="V250" t="s">
        <v>743</v>
      </c>
      <c r="W250" s="14" t="s">
        <v>742</v>
      </c>
      <c r="X250" s="3">
        <v>44383</v>
      </c>
      <c r="Y250" s="3">
        <v>44383</v>
      </c>
      <c r="Z250">
        <v>243</v>
      </c>
      <c r="AA250">
        <v>1118.1400000000001</v>
      </c>
      <c r="AB250">
        <v>0</v>
      </c>
      <c r="AC250" s="3">
        <v>44398</v>
      </c>
      <c r="AD250" s="16" t="s">
        <v>995</v>
      </c>
      <c r="AE250">
        <v>243</v>
      </c>
      <c r="AF250" s="4" t="s">
        <v>118</v>
      </c>
      <c r="AG250" t="s">
        <v>117</v>
      </c>
      <c r="AH250" s="3">
        <v>44487</v>
      </c>
      <c r="AI250" s="3">
        <v>44469</v>
      </c>
      <c r="AJ250" t="s">
        <v>119</v>
      </c>
    </row>
    <row r="251" spans="1:36" x14ac:dyDescent="0.25">
      <c r="A251">
        <v>2021</v>
      </c>
      <c r="B251" s="3">
        <v>44378</v>
      </c>
      <c r="C251" s="3">
        <v>44469</v>
      </c>
      <c r="D251" t="s">
        <v>91</v>
      </c>
      <c r="E251">
        <v>2</v>
      </c>
      <c r="F251" t="s">
        <v>727</v>
      </c>
      <c r="G251" t="s">
        <v>727</v>
      </c>
      <c r="H251" t="s">
        <v>682</v>
      </c>
      <c r="I251" t="s">
        <v>728</v>
      </c>
      <c r="J251" t="s">
        <v>133</v>
      </c>
      <c r="K251" t="s">
        <v>729</v>
      </c>
      <c r="L251" t="s">
        <v>101</v>
      </c>
      <c r="M251" t="s">
        <v>744</v>
      </c>
      <c r="N251" t="s">
        <v>103</v>
      </c>
      <c r="O251">
        <v>0</v>
      </c>
      <c r="P251">
        <f t="shared" si="3"/>
        <v>3818.18</v>
      </c>
      <c r="Q251" t="s">
        <v>114</v>
      </c>
      <c r="R251" t="s">
        <v>115</v>
      </c>
      <c r="S251" t="s">
        <v>116</v>
      </c>
      <c r="T251" t="s">
        <v>114</v>
      </c>
      <c r="U251" t="s">
        <v>115</v>
      </c>
      <c r="V251" t="s">
        <v>745</v>
      </c>
      <c r="W251" t="s">
        <v>744</v>
      </c>
      <c r="X251" s="3">
        <v>44382</v>
      </c>
      <c r="Y251" s="3">
        <v>44383</v>
      </c>
      <c r="Z251">
        <v>244</v>
      </c>
      <c r="AA251">
        <v>3818.18</v>
      </c>
      <c r="AB251">
        <v>0</v>
      </c>
      <c r="AC251" s="3">
        <v>44403</v>
      </c>
      <c r="AD251" s="16" t="s">
        <v>996</v>
      </c>
      <c r="AE251">
        <v>244</v>
      </c>
      <c r="AF251" s="4" t="s">
        <v>118</v>
      </c>
      <c r="AG251" t="s">
        <v>117</v>
      </c>
      <c r="AH251" s="3">
        <v>44487</v>
      </c>
      <c r="AI251" s="3">
        <v>44469</v>
      </c>
      <c r="AJ251" t="s">
        <v>119</v>
      </c>
    </row>
    <row r="252" spans="1:36" x14ac:dyDescent="0.25">
      <c r="A252">
        <v>2021</v>
      </c>
      <c r="B252" s="3">
        <v>44378</v>
      </c>
      <c r="C252" s="3">
        <v>44469</v>
      </c>
      <c r="D252" t="s">
        <v>91</v>
      </c>
      <c r="E252">
        <v>2</v>
      </c>
      <c r="F252" t="s">
        <v>727</v>
      </c>
      <c r="G252" t="s">
        <v>727</v>
      </c>
      <c r="H252" t="s">
        <v>682</v>
      </c>
      <c r="I252" t="s">
        <v>728</v>
      </c>
      <c r="J252" t="s">
        <v>133</v>
      </c>
      <c r="K252" t="s">
        <v>729</v>
      </c>
      <c r="L252" t="s">
        <v>101</v>
      </c>
      <c r="M252" t="s">
        <v>744</v>
      </c>
      <c r="N252" t="s">
        <v>103</v>
      </c>
      <c r="O252">
        <v>0</v>
      </c>
      <c r="P252">
        <f t="shared" si="3"/>
        <v>2533.0700000000002</v>
      </c>
      <c r="Q252" t="s">
        <v>114</v>
      </c>
      <c r="R252" t="s">
        <v>115</v>
      </c>
      <c r="S252" t="s">
        <v>116</v>
      </c>
      <c r="T252" t="s">
        <v>114</v>
      </c>
      <c r="U252" t="s">
        <v>115</v>
      </c>
      <c r="V252" t="s">
        <v>746</v>
      </c>
      <c r="W252" t="s">
        <v>744</v>
      </c>
      <c r="X252" s="3">
        <v>44389</v>
      </c>
      <c r="Y252" s="3">
        <v>44389</v>
      </c>
      <c r="Z252">
        <v>245</v>
      </c>
      <c r="AA252">
        <v>2533.0700000000002</v>
      </c>
      <c r="AB252">
        <v>0</v>
      </c>
      <c r="AC252" s="3">
        <v>44403</v>
      </c>
      <c r="AD252" s="16" t="s">
        <v>997</v>
      </c>
      <c r="AE252">
        <v>245</v>
      </c>
      <c r="AF252" s="4" t="s">
        <v>118</v>
      </c>
      <c r="AG252" t="s">
        <v>117</v>
      </c>
      <c r="AH252" s="3">
        <v>44487</v>
      </c>
      <c r="AI252" s="3">
        <v>44469</v>
      </c>
      <c r="AJ252" t="s">
        <v>119</v>
      </c>
    </row>
    <row r="253" spans="1:36" x14ac:dyDescent="0.25">
      <c r="A253">
        <v>2021</v>
      </c>
      <c r="B253" s="3">
        <v>44378</v>
      </c>
      <c r="C253" s="3">
        <v>44469</v>
      </c>
      <c r="D253" t="s">
        <v>91</v>
      </c>
      <c r="E253">
        <v>2</v>
      </c>
      <c r="F253" t="s">
        <v>727</v>
      </c>
      <c r="G253" t="s">
        <v>727</v>
      </c>
      <c r="H253" t="s">
        <v>682</v>
      </c>
      <c r="I253" t="s">
        <v>728</v>
      </c>
      <c r="J253" t="s">
        <v>133</v>
      </c>
      <c r="K253" t="s">
        <v>729</v>
      </c>
      <c r="L253" t="s">
        <v>101</v>
      </c>
      <c r="M253" t="s">
        <v>744</v>
      </c>
      <c r="N253" t="s">
        <v>103</v>
      </c>
      <c r="O253">
        <v>0</v>
      </c>
      <c r="P253">
        <f t="shared" si="3"/>
        <v>2680.61</v>
      </c>
      <c r="Q253" t="s">
        <v>114</v>
      </c>
      <c r="R253" t="s">
        <v>115</v>
      </c>
      <c r="S253" t="s">
        <v>116</v>
      </c>
      <c r="T253" t="s">
        <v>114</v>
      </c>
      <c r="U253" t="s">
        <v>115</v>
      </c>
      <c r="V253" t="s">
        <v>747</v>
      </c>
      <c r="W253" t="s">
        <v>744</v>
      </c>
      <c r="X253" s="3">
        <v>44390</v>
      </c>
      <c r="Y253" s="3">
        <v>44391</v>
      </c>
      <c r="Z253">
        <v>246</v>
      </c>
      <c r="AA253">
        <v>2680.61</v>
      </c>
      <c r="AB253">
        <v>0</v>
      </c>
      <c r="AC253" s="3">
        <v>44403</v>
      </c>
      <c r="AD253" s="16" t="s">
        <v>998</v>
      </c>
      <c r="AE253">
        <v>246</v>
      </c>
      <c r="AF253" s="4" t="s">
        <v>118</v>
      </c>
      <c r="AG253" t="s">
        <v>117</v>
      </c>
      <c r="AH253" s="3">
        <v>44487</v>
      </c>
      <c r="AI253" s="3">
        <v>44469</v>
      </c>
      <c r="AJ253" t="s">
        <v>119</v>
      </c>
    </row>
    <row r="254" spans="1:36" x14ac:dyDescent="0.25">
      <c r="A254">
        <v>2021</v>
      </c>
      <c r="B254" s="3">
        <v>44378</v>
      </c>
      <c r="C254" s="3">
        <v>44469</v>
      </c>
      <c r="D254" t="s">
        <v>91</v>
      </c>
      <c r="E254">
        <v>2</v>
      </c>
      <c r="F254" t="s">
        <v>727</v>
      </c>
      <c r="G254" t="s">
        <v>727</v>
      </c>
      <c r="H254" t="s">
        <v>682</v>
      </c>
      <c r="I254" t="s">
        <v>728</v>
      </c>
      <c r="J254" t="s">
        <v>133</v>
      </c>
      <c r="K254" t="s">
        <v>729</v>
      </c>
      <c r="L254" t="s">
        <v>101</v>
      </c>
      <c r="M254" t="s">
        <v>748</v>
      </c>
      <c r="N254" t="s">
        <v>103</v>
      </c>
      <c r="O254">
        <v>0</v>
      </c>
      <c r="P254">
        <f t="shared" si="3"/>
        <v>1976.18</v>
      </c>
      <c r="Q254" t="s">
        <v>114</v>
      </c>
      <c r="R254" t="s">
        <v>115</v>
      </c>
      <c r="S254" t="s">
        <v>116</v>
      </c>
      <c r="T254" t="s">
        <v>114</v>
      </c>
      <c r="U254" t="s">
        <v>115</v>
      </c>
      <c r="V254" t="s">
        <v>749</v>
      </c>
      <c r="W254" t="s">
        <v>750</v>
      </c>
      <c r="X254" s="3">
        <v>44393</v>
      </c>
      <c r="Y254" s="3">
        <v>44393</v>
      </c>
      <c r="Z254">
        <v>247</v>
      </c>
      <c r="AA254">
        <v>1976.18</v>
      </c>
      <c r="AB254">
        <v>0</v>
      </c>
      <c r="AC254" s="3">
        <v>44403</v>
      </c>
      <c r="AD254" s="16" t="s">
        <v>999</v>
      </c>
      <c r="AE254">
        <v>247</v>
      </c>
      <c r="AF254" s="4" t="s">
        <v>118</v>
      </c>
      <c r="AG254" t="s">
        <v>117</v>
      </c>
      <c r="AH254" s="3">
        <v>44487</v>
      </c>
      <c r="AI254" s="3">
        <v>44469</v>
      </c>
      <c r="AJ254" t="s">
        <v>119</v>
      </c>
    </row>
    <row r="255" spans="1:36" x14ac:dyDescent="0.25">
      <c r="A255">
        <v>2021</v>
      </c>
      <c r="B255" s="3">
        <v>44378</v>
      </c>
      <c r="C255" s="3">
        <v>44469</v>
      </c>
      <c r="D255" t="s">
        <v>91</v>
      </c>
      <c r="E255">
        <v>2</v>
      </c>
      <c r="F255" t="s">
        <v>303</v>
      </c>
      <c r="G255" t="s">
        <v>303</v>
      </c>
      <c r="H255" t="s">
        <v>751</v>
      </c>
      <c r="I255" t="s">
        <v>752</v>
      </c>
      <c r="J255" t="s">
        <v>753</v>
      </c>
      <c r="K255" t="s">
        <v>754</v>
      </c>
      <c r="L255" t="s">
        <v>101</v>
      </c>
      <c r="M255" t="s">
        <v>755</v>
      </c>
      <c r="N255" t="s">
        <v>103</v>
      </c>
      <c r="O255">
        <v>0</v>
      </c>
      <c r="P255">
        <f t="shared" si="3"/>
        <v>1822</v>
      </c>
      <c r="Q255" t="s">
        <v>114</v>
      </c>
      <c r="R255" t="s">
        <v>115</v>
      </c>
      <c r="S255" t="s">
        <v>116</v>
      </c>
      <c r="T255" t="s">
        <v>114</v>
      </c>
      <c r="U255" t="s">
        <v>115</v>
      </c>
      <c r="V255" t="s">
        <v>253</v>
      </c>
      <c r="W255" t="s">
        <v>755</v>
      </c>
      <c r="X255" s="3">
        <v>44397</v>
      </c>
      <c r="Y255" s="3">
        <v>44397</v>
      </c>
      <c r="Z255">
        <v>248</v>
      </c>
      <c r="AA255">
        <v>1822</v>
      </c>
      <c r="AB255">
        <v>0</v>
      </c>
      <c r="AC255" s="3">
        <v>44405</v>
      </c>
      <c r="AD255" s="16" t="s">
        <v>1000</v>
      </c>
      <c r="AE255">
        <v>248</v>
      </c>
      <c r="AF255" s="4" t="s">
        <v>118</v>
      </c>
      <c r="AG255" t="s">
        <v>117</v>
      </c>
      <c r="AH255" s="3">
        <v>44487</v>
      </c>
      <c r="AI255" s="3">
        <v>44469</v>
      </c>
      <c r="AJ255" t="s">
        <v>119</v>
      </c>
    </row>
    <row r="256" spans="1:36" x14ac:dyDescent="0.25">
      <c r="A256">
        <v>2021</v>
      </c>
      <c r="B256" s="3">
        <v>44378</v>
      </c>
      <c r="C256" s="3">
        <v>44469</v>
      </c>
      <c r="D256" t="s">
        <v>91</v>
      </c>
      <c r="E256">
        <v>4</v>
      </c>
      <c r="F256" t="s">
        <v>234</v>
      </c>
      <c r="G256" t="s">
        <v>234</v>
      </c>
      <c r="H256" t="s">
        <v>659</v>
      </c>
      <c r="I256" t="s">
        <v>282</v>
      </c>
      <c r="J256" t="s">
        <v>191</v>
      </c>
      <c r="K256" t="s">
        <v>300</v>
      </c>
      <c r="L256" t="s">
        <v>101</v>
      </c>
      <c r="M256" t="s">
        <v>663</v>
      </c>
      <c r="N256" t="s">
        <v>103</v>
      </c>
      <c r="O256">
        <v>0</v>
      </c>
      <c r="P256">
        <f t="shared" si="3"/>
        <v>6970</v>
      </c>
      <c r="Q256" t="s">
        <v>114</v>
      </c>
      <c r="R256" t="s">
        <v>115</v>
      </c>
      <c r="S256" t="s">
        <v>116</v>
      </c>
      <c r="T256" t="s">
        <v>114</v>
      </c>
      <c r="U256" t="s">
        <v>115</v>
      </c>
      <c r="V256" t="s">
        <v>664</v>
      </c>
      <c r="W256" t="s">
        <v>663</v>
      </c>
      <c r="X256" s="3">
        <v>44327</v>
      </c>
      <c r="Y256" s="3">
        <v>44330</v>
      </c>
      <c r="Z256">
        <v>249</v>
      </c>
      <c r="AA256">
        <v>3110.91</v>
      </c>
      <c r="AB256">
        <v>3859.09</v>
      </c>
      <c r="AC256" s="3">
        <v>44333</v>
      </c>
      <c r="AD256" s="16" t="s">
        <v>1782</v>
      </c>
      <c r="AE256">
        <v>249</v>
      </c>
      <c r="AF256" s="4" t="s">
        <v>118</v>
      </c>
      <c r="AG256" t="s">
        <v>117</v>
      </c>
      <c r="AH256" s="3">
        <v>44487</v>
      </c>
      <c r="AI256" s="3">
        <v>44469</v>
      </c>
      <c r="AJ256" t="s">
        <v>119</v>
      </c>
    </row>
    <row r="257" spans="1:36" x14ac:dyDescent="0.25">
      <c r="A257">
        <v>2021</v>
      </c>
      <c r="B257" s="3">
        <v>44378</v>
      </c>
      <c r="C257" s="3">
        <v>44469</v>
      </c>
      <c r="D257" t="s">
        <v>91</v>
      </c>
      <c r="E257">
        <v>4</v>
      </c>
      <c r="F257" t="s">
        <v>234</v>
      </c>
      <c r="G257" t="s">
        <v>234</v>
      </c>
      <c r="H257" t="s">
        <v>659</v>
      </c>
      <c r="I257" t="s">
        <v>282</v>
      </c>
      <c r="J257" t="s">
        <v>191</v>
      </c>
      <c r="K257" t="s">
        <v>300</v>
      </c>
      <c r="L257" t="s">
        <v>101</v>
      </c>
      <c r="M257" t="s">
        <v>663</v>
      </c>
      <c r="N257" t="s">
        <v>103</v>
      </c>
      <c r="O257">
        <v>0</v>
      </c>
      <c r="P257">
        <f t="shared" si="3"/>
        <v>7270</v>
      </c>
      <c r="Q257" t="s">
        <v>114</v>
      </c>
      <c r="R257" t="s">
        <v>115</v>
      </c>
      <c r="S257" t="s">
        <v>116</v>
      </c>
      <c r="T257" t="s">
        <v>114</v>
      </c>
      <c r="U257" t="s">
        <v>115</v>
      </c>
      <c r="V257" t="s">
        <v>664</v>
      </c>
      <c r="W257" t="s">
        <v>663</v>
      </c>
      <c r="X257" s="3">
        <v>44340</v>
      </c>
      <c r="Y257" s="3">
        <v>44344</v>
      </c>
      <c r="Z257">
        <v>250</v>
      </c>
      <c r="AA257">
        <v>4754.3999999999996</v>
      </c>
      <c r="AB257">
        <v>2515.6</v>
      </c>
      <c r="AC257" s="3">
        <v>44347</v>
      </c>
      <c r="AD257" s="16" t="s">
        <v>1783</v>
      </c>
      <c r="AE257">
        <v>250</v>
      </c>
      <c r="AF257" s="4" t="s">
        <v>118</v>
      </c>
      <c r="AG257" t="s">
        <v>117</v>
      </c>
      <c r="AH257" s="3">
        <v>44487</v>
      </c>
      <c r="AI257" s="3">
        <v>44469</v>
      </c>
      <c r="AJ257" t="s">
        <v>119</v>
      </c>
    </row>
    <row r="258" spans="1:36" x14ac:dyDescent="0.25">
      <c r="A258">
        <v>2021</v>
      </c>
      <c r="B258" s="3">
        <v>44378</v>
      </c>
      <c r="C258" s="3">
        <v>44469</v>
      </c>
      <c r="D258" t="s">
        <v>91</v>
      </c>
      <c r="E258">
        <v>4</v>
      </c>
      <c r="F258" t="s">
        <v>201</v>
      </c>
      <c r="G258" t="s">
        <v>201</v>
      </c>
      <c r="H258" t="s">
        <v>364</v>
      </c>
      <c r="I258" t="s">
        <v>208</v>
      </c>
      <c r="J258" t="s">
        <v>209</v>
      </c>
      <c r="K258" t="s">
        <v>210</v>
      </c>
      <c r="L258" t="s">
        <v>101</v>
      </c>
      <c r="M258" t="s">
        <v>623</v>
      </c>
      <c r="N258" t="s">
        <v>103</v>
      </c>
      <c r="O258">
        <v>0</v>
      </c>
      <c r="P258">
        <f t="shared" si="3"/>
        <v>4320</v>
      </c>
      <c r="Q258" t="s">
        <v>114</v>
      </c>
      <c r="R258" t="s">
        <v>115</v>
      </c>
      <c r="S258" t="s">
        <v>116</v>
      </c>
      <c r="T258" t="s">
        <v>114</v>
      </c>
      <c r="U258" t="s">
        <v>115</v>
      </c>
      <c r="V258" t="s">
        <v>400</v>
      </c>
      <c r="W258" t="s">
        <v>623</v>
      </c>
      <c r="X258" s="3">
        <v>44389</v>
      </c>
      <c r="Y258" s="3">
        <v>44393</v>
      </c>
      <c r="Z258">
        <v>251</v>
      </c>
      <c r="AA258">
        <v>4006.04</v>
      </c>
      <c r="AB258">
        <v>313.95999999999998</v>
      </c>
      <c r="AC258" s="3">
        <v>44396</v>
      </c>
      <c r="AD258" s="16" t="s">
        <v>1784</v>
      </c>
      <c r="AE258">
        <v>251</v>
      </c>
      <c r="AF258" s="4" t="s">
        <v>118</v>
      </c>
      <c r="AG258" t="s">
        <v>117</v>
      </c>
      <c r="AH258" s="3">
        <v>44487</v>
      </c>
      <c r="AI258" s="3">
        <v>44469</v>
      </c>
      <c r="AJ258" t="s">
        <v>119</v>
      </c>
    </row>
    <row r="259" spans="1:36" x14ac:dyDescent="0.25">
      <c r="A259">
        <v>2021</v>
      </c>
      <c r="B259" s="3">
        <v>44378</v>
      </c>
      <c r="C259" s="3">
        <v>44469</v>
      </c>
      <c r="D259" t="s">
        <v>91</v>
      </c>
      <c r="E259">
        <v>4</v>
      </c>
      <c r="F259" t="s">
        <v>201</v>
      </c>
      <c r="G259" t="s">
        <v>201</v>
      </c>
      <c r="H259" t="s">
        <v>364</v>
      </c>
      <c r="I259" t="s">
        <v>208</v>
      </c>
      <c r="J259" t="s">
        <v>209</v>
      </c>
      <c r="K259" t="s">
        <v>210</v>
      </c>
      <c r="L259" t="s">
        <v>101</v>
      </c>
      <c r="M259" t="s">
        <v>1249</v>
      </c>
      <c r="N259" t="s">
        <v>103</v>
      </c>
      <c r="O259">
        <v>0</v>
      </c>
      <c r="P259">
        <f t="shared" si="3"/>
        <v>5223</v>
      </c>
      <c r="Q259" t="s">
        <v>114</v>
      </c>
      <c r="R259" t="s">
        <v>115</v>
      </c>
      <c r="S259" t="s">
        <v>116</v>
      </c>
      <c r="T259" t="s">
        <v>114</v>
      </c>
      <c r="U259" t="s">
        <v>115</v>
      </c>
      <c r="V259" t="s">
        <v>1250</v>
      </c>
      <c r="W259" t="s">
        <v>621</v>
      </c>
      <c r="X259" s="3">
        <v>44382</v>
      </c>
      <c r="Y259" s="3">
        <v>44387</v>
      </c>
      <c r="Z259">
        <v>252</v>
      </c>
      <c r="AA259">
        <v>4976.05</v>
      </c>
      <c r="AB259">
        <v>246.95</v>
      </c>
      <c r="AC259" s="3">
        <v>44396</v>
      </c>
      <c r="AD259" s="16" t="s">
        <v>1785</v>
      </c>
      <c r="AE259">
        <v>252</v>
      </c>
      <c r="AF259" s="4" t="s">
        <v>118</v>
      </c>
      <c r="AG259" t="s">
        <v>117</v>
      </c>
      <c r="AH259" s="3">
        <v>44487</v>
      </c>
      <c r="AI259" s="3">
        <v>44469</v>
      </c>
      <c r="AJ259" t="s">
        <v>119</v>
      </c>
    </row>
    <row r="260" spans="1:36" x14ac:dyDescent="0.25">
      <c r="A260">
        <v>2021</v>
      </c>
      <c r="B260" s="3">
        <v>44378</v>
      </c>
      <c r="C260" s="3">
        <v>44469</v>
      </c>
      <c r="D260" t="s">
        <v>91</v>
      </c>
      <c r="E260">
        <v>4</v>
      </c>
      <c r="F260" t="s">
        <v>201</v>
      </c>
      <c r="G260" t="s">
        <v>201</v>
      </c>
      <c r="H260" t="s">
        <v>121</v>
      </c>
      <c r="I260" t="s">
        <v>266</v>
      </c>
      <c r="J260" t="s">
        <v>267</v>
      </c>
      <c r="K260" t="s">
        <v>241</v>
      </c>
      <c r="L260" t="s">
        <v>101</v>
      </c>
      <c r="M260" t="s">
        <v>205</v>
      </c>
      <c r="N260" t="s">
        <v>103</v>
      </c>
      <c r="O260">
        <v>0</v>
      </c>
      <c r="P260">
        <f t="shared" si="3"/>
        <v>4320</v>
      </c>
      <c r="Q260" t="s">
        <v>114</v>
      </c>
      <c r="R260" t="s">
        <v>115</v>
      </c>
      <c r="S260" t="s">
        <v>116</v>
      </c>
      <c r="T260" t="s">
        <v>114</v>
      </c>
      <c r="U260" t="s">
        <v>115</v>
      </c>
      <c r="V260" t="s">
        <v>400</v>
      </c>
      <c r="W260" t="s">
        <v>1251</v>
      </c>
      <c r="X260" s="3">
        <v>44375</v>
      </c>
      <c r="Y260" s="3">
        <v>44380</v>
      </c>
      <c r="Z260">
        <v>253</v>
      </c>
      <c r="AA260">
        <v>4200.04</v>
      </c>
      <c r="AB260">
        <v>119.96</v>
      </c>
      <c r="AC260" s="3">
        <v>44390</v>
      </c>
      <c r="AD260" s="16" t="s">
        <v>1786</v>
      </c>
      <c r="AE260">
        <v>253</v>
      </c>
      <c r="AF260" s="4" t="s">
        <v>118</v>
      </c>
      <c r="AG260" t="s">
        <v>117</v>
      </c>
      <c r="AH260" s="3">
        <v>44487</v>
      </c>
      <c r="AI260" s="3">
        <v>44469</v>
      </c>
      <c r="AJ260" t="s">
        <v>119</v>
      </c>
    </row>
    <row r="261" spans="1:36" x14ac:dyDescent="0.25">
      <c r="A261">
        <v>2021</v>
      </c>
      <c r="B261" s="3">
        <v>44378</v>
      </c>
      <c r="C261" s="3">
        <v>44469</v>
      </c>
      <c r="D261" t="s">
        <v>91</v>
      </c>
      <c r="E261">
        <v>4</v>
      </c>
      <c r="F261" t="s">
        <v>201</v>
      </c>
      <c r="G261" t="s">
        <v>201</v>
      </c>
      <c r="H261" t="s">
        <v>121</v>
      </c>
      <c r="I261" t="s">
        <v>266</v>
      </c>
      <c r="J261" t="s">
        <v>267</v>
      </c>
      <c r="K261" t="s">
        <v>241</v>
      </c>
      <c r="L261" t="s">
        <v>101</v>
      </c>
      <c r="M261" t="s">
        <v>1252</v>
      </c>
      <c r="N261" t="s">
        <v>103</v>
      </c>
      <c r="O261">
        <v>0</v>
      </c>
      <c r="P261">
        <f t="shared" si="3"/>
        <v>9343</v>
      </c>
      <c r="Q261" t="s">
        <v>114</v>
      </c>
      <c r="R261" t="s">
        <v>115</v>
      </c>
      <c r="S261" t="s">
        <v>116</v>
      </c>
      <c r="T261" t="s">
        <v>114</v>
      </c>
      <c r="U261" t="s">
        <v>115</v>
      </c>
      <c r="V261" t="s">
        <v>1253</v>
      </c>
      <c r="W261" t="s">
        <v>1254</v>
      </c>
      <c r="X261" s="3">
        <v>44382</v>
      </c>
      <c r="Y261" s="3">
        <v>44387</v>
      </c>
      <c r="Z261">
        <v>254</v>
      </c>
      <c r="AA261">
        <v>7870.42</v>
      </c>
      <c r="AB261">
        <v>1472.58</v>
      </c>
      <c r="AC261" s="3">
        <v>44396</v>
      </c>
      <c r="AD261" s="16" t="s">
        <v>1787</v>
      </c>
      <c r="AE261">
        <v>254</v>
      </c>
      <c r="AF261" s="4" t="s">
        <v>118</v>
      </c>
      <c r="AG261" t="s">
        <v>117</v>
      </c>
      <c r="AH261" s="3">
        <v>44487</v>
      </c>
      <c r="AI261" s="3">
        <v>44469</v>
      </c>
      <c r="AJ261" t="s">
        <v>119</v>
      </c>
    </row>
    <row r="262" spans="1:36" x14ac:dyDescent="0.25">
      <c r="A262">
        <v>2021</v>
      </c>
      <c r="B262" s="3">
        <v>44378</v>
      </c>
      <c r="C262" s="3">
        <v>44469</v>
      </c>
      <c r="D262" t="s">
        <v>91</v>
      </c>
      <c r="E262">
        <v>4</v>
      </c>
      <c r="F262" t="s">
        <v>234</v>
      </c>
      <c r="G262" t="s">
        <v>234</v>
      </c>
      <c r="H262" t="s">
        <v>659</v>
      </c>
      <c r="I262" t="s">
        <v>1255</v>
      </c>
      <c r="J262" t="s">
        <v>191</v>
      </c>
      <c r="K262" t="s">
        <v>300</v>
      </c>
      <c r="L262" t="s">
        <v>101</v>
      </c>
      <c r="M262" t="s">
        <v>663</v>
      </c>
      <c r="N262" t="s">
        <v>103</v>
      </c>
      <c r="O262">
        <v>0</v>
      </c>
      <c r="P262">
        <f t="shared" si="3"/>
        <v>7250</v>
      </c>
      <c r="Q262" t="s">
        <v>114</v>
      </c>
      <c r="R262" t="s">
        <v>115</v>
      </c>
      <c r="S262" t="s">
        <v>116</v>
      </c>
      <c r="T262" t="s">
        <v>114</v>
      </c>
      <c r="U262" t="s">
        <v>115</v>
      </c>
      <c r="V262" t="s">
        <v>695</v>
      </c>
      <c r="W262" t="s">
        <v>663</v>
      </c>
      <c r="X262" s="3">
        <v>44347</v>
      </c>
      <c r="Y262" s="3">
        <v>44351</v>
      </c>
      <c r="Z262">
        <v>255</v>
      </c>
      <c r="AA262">
        <v>4580.38</v>
      </c>
      <c r="AB262">
        <v>2669.62</v>
      </c>
      <c r="AC262" s="3">
        <v>44361</v>
      </c>
      <c r="AD262" s="16" t="s">
        <v>1788</v>
      </c>
      <c r="AE262">
        <v>255</v>
      </c>
      <c r="AF262" s="4" t="s">
        <v>118</v>
      </c>
      <c r="AG262" t="s">
        <v>117</v>
      </c>
      <c r="AH262" s="3">
        <v>44487</v>
      </c>
      <c r="AI262" s="3">
        <v>44469</v>
      </c>
      <c r="AJ262" t="s">
        <v>119</v>
      </c>
    </row>
    <row r="263" spans="1:36" x14ac:dyDescent="0.25">
      <c r="A263">
        <v>2021</v>
      </c>
      <c r="B263" s="3">
        <v>44378</v>
      </c>
      <c r="C263" s="3">
        <v>44469</v>
      </c>
      <c r="D263" t="s">
        <v>91</v>
      </c>
      <c r="E263">
        <v>4</v>
      </c>
      <c r="F263" t="s">
        <v>201</v>
      </c>
      <c r="G263" t="s">
        <v>201</v>
      </c>
      <c r="H263" t="s">
        <v>121</v>
      </c>
      <c r="I263" t="s">
        <v>269</v>
      </c>
      <c r="J263" t="s">
        <v>270</v>
      </c>
      <c r="K263" t="s">
        <v>271</v>
      </c>
      <c r="L263" t="s">
        <v>101</v>
      </c>
      <c r="M263" t="s">
        <v>1252</v>
      </c>
      <c r="N263" t="s">
        <v>103</v>
      </c>
      <c r="O263">
        <v>0</v>
      </c>
      <c r="P263">
        <f t="shared" si="3"/>
        <v>5223</v>
      </c>
      <c r="Q263" t="s">
        <v>114</v>
      </c>
      <c r="R263" t="s">
        <v>115</v>
      </c>
      <c r="S263" t="s">
        <v>116</v>
      </c>
      <c r="T263" t="s">
        <v>114</v>
      </c>
      <c r="U263" t="s">
        <v>115</v>
      </c>
      <c r="V263" t="s">
        <v>1253</v>
      </c>
      <c r="W263" t="s">
        <v>1254</v>
      </c>
      <c r="X263" s="3">
        <v>44382</v>
      </c>
      <c r="Y263" s="3">
        <v>44387</v>
      </c>
      <c r="Z263">
        <v>256</v>
      </c>
      <c r="AA263">
        <v>4726</v>
      </c>
      <c r="AB263">
        <v>497</v>
      </c>
      <c r="AC263" s="3">
        <v>44397</v>
      </c>
      <c r="AD263" s="16" t="s">
        <v>1789</v>
      </c>
      <c r="AE263">
        <v>256</v>
      </c>
      <c r="AF263" s="4" t="s">
        <v>118</v>
      </c>
      <c r="AG263" t="s">
        <v>117</v>
      </c>
      <c r="AH263" s="3">
        <v>44487</v>
      </c>
      <c r="AI263" s="3">
        <v>44469</v>
      </c>
      <c r="AJ263" t="s">
        <v>119</v>
      </c>
    </row>
    <row r="264" spans="1:36" x14ac:dyDescent="0.25">
      <c r="A264">
        <v>2021</v>
      </c>
      <c r="B264" s="3">
        <v>44378</v>
      </c>
      <c r="C264" s="3">
        <v>44469</v>
      </c>
      <c r="D264" t="s">
        <v>91</v>
      </c>
      <c r="E264">
        <v>4</v>
      </c>
      <c r="F264" t="s">
        <v>180</v>
      </c>
      <c r="G264" t="s">
        <v>180</v>
      </c>
      <c r="H264" t="s">
        <v>181</v>
      </c>
      <c r="I264" t="s">
        <v>335</v>
      </c>
      <c r="J264" t="s">
        <v>336</v>
      </c>
      <c r="K264" t="s">
        <v>214</v>
      </c>
      <c r="L264" t="s">
        <v>101</v>
      </c>
      <c r="M264" t="s">
        <v>337</v>
      </c>
      <c r="N264" t="s">
        <v>103</v>
      </c>
      <c r="O264">
        <v>0</v>
      </c>
      <c r="P264">
        <f t="shared" si="3"/>
        <v>31747</v>
      </c>
      <c r="Q264" t="s">
        <v>114</v>
      </c>
      <c r="R264" t="s">
        <v>115</v>
      </c>
      <c r="S264" t="s">
        <v>116</v>
      </c>
      <c r="T264" t="s">
        <v>114</v>
      </c>
      <c r="U264" t="s">
        <v>115</v>
      </c>
      <c r="V264" t="s">
        <v>523</v>
      </c>
      <c r="W264" t="s">
        <v>337</v>
      </c>
      <c r="X264" s="3">
        <v>44361</v>
      </c>
      <c r="Y264" s="3">
        <v>44372</v>
      </c>
      <c r="Z264">
        <v>257</v>
      </c>
      <c r="AA264">
        <v>31066.1</v>
      </c>
      <c r="AB264">
        <v>680.9</v>
      </c>
      <c r="AC264" s="3">
        <v>44389</v>
      </c>
      <c r="AD264" s="16" t="s">
        <v>1790</v>
      </c>
      <c r="AE264">
        <v>257</v>
      </c>
      <c r="AF264" s="4" t="s">
        <v>118</v>
      </c>
      <c r="AG264" t="s">
        <v>117</v>
      </c>
      <c r="AH264" s="3">
        <v>44487</v>
      </c>
      <c r="AI264" s="3">
        <v>44469</v>
      </c>
      <c r="AJ264" t="s">
        <v>119</v>
      </c>
    </row>
    <row r="265" spans="1:36" x14ac:dyDescent="0.25">
      <c r="A265">
        <v>2021</v>
      </c>
      <c r="B265" s="3">
        <v>44378</v>
      </c>
      <c r="C265" s="3">
        <v>44469</v>
      </c>
      <c r="D265" t="s">
        <v>91</v>
      </c>
      <c r="E265">
        <v>4</v>
      </c>
      <c r="F265" t="s">
        <v>168</v>
      </c>
      <c r="G265" t="s">
        <v>168</v>
      </c>
      <c r="H265" t="s">
        <v>174</v>
      </c>
      <c r="I265" t="s">
        <v>1256</v>
      </c>
      <c r="J265" t="s">
        <v>220</v>
      </c>
      <c r="K265" t="s">
        <v>1257</v>
      </c>
      <c r="L265" t="s">
        <v>101</v>
      </c>
      <c r="M265" t="s">
        <v>415</v>
      </c>
      <c r="N265" t="s">
        <v>103</v>
      </c>
      <c r="O265">
        <v>0</v>
      </c>
      <c r="P265">
        <f t="shared" ref="P265:P328" si="4">AA265+AB265</f>
        <v>4320</v>
      </c>
      <c r="Q265" t="s">
        <v>114</v>
      </c>
      <c r="R265" t="s">
        <v>115</v>
      </c>
      <c r="S265" t="s">
        <v>116</v>
      </c>
      <c r="T265" t="s">
        <v>114</v>
      </c>
      <c r="U265" t="s">
        <v>115</v>
      </c>
      <c r="V265" t="s">
        <v>1258</v>
      </c>
      <c r="W265" t="s">
        <v>415</v>
      </c>
      <c r="X265" s="3">
        <v>44340</v>
      </c>
      <c r="Y265" s="3">
        <v>44344</v>
      </c>
      <c r="Z265">
        <v>258</v>
      </c>
      <c r="AA265">
        <v>4072.03</v>
      </c>
      <c r="AB265">
        <v>247.97</v>
      </c>
      <c r="AC265" s="3">
        <v>44368</v>
      </c>
      <c r="AD265" s="16" t="s">
        <v>1791</v>
      </c>
      <c r="AE265">
        <v>258</v>
      </c>
      <c r="AF265" s="4" t="s">
        <v>118</v>
      </c>
      <c r="AG265" t="s">
        <v>117</v>
      </c>
      <c r="AH265" s="3">
        <v>44487</v>
      </c>
      <c r="AI265" s="3">
        <v>44469</v>
      </c>
      <c r="AJ265" t="s">
        <v>119</v>
      </c>
    </row>
    <row r="266" spans="1:36" x14ac:dyDescent="0.25">
      <c r="A266">
        <v>2021</v>
      </c>
      <c r="B266" s="3">
        <v>44378</v>
      </c>
      <c r="C266" s="3">
        <v>44469</v>
      </c>
      <c r="D266" t="s">
        <v>91</v>
      </c>
      <c r="E266">
        <v>4</v>
      </c>
      <c r="F266" t="s">
        <v>168</v>
      </c>
      <c r="G266" t="s">
        <v>168</v>
      </c>
      <c r="H266" t="s">
        <v>174</v>
      </c>
      <c r="I266" t="s">
        <v>1256</v>
      </c>
      <c r="J266" t="s">
        <v>220</v>
      </c>
      <c r="K266" t="s">
        <v>1257</v>
      </c>
      <c r="L266" t="s">
        <v>101</v>
      </c>
      <c r="M266" t="s">
        <v>199</v>
      </c>
      <c r="N266" t="s">
        <v>103</v>
      </c>
      <c r="O266">
        <v>0</v>
      </c>
      <c r="P266">
        <f t="shared" si="4"/>
        <v>3320</v>
      </c>
      <c r="Q266" t="s">
        <v>114</v>
      </c>
      <c r="R266" t="s">
        <v>115</v>
      </c>
      <c r="S266" t="s">
        <v>116</v>
      </c>
      <c r="T266" t="s">
        <v>114</v>
      </c>
      <c r="U266" t="s">
        <v>115</v>
      </c>
      <c r="V266" t="s">
        <v>326</v>
      </c>
      <c r="W266" t="s">
        <v>199</v>
      </c>
      <c r="X266" s="3">
        <v>44369</v>
      </c>
      <c r="Y266" s="3">
        <v>44372</v>
      </c>
      <c r="Z266">
        <v>259</v>
      </c>
      <c r="AA266">
        <v>2854.67</v>
      </c>
      <c r="AB266">
        <v>465.33</v>
      </c>
      <c r="AC266" s="3">
        <v>44378</v>
      </c>
      <c r="AD266" s="16" t="s">
        <v>1792</v>
      </c>
      <c r="AE266">
        <v>259</v>
      </c>
      <c r="AF266" s="4" t="s">
        <v>118</v>
      </c>
      <c r="AG266" t="s">
        <v>117</v>
      </c>
      <c r="AH266" s="3">
        <v>44487</v>
      </c>
      <c r="AI266" s="3">
        <v>44469</v>
      </c>
      <c r="AJ266" t="s">
        <v>119</v>
      </c>
    </row>
    <row r="267" spans="1:36" x14ac:dyDescent="0.25">
      <c r="A267">
        <v>2021</v>
      </c>
      <c r="B267" s="3">
        <v>44378</v>
      </c>
      <c r="C267" s="3">
        <v>44469</v>
      </c>
      <c r="D267" t="s">
        <v>91</v>
      </c>
      <c r="E267">
        <v>3</v>
      </c>
      <c r="F267" t="s">
        <v>221</v>
      </c>
      <c r="G267" t="s">
        <v>221</v>
      </c>
      <c r="H267" t="s">
        <v>235</v>
      </c>
      <c r="I267" t="s">
        <v>1259</v>
      </c>
      <c r="J267" t="s">
        <v>1260</v>
      </c>
      <c r="K267" t="s">
        <v>191</v>
      </c>
      <c r="L267" t="s">
        <v>101</v>
      </c>
      <c r="M267" t="s">
        <v>1261</v>
      </c>
      <c r="N267" t="s">
        <v>103</v>
      </c>
      <c r="O267">
        <v>0</v>
      </c>
      <c r="P267">
        <f t="shared" si="4"/>
        <v>5363</v>
      </c>
      <c r="Q267" t="s">
        <v>114</v>
      </c>
      <c r="R267" t="s">
        <v>115</v>
      </c>
      <c r="S267" t="s">
        <v>116</v>
      </c>
      <c r="T267" t="s">
        <v>114</v>
      </c>
      <c r="U267" t="s">
        <v>115</v>
      </c>
      <c r="V267" t="s">
        <v>1262</v>
      </c>
      <c r="W267" t="s">
        <v>1261</v>
      </c>
      <c r="X267" s="3">
        <v>44368</v>
      </c>
      <c r="Y267" s="3">
        <v>44370</v>
      </c>
      <c r="Z267">
        <v>260</v>
      </c>
      <c r="AA267">
        <v>3549.61</v>
      </c>
      <c r="AB267">
        <v>1813.39</v>
      </c>
      <c r="AC267" s="3">
        <v>44377</v>
      </c>
      <c r="AD267" s="16" t="s">
        <v>1793</v>
      </c>
      <c r="AE267">
        <v>260</v>
      </c>
      <c r="AF267" s="4" t="s">
        <v>118</v>
      </c>
      <c r="AG267" t="s">
        <v>117</v>
      </c>
      <c r="AH267" s="3">
        <v>44487</v>
      </c>
      <c r="AI267" s="3">
        <v>44469</v>
      </c>
      <c r="AJ267" t="s">
        <v>119</v>
      </c>
    </row>
    <row r="268" spans="1:36" x14ac:dyDescent="0.25">
      <c r="A268">
        <v>2021</v>
      </c>
      <c r="B268" s="3">
        <v>44378</v>
      </c>
      <c r="C268" s="3">
        <v>44469</v>
      </c>
      <c r="D268" t="s">
        <v>91</v>
      </c>
      <c r="E268">
        <v>4</v>
      </c>
      <c r="F268" t="s">
        <v>168</v>
      </c>
      <c r="G268" t="s">
        <v>168</v>
      </c>
      <c r="H268" t="s">
        <v>174</v>
      </c>
      <c r="I268" t="s">
        <v>1263</v>
      </c>
      <c r="J268" t="s">
        <v>220</v>
      </c>
      <c r="K268" t="s">
        <v>1257</v>
      </c>
      <c r="L268" t="s">
        <v>101</v>
      </c>
      <c r="M268" t="s">
        <v>199</v>
      </c>
      <c r="N268" t="s">
        <v>103</v>
      </c>
      <c r="O268">
        <v>0</v>
      </c>
      <c r="P268">
        <f t="shared" si="4"/>
        <v>2320</v>
      </c>
      <c r="Q268" t="s">
        <v>114</v>
      </c>
      <c r="R268" t="s">
        <v>115</v>
      </c>
      <c r="S268" t="s">
        <v>116</v>
      </c>
      <c r="T268" t="s">
        <v>114</v>
      </c>
      <c r="U268" t="s">
        <v>115</v>
      </c>
      <c r="V268" t="s">
        <v>200</v>
      </c>
      <c r="W268" t="s">
        <v>199</v>
      </c>
      <c r="X268" s="3">
        <v>44361</v>
      </c>
      <c r="Y268" s="3">
        <v>44363</v>
      </c>
      <c r="Z268">
        <v>261</v>
      </c>
      <c r="AA268">
        <v>2176.9899999999998</v>
      </c>
      <c r="AB268">
        <v>143.01</v>
      </c>
      <c r="AC268" s="3">
        <v>44377</v>
      </c>
      <c r="AD268" s="16" t="s">
        <v>1794</v>
      </c>
      <c r="AE268">
        <v>261</v>
      </c>
      <c r="AF268" s="4" t="s">
        <v>118</v>
      </c>
      <c r="AG268" t="s">
        <v>117</v>
      </c>
      <c r="AH268" s="3">
        <v>44487</v>
      </c>
      <c r="AI268" s="3">
        <v>44469</v>
      </c>
      <c r="AJ268" t="s">
        <v>119</v>
      </c>
    </row>
    <row r="269" spans="1:36" x14ac:dyDescent="0.25">
      <c r="A269">
        <v>2021</v>
      </c>
      <c r="B269" s="3">
        <v>44378</v>
      </c>
      <c r="C269" s="3">
        <v>44469</v>
      </c>
      <c r="D269" t="s">
        <v>91</v>
      </c>
      <c r="E269">
        <v>4</v>
      </c>
      <c r="F269" t="s">
        <v>281</v>
      </c>
      <c r="G269" t="s">
        <v>281</v>
      </c>
      <c r="H269" t="s">
        <v>121</v>
      </c>
      <c r="I269" t="s">
        <v>411</v>
      </c>
      <c r="J269" t="s">
        <v>133</v>
      </c>
      <c r="K269" t="s">
        <v>412</v>
      </c>
      <c r="L269" t="s">
        <v>101</v>
      </c>
      <c r="M269" t="s">
        <v>1264</v>
      </c>
      <c r="N269" t="s">
        <v>103</v>
      </c>
      <c r="O269">
        <v>0</v>
      </c>
      <c r="P269">
        <f t="shared" si="4"/>
        <v>4320</v>
      </c>
      <c r="Q269" t="s">
        <v>114</v>
      </c>
      <c r="R269" t="s">
        <v>115</v>
      </c>
      <c r="S269" t="s">
        <v>116</v>
      </c>
      <c r="T269" t="s">
        <v>114</v>
      </c>
      <c r="U269" t="s">
        <v>115</v>
      </c>
      <c r="V269" t="s">
        <v>1265</v>
      </c>
      <c r="W269" s="15" t="s">
        <v>1264</v>
      </c>
      <c r="X269" s="3">
        <v>44371</v>
      </c>
      <c r="Y269" s="3">
        <v>44375</v>
      </c>
      <c r="Z269">
        <v>262</v>
      </c>
      <c r="AA269">
        <v>3939.54</v>
      </c>
      <c r="AB269">
        <v>380.46</v>
      </c>
      <c r="AC269" s="3">
        <v>44390</v>
      </c>
      <c r="AD269" s="16" t="s">
        <v>1795</v>
      </c>
      <c r="AE269">
        <v>262</v>
      </c>
      <c r="AF269" s="4" t="s">
        <v>118</v>
      </c>
      <c r="AG269" t="s">
        <v>117</v>
      </c>
      <c r="AH269" s="3">
        <v>44487</v>
      </c>
      <c r="AI269" s="3">
        <v>44469</v>
      </c>
      <c r="AJ269" t="s">
        <v>119</v>
      </c>
    </row>
    <row r="270" spans="1:36" x14ac:dyDescent="0.25">
      <c r="A270">
        <v>2021</v>
      </c>
      <c r="B270" s="3">
        <v>44378</v>
      </c>
      <c r="C270" s="3">
        <v>44469</v>
      </c>
      <c r="D270" t="s">
        <v>91</v>
      </c>
      <c r="E270">
        <v>4</v>
      </c>
      <c r="F270" t="s">
        <v>168</v>
      </c>
      <c r="G270" t="s">
        <v>168</v>
      </c>
      <c r="H270" t="s">
        <v>259</v>
      </c>
      <c r="I270" t="s">
        <v>1266</v>
      </c>
      <c r="J270" t="s">
        <v>300</v>
      </c>
      <c r="K270" t="s">
        <v>270</v>
      </c>
      <c r="L270" t="s">
        <v>101</v>
      </c>
      <c r="M270" t="s">
        <v>1267</v>
      </c>
      <c r="N270" t="s">
        <v>103</v>
      </c>
      <c r="O270">
        <v>0</v>
      </c>
      <c r="P270">
        <f t="shared" si="4"/>
        <v>4320</v>
      </c>
      <c r="Q270" t="s">
        <v>114</v>
      </c>
      <c r="R270" t="s">
        <v>115</v>
      </c>
      <c r="S270" t="s">
        <v>116</v>
      </c>
      <c r="T270" t="s">
        <v>114</v>
      </c>
      <c r="U270" t="s">
        <v>115</v>
      </c>
      <c r="V270" t="s">
        <v>1268</v>
      </c>
      <c r="W270" t="s">
        <v>1269</v>
      </c>
      <c r="X270" s="3">
        <v>44340</v>
      </c>
      <c r="Y270" s="3">
        <v>44344</v>
      </c>
      <c r="Z270">
        <v>263</v>
      </c>
      <c r="AA270">
        <v>4316.93</v>
      </c>
      <c r="AB270">
        <v>3.07</v>
      </c>
      <c r="AC270" s="3">
        <v>44354</v>
      </c>
      <c r="AD270" s="16" t="s">
        <v>1796</v>
      </c>
      <c r="AE270">
        <v>263</v>
      </c>
      <c r="AF270" s="4" t="s">
        <v>118</v>
      </c>
      <c r="AG270" t="s">
        <v>117</v>
      </c>
      <c r="AH270" s="3">
        <v>44487</v>
      </c>
      <c r="AI270" s="3">
        <v>44469</v>
      </c>
      <c r="AJ270" t="s">
        <v>119</v>
      </c>
    </row>
    <row r="271" spans="1:36" x14ac:dyDescent="0.25">
      <c r="A271">
        <v>2021</v>
      </c>
      <c r="B271" s="3">
        <v>44378</v>
      </c>
      <c r="C271" s="3">
        <v>44469</v>
      </c>
      <c r="D271" t="s">
        <v>91</v>
      </c>
      <c r="E271">
        <v>3</v>
      </c>
      <c r="F271" t="s">
        <v>221</v>
      </c>
      <c r="G271" t="s">
        <v>221</v>
      </c>
      <c r="H271" t="s">
        <v>243</v>
      </c>
      <c r="I271" t="s">
        <v>244</v>
      </c>
      <c r="J271" t="s">
        <v>214</v>
      </c>
      <c r="K271" t="s">
        <v>245</v>
      </c>
      <c r="L271" t="s">
        <v>101</v>
      </c>
      <c r="M271" t="s">
        <v>246</v>
      </c>
      <c r="N271" t="s">
        <v>103</v>
      </c>
      <c r="O271">
        <v>0</v>
      </c>
      <c r="P271">
        <f t="shared" si="4"/>
        <v>7640</v>
      </c>
      <c r="Q271" t="s">
        <v>114</v>
      </c>
      <c r="R271" t="s">
        <v>115</v>
      </c>
      <c r="S271" t="s">
        <v>116</v>
      </c>
      <c r="T271" t="s">
        <v>114</v>
      </c>
      <c r="U271" t="s">
        <v>115</v>
      </c>
      <c r="V271" t="s">
        <v>1270</v>
      </c>
      <c r="W271" t="s">
        <v>246</v>
      </c>
      <c r="X271" s="3">
        <v>44354</v>
      </c>
      <c r="Y271" s="3">
        <v>44358</v>
      </c>
      <c r="Z271">
        <v>264</v>
      </c>
      <c r="AA271">
        <v>6699.55</v>
      </c>
      <c r="AB271">
        <v>940.45</v>
      </c>
      <c r="AC271" s="3">
        <v>44362</v>
      </c>
      <c r="AD271" s="16" t="s">
        <v>1797</v>
      </c>
      <c r="AE271">
        <v>264</v>
      </c>
      <c r="AF271" s="4" t="s">
        <v>118</v>
      </c>
      <c r="AG271" t="s">
        <v>117</v>
      </c>
      <c r="AH271" s="3">
        <v>44487</v>
      </c>
      <c r="AI271" s="3">
        <v>44469</v>
      </c>
      <c r="AJ271" t="s">
        <v>119</v>
      </c>
    </row>
    <row r="272" spans="1:36" x14ac:dyDescent="0.25">
      <c r="A272">
        <v>2021</v>
      </c>
      <c r="B272" s="3">
        <v>44378</v>
      </c>
      <c r="C272" s="3">
        <v>44469</v>
      </c>
      <c r="D272" t="s">
        <v>91</v>
      </c>
      <c r="E272">
        <v>4</v>
      </c>
      <c r="F272" t="s">
        <v>211</v>
      </c>
      <c r="G272" t="s">
        <v>211</v>
      </c>
      <c r="H272" t="s">
        <v>212</v>
      </c>
      <c r="I272" t="s">
        <v>595</v>
      </c>
      <c r="J272" t="s">
        <v>133</v>
      </c>
      <c r="K272" t="s">
        <v>133</v>
      </c>
      <c r="L272" t="s">
        <v>101</v>
      </c>
      <c r="M272" t="s">
        <v>1271</v>
      </c>
      <c r="N272" t="s">
        <v>103</v>
      </c>
      <c r="O272">
        <v>0</v>
      </c>
      <c r="P272">
        <f t="shared" si="4"/>
        <v>9420</v>
      </c>
      <c r="Q272" t="s">
        <v>114</v>
      </c>
      <c r="R272" t="s">
        <v>115</v>
      </c>
      <c r="S272" t="s">
        <v>116</v>
      </c>
      <c r="T272" t="s">
        <v>114</v>
      </c>
      <c r="U272" t="s">
        <v>115</v>
      </c>
      <c r="V272" t="s">
        <v>1272</v>
      </c>
      <c r="W272" t="s">
        <v>1271</v>
      </c>
      <c r="X272" s="3">
        <v>44361</v>
      </c>
      <c r="Y272" s="3">
        <v>44365</v>
      </c>
      <c r="Z272">
        <v>265</v>
      </c>
      <c r="AA272">
        <v>9148.0300000000007</v>
      </c>
      <c r="AB272">
        <v>271.97000000000003</v>
      </c>
      <c r="AC272" s="3">
        <v>44369</v>
      </c>
      <c r="AD272" s="16" t="s">
        <v>1798</v>
      </c>
      <c r="AE272">
        <v>265</v>
      </c>
      <c r="AF272" s="4" t="s">
        <v>118</v>
      </c>
      <c r="AG272" t="s">
        <v>117</v>
      </c>
      <c r="AH272" s="3">
        <v>44487</v>
      </c>
      <c r="AI272" s="3">
        <v>44469</v>
      </c>
      <c r="AJ272" t="s">
        <v>119</v>
      </c>
    </row>
    <row r="273" spans="1:36" x14ac:dyDescent="0.25">
      <c r="A273">
        <v>2021</v>
      </c>
      <c r="B273" s="3">
        <v>44378</v>
      </c>
      <c r="C273" s="3">
        <v>44469</v>
      </c>
      <c r="D273" t="s">
        <v>91</v>
      </c>
      <c r="E273">
        <v>4</v>
      </c>
      <c r="F273" t="s">
        <v>168</v>
      </c>
      <c r="G273" t="s">
        <v>168</v>
      </c>
      <c r="H273" t="s">
        <v>599</v>
      </c>
      <c r="I273" t="s">
        <v>607</v>
      </c>
      <c r="J273" t="s">
        <v>421</v>
      </c>
      <c r="K273" t="s">
        <v>469</v>
      </c>
      <c r="L273" t="s">
        <v>101</v>
      </c>
      <c r="M273" t="s">
        <v>1273</v>
      </c>
      <c r="N273" t="s">
        <v>103</v>
      </c>
      <c r="O273">
        <v>0</v>
      </c>
      <c r="P273">
        <f t="shared" si="4"/>
        <v>1320</v>
      </c>
      <c r="Q273" t="s">
        <v>114</v>
      </c>
      <c r="R273" t="s">
        <v>115</v>
      </c>
      <c r="S273" t="s">
        <v>116</v>
      </c>
      <c r="T273" t="s">
        <v>114</v>
      </c>
      <c r="U273" t="s">
        <v>115</v>
      </c>
      <c r="V273" t="s">
        <v>233</v>
      </c>
      <c r="W273" t="s">
        <v>1274</v>
      </c>
      <c r="X273" s="3">
        <v>44396</v>
      </c>
      <c r="Y273" s="3">
        <v>44397</v>
      </c>
      <c r="Z273">
        <v>266</v>
      </c>
      <c r="AA273">
        <v>1157.99</v>
      </c>
      <c r="AB273">
        <v>162.01</v>
      </c>
      <c r="AC273" s="3">
        <v>44404</v>
      </c>
      <c r="AD273" s="16" t="s">
        <v>1799</v>
      </c>
      <c r="AE273">
        <v>266</v>
      </c>
      <c r="AF273" s="4" t="s">
        <v>118</v>
      </c>
      <c r="AG273" t="s">
        <v>117</v>
      </c>
      <c r="AH273" s="3">
        <v>44487</v>
      </c>
      <c r="AI273" s="3">
        <v>44469</v>
      </c>
      <c r="AJ273" t="s">
        <v>119</v>
      </c>
    </row>
    <row r="274" spans="1:36" x14ac:dyDescent="0.25">
      <c r="A274">
        <v>2021</v>
      </c>
      <c r="B274" s="3">
        <v>44378</v>
      </c>
      <c r="C274" s="3">
        <v>44469</v>
      </c>
      <c r="D274" t="s">
        <v>91</v>
      </c>
      <c r="E274">
        <v>4</v>
      </c>
      <c r="F274" t="s">
        <v>137</v>
      </c>
      <c r="G274" t="s">
        <v>137</v>
      </c>
      <c r="H274" t="s">
        <v>599</v>
      </c>
      <c r="I274" t="s">
        <v>600</v>
      </c>
      <c r="J274" t="s">
        <v>203</v>
      </c>
      <c r="K274" t="s">
        <v>601</v>
      </c>
      <c r="L274" t="s">
        <v>101</v>
      </c>
      <c r="M274" t="s">
        <v>1273</v>
      </c>
      <c r="N274" t="s">
        <v>103</v>
      </c>
      <c r="O274">
        <v>0</v>
      </c>
      <c r="P274">
        <f t="shared" si="4"/>
        <v>1323</v>
      </c>
      <c r="Q274" t="s">
        <v>114</v>
      </c>
      <c r="R274" t="s">
        <v>115</v>
      </c>
      <c r="S274" t="s">
        <v>116</v>
      </c>
      <c r="T274" t="s">
        <v>114</v>
      </c>
      <c r="U274" t="s">
        <v>115</v>
      </c>
      <c r="V274" t="s">
        <v>233</v>
      </c>
      <c r="W274" t="s">
        <v>1274</v>
      </c>
      <c r="X274" s="3">
        <v>44396</v>
      </c>
      <c r="Y274" s="3">
        <v>44397</v>
      </c>
      <c r="Z274">
        <v>267</v>
      </c>
      <c r="AA274">
        <v>1149.99</v>
      </c>
      <c r="AB274">
        <v>173.01</v>
      </c>
      <c r="AC274" s="3">
        <v>44404</v>
      </c>
      <c r="AD274" s="16" t="s">
        <v>1800</v>
      </c>
      <c r="AE274">
        <v>267</v>
      </c>
      <c r="AF274" s="4" t="s">
        <v>118</v>
      </c>
      <c r="AG274" t="s">
        <v>117</v>
      </c>
      <c r="AH274" s="3">
        <v>44487</v>
      </c>
      <c r="AI274" s="3">
        <v>44469</v>
      </c>
      <c r="AJ274" t="s">
        <v>119</v>
      </c>
    </row>
    <row r="275" spans="1:36" x14ac:dyDescent="0.25">
      <c r="A275">
        <v>2021</v>
      </c>
      <c r="B275" s="3">
        <v>44378</v>
      </c>
      <c r="C275" s="3">
        <v>44469</v>
      </c>
      <c r="D275" t="s">
        <v>91</v>
      </c>
      <c r="E275">
        <v>4</v>
      </c>
      <c r="F275" t="s">
        <v>168</v>
      </c>
      <c r="G275" t="s">
        <v>168</v>
      </c>
      <c r="H275" t="s">
        <v>259</v>
      </c>
      <c r="I275" t="s">
        <v>1266</v>
      </c>
      <c r="J275" t="s">
        <v>300</v>
      </c>
      <c r="K275" t="s">
        <v>270</v>
      </c>
      <c r="L275" t="s">
        <v>101</v>
      </c>
      <c r="M275" t="s">
        <v>1275</v>
      </c>
      <c r="N275" t="s">
        <v>103</v>
      </c>
      <c r="O275">
        <v>0</v>
      </c>
      <c r="P275">
        <f t="shared" si="4"/>
        <v>543</v>
      </c>
      <c r="Q275" t="s">
        <v>114</v>
      </c>
      <c r="R275" t="s">
        <v>115</v>
      </c>
      <c r="S275" t="s">
        <v>116</v>
      </c>
      <c r="T275" t="s">
        <v>114</v>
      </c>
      <c r="U275" t="s">
        <v>115</v>
      </c>
      <c r="V275" t="s">
        <v>265</v>
      </c>
      <c r="W275" t="s">
        <v>1269</v>
      </c>
      <c r="X275" s="3">
        <v>44357</v>
      </c>
      <c r="Y275" s="3">
        <v>44358</v>
      </c>
      <c r="Z275">
        <v>268</v>
      </c>
      <c r="AA275">
        <v>543</v>
      </c>
      <c r="AB275">
        <v>0</v>
      </c>
      <c r="AD275" s="17"/>
      <c r="AE275">
        <v>268</v>
      </c>
      <c r="AF275" s="4" t="s">
        <v>118</v>
      </c>
      <c r="AG275" t="s">
        <v>117</v>
      </c>
      <c r="AH275" s="3">
        <v>44487</v>
      </c>
      <c r="AI275" s="3">
        <v>44469</v>
      </c>
      <c r="AJ275" t="s">
        <v>390</v>
      </c>
    </row>
    <row r="276" spans="1:36" x14ac:dyDescent="0.25">
      <c r="A276">
        <v>2021</v>
      </c>
      <c r="B276" s="3">
        <v>44378</v>
      </c>
      <c r="C276" s="3">
        <v>44469</v>
      </c>
      <c r="D276" t="s">
        <v>91</v>
      </c>
      <c r="E276">
        <v>4</v>
      </c>
      <c r="F276" t="s">
        <v>168</v>
      </c>
      <c r="G276" t="s">
        <v>168</v>
      </c>
      <c r="H276" t="s">
        <v>259</v>
      </c>
      <c r="I276" t="s">
        <v>1266</v>
      </c>
      <c r="J276" t="s">
        <v>300</v>
      </c>
      <c r="K276" t="s">
        <v>270</v>
      </c>
      <c r="L276" t="s">
        <v>101</v>
      </c>
      <c r="M276" t="s">
        <v>1275</v>
      </c>
      <c r="N276" t="s">
        <v>103</v>
      </c>
      <c r="O276">
        <v>0</v>
      </c>
      <c r="P276">
        <f t="shared" si="4"/>
        <v>4320</v>
      </c>
      <c r="Q276" t="s">
        <v>114</v>
      </c>
      <c r="R276" t="s">
        <v>115</v>
      </c>
      <c r="S276" t="s">
        <v>116</v>
      </c>
      <c r="T276" t="s">
        <v>114</v>
      </c>
      <c r="U276" t="s">
        <v>115</v>
      </c>
      <c r="V276" t="s">
        <v>1276</v>
      </c>
      <c r="W276" t="s">
        <v>1269</v>
      </c>
      <c r="X276" s="3">
        <v>44361</v>
      </c>
      <c r="Y276" s="3">
        <v>44365</v>
      </c>
      <c r="Z276">
        <v>269</v>
      </c>
      <c r="AA276">
        <v>3242.01</v>
      </c>
      <c r="AB276">
        <v>1077.99</v>
      </c>
      <c r="AC276" s="3">
        <v>44370</v>
      </c>
      <c r="AD276" s="16" t="s">
        <v>1801</v>
      </c>
      <c r="AE276">
        <v>269</v>
      </c>
      <c r="AF276" s="4" t="s">
        <v>118</v>
      </c>
      <c r="AG276" t="s">
        <v>117</v>
      </c>
      <c r="AH276" s="3">
        <v>44487</v>
      </c>
      <c r="AI276" s="3">
        <v>44469</v>
      </c>
      <c r="AJ276" t="s">
        <v>119</v>
      </c>
    </row>
    <row r="277" spans="1:36" x14ac:dyDescent="0.25">
      <c r="A277">
        <v>2021</v>
      </c>
      <c r="B277" s="3">
        <v>44378</v>
      </c>
      <c r="C277" s="3">
        <v>44469</v>
      </c>
      <c r="D277" t="s">
        <v>91</v>
      </c>
      <c r="E277">
        <v>4</v>
      </c>
      <c r="F277" t="s">
        <v>168</v>
      </c>
      <c r="G277" t="s">
        <v>168</v>
      </c>
      <c r="H277" t="s">
        <v>174</v>
      </c>
      <c r="I277" t="s">
        <v>1277</v>
      </c>
      <c r="J277" t="s">
        <v>133</v>
      </c>
      <c r="K277" t="s">
        <v>171</v>
      </c>
      <c r="L277" t="s">
        <v>101</v>
      </c>
      <c r="M277" t="s">
        <v>1278</v>
      </c>
      <c r="N277" t="s">
        <v>103</v>
      </c>
      <c r="O277">
        <v>0</v>
      </c>
      <c r="P277">
        <f t="shared" si="4"/>
        <v>7580</v>
      </c>
      <c r="Q277" t="s">
        <v>114</v>
      </c>
      <c r="R277" t="s">
        <v>115</v>
      </c>
      <c r="S277" t="s">
        <v>116</v>
      </c>
      <c r="T277" t="s">
        <v>114</v>
      </c>
      <c r="U277" t="s">
        <v>115</v>
      </c>
      <c r="V277" t="s">
        <v>1258</v>
      </c>
      <c r="W277" t="s">
        <v>1278</v>
      </c>
      <c r="X277" s="3">
        <v>44340</v>
      </c>
      <c r="Y277" s="3">
        <v>44344</v>
      </c>
      <c r="Z277">
        <v>270</v>
      </c>
      <c r="AA277">
        <v>6683.57</v>
      </c>
      <c r="AB277">
        <v>896.43</v>
      </c>
      <c r="AC277" s="3">
        <v>44347</v>
      </c>
      <c r="AD277" s="16" t="s">
        <v>1802</v>
      </c>
      <c r="AE277">
        <v>270</v>
      </c>
      <c r="AF277" s="4" t="s">
        <v>118</v>
      </c>
      <c r="AG277" t="s">
        <v>117</v>
      </c>
      <c r="AH277" s="3">
        <v>44487</v>
      </c>
      <c r="AI277" s="3">
        <v>44469</v>
      </c>
      <c r="AJ277" t="s">
        <v>119</v>
      </c>
    </row>
    <row r="278" spans="1:36" x14ac:dyDescent="0.25">
      <c r="A278">
        <v>2021</v>
      </c>
      <c r="B278" s="3">
        <v>44378</v>
      </c>
      <c r="C278" s="3">
        <v>44469</v>
      </c>
      <c r="D278" t="s">
        <v>91</v>
      </c>
      <c r="E278">
        <v>4</v>
      </c>
      <c r="F278" t="s">
        <v>168</v>
      </c>
      <c r="G278" t="s">
        <v>168</v>
      </c>
      <c r="H278" t="s">
        <v>174</v>
      </c>
      <c r="I278" t="s">
        <v>1277</v>
      </c>
      <c r="J278" t="s">
        <v>133</v>
      </c>
      <c r="K278" t="s">
        <v>171</v>
      </c>
      <c r="L278" t="s">
        <v>101</v>
      </c>
      <c r="M278" t="s">
        <v>199</v>
      </c>
      <c r="N278" t="s">
        <v>103</v>
      </c>
      <c r="O278">
        <v>0</v>
      </c>
      <c r="P278">
        <f t="shared" si="4"/>
        <v>5410</v>
      </c>
      <c r="Q278" t="s">
        <v>114</v>
      </c>
      <c r="R278" t="s">
        <v>115</v>
      </c>
      <c r="S278" t="s">
        <v>116</v>
      </c>
      <c r="T278" t="s">
        <v>114</v>
      </c>
      <c r="U278" t="s">
        <v>115</v>
      </c>
      <c r="V278" t="s">
        <v>200</v>
      </c>
      <c r="W278" t="s">
        <v>199</v>
      </c>
      <c r="X278" s="3">
        <v>44361</v>
      </c>
      <c r="Y278" s="3">
        <v>44363</v>
      </c>
      <c r="Z278">
        <v>271</v>
      </c>
      <c r="AA278">
        <v>5145.62</v>
      </c>
      <c r="AB278">
        <v>264.38</v>
      </c>
      <c r="AC278" s="3">
        <v>44364</v>
      </c>
      <c r="AD278" s="16" t="s">
        <v>1803</v>
      </c>
      <c r="AE278">
        <v>271</v>
      </c>
      <c r="AF278" s="4" t="s">
        <v>118</v>
      </c>
      <c r="AG278" t="s">
        <v>117</v>
      </c>
      <c r="AH278" s="3">
        <v>44487</v>
      </c>
      <c r="AI278" s="3">
        <v>44469</v>
      </c>
      <c r="AJ278" t="s">
        <v>119</v>
      </c>
    </row>
    <row r="279" spans="1:36" x14ac:dyDescent="0.25">
      <c r="A279">
        <v>2021</v>
      </c>
      <c r="B279" s="3">
        <v>44378</v>
      </c>
      <c r="C279" s="3">
        <v>44469</v>
      </c>
      <c r="D279" t="s">
        <v>91</v>
      </c>
      <c r="E279">
        <v>4</v>
      </c>
      <c r="F279" t="s">
        <v>211</v>
      </c>
      <c r="G279" t="s">
        <v>211</v>
      </c>
      <c r="H279" t="s">
        <v>212</v>
      </c>
      <c r="I279" t="s">
        <v>213</v>
      </c>
      <c r="J279" t="s">
        <v>214</v>
      </c>
      <c r="K279" t="s">
        <v>215</v>
      </c>
      <c r="L279" t="s">
        <v>101</v>
      </c>
      <c r="M279" t="s">
        <v>530</v>
      </c>
      <c r="N279" t="s">
        <v>103</v>
      </c>
      <c r="O279">
        <v>0</v>
      </c>
      <c r="P279">
        <f t="shared" si="4"/>
        <v>11520</v>
      </c>
      <c r="Q279" t="s">
        <v>114</v>
      </c>
      <c r="R279" t="s">
        <v>115</v>
      </c>
      <c r="S279" t="s">
        <v>116</v>
      </c>
      <c r="T279" t="s">
        <v>114</v>
      </c>
      <c r="U279" t="s">
        <v>115</v>
      </c>
      <c r="V279" t="s">
        <v>438</v>
      </c>
      <c r="W279" t="s">
        <v>530</v>
      </c>
      <c r="X279" s="3">
        <v>44383</v>
      </c>
      <c r="Y279" s="3">
        <v>44387</v>
      </c>
      <c r="Z279">
        <v>272</v>
      </c>
      <c r="AA279">
        <v>8090.65</v>
      </c>
      <c r="AB279">
        <v>3429.35</v>
      </c>
      <c r="AC279" s="3">
        <v>44389</v>
      </c>
      <c r="AD279" s="16" t="s">
        <v>1804</v>
      </c>
      <c r="AE279">
        <v>272</v>
      </c>
      <c r="AF279" s="4" t="s">
        <v>118</v>
      </c>
      <c r="AG279" t="s">
        <v>117</v>
      </c>
      <c r="AH279" s="3">
        <v>44487</v>
      </c>
      <c r="AI279" s="3">
        <v>44469</v>
      </c>
      <c r="AJ279" t="s">
        <v>119</v>
      </c>
    </row>
    <row r="280" spans="1:36" x14ac:dyDescent="0.25">
      <c r="A280">
        <v>2021</v>
      </c>
      <c r="B280" s="3">
        <v>44378</v>
      </c>
      <c r="C280" s="3">
        <v>44469</v>
      </c>
      <c r="D280" t="s">
        <v>91</v>
      </c>
      <c r="E280">
        <v>4</v>
      </c>
      <c r="F280" t="s">
        <v>1279</v>
      </c>
      <c r="G280" t="s">
        <v>211</v>
      </c>
      <c r="H280" t="s">
        <v>212</v>
      </c>
      <c r="I280" t="s">
        <v>213</v>
      </c>
      <c r="J280" t="s">
        <v>214</v>
      </c>
      <c r="K280" t="s">
        <v>215</v>
      </c>
      <c r="L280" t="s">
        <v>101</v>
      </c>
      <c r="M280" t="s">
        <v>530</v>
      </c>
      <c r="N280" t="s">
        <v>103</v>
      </c>
      <c r="O280">
        <v>0</v>
      </c>
      <c r="P280">
        <f t="shared" si="4"/>
        <v>9350</v>
      </c>
      <c r="Q280" t="s">
        <v>114</v>
      </c>
      <c r="R280" t="s">
        <v>115</v>
      </c>
      <c r="S280" t="s">
        <v>116</v>
      </c>
      <c r="T280" t="s">
        <v>114</v>
      </c>
      <c r="U280" t="s">
        <v>115</v>
      </c>
      <c r="V280" t="s">
        <v>438</v>
      </c>
      <c r="W280" t="s">
        <v>530</v>
      </c>
      <c r="X280" s="3">
        <v>44389</v>
      </c>
      <c r="Y280" s="3">
        <v>44396</v>
      </c>
      <c r="Z280">
        <v>273</v>
      </c>
      <c r="AA280">
        <v>6561.07</v>
      </c>
      <c r="AB280">
        <v>2788.93</v>
      </c>
      <c r="AD280" s="17"/>
      <c r="AE280">
        <v>273</v>
      </c>
      <c r="AF280" s="4" t="s">
        <v>118</v>
      </c>
      <c r="AG280" t="s">
        <v>117</v>
      </c>
      <c r="AH280" s="3">
        <v>44487</v>
      </c>
      <c r="AI280" s="3">
        <v>44469</v>
      </c>
      <c r="AJ280" t="s">
        <v>390</v>
      </c>
    </row>
    <row r="281" spans="1:36" x14ac:dyDescent="0.25">
      <c r="A281">
        <v>2021</v>
      </c>
      <c r="B281" s="3">
        <v>44378</v>
      </c>
      <c r="C281" s="3">
        <v>44469</v>
      </c>
      <c r="D281" t="s">
        <v>91</v>
      </c>
      <c r="E281">
        <v>4</v>
      </c>
      <c r="F281" t="s">
        <v>180</v>
      </c>
      <c r="G281" t="s">
        <v>180</v>
      </c>
      <c r="H281" t="s">
        <v>181</v>
      </c>
      <c r="I281" t="s">
        <v>556</v>
      </c>
      <c r="J281" t="s">
        <v>236</v>
      </c>
      <c r="K281" t="s">
        <v>557</v>
      </c>
      <c r="L281" t="s">
        <v>101</v>
      </c>
      <c r="M281" t="s">
        <v>185</v>
      </c>
      <c r="N281" t="s">
        <v>103</v>
      </c>
      <c r="O281">
        <v>0</v>
      </c>
      <c r="P281">
        <f t="shared" si="4"/>
        <v>15755</v>
      </c>
      <c r="Q281" t="s">
        <v>114</v>
      </c>
      <c r="R281" t="s">
        <v>115</v>
      </c>
      <c r="S281" t="s">
        <v>116</v>
      </c>
      <c r="T281" t="s">
        <v>114</v>
      </c>
      <c r="U281" t="s">
        <v>115</v>
      </c>
      <c r="V281" t="s">
        <v>680</v>
      </c>
      <c r="W281" t="s">
        <v>185</v>
      </c>
      <c r="X281" s="3">
        <v>44389</v>
      </c>
      <c r="Y281" s="3">
        <v>44392</v>
      </c>
      <c r="Z281">
        <v>274</v>
      </c>
      <c r="AA281">
        <v>13118</v>
      </c>
      <c r="AB281">
        <v>2637</v>
      </c>
      <c r="AC281" s="3">
        <v>44410</v>
      </c>
      <c r="AD281" s="16" t="s">
        <v>1805</v>
      </c>
      <c r="AE281">
        <v>274</v>
      </c>
      <c r="AF281" s="4" t="s">
        <v>118</v>
      </c>
      <c r="AG281" t="s">
        <v>117</v>
      </c>
      <c r="AH281" s="3">
        <v>44487</v>
      </c>
      <c r="AI281" s="3">
        <v>44469</v>
      </c>
      <c r="AJ281" t="s">
        <v>119</v>
      </c>
    </row>
    <row r="282" spans="1:36" x14ac:dyDescent="0.25">
      <c r="A282">
        <v>2021</v>
      </c>
      <c r="B282" s="3">
        <v>44378</v>
      </c>
      <c r="C282" s="3">
        <v>44469</v>
      </c>
      <c r="D282" t="s">
        <v>91</v>
      </c>
      <c r="E282">
        <v>4</v>
      </c>
      <c r="F282" t="s">
        <v>567</v>
      </c>
      <c r="G282" t="s">
        <v>567</v>
      </c>
      <c r="H282" t="s">
        <v>181</v>
      </c>
      <c r="I282" t="s">
        <v>568</v>
      </c>
      <c r="J282" t="s">
        <v>569</v>
      </c>
      <c r="K282" t="s">
        <v>570</v>
      </c>
      <c r="L282" t="s">
        <v>101</v>
      </c>
      <c r="M282" t="s">
        <v>417</v>
      </c>
      <c r="N282" t="s">
        <v>103</v>
      </c>
      <c r="O282">
        <v>0</v>
      </c>
      <c r="P282">
        <f t="shared" si="4"/>
        <v>1755</v>
      </c>
      <c r="Q282" t="s">
        <v>114</v>
      </c>
      <c r="R282" t="s">
        <v>115</v>
      </c>
      <c r="S282" t="s">
        <v>116</v>
      </c>
      <c r="T282" t="s">
        <v>114</v>
      </c>
      <c r="U282" t="s">
        <v>115</v>
      </c>
      <c r="V282" t="s">
        <v>591</v>
      </c>
      <c r="W282" t="s">
        <v>417</v>
      </c>
      <c r="X282" s="3">
        <v>44389</v>
      </c>
      <c r="Y282" s="3">
        <v>44390</v>
      </c>
      <c r="Z282">
        <v>275</v>
      </c>
      <c r="AA282">
        <v>1750</v>
      </c>
      <c r="AB282">
        <v>5</v>
      </c>
      <c r="AC282" s="3">
        <v>44410</v>
      </c>
      <c r="AD282" s="16" t="s">
        <v>1806</v>
      </c>
      <c r="AE282">
        <v>275</v>
      </c>
      <c r="AF282" s="4" t="s">
        <v>118</v>
      </c>
      <c r="AG282" t="s">
        <v>117</v>
      </c>
      <c r="AH282" s="3">
        <v>44487</v>
      </c>
      <c r="AI282" s="3">
        <v>44469</v>
      </c>
      <c r="AJ282" t="s">
        <v>119</v>
      </c>
    </row>
    <row r="283" spans="1:36" x14ac:dyDescent="0.25">
      <c r="A283">
        <v>2021</v>
      </c>
      <c r="B283" s="3">
        <v>44378</v>
      </c>
      <c r="C283" s="3">
        <v>44469</v>
      </c>
      <c r="D283" t="s">
        <v>91</v>
      </c>
      <c r="E283">
        <v>4</v>
      </c>
      <c r="F283" t="s">
        <v>180</v>
      </c>
      <c r="G283" t="s">
        <v>180</v>
      </c>
      <c r="H283" t="s">
        <v>181</v>
      </c>
      <c r="I283" t="s">
        <v>509</v>
      </c>
      <c r="J283" t="s">
        <v>510</v>
      </c>
      <c r="K283" t="s">
        <v>245</v>
      </c>
      <c r="L283" t="s">
        <v>101</v>
      </c>
      <c r="M283" t="s">
        <v>185</v>
      </c>
      <c r="N283" t="s">
        <v>103</v>
      </c>
      <c r="O283">
        <v>0</v>
      </c>
      <c r="P283">
        <f t="shared" si="4"/>
        <v>3655</v>
      </c>
      <c r="Q283" t="s">
        <v>114</v>
      </c>
      <c r="R283" t="s">
        <v>115</v>
      </c>
      <c r="S283" t="s">
        <v>116</v>
      </c>
      <c r="T283" t="s">
        <v>114</v>
      </c>
      <c r="U283" t="s">
        <v>115</v>
      </c>
      <c r="V283" t="s">
        <v>1280</v>
      </c>
      <c r="W283" t="s">
        <v>185</v>
      </c>
      <c r="X283" s="3">
        <v>44385</v>
      </c>
      <c r="Y283" s="3">
        <v>44385</v>
      </c>
      <c r="Z283">
        <v>276</v>
      </c>
      <c r="AA283">
        <v>3574.99</v>
      </c>
      <c r="AB283">
        <v>80.010000000000005</v>
      </c>
      <c r="AC283" s="3">
        <v>44410</v>
      </c>
      <c r="AD283" s="16" t="s">
        <v>1807</v>
      </c>
      <c r="AE283">
        <v>276</v>
      </c>
      <c r="AF283" s="4" t="s">
        <v>118</v>
      </c>
      <c r="AG283" t="s">
        <v>117</v>
      </c>
      <c r="AH283" s="3">
        <v>44487</v>
      </c>
      <c r="AI283" s="3">
        <v>44469</v>
      </c>
      <c r="AJ283" t="s">
        <v>119</v>
      </c>
    </row>
    <row r="284" spans="1:36" x14ac:dyDescent="0.25">
      <c r="A284">
        <v>2021</v>
      </c>
      <c r="B284" s="3">
        <v>44378</v>
      </c>
      <c r="C284" s="3">
        <v>44469</v>
      </c>
      <c r="D284" t="s">
        <v>91</v>
      </c>
      <c r="E284">
        <v>4</v>
      </c>
      <c r="F284" t="s">
        <v>517</v>
      </c>
      <c r="G284" t="s">
        <v>517</v>
      </c>
      <c r="H284" t="s">
        <v>181</v>
      </c>
      <c r="I284" t="s">
        <v>1281</v>
      </c>
      <c r="J284" t="s">
        <v>1282</v>
      </c>
      <c r="K284" t="s">
        <v>133</v>
      </c>
      <c r="L284" t="s">
        <v>101</v>
      </c>
      <c r="M284" t="s">
        <v>1283</v>
      </c>
      <c r="N284" t="s">
        <v>103</v>
      </c>
      <c r="O284">
        <v>0</v>
      </c>
      <c r="P284">
        <f t="shared" si="4"/>
        <v>3706</v>
      </c>
      <c r="Q284" t="s">
        <v>114</v>
      </c>
      <c r="R284" t="s">
        <v>115</v>
      </c>
      <c r="S284" t="s">
        <v>116</v>
      </c>
      <c r="T284" t="s">
        <v>114</v>
      </c>
      <c r="U284" t="s">
        <v>115</v>
      </c>
      <c r="V284" t="s">
        <v>114</v>
      </c>
      <c r="W284" t="s">
        <v>1283</v>
      </c>
      <c r="X284" s="3">
        <v>44389</v>
      </c>
      <c r="Y284" s="3">
        <v>44389</v>
      </c>
      <c r="Z284">
        <v>277</v>
      </c>
      <c r="AA284">
        <v>2952.77</v>
      </c>
      <c r="AB284">
        <v>753.23</v>
      </c>
      <c r="AC284" s="3">
        <v>44410</v>
      </c>
      <c r="AD284" s="16" t="s">
        <v>1808</v>
      </c>
      <c r="AE284">
        <v>277</v>
      </c>
      <c r="AF284" s="4" t="s">
        <v>118</v>
      </c>
      <c r="AG284" t="s">
        <v>117</v>
      </c>
      <c r="AH284" s="3">
        <v>44487</v>
      </c>
      <c r="AI284" s="3">
        <v>44469</v>
      </c>
      <c r="AJ284" t="s">
        <v>119</v>
      </c>
    </row>
    <row r="285" spans="1:36" x14ac:dyDescent="0.25">
      <c r="A285">
        <v>2021</v>
      </c>
      <c r="B285" s="3">
        <v>44378</v>
      </c>
      <c r="C285" s="3">
        <v>44469</v>
      </c>
      <c r="D285" t="s">
        <v>91</v>
      </c>
      <c r="E285">
        <v>4</v>
      </c>
      <c r="F285" t="s">
        <v>472</v>
      </c>
      <c r="G285" t="s">
        <v>472</v>
      </c>
      <c r="H285" t="s">
        <v>181</v>
      </c>
      <c r="I285" t="s">
        <v>509</v>
      </c>
      <c r="J285" t="s">
        <v>283</v>
      </c>
      <c r="K285" t="s">
        <v>342</v>
      </c>
      <c r="L285" t="s">
        <v>101</v>
      </c>
      <c r="M285" t="s">
        <v>566</v>
      </c>
      <c r="N285" t="s">
        <v>103</v>
      </c>
      <c r="O285">
        <v>0</v>
      </c>
      <c r="P285">
        <f t="shared" si="4"/>
        <v>8483</v>
      </c>
      <c r="Q285" t="s">
        <v>114</v>
      </c>
      <c r="R285" t="s">
        <v>115</v>
      </c>
      <c r="S285" t="s">
        <v>116</v>
      </c>
      <c r="T285" t="s">
        <v>114</v>
      </c>
      <c r="U285" t="s">
        <v>115</v>
      </c>
      <c r="V285" t="s">
        <v>1284</v>
      </c>
      <c r="W285" t="s">
        <v>566</v>
      </c>
      <c r="X285" s="3">
        <v>44382</v>
      </c>
      <c r="Y285" s="3">
        <v>44386</v>
      </c>
      <c r="Z285">
        <v>278</v>
      </c>
      <c r="AA285">
        <v>7634.42</v>
      </c>
      <c r="AB285">
        <v>848.58</v>
      </c>
      <c r="AC285" s="3">
        <v>44410</v>
      </c>
      <c r="AD285" s="16" t="s">
        <v>1809</v>
      </c>
      <c r="AE285">
        <v>278</v>
      </c>
      <c r="AF285" s="4" t="s">
        <v>118</v>
      </c>
      <c r="AG285" t="s">
        <v>117</v>
      </c>
      <c r="AH285" s="3">
        <v>44487</v>
      </c>
      <c r="AI285" s="3">
        <v>44469</v>
      </c>
      <c r="AJ285" t="s">
        <v>119</v>
      </c>
    </row>
    <row r="286" spans="1:36" x14ac:dyDescent="0.25">
      <c r="A286">
        <v>2021</v>
      </c>
      <c r="B286" s="3">
        <v>44378</v>
      </c>
      <c r="C286" s="3">
        <v>44469</v>
      </c>
      <c r="D286" t="s">
        <v>91</v>
      </c>
      <c r="E286">
        <v>4</v>
      </c>
      <c r="F286" t="s">
        <v>180</v>
      </c>
      <c r="G286" t="s">
        <v>180</v>
      </c>
      <c r="H286" t="s">
        <v>181</v>
      </c>
      <c r="I286" t="s">
        <v>514</v>
      </c>
      <c r="J286" t="s">
        <v>123</v>
      </c>
      <c r="K286" t="s">
        <v>300</v>
      </c>
      <c r="L286" t="s">
        <v>101</v>
      </c>
      <c r="M286" t="s">
        <v>337</v>
      </c>
      <c r="N286" t="s">
        <v>103</v>
      </c>
      <c r="O286">
        <v>0</v>
      </c>
      <c r="P286">
        <f t="shared" si="4"/>
        <v>12520</v>
      </c>
      <c r="Q286" t="s">
        <v>114</v>
      </c>
      <c r="R286" t="s">
        <v>115</v>
      </c>
      <c r="S286" t="s">
        <v>116</v>
      </c>
      <c r="T286" t="s">
        <v>114</v>
      </c>
      <c r="U286" t="s">
        <v>115</v>
      </c>
      <c r="V286" t="s">
        <v>515</v>
      </c>
      <c r="W286" t="s">
        <v>337</v>
      </c>
      <c r="X286" s="3">
        <v>44374</v>
      </c>
      <c r="Y286" s="3">
        <v>44386</v>
      </c>
      <c r="Z286">
        <v>279</v>
      </c>
      <c r="AA286">
        <v>12361.11</v>
      </c>
      <c r="AB286">
        <v>158.88999999999999</v>
      </c>
      <c r="AC286" s="3">
        <v>44410</v>
      </c>
      <c r="AD286" s="16" t="s">
        <v>1810</v>
      </c>
      <c r="AE286">
        <v>279</v>
      </c>
      <c r="AF286" s="4" t="s">
        <v>118</v>
      </c>
      <c r="AG286" t="s">
        <v>117</v>
      </c>
      <c r="AH286" s="3">
        <v>44487</v>
      </c>
      <c r="AI286" s="3">
        <v>44469</v>
      </c>
      <c r="AJ286" t="s">
        <v>119</v>
      </c>
    </row>
    <row r="287" spans="1:36" x14ac:dyDescent="0.25">
      <c r="A287">
        <v>2021</v>
      </c>
      <c r="B287" s="3">
        <v>44378</v>
      </c>
      <c r="C287" s="3">
        <v>44469</v>
      </c>
      <c r="D287" t="s">
        <v>91</v>
      </c>
      <c r="E287">
        <v>4</v>
      </c>
      <c r="F287" t="s">
        <v>168</v>
      </c>
      <c r="G287" t="s">
        <v>168</v>
      </c>
      <c r="H287" t="s">
        <v>181</v>
      </c>
      <c r="I287" t="s">
        <v>1285</v>
      </c>
      <c r="J287" t="s">
        <v>270</v>
      </c>
      <c r="K287" t="s">
        <v>1286</v>
      </c>
      <c r="L287" t="s">
        <v>101</v>
      </c>
      <c r="M287" t="s">
        <v>653</v>
      </c>
      <c r="N287" t="s">
        <v>103</v>
      </c>
      <c r="O287">
        <v>0</v>
      </c>
      <c r="P287">
        <f t="shared" si="4"/>
        <v>223</v>
      </c>
      <c r="Q287" t="s">
        <v>114</v>
      </c>
      <c r="R287" t="s">
        <v>115</v>
      </c>
      <c r="S287" t="s">
        <v>116</v>
      </c>
      <c r="T287" t="s">
        <v>114</v>
      </c>
      <c r="U287" t="s">
        <v>115</v>
      </c>
      <c r="V287" t="s">
        <v>115</v>
      </c>
      <c r="W287" t="s">
        <v>653</v>
      </c>
      <c r="X287" s="3">
        <v>44377</v>
      </c>
      <c r="Y287" s="3">
        <v>44377</v>
      </c>
      <c r="Z287">
        <v>280</v>
      </c>
      <c r="AA287">
        <v>130</v>
      </c>
      <c r="AB287">
        <v>93</v>
      </c>
      <c r="AC287" s="3">
        <v>44395</v>
      </c>
      <c r="AD287" s="16" t="s">
        <v>1811</v>
      </c>
      <c r="AE287">
        <v>280</v>
      </c>
      <c r="AF287" s="4" t="s">
        <v>118</v>
      </c>
      <c r="AG287" t="s">
        <v>117</v>
      </c>
      <c r="AH287" s="3">
        <v>44487</v>
      </c>
      <c r="AI287" s="3">
        <v>44469</v>
      </c>
      <c r="AJ287" t="s">
        <v>119</v>
      </c>
    </row>
    <row r="288" spans="1:36" x14ac:dyDescent="0.25">
      <c r="A288">
        <v>2021</v>
      </c>
      <c r="B288" s="3">
        <v>44378</v>
      </c>
      <c r="C288" s="3">
        <v>44469</v>
      </c>
      <c r="D288" t="s">
        <v>91</v>
      </c>
      <c r="E288">
        <v>4</v>
      </c>
      <c r="F288" t="s">
        <v>350</v>
      </c>
      <c r="G288" t="s">
        <v>350</v>
      </c>
      <c r="H288" t="s">
        <v>212</v>
      </c>
      <c r="I288" t="s">
        <v>1287</v>
      </c>
      <c r="J288" t="s">
        <v>489</v>
      </c>
      <c r="K288" t="s">
        <v>283</v>
      </c>
      <c r="L288" t="s">
        <v>101</v>
      </c>
      <c r="M288" t="s">
        <v>1288</v>
      </c>
      <c r="N288" t="s">
        <v>103</v>
      </c>
      <c r="O288">
        <v>0</v>
      </c>
      <c r="P288">
        <f t="shared" si="4"/>
        <v>7590</v>
      </c>
      <c r="Q288" t="s">
        <v>114</v>
      </c>
      <c r="R288" t="s">
        <v>115</v>
      </c>
      <c r="S288" t="s">
        <v>116</v>
      </c>
      <c r="T288" t="s">
        <v>114</v>
      </c>
      <c r="U288" t="s">
        <v>115</v>
      </c>
      <c r="V288" t="s">
        <v>1289</v>
      </c>
      <c r="W288" t="s">
        <v>1288</v>
      </c>
      <c r="X288" s="3">
        <v>44361</v>
      </c>
      <c r="Y288" s="3">
        <v>44365</v>
      </c>
      <c r="Z288">
        <v>281</v>
      </c>
      <c r="AA288">
        <v>7424.67</v>
      </c>
      <c r="AB288">
        <v>165.33</v>
      </c>
      <c r="AC288" s="3">
        <v>44368</v>
      </c>
      <c r="AD288" s="16" t="s">
        <v>1812</v>
      </c>
      <c r="AE288">
        <v>281</v>
      </c>
      <c r="AF288" s="4" t="s">
        <v>118</v>
      </c>
      <c r="AG288" t="s">
        <v>117</v>
      </c>
      <c r="AH288" s="3">
        <v>44487</v>
      </c>
      <c r="AI288" s="3">
        <v>44469</v>
      </c>
      <c r="AJ288" t="s">
        <v>119</v>
      </c>
    </row>
    <row r="289" spans="1:36" x14ac:dyDescent="0.25">
      <c r="A289">
        <v>2021</v>
      </c>
      <c r="B289" s="3">
        <v>44378</v>
      </c>
      <c r="C289" s="3">
        <v>44469</v>
      </c>
      <c r="D289" t="s">
        <v>91</v>
      </c>
      <c r="E289">
        <v>4</v>
      </c>
      <c r="F289" t="s">
        <v>350</v>
      </c>
      <c r="G289" t="s">
        <v>350</v>
      </c>
      <c r="H289" t="s">
        <v>212</v>
      </c>
      <c r="I289" t="s">
        <v>1287</v>
      </c>
      <c r="J289" t="s">
        <v>489</v>
      </c>
      <c r="K289" t="s">
        <v>283</v>
      </c>
      <c r="L289" t="s">
        <v>101</v>
      </c>
      <c r="M289" t="s">
        <v>1290</v>
      </c>
      <c r="N289" t="s">
        <v>103</v>
      </c>
      <c r="O289">
        <v>0</v>
      </c>
      <c r="P289">
        <f t="shared" si="4"/>
        <v>2320</v>
      </c>
      <c r="Q289" t="s">
        <v>114</v>
      </c>
      <c r="R289" t="s">
        <v>115</v>
      </c>
      <c r="S289" t="s">
        <v>116</v>
      </c>
      <c r="T289" t="s">
        <v>114</v>
      </c>
      <c r="U289" t="s">
        <v>115</v>
      </c>
      <c r="V289" t="s">
        <v>1289</v>
      </c>
      <c r="W289" t="s">
        <v>1291</v>
      </c>
      <c r="X289" s="3">
        <v>44370</v>
      </c>
      <c r="Y289" s="3">
        <v>44372</v>
      </c>
      <c r="Z289">
        <v>282</v>
      </c>
      <c r="AA289">
        <v>2230.0300000000002</v>
      </c>
      <c r="AB289">
        <v>89.97</v>
      </c>
      <c r="AC289" s="3">
        <v>44375</v>
      </c>
      <c r="AD289" s="16" t="s">
        <v>1813</v>
      </c>
      <c r="AE289">
        <v>282</v>
      </c>
      <c r="AF289" s="4" t="s">
        <v>118</v>
      </c>
      <c r="AG289" t="s">
        <v>117</v>
      </c>
      <c r="AH289" s="3">
        <v>44487</v>
      </c>
      <c r="AI289" s="3">
        <v>44469</v>
      </c>
      <c r="AJ289" t="s">
        <v>119</v>
      </c>
    </row>
    <row r="290" spans="1:36" x14ac:dyDescent="0.25">
      <c r="A290">
        <v>2021</v>
      </c>
      <c r="B290" s="3">
        <v>44378</v>
      </c>
      <c r="C290" s="3">
        <v>44469</v>
      </c>
      <c r="D290" t="s">
        <v>91</v>
      </c>
      <c r="E290">
        <v>4</v>
      </c>
      <c r="F290" t="s">
        <v>350</v>
      </c>
      <c r="G290" t="s">
        <v>350</v>
      </c>
      <c r="H290" t="s">
        <v>212</v>
      </c>
      <c r="I290" t="s">
        <v>1287</v>
      </c>
      <c r="J290" t="s">
        <v>489</v>
      </c>
      <c r="K290" t="s">
        <v>283</v>
      </c>
      <c r="L290" t="s">
        <v>101</v>
      </c>
      <c r="M290" t="s">
        <v>1292</v>
      </c>
      <c r="N290" t="s">
        <v>103</v>
      </c>
      <c r="O290">
        <v>0</v>
      </c>
      <c r="P290">
        <f t="shared" si="4"/>
        <v>2710</v>
      </c>
      <c r="Q290" t="s">
        <v>114</v>
      </c>
      <c r="R290" t="s">
        <v>115</v>
      </c>
      <c r="S290" t="s">
        <v>116</v>
      </c>
      <c r="T290" t="s">
        <v>114</v>
      </c>
      <c r="U290" t="s">
        <v>115</v>
      </c>
      <c r="V290" t="s">
        <v>491</v>
      </c>
      <c r="W290" t="s">
        <v>1292</v>
      </c>
      <c r="X290" s="3">
        <v>44382</v>
      </c>
      <c r="Y290" s="3">
        <v>44383</v>
      </c>
      <c r="Z290">
        <v>283</v>
      </c>
      <c r="AA290">
        <v>2423.1</v>
      </c>
      <c r="AB290">
        <v>286.89999999999998</v>
      </c>
      <c r="AC290" s="3">
        <v>44385</v>
      </c>
      <c r="AD290" s="16" t="s">
        <v>1814</v>
      </c>
      <c r="AE290">
        <v>283</v>
      </c>
      <c r="AF290" s="4" t="s">
        <v>118</v>
      </c>
      <c r="AG290" t="s">
        <v>117</v>
      </c>
      <c r="AH290" s="3">
        <v>44487</v>
      </c>
      <c r="AI290" s="3">
        <v>44469</v>
      </c>
      <c r="AJ290" t="s">
        <v>119</v>
      </c>
    </row>
    <row r="291" spans="1:36" x14ac:dyDescent="0.25">
      <c r="A291">
        <v>2021</v>
      </c>
      <c r="B291" s="3">
        <v>44378</v>
      </c>
      <c r="C291" s="3">
        <v>44469</v>
      </c>
      <c r="D291" t="s">
        <v>91</v>
      </c>
      <c r="E291">
        <v>4</v>
      </c>
      <c r="F291" t="s">
        <v>180</v>
      </c>
      <c r="G291" t="s">
        <v>180</v>
      </c>
      <c r="H291" t="s">
        <v>181</v>
      </c>
      <c r="I291" t="s">
        <v>509</v>
      </c>
      <c r="J291" t="s">
        <v>510</v>
      </c>
      <c r="K291" t="s">
        <v>245</v>
      </c>
      <c r="L291" t="s">
        <v>101</v>
      </c>
      <c r="M291" t="s">
        <v>185</v>
      </c>
      <c r="N291" t="s">
        <v>103</v>
      </c>
      <c r="O291">
        <v>0</v>
      </c>
      <c r="P291">
        <f t="shared" si="4"/>
        <v>6840</v>
      </c>
      <c r="Q291" t="s">
        <v>114</v>
      </c>
      <c r="R291" t="s">
        <v>115</v>
      </c>
      <c r="S291" t="s">
        <v>116</v>
      </c>
      <c r="T291" t="s">
        <v>114</v>
      </c>
      <c r="U291" t="s">
        <v>115</v>
      </c>
      <c r="V291" t="s">
        <v>186</v>
      </c>
      <c r="W291" t="s">
        <v>185</v>
      </c>
      <c r="X291" s="3">
        <v>44386</v>
      </c>
      <c r="Y291" s="3">
        <v>44386</v>
      </c>
      <c r="Z291">
        <v>284</v>
      </c>
      <c r="AA291">
        <v>6194</v>
      </c>
      <c r="AB291">
        <v>646</v>
      </c>
      <c r="AC291" s="3">
        <v>44410</v>
      </c>
      <c r="AD291" s="16" t="s">
        <v>1815</v>
      </c>
      <c r="AE291">
        <v>284</v>
      </c>
      <c r="AF291" s="4" t="s">
        <v>118</v>
      </c>
      <c r="AG291" t="s">
        <v>117</v>
      </c>
      <c r="AH291" s="3">
        <v>44487</v>
      </c>
      <c r="AI291" s="3">
        <v>44469</v>
      </c>
      <c r="AJ291" t="s">
        <v>119</v>
      </c>
    </row>
    <row r="292" spans="1:36" x14ac:dyDescent="0.25">
      <c r="A292">
        <v>2021</v>
      </c>
      <c r="B292" s="3">
        <v>44378</v>
      </c>
      <c r="C292" s="3">
        <v>44469</v>
      </c>
      <c r="D292" t="s">
        <v>91</v>
      </c>
      <c r="E292">
        <v>4</v>
      </c>
      <c r="F292" t="s">
        <v>517</v>
      </c>
      <c r="G292" t="s">
        <v>517</v>
      </c>
      <c r="H292" t="s">
        <v>181</v>
      </c>
      <c r="I292" t="s">
        <v>1293</v>
      </c>
      <c r="J292" t="s">
        <v>1282</v>
      </c>
      <c r="K292" t="s">
        <v>133</v>
      </c>
      <c r="L292" t="s">
        <v>101</v>
      </c>
      <c r="M292" t="s">
        <v>1283</v>
      </c>
      <c r="N292" t="s">
        <v>103</v>
      </c>
      <c r="O292">
        <v>0</v>
      </c>
      <c r="P292">
        <f t="shared" si="4"/>
        <v>3223</v>
      </c>
      <c r="Q292" t="s">
        <v>114</v>
      </c>
      <c r="R292" t="s">
        <v>115</v>
      </c>
      <c r="S292" t="s">
        <v>116</v>
      </c>
      <c r="T292" t="s">
        <v>114</v>
      </c>
      <c r="U292" t="s">
        <v>115</v>
      </c>
      <c r="V292" t="s">
        <v>114</v>
      </c>
      <c r="W292" t="s">
        <v>1283</v>
      </c>
      <c r="X292" s="3">
        <v>44378</v>
      </c>
      <c r="Y292" s="3">
        <v>44378</v>
      </c>
      <c r="Z292">
        <v>285</v>
      </c>
      <c r="AA292">
        <v>2650.5</v>
      </c>
      <c r="AB292">
        <v>572.5</v>
      </c>
      <c r="AC292" s="3">
        <v>44410</v>
      </c>
      <c r="AD292" s="16" t="s">
        <v>1816</v>
      </c>
      <c r="AE292">
        <v>285</v>
      </c>
      <c r="AF292" s="4" t="s">
        <v>118</v>
      </c>
      <c r="AG292" t="s">
        <v>117</v>
      </c>
      <c r="AH292" s="3">
        <v>44487</v>
      </c>
      <c r="AI292" s="3">
        <v>44469</v>
      </c>
      <c r="AJ292" t="s">
        <v>119</v>
      </c>
    </row>
    <row r="293" spans="1:36" x14ac:dyDescent="0.25">
      <c r="A293">
        <v>2021</v>
      </c>
      <c r="B293" s="3">
        <v>44378</v>
      </c>
      <c r="C293" s="3">
        <v>44469</v>
      </c>
      <c r="D293" t="s">
        <v>91</v>
      </c>
      <c r="E293">
        <v>4</v>
      </c>
      <c r="F293" t="s">
        <v>299</v>
      </c>
      <c r="G293" t="s">
        <v>299</v>
      </c>
      <c r="H293" t="s">
        <v>181</v>
      </c>
      <c r="I293" t="s">
        <v>1294</v>
      </c>
      <c r="J293" t="s">
        <v>1295</v>
      </c>
      <c r="K293" t="s">
        <v>501</v>
      </c>
      <c r="L293" t="s">
        <v>101</v>
      </c>
      <c r="M293" t="s">
        <v>511</v>
      </c>
      <c r="N293" t="s">
        <v>103</v>
      </c>
      <c r="O293">
        <v>0</v>
      </c>
      <c r="P293">
        <f t="shared" si="4"/>
        <v>1320</v>
      </c>
      <c r="Q293" t="s">
        <v>114</v>
      </c>
      <c r="R293" t="s">
        <v>115</v>
      </c>
      <c r="S293" t="s">
        <v>116</v>
      </c>
      <c r="T293" t="s">
        <v>114</v>
      </c>
      <c r="U293" t="s">
        <v>115</v>
      </c>
      <c r="V293" t="s">
        <v>1296</v>
      </c>
      <c r="W293" t="s">
        <v>511</v>
      </c>
      <c r="X293" s="3">
        <v>44382</v>
      </c>
      <c r="Y293" s="3">
        <v>44383</v>
      </c>
      <c r="Z293">
        <v>286</v>
      </c>
      <c r="AA293">
        <v>1096.02</v>
      </c>
      <c r="AB293">
        <v>223.98</v>
      </c>
      <c r="AC293" s="3">
        <v>44395</v>
      </c>
      <c r="AD293" s="16" t="s">
        <v>1817</v>
      </c>
      <c r="AE293">
        <v>286</v>
      </c>
      <c r="AF293" s="4" t="s">
        <v>118</v>
      </c>
      <c r="AG293" t="s">
        <v>117</v>
      </c>
      <c r="AH293" s="3">
        <v>44487</v>
      </c>
      <c r="AI293" s="3">
        <v>44469</v>
      </c>
      <c r="AJ293" t="s">
        <v>119</v>
      </c>
    </row>
    <row r="294" spans="1:36" x14ac:dyDescent="0.25">
      <c r="A294">
        <v>2021</v>
      </c>
      <c r="B294" s="3">
        <v>44378</v>
      </c>
      <c r="C294" s="3">
        <v>44469</v>
      </c>
      <c r="D294" t="s">
        <v>91</v>
      </c>
      <c r="E294">
        <v>4</v>
      </c>
      <c r="F294" t="s">
        <v>350</v>
      </c>
      <c r="G294" t="s">
        <v>350</v>
      </c>
      <c r="H294" t="s">
        <v>212</v>
      </c>
      <c r="I294" t="s">
        <v>356</v>
      </c>
      <c r="J294" t="s">
        <v>357</v>
      </c>
      <c r="K294" t="s">
        <v>342</v>
      </c>
      <c r="L294" t="s">
        <v>101</v>
      </c>
      <c r="M294" t="s">
        <v>1297</v>
      </c>
      <c r="N294" t="s">
        <v>103</v>
      </c>
      <c r="O294">
        <v>0</v>
      </c>
      <c r="P294">
        <f t="shared" si="4"/>
        <v>8300</v>
      </c>
      <c r="Q294" t="s">
        <v>114</v>
      </c>
      <c r="R294" t="s">
        <v>115</v>
      </c>
      <c r="S294" t="s">
        <v>116</v>
      </c>
      <c r="T294" t="s">
        <v>114</v>
      </c>
      <c r="U294" t="s">
        <v>115</v>
      </c>
      <c r="V294" t="s">
        <v>1298</v>
      </c>
      <c r="W294" t="s">
        <v>1297</v>
      </c>
      <c r="X294" s="3">
        <v>44389</v>
      </c>
      <c r="Y294" s="3">
        <v>44393</v>
      </c>
      <c r="Z294">
        <v>287</v>
      </c>
      <c r="AA294">
        <v>8033.29</v>
      </c>
      <c r="AB294">
        <v>266.70999999999998</v>
      </c>
      <c r="AC294" s="3">
        <v>44396</v>
      </c>
      <c r="AD294" s="16" t="s">
        <v>1818</v>
      </c>
      <c r="AE294">
        <v>287</v>
      </c>
      <c r="AF294" s="4" t="s">
        <v>118</v>
      </c>
      <c r="AG294" t="s">
        <v>117</v>
      </c>
      <c r="AH294" s="3">
        <v>44487</v>
      </c>
      <c r="AI294" s="3">
        <v>44469</v>
      </c>
      <c r="AJ294" t="s">
        <v>119</v>
      </c>
    </row>
    <row r="295" spans="1:36" x14ac:dyDescent="0.25">
      <c r="A295">
        <v>2021</v>
      </c>
      <c r="B295" s="3">
        <v>44378</v>
      </c>
      <c r="C295" s="3">
        <v>44469</v>
      </c>
      <c r="D295" t="s">
        <v>91</v>
      </c>
      <c r="E295">
        <v>4</v>
      </c>
      <c r="F295" t="s">
        <v>315</v>
      </c>
      <c r="G295" t="s">
        <v>315</v>
      </c>
      <c r="H295" t="s">
        <v>181</v>
      </c>
      <c r="I295" t="s">
        <v>396</v>
      </c>
      <c r="J295" t="s">
        <v>416</v>
      </c>
      <c r="K295" t="s">
        <v>149</v>
      </c>
      <c r="L295" t="s">
        <v>101</v>
      </c>
      <c r="M295" t="s">
        <v>417</v>
      </c>
      <c r="N295" t="s">
        <v>103</v>
      </c>
      <c r="O295">
        <v>0</v>
      </c>
      <c r="P295">
        <f t="shared" si="4"/>
        <v>4320</v>
      </c>
      <c r="Q295" t="s">
        <v>114</v>
      </c>
      <c r="R295" t="s">
        <v>115</v>
      </c>
      <c r="S295" t="s">
        <v>116</v>
      </c>
      <c r="T295" t="s">
        <v>114</v>
      </c>
      <c r="U295" t="s">
        <v>115</v>
      </c>
      <c r="V295" t="s">
        <v>1299</v>
      </c>
      <c r="W295" t="s">
        <v>417</v>
      </c>
      <c r="X295" s="3">
        <v>44312</v>
      </c>
      <c r="Y295" s="3">
        <v>44316</v>
      </c>
      <c r="Z295">
        <v>288</v>
      </c>
      <c r="AA295">
        <v>3465</v>
      </c>
      <c r="AB295">
        <v>855</v>
      </c>
      <c r="AC295" s="3">
        <v>44342</v>
      </c>
      <c r="AD295" s="16" t="s">
        <v>1819</v>
      </c>
      <c r="AE295">
        <v>288</v>
      </c>
      <c r="AF295" s="4" t="s">
        <v>118</v>
      </c>
      <c r="AG295" t="s">
        <v>117</v>
      </c>
      <c r="AH295" s="3">
        <v>44487</v>
      </c>
      <c r="AI295" s="3">
        <v>44469</v>
      </c>
      <c r="AJ295" t="s">
        <v>119</v>
      </c>
    </row>
    <row r="296" spans="1:36" x14ac:dyDescent="0.25">
      <c r="A296">
        <v>2021</v>
      </c>
      <c r="B296" s="3">
        <v>44378</v>
      </c>
      <c r="C296" s="3">
        <v>44469</v>
      </c>
      <c r="D296" t="s">
        <v>91</v>
      </c>
      <c r="E296">
        <v>4</v>
      </c>
      <c r="F296" t="s">
        <v>299</v>
      </c>
      <c r="G296" t="s">
        <v>299</v>
      </c>
      <c r="H296" t="s">
        <v>181</v>
      </c>
      <c r="I296" t="s">
        <v>1300</v>
      </c>
      <c r="J296" t="s">
        <v>361</v>
      </c>
      <c r="K296" t="s">
        <v>300</v>
      </c>
      <c r="L296" t="s">
        <v>101</v>
      </c>
      <c r="M296" t="s">
        <v>511</v>
      </c>
      <c r="N296" t="s">
        <v>103</v>
      </c>
      <c r="O296">
        <v>0</v>
      </c>
      <c r="P296">
        <f t="shared" si="4"/>
        <v>2640</v>
      </c>
      <c r="Q296" t="s">
        <v>114</v>
      </c>
      <c r="R296" t="s">
        <v>115</v>
      </c>
      <c r="S296" t="s">
        <v>116</v>
      </c>
      <c r="T296" t="s">
        <v>114</v>
      </c>
      <c r="U296" t="s">
        <v>115</v>
      </c>
      <c r="V296" t="s">
        <v>1301</v>
      </c>
      <c r="W296" t="s">
        <v>511</v>
      </c>
      <c r="X296" s="3">
        <v>44331</v>
      </c>
      <c r="Y296" s="3">
        <v>44332</v>
      </c>
      <c r="Z296">
        <v>289</v>
      </c>
      <c r="AA296">
        <v>2540.04</v>
      </c>
      <c r="AB296">
        <v>99.96</v>
      </c>
      <c r="AC296" s="3">
        <v>44360</v>
      </c>
      <c r="AD296" s="16" t="s">
        <v>1820</v>
      </c>
      <c r="AE296">
        <v>289</v>
      </c>
      <c r="AF296" s="4" t="s">
        <v>118</v>
      </c>
      <c r="AG296" t="s">
        <v>117</v>
      </c>
      <c r="AH296" s="3">
        <v>44487</v>
      </c>
      <c r="AI296" s="3">
        <v>44469</v>
      </c>
      <c r="AJ296" t="s">
        <v>119</v>
      </c>
    </row>
    <row r="297" spans="1:36" x14ac:dyDescent="0.25">
      <c r="A297">
        <v>2021</v>
      </c>
      <c r="B297" s="3">
        <v>44378</v>
      </c>
      <c r="C297" s="3">
        <v>44469</v>
      </c>
      <c r="D297" t="s">
        <v>91</v>
      </c>
      <c r="E297">
        <v>4</v>
      </c>
      <c r="F297" t="s">
        <v>120</v>
      </c>
      <c r="G297" t="s">
        <v>120</v>
      </c>
      <c r="H297" t="s">
        <v>181</v>
      </c>
      <c r="I297" t="s">
        <v>509</v>
      </c>
      <c r="J297" t="s">
        <v>283</v>
      </c>
      <c r="K297" t="s">
        <v>342</v>
      </c>
      <c r="L297" t="s">
        <v>101</v>
      </c>
      <c r="M297" t="s">
        <v>566</v>
      </c>
      <c r="N297" t="s">
        <v>103</v>
      </c>
      <c r="O297">
        <v>0</v>
      </c>
      <c r="P297">
        <f t="shared" si="4"/>
        <v>6575</v>
      </c>
      <c r="Q297" t="s">
        <v>114</v>
      </c>
      <c r="R297" t="s">
        <v>115</v>
      </c>
      <c r="S297" t="s">
        <v>116</v>
      </c>
      <c r="T297" t="s">
        <v>114</v>
      </c>
      <c r="U297" t="s">
        <v>115</v>
      </c>
      <c r="V297" t="s">
        <v>1302</v>
      </c>
      <c r="W297" t="s">
        <v>566</v>
      </c>
      <c r="X297" s="3">
        <v>44376</v>
      </c>
      <c r="Y297" s="3">
        <v>44379</v>
      </c>
      <c r="Z297">
        <v>290</v>
      </c>
      <c r="AA297">
        <v>4965.1000000000004</v>
      </c>
      <c r="AB297">
        <v>1609.9</v>
      </c>
      <c r="AC297" s="3">
        <v>44389</v>
      </c>
      <c r="AD297" s="16" t="s">
        <v>1821</v>
      </c>
      <c r="AE297">
        <v>290</v>
      </c>
      <c r="AF297" s="4" t="s">
        <v>118</v>
      </c>
      <c r="AG297" t="s">
        <v>117</v>
      </c>
      <c r="AH297" s="3">
        <v>44487</v>
      </c>
      <c r="AI297" s="3">
        <v>44469</v>
      </c>
      <c r="AJ297" t="s">
        <v>119</v>
      </c>
    </row>
    <row r="298" spans="1:36" x14ac:dyDescent="0.25">
      <c r="A298">
        <v>2021</v>
      </c>
      <c r="B298" s="3">
        <v>44378</v>
      </c>
      <c r="C298" s="3">
        <v>44469</v>
      </c>
      <c r="D298" t="s">
        <v>91</v>
      </c>
      <c r="E298">
        <v>4</v>
      </c>
      <c r="F298" t="s">
        <v>320</v>
      </c>
      <c r="G298" t="s">
        <v>320</v>
      </c>
      <c r="H298" t="s">
        <v>212</v>
      </c>
      <c r="I298" t="s">
        <v>356</v>
      </c>
      <c r="J298" t="s">
        <v>357</v>
      </c>
      <c r="K298" t="s">
        <v>342</v>
      </c>
      <c r="L298" t="s">
        <v>101</v>
      </c>
      <c r="M298" t="s">
        <v>1303</v>
      </c>
      <c r="N298" t="s">
        <v>103</v>
      </c>
      <c r="O298">
        <v>0</v>
      </c>
      <c r="P298">
        <f t="shared" si="4"/>
        <v>8300</v>
      </c>
      <c r="Q298" t="s">
        <v>114</v>
      </c>
      <c r="R298" t="s">
        <v>115</v>
      </c>
      <c r="S298" t="s">
        <v>116</v>
      </c>
      <c r="T298" t="s">
        <v>114</v>
      </c>
      <c r="U298" t="s">
        <v>115</v>
      </c>
      <c r="V298" t="s">
        <v>1304</v>
      </c>
      <c r="W298" t="s">
        <v>1305</v>
      </c>
      <c r="X298" s="3">
        <v>44375</v>
      </c>
      <c r="Y298" s="3">
        <v>44379</v>
      </c>
      <c r="Z298">
        <v>291</v>
      </c>
      <c r="AA298">
        <v>7743.87</v>
      </c>
      <c r="AB298">
        <v>556.13</v>
      </c>
      <c r="AC298" s="3">
        <v>44382</v>
      </c>
      <c r="AD298" s="16" t="s">
        <v>1822</v>
      </c>
      <c r="AE298">
        <v>291</v>
      </c>
      <c r="AF298" s="4" t="s">
        <v>118</v>
      </c>
      <c r="AG298" t="s">
        <v>117</v>
      </c>
      <c r="AH298" s="3">
        <v>44487</v>
      </c>
      <c r="AI298" s="3">
        <v>44469</v>
      </c>
      <c r="AJ298" t="s">
        <v>119</v>
      </c>
    </row>
    <row r="299" spans="1:36" x14ac:dyDescent="0.25">
      <c r="A299">
        <v>2021</v>
      </c>
      <c r="B299" s="3">
        <v>44378</v>
      </c>
      <c r="C299" s="3">
        <v>44469</v>
      </c>
      <c r="D299" t="s">
        <v>91</v>
      </c>
      <c r="E299">
        <v>4</v>
      </c>
      <c r="F299" t="s">
        <v>211</v>
      </c>
      <c r="G299" t="s">
        <v>211</v>
      </c>
      <c r="H299" t="s">
        <v>212</v>
      </c>
      <c r="I299" t="s">
        <v>273</v>
      </c>
      <c r="J299" t="s">
        <v>191</v>
      </c>
      <c r="K299" t="s">
        <v>274</v>
      </c>
      <c r="L299" t="s">
        <v>101</v>
      </c>
      <c r="M299" t="s">
        <v>530</v>
      </c>
      <c r="N299" t="s">
        <v>103</v>
      </c>
      <c r="O299">
        <v>0</v>
      </c>
      <c r="P299">
        <f t="shared" si="4"/>
        <v>7627</v>
      </c>
      <c r="Q299" t="s">
        <v>114</v>
      </c>
      <c r="R299" t="s">
        <v>115</v>
      </c>
      <c r="S299" t="s">
        <v>116</v>
      </c>
      <c r="T299" t="s">
        <v>114</v>
      </c>
      <c r="U299" t="s">
        <v>115</v>
      </c>
      <c r="V299" t="s">
        <v>531</v>
      </c>
      <c r="W299" t="s">
        <v>530</v>
      </c>
      <c r="X299" s="3">
        <v>44396</v>
      </c>
      <c r="Y299" s="3">
        <v>44400</v>
      </c>
      <c r="Z299">
        <v>292</v>
      </c>
      <c r="AA299">
        <v>6558.67</v>
      </c>
      <c r="AB299">
        <v>1068.33</v>
      </c>
      <c r="AC299" s="3">
        <v>44403</v>
      </c>
      <c r="AD299" s="16" t="s">
        <v>1823</v>
      </c>
      <c r="AE299">
        <v>292</v>
      </c>
      <c r="AF299" s="4" t="s">
        <v>118</v>
      </c>
      <c r="AG299" t="s">
        <v>117</v>
      </c>
      <c r="AH299" s="3">
        <v>44487</v>
      </c>
      <c r="AI299" s="3">
        <v>44469</v>
      </c>
      <c r="AJ299" t="s">
        <v>119</v>
      </c>
    </row>
    <row r="300" spans="1:36" x14ac:dyDescent="0.25">
      <c r="A300">
        <v>2021</v>
      </c>
      <c r="B300" s="3">
        <v>44378</v>
      </c>
      <c r="C300" s="3">
        <v>44469</v>
      </c>
      <c r="D300" t="s">
        <v>91</v>
      </c>
      <c r="E300">
        <v>4</v>
      </c>
      <c r="F300" t="s">
        <v>517</v>
      </c>
      <c r="G300" t="s">
        <v>517</v>
      </c>
      <c r="H300" t="s">
        <v>181</v>
      </c>
      <c r="I300" t="s">
        <v>562</v>
      </c>
      <c r="J300" t="s">
        <v>357</v>
      </c>
      <c r="K300" t="s">
        <v>563</v>
      </c>
      <c r="L300" t="s">
        <v>101</v>
      </c>
      <c r="M300" t="s">
        <v>1306</v>
      </c>
      <c r="N300" t="s">
        <v>103</v>
      </c>
      <c r="O300">
        <v>0</v>
      </c>
      <c r="P300">
        <f t="shared" si="4"/>
        <v>4320</v>
      </c>
      <c r="Q300" t="s">
        <v>114</v>
      </c>
      <c r="R300" t="s">
        <v>115</v>
      </c>
      <c r="S300" t="s">
        <v>116</v>
      </c>
      <c r="T300" t="s">
        <v>114</v>
      </c>
      <c r="U300" t="s">
        <v>115</v>
      </c>
      <c r="V300" t="s">
        <v>1284</v>
      </c>
      <c r="W300" t="s">
        <v>1306</v>
      </c>
      <c r="X300" s="3">
        <v>44382</v>
      </c>
      <c r="Y300" s="3">
        <v>44386</v>
      </c>
      <c r="Z300">
        <v>293</v>
      </c>
      <c r="AA300">
        <v>3777</v>
      </c>
      <c r="AB300">
        <v>543</v>
      </c>
      <c r="AC300" s="3">
        <v>44395</v>
      </c>
      <c r="AD300" s="16" t="s">
        <v>1824</v>
      </c>
      <c r="AE300">
        <v>293</v>
      </c>
      <c r="AF300" s="4" t="s">
        <v>118</v>
      </c>
      <c r="AG300" t="s">
        <v>117</v>
      </c>
      <c r="AH300" s="3">
        <v>44487</v>
      </c>
      <c r="AI300" s="3">
        <v>44469</v>
      </c>
      <c r="AJ300" t="s">
        <v>119</v>
      </c>
    </row>
    <row r="301" spans="1:36" x14ac:dyDescent="0.25">
      <c r="A301">
        <v>2021</v>
      </c>
      <c r="B301" s="3">
        <v>44378</v>
      </c>
      <c r="C301" s="3">
        <v>44469</v>
      </c>
      <c r="D301" t="s">
        <v>91</v>
      </c>
      <c r="E301">
        <v>4</v>
      </c>
      <c r="F301" t="s">
        <v>517</v>
      </c>
      <c r="G301" t="s">
        <v>517</v>
      </c>
      <c r="H301" t="s">
        <v>181</v>
      </c>
      <c r="I301" t="s">
        <v>559</v>
      </c>
      <c r="J301" t="s">
        <v>560</v>
      </c>
      <c r="K301" t="s">
        <v>283</v>
      </c>
      <c r="L301" t="s">
        <v>101</v>
      </c>
      <c r="M301" t="s">
        <v>521</v>
      </c>
      <c r="N301" t="s">
        <v>103</v>
      </c>
      <c r="O301">
        <v>0</v>
      </c>
      <c r="P301">
        <f t="shared" si="4"/>
        <v>840</v>
      </c>
      <c r="Q301" t="s">
        <v>114</v>
      </c>
      <c r="R301" t="s">
        <v>115</v>
      </c>
      <c r="S301" t="s">
        <v>116</v>
      </c>
      <c r="T301" t="s">
        <v>114</v>
      </c>
      <c r="U301" t="s">
        <v>115</v>
      </c>
      <c r="V301" t="s">
        <v>522</v>
      </c>
      <c r="W301" t="s">
        <v>521</v>
      </c>
      <c r="X301" s="3">
        <v>44362</v>
      </c>
      <c r="Y301" s="3">
        <v>44362</v>
      </c>
      <c r="Z301">
        <v>294</v>
      </c>
      <c r="AA301">
        <v>210</v>
      </c>
      <c r="AB301">
        <v>630</v>
      </c>
      <c r="AC301" s="3">
        <v>44378</v>
      </c>
      <c r="AD301" s="16" t="s">
        <v>1825</v>
      </c>
      <c r="AE301">
        <v>294</v>
      </c>
      <c r="AF301" s="4" t="s">
        <v>118</v>
      </c>
      <c r="AG301" t="s">
        <v>117</v>
      </c>
      <c r="AH301" s="3">
        <v>44487</v>
      </c>
      <c r="AI301" s="3">
        <v>44469</v>
      </c>
      <c r="AJ301" t="s">
        <v>119</v>
      </c>
    </row>
    <row r="302" spans="1:36" x14ac:dyDescent="0.25">
      <c r="A302">
        <v>2021</v>
      </c>
      <c r="B302" s="3">
        <v>44378</v>
      </c>
      <c r="C302" s="3">
        <v>44469</v>
      </c>
      <c r="D302" t="s">
        <v>91</v>
      </c>
      <c r="E302">
        <v>4</v>
      </c>
      <c r="F302" t="s">
        <v>180</v>
      </c>
      <c r="G302" t="s">
        <v>180</v>
      </c>
      <c r="H302" t="s">
        <v>181</v>
      </c>
      <c r="I302" t="s">
        <v>182</v>
      </c>
      <c r="J302" t="s">
        <v>183</v>
      </c>
      <c r="K302" t="s">
        <v>184</v>
      </c>
      <c r="L302" t="s">
        <v>101</v>
      </c>
      <c r="M302" t="s">
        <v>185</v>
      </c>
      <c r="N302" t="s">
        <v>103</v>
      </c>
      <c r="O302">
        <v>0</v>
      </c>
      <c r="P302">
        <f t="shared" si="4"/>
        <v>623</v>
      </c>
      <c r="Q302" t="s">
        <v>114</v>
      </c>
      <c r="R302" t="s">
        <v>115</v>
      </c>
      <c r="S302" t="s">
        <v>116</v>
      </c>
      <c r="T302" t="s">
        <v>114</v>
      </c>
      <c r="U302" t="s">
        <v>115</v>
      </c>
      <c r="V302" t="s">
        <v>115</v>
      </c>
      <c r="W302" t="s">
        <v>185</v>
      </c>
      <c r="X302" s="3">
        <v>44377</v>
      </c>
      <c r="Y302" s="3">
        <v>44377</v>
      </c>
      <c r="Z302">
        <v>295</v>
      </c>
      <c r="AA302">
        <v>313</v>
      </c>
      <c r="AB302">
        <v>310</v>
      </c>
      <c r="AC302" s="3">
        <v>44398</v>
      </c>
      <c r="AD302" s="16" t="s">
        <v>1826</v>
      </c>
      <c r="AE302">
        <v>295</v>
      </c>
      <c r="AF302" s="4" t="s">
        <v>118</v>
      </c>
      <c r="AG302" t="s">
        <v>117</v>
      </c>
      <c r="AH302" s="3">
        <v>44487</v>
      </c>
      <c r="AI302" s="3">
        <v>44469</v>
      </c>
      <c r="AJ302" t="s">
        <v>119</v>
      </c>
    </row>
    <row r="303" spans="1:36" x14ac:dyDescent="0.25">
      <c r="A303">
        <v>2021</v>
      </c>
      <c r="B303" s="3">
        <v>44378</v>
      </c>
      <c r="C303" s="3">
        <v>44469</v>
      </c>
      <c r="D303" t="s">
        <v>91</v>
      </c>
      <c r="E303">
        <v>4</v>
      </c>
      <c r="F303" t="s">
        <v>211</v>
      </c>
      <c r="G303" t="s">
        <v>211</v>
      </c>
      <c r="H303" t="s">
        <v>212</v>
      </c>
      <c r="I303" t="s">
        <v>273</v>
      </c>
      <c r="J303" t="s">
        <v>191</v>
      </c>
      <c r="K303" t="s">
        <v>274</v>
      </c>
      <c r="L303" t="s">
        <v>101</v>
      </c>
      <c r="M303" t="s">
        <v>530</v>
      </c>
      <c r="N303" t="s">
        <v>103</v>
      </c>
      <c r="O303">
        <v>0</v>
      </c>
      <c r="P303">
        <f t="shared" si="4"/>
        <v>7913</v>
      </c>
      <c r="Q303" t="s">
        <v>114</v>
      </c>
      <c r="R303" t="s">
        <v>115</v>
      </c>
      <c r="S303" t="s">
        <v>116</v>
      </c>
      <c r="T303" t="s">
        <v>114</v>
      </c>
      <c r="U303" t="s">
        <v>115</v>
      </c>
      <c r="V303" t="s">
        <v>531</v>
      </c>
      <c r="W303" t="s">
        <v>530</v>
      </c>
      <c r="X303" s="3">
        <v>44403</v>
      </c>
      <c r="Y303" s="3">
        <v>44407</v>
      </c>
      <c r="Z303">
        <v>296</v>
      </c>
      <c r="AA303">
        <v>6405.18</v>
      </c>
      <c r="AB303">
        <v>1507.82</v>
      </c>
      <c r="AC303" s="3">
        <v>44410</v>
      </c>
      <c r="AD303" s="16" t="s">
        <v>1827</v>
      </c>
      <c r="AE303">
        <v>296</v>
      </c>
      <c r="AF303" s="4" t="s">
        <v>118</v>
      </c>
      <c r="AG303" t="s">
        <v>117</v>
      </c>
      <c r="AH303" s="3">
        <v>44487</v>
      </c>
      <c r="AI303" s="3">
        <v>44469</v>
      </c>
      <c r="AJ303" t="s">
        <v>119</v>
      </c>
    </row>
    <row r="304" spans="1:36" x14ac:dyDescent="0.25">
      <c r="A304">
        <v>2021</v>
      </c>
      <c r="B304" s="3">
        <v>44378</v>
      </c>
      <c r="C304" s="3">
        <v>44469</v>
      </c>
      <c r="D304" t="s">
        <v>91</v>
      </c>
      <c r="E304">
        <v>4</v>
      </c>
      <c r="F304" t="s">
        <v>228</v>
      </c>
      <c r="G304" t="s">
        <v>228</v>
      </c>
      <c r="H304" t="s">
        <v>181</v>
      </c>
      <c r="I304" t="s">
        <v>229</v>
      </c>
      <c r="J304" t="s">
        <v>230</v>
      </c>
      <c r="K304" t="s">
        <v>231</v>
      </c>
      <c r="L304" t="s">
        <v>101</v>
      </c>
      <c r="M304" t="s">
        <v>511</v>
      </c>
      <c r="N304" t="s">
        <v>103</v>
      </c>
      <c r="O304">
        <v>0</v>
      </c>
      <c r="P304">
        <f t="shared" si="4"/>
        <v>2410</v>
      </c>
      <c r="Q304" t="s">
        <v>114</v>
      </c>
      <c r="R304" t="s">
        <v>115</v>
      </c>
      <c r="S304" t="s">
        <v>116</v>
      </c>
      <c r="T304" t="s">
        <v>114</v>
      </c>
      <c r="U304" t="s">
        <v>115</v>
      </c>
      <c r="V304" t="s">
        <v>1307</v>
      </c>
      <c r="W304" t="s">
        <v>511</v>
      </c>
      <c r="X304" s="3">
        <v>44386</v>
      </c>
      <c r="Y304" s="3">
        <v>44386</v>
      </c>
      <c r="Z304">
        <v>297</v>
      </c>
      <c r="AA304">
        <v>2261.23</v>
      </c>
      <c r="AB304">
        <v>148.77000000000001</v>
      </c>
      <c r="AC304" s="3">
        <v>44410</v>
      </c>
      <c r="AD304" s="16" t="s">
        <v>1828</v>
      </c>
      <c r="AE304">
        <v>297</v>
      </c>
      <c r="AF304" s="4" t="s">
        <v>118</v>
      </c>
      <c r="AG304" t="s">
        <v>117</v>
      </c>
      <c r="AH304" s="3">
        <v>44487</v>
      </c>
      <c r="AI304" s="3">
        <v>44469</v>
      </c>
      <c r="AJ304" t="s">
        <v>119</v>
      </c>
    </row>
    <row r="305" spans="1:36" x14ac:dyDescent="0.25">
      <c r="A305">
        <v>2021</v>
      </c>
      <c r="B305" s="3">
        <v>44378</v>
      </c>
      <c r="C305" s="3">
        <v>44469</v>
      </c>
      <c r="D305" t="s">
        <v>91</v>
      </c>
      <c r="E305">
        <v>4</v>
      </c>
      <c r="F305" t="s">
        <v>168</v>
      </c>
      <c r="G305" t="s">
        <v>168</v>
      </c>
      <c r="H305" t="s">
        <v>1308</v>
      </c>
      <c r="I305" t="s">
        <v>1309</v>
      </c>
      <c r="J305" t="s">
        <v>1310</v>
      </c>
      <c r="K305" t="s">
        <v>149</v>
      </c>
      <c r="L305" t="s">
        <v>101</v>
      </c>
      <c r="M305" t="s">
        <v>1311</v>
      </c>
      <c r="N305" t="s">
        <v>103</v>
      </c>
      <c r="O305">
        <v>0</v>
      </c>
      <c r="P305">
        <f t="shared" si="4"/>
        <v>2410</v>
      </c>
      <c r="Q305" t="s">
        <v>114</v>
      </c>
      <c r="R305" t="s">
        <v>115</v>
      </c>
      <c r="S305" t="s">
        <v>116</v>
      </c>
      <c r="T305" t="s">
        <v>114</v>
      </c>
      <c r="U305" t="s">
        <v>115</v>
      </c>
      <c r="V305" t="s">
        <v>1312</v>
      </c>
      <c r="W305" t="s">
        <v>1313</v>
      </c>
      <c r="X305" s="3">
        <v>44337</v>
      </c>
      <c r="Y305" s="3">
        <v>44337</v>
      </c>
      <c r="Z305">
        <v>298</v>
      </c>
      <c r="AA305">
        <v>1371.28</v>
      </c>
      <c r="AB305">
        <v>1038.72</v>
      </c>
      <c r="AC305" s="3">
        <v>44336</v>
      </c>
      <c r="AD305" s="16" t="s">
        <v>1829</v>
      </c>
      <c r="AE305">
        <v>298</v>
      </c>
      <c r="AF305" s="4" t="s">
        <v>118</v>
      </c>
      <c r="AG305" t="s">
        <v>117</v>
      </c>
      <c r="AH305" s="3">
        <v>44487</v>
      </c>
      <c r="AI305" s="3">
        <v>44469</v>
      </c>
      <c r="AJ305" t="s">
        <v>119</v>
      </c>
    </row>
    <row r="306" spans="1:36" x14ac:dyDescent="0.25">
      <c r="A306">
        <v>2021</v>
      </c>
      <c r="B306" s="3">
        <v>44378</v>
      </c>
      <c r="C306" s="3">
        <v>44469</v>
      </c>
      <c r="D306" t="s">
        <v>91</v>
      </c>
      <c r="E306">
        <v>4</v>
      </c>
      <c r="F306" t="s">
        <v>315</v>
      </c>
      <c r="G306" t="s">
        <v>315</v>
      </c>
      <c r="H306" t="s">
        <v>372</v>
      </c>
      <c r="I306" t="s">
        <v>1314</v>
      </c>
      <c r="J306" t="s">
        <v>1315</v>
      </c>
      <c r="K306" t="s">
        <v>300</v>
      </c>
      <c r="L306" t="s">
        <v>101</v>
      </c>
      <c r="M306" t="s">
        <v>1316</v>
      </c>
      <c r="N306" t="s">
        <v>103</v>
      </c>
      <c r="O306">
        <v>0</v>
      </c>
      <c r="P306">
        <f t="shared" si="4"/>
        <v>993</v>
      </c>
      <c r="Q306" t="s">
        <v>114</v>
      </c>
      <c r="R306" t="s">
        <v>115</v>
      </c>
      <c r="S306" t="s">
        <v>116</v>
      </c>
      <c r="T306" t="s">
        <v>114</v>
      </c>
      <c r="U306" t="s">
        <v>115</v>
      </c>
      <c r="V306" t="s">
        <v>1317</v>
      </c>
      <c r="W306" s="18" t="s">
        <v>1316</v>
      </c>
      <c r="X306" s="3">
        <v>44333</v>
      </c>
      <c r="Y306" s="3">
        <v>44333</v>
      </c>
      <c r="Z306">
        <v>299</v>
      </c>
      <c r="AA306">
        <v>938.99</v>
      </c>
      <c r="AB306">
        <v>54.01</v>
      </c>
      <c r="AC306" s="3">
        <v>44413</v>
      </c>
      <c r="AD306" s="16" t="s">
        <v>1830</v>
      </c>
      <c r="AE306">
        <v>299</v>
      </c>
      <c r="AF306" s="4" t="s">
        <v>118</v>
      </c>
      <c r="AG306" t="s">
        <v>117</v>
      </c>
      <c r="AH306" s="3">
        <v>44487</v>
      </c>
      <c r="AI306" s="3">
        <v>44469</v>
      </c>
      <c r="AJ306" t="s">
        <v>119</v>
      </c>
    </row>
    <row r="307" spans="1:36" x14ac:dyDescent="0.25">
      <c r="A307">
        <v>2021</v>
      </c>
      <c r="B307" s="3">
        <v>44378</v>
      </c>
      <c r="C307" s="3">
        <v>44469</v>
      </c>
      <c r="D307" t="s">
        <v>91</v>
      </c>
      <c r="E307">
        <v>2</v>
      </c>
      <c r="F307" t="s">
        <v>303</v>
      </c>
      <c r="G307" t="s">
        <v>303</v>
      </c>
      <c r="H307" t="s">
        <v>131</v>
      </c>
      <c r="I307" t="s">
        <v>304</v>
      </c>
      <c r="J307" t="s">
        <v>305</v>
      </c>
      <c r="K307" t="s">
        <v>306</v>
      </c>
      <c r="L307" t="s">
        <v>101</v>
      </c>
      <c r="M307" t="s">
        <v>1318</v>
      </c>
      <c r="N307" t="s">
        <v>103</v>
      </c>
      <c r="O307">
        <v>0</v>
      </c>
      <c r="P307">
        <f t="shared" si="4"/>
        <v>6850</v>
      </c>
      <c r="Q307" t="s">
        <v>114</v>
      </c>
      <c r="R307" t="s">
        <v>115</v>
      </c>
      <c r="S307" t="s">
        <v>116</v>
      </c>
      <c r="T307" t="s">
        <v>114</v>
      </c>
      <c r="U307" t="s">
        <v>115</v>
      </c>
      <c r="V307" t="s">
        <v>1319</v>
      </c>
      <c r="W307" s="18" t="s">
        <v>1318</v>
      </c>
      <c r="X307" s="3">
        <v>44384</v>
      </c>
      <c r="Y307" s="3">
        <v>44386</v>
      </c>
      <c r="Z307">
        <v>300</v>
      </c>
      <c r="AA307">
        <v>6807.08</v>
      </c>
      <c r="AB307">
        <v>42.92</v>
      </c>
      <c r="AC307" s="3">
        <v>44387</v>
      </c>
      <c r="AD307" s="16" t="s">
        <v>1831</v>
      </c>
      <c r="AE307">
        <v>300</v>
      </c>
      <c r="AF307" s="4" t="s">
        <v>118</v>
      </c>
      <c r="AG307" t="s">
        <v>117</v>
      </c>
      <c r="AH307" s="3">
        <v>44487</v>
      </c>
      <c r="AI307" s="3">
        <v>44469</v>
      </c>
      <c r="AJ307" t="s">
        <v>119</v>
      </c>
    </row>
    <row r="308" spans="1:36" x14ac:dyDescent="0.25">
      <c r="A308">
        <v>2021</v>
      </c>
      <c r="B308" s="3">
        <v>44378</v>
      </c>
      <c r="C308" s="3">
        <v>44469</v>
      </c>
      <c r="D308" t="s">
        <v>91</v>
      </c>
      <c r="E308">
        <v>4</v>
      </c>
      <c r="F308" t="s">
        <v>153</v>
      </c>
      <c r="G308" t="s">
        <v>153</v>
      </c>
      <c r="H308" t="s">
        <v>676</v>
      </c>
      <c r="I308" t="s">
        <v>365</v>
      </c>
      <c r="J308" t="s">
        <v>366</v>
      </c>
      <c r="K308" t="s">
        <v>367</v>
      </c>
      <c r="L308" t="s">
        <v>101</v>
      </c>
      <c r="M308" t="s">
        <v>368</v>
      </c>
      <c r="N308" t="s">
        <v>103</v>
      </c>
      <c r="O308">
        <v>0</v>
      </c>
      <c r="P308">
        <f t="shared" si="4"/>
        <v>7380</v>
      </c>
      <c r="Q308" t="s">
        <v>114</v>
      </c>
      <c r="R308" t="s">
        <v>115</v>
      </c>
      <c r="S308" t="s">
        <v>116</v>
      </c>
      <c r="T308" t="s">
        <v>114</v>
      </c>
      <c r="U308" t="s">
        <v>115</v>
      </c>
      <c r="V308" t="s">
        <v>1320</v>
      </c>
      <c r="W308" t="s">
        <v>368</v>
      </c>
      <c r="X308" s="3">
        <v>44389</v>
      </c>
      <c r="Y308" s="3">
        <v>44392</v>
      </c>
      <c r="Z308">
        <v>301</v>
      </c>
      <c r="AA308">
        <v>6371.44</v>
      </c>
      <c r="AB308">
        <v>1008.56</v>
      </c>
      <c r="AC308" s="3">
        <v>44396</v>
      </c>
      <c r="AD308" s="16" t="s">
        <v>1832</v>
      </c>
      <c r="AE308">
        <v>301</v>
      </c>
      <c r="AF308" s="4" t="s">
        <v>118</v>
      </c>
      <c r="AG308" t="s">
        <v>117</v>
      </c>
      <c r="AH308" s="3">
        <v>44487</v>
      </c>
      <c r="AI308" s="3">
        <v>44469</v>
      </c>
      <c r="AJ308" t="s">
        <v>119</v>
      </c>
    </row>
    <row r="309" spans="1:36" x14ac:dyDescent="0.25">
      <c r="A309">
        <v>2021</v>
      </c>
      <c r="B309" s="3">
        <v>44378</v>
      </c>
      <c r="C309" s="3">
        <v>44469</v>
      </c>
      <c r="D309" t="s">
        <v>91</v>
      </c>
      <c r="E309">
        <v>4</v>
      </c>
      <c r="F309" t="s">
        <v>168</v>
      </c>
      <c r="G309" t="s">
        <v>168</v>
      </c>
      <c r="H309" t="s">
        <v>259</v>
      </c>
      <c r="I309" t="s">
        <v>260</v>
      </c>
      <c r="J309" t="s">
        <v>261</v>
      </c>
      <c r="K309" t="s">
        <v>262</v>
      </c>
      <c r="L309" t="s">
        <v>101</v>
      </c>
      <c r="M309" t="s">
        <v>1275</v>
      </c>
      <c r="N309" t="s">
        <v>103</v>
      </c>
      <c r="O309">
        <v>0</v>
      </c>
      <c r="P309">
        <f t="shared" si="4"/>
        <v>8990</v>
      </c>
      <c r="Q309" t="s">
        <v>114</v>
      </c>
      <c r="R309" t="s">
        <v>115</v>
      </c>
      <c r="S309" t="s">
        <v>116</v>
      </c>
      <c r="T309" t="s">
        <v>114</v>
      </c>
      <c r="U309" t="s">
        <v>115</v>
      </c>
      <c r="V309" t="s">
        <v>1321</v>
      </c>
      <c r="W309" t="s">
        <v>1269</v>
      </c>
      <c r="X309" s="3">
        <v>44375</v>
      </c>
      <c r="Y309" s="3">
        <v>44379</v>
      </c>
      <c r="Z309">
        <v>302</v>
      </c>
      <c r="AA309">
        <v>8045.46</v>
      </c>
      <c r="AB309">
        <v>944.54</v>
      </c>
      <c r="AC309" s="3">
        <v>44405</v>
      </c>
      <c r="AD309" s="16" t="s">
        <v>1833</v>
      </c>
      <c r="AE309">
        <v>302</v>
      </c>
      <c r="AF309" s="4" t="s">
        <v>118</v>
      </c>
      <c r="AG309" t="s">
        <v>117</v>
      </c>
      <c r="AH309" s="3">
        <v>44487</v>
      </c>
      <c r="AI309" s="3">
        <v>44469</v>
      </c>
      <c r="AJ309" t="s">
        <v>119</v>
      </c>
    </row>
    <row r="310" spans="1:36" x14ac:dyDescent="0.25">
      <c r="A310">
        <v>2021</v>
      </c>
      <c r="B310" s="3">
        <v>44378</v>
      </c>
      <c r="C310" s="3">
        <v>44469</v>
      </c>
      <c r="D310" t="s">
        <v>91</v>
      </c>
      <c r="E310">
        <v>4</v>
      </c>
      <c r="F310" t="s">
        <v>168</v>
      </c>
      <c r="G310" t="s">
        <v>168</v>
      </c>
      <c r="H310" t="s">
        <v>259</v>
      </c>
      <c r="I310" t="s">
        <v>260</v>
      </c>
      <c r="J310" t="s">
        <v>261</v>
      </c>
      <c r="K310" t="s">
        <v>262</v>
      </c>
      <c r="L310" t="s">
        <v>101</v>
      </c>
      <c r="M310" t="s">
        <v>1275</v>
      </c>
      <c r="N310" t="s">
        <v>103</v>
      </c>
      <c r="O310">
        <v>0</v>
      </c>
      <c r="P310">
        <f t="shared" si="4"/>
        <v>7450</v>
      </c>
      <c r="Q310" t="s">
        <v>114</v>
      </c>
      <c r="R310" t="s">
        <v>115</v>
      </c>
      <c r="S310" t="s">
        <v>116</v>
      </c>
      <c r="T310" t="s">
        <v>114</v>
      </c>
      <c r="U310" t="s">
        <v>115</v>
      </c>
      <c r="V310" t="s">
        <v>1322</v>
      </c>
      <c r="W310" t="s">
        <v>1269</v>
      </c>
      <c r="X310" s="3">
        <v>44389</v>
      </c>
      <c r="Y310" s="3">
        <v>44393</v>
      </c>
      <c r="Z310">
        <v>303</v>
      </c>
      <c r="AA310">
        <v>5466.94</v>
      </c>
      <c r="AB310">
        <v>1983.06</v>
      </c>
      <c r="AC310" s="3">
        <v>44411</v>
      </c>
      <c r="AD310" s="16" t="s">
        <v>1834</v>
      </c>
      <c r="AE310">
        <v>303</v>
      </c>
      <c r="AF310" s="4" t="s">
        <v>118</v>
      </c>
      <c r="AG310" t="s">
        <v>117</v>
      </c>
      <c r="AH310" s="3">
        <v>44487</v>
      </c>
      <c r="AI310" s="3">
        <v>44469</v>
      </c>
      <c r="AJ310" t="s">
        <v>119</v>
      </c>
    </row>
    <row r="311" spans="1:36" x14ac:dyDescent="0.25">
      <c r="A311">
        <v>2021</v>
      </c>
      <c r="B311" s="3">
        <v>44378</v>
      </c>
      <c r="C311" s="3">
        <v>44469</v>
      </c>
      <c r="D311" t="s">
        <v>91</v>
      </c>
      <c r="E311">
        <v>2</v>
      </c>
      <c r="F311" t="s">
        <v>371</v>
      </c>
      <c r="G311" t="s">
        <v>371</v>
      </c>
      <c r="H311" t="s">
        <v>1323</v>
      </c>
      <c r="I311" t="s">
        <v>1324</v>
      </c>
      <c r="J311" t="s">
        <v>133</v>
      </c>
      <c r="K311" t="s">
        <v>124</v>
      </c>
      <c r="L311" t="s">
        <v>101</v>
      </c>
      <c r="M311" t="s">
        <v>1325</v>
      </c>
      <c r="N311" t="s">
        <v>103</v>
      </c>
      <c r="O311">
        <v>0</v>
      </c>
      <c r="P311">
        <f t="shared" si="4"/>
        <v>360</v>
      </c>
      <c r="Q311" t="s">
        <v>114</v>
      </c>
      <c r="R311" t="s">
        <v>115</v>
      </c>
      <c r="S311" t="s">
        <v>116</v>
      </c>
      <c r="T311" t="s">
        <v>114</v>
      </c>
      <c r="U311" t="s">
        <v>115</v>
      </c>
      <c r="V311" t="s">
        <v>363</v>
      </c>
      <c r="W311" t="s">
        <v>1325</v>
      </c>
      <c r="X311" s="3">
        <v>44393</v>
      </c>
      <c r="Y311" s="3">
        <v>44393</v>
      </c>
      <c r="Z311">
        <v>304</v>
      </c>
      <c r="AA311">
        <v>173.01</v>
      </c>
      <c r="AB311">
        <v>186.99</v>
      </c>
      <c r="AC311" s="3">
        <v>44396</v>
      </c>
      <c r="AD311" s="16" t="s">
        <v>1835</v>
      </c>
      <c r="AE311">
        <v>304</v>
      </c>
      <c r="AF311" s="4" t="s">
        <v>118</v>
      </c>
      <c r="AG311" t="s">
        <v>117</v>
      </c>
      <c r="AH311" s="3">
        <v>44487</v>
      </c>
      <c r="AI311" s="3">
        <v>44469</v>
      </c>
      <c r="AJ311" t="s">
        <v>119</v>
      </c>
    </row>
    <row r="312" spans="1:36" x14ac:dyDescent="0.25">
      <c r="A312">
        <v>2021</v>
      </c>
      <c r="B312" s="3">
        <v>44378</v>
      </c>
      <c r="C312" s="3">
        <v>44469</v>
      </c>
      <c r="D312" t="s">
        <v>91</v>
      </c>
      <c r="E312">
        <v>4</v>
      </c>
      <c r="F312" t="s">
        <v>340</v>
      </c>
      <c r="G312" t="s">
        <v>340</v>
      </c>
      <c r="H312" t="s">
        <v>121</v>
      </c>
      <c r="I312" t="s">
        <v>341</v>
      </c>
      <c r="J312" t="s">
        <v>342</v>
      </c>
      <c r="K312" t="s">
        <v>343</v>
      </c>
      <c r="L312" t="s">
        <v>101</v>
      </c>
      <c r="M312" t="s">
        <v>1326</v>
      </c>
      <c r="N312" t="s">
        <v>103</v>
      </c>
      <c r="O312">
        <v>0</v>
      </c>
      <c r="P312">
        <f t="shared" si="4"/>
        <v>9920</v>
      </c>
      <c r="Q312" t="s">
        <v>114</v>
      </c>
      <c r="R312" t="s">
        <v>115</v>
      </c>
      <c r="S312" t="s">
        <v>116</v>
      </c>
      <c r="T312" t="s">
        <v>114</v>
      </c>
      <c r="U312" t="s">
        <v>115</v>
      </c>
      <c r="V312" t="s">
        <v>345</v>
      </c>
      <c r="W312" s="18" t="s">
        <v>1326</v>
      </c>
      <c r="X312" s="3">
        <v>44377</v>
      </c>
      <c r="Y312" s="3">
        <v>44387</v>
      </c>
      <c r="Z312">
        <v>305</v>
      </c>
      <c r="AA312">
        <v>9700</v>
      </c>
      <c r="AB312">
        <v>220</v>
      </c>
      <c r="AC312" s="3">
        <v>44405</v>
      </c>
      <c r="AD312" s="16" t="s">
        <v>1836</v>
      </c>
      <c r="AE312">
        <v>305</v>
      </c>
      <c r="AF312" s="4" t="s">
        <v>118</v>
      </c>
      <c r="AG312" t="s">
        <v>117</v>
      </c>
      <c r="AH312" s="3">
        <v>44487</v>
      </c>
      <c r="AI312" s="3">
        <v>44469</v>
      </c>
      <c r="AJ312" t="s">
        <v>119</v>
      </c>
    </row>
    <row r="313" spans="1:36" x14ac:dyDescent="0.25">
      <c r="A313">
        <v>2021</v>
      </c>
      <c r="B313" s="3">
        <v>44378</v>
      </c>
      <c r="C313" s="3">
        <v>44469</v>
      </c>
      <c r="D313" t="s">
        <v>91</v>
      </c>
      <c r="E313">
        <v>4</v>
      </c>
      <c r="F313" t="s">
        <v>340</v>
      </c>
      <c r="G313" t="s">
        <v>340</v>
      </c>
      <c r="H313" t="s">
        <v>121</v>
      </c>
      <c r="I313" t="s">
        <v>665</v>
      </c>
      <c r="J313" t="s">
        <v>666</v>
      </c>
      <c r="K313" t="s">
        <v>667</v>
      </c>
      <c r="L313" t="s">
        <v>101</v>
      </c>
      <c r="M313" t="s">
        <v>1328</v>
      </c>
      <c r="N313" t="s">
        <v>103</v>
      </c>
      <c r="O313">
        <v>0</v>
      </c>
      <c r="P313">
        <f t="shared" si="4"/>
        <v>9320</v>
      </c>
      <c r="Q313" t="s">
        <v>114</v>
      </c>
      <c r="R313" t="s">
        <v>115</v>
      </c>
      <c r="S313" t="s">
        <v>116</v>
      </c>
      <c r="T313" t="s">
        <v>114</v>
      </c>
      <c r="U313" t="s">
        <v>115</v>
      </c>
      <c r="V313" t="s">
        <v>1327</v>
      </c>
      <c r="W313" t="s">
        <v>1329</v>
      </c>
      <c r="X313" s="3">
        <v>44377</v>
      </c>
      <c r="Y313" s="3">
        <v>44387</v>
      </c>
      <c r="Z313">
        <v>306</v>
      </c>
      <c r="AA313">
        <v>9169.99</v>
      </c>
      <c r="AB313">
        <v>150.01</v>
      </c>
      <c r="AC313" s="3">
        <v>44404</v>
      </c>
      <c r="AD313" s="16" t="s">
        <v>1837</v>
      </c>
      <c r="AE313">
        <v>306</v>
      </c>
      <c r="AF313" s="4" t="s">
        <v>118</v>
      </c>
      <c r="AG313" t="s">
        <v>117</v>
      </c>
      <c r="AH313" s="3">
        <v>44487</v>
      </c>
      <c r="AI313" s="3">
        <v>44469</v>
      </c>
      <c r="AJ313" t="s">
        <v>119</v>
      </c>
    </row>
    <row r="314" spans="1:36" x14ac:dyDescent="0.25">
      <c r="A314">
        <v>2021</v>
      </c>
      <c r="B314" s="3">
        <v>44378</v>
      </c>
      <c r="C314" s="3">
        <v>44469</v>
      </c>
      <c r="D314" t="s">
        <v>91</v>
      </c>
      <c r="E314">
        <v>4</v>
      </c>
      <c r="F314" t="s">
        <v>350</v>
      </c>
      <c r="G314" t="s">
        <v>350</v>
      </c>
      <c r="H314" t="s">
        <v>212</v>
      </c>
      <c r="I314" t="s">
        <v>322</v>
      </c>
      <c r="J314" t="s">
        <v>191</v>
      </c>
      <c r="K314" t="s">
        <v>323</v>
      </c>
      <c r="L314" t="s">
        <v>101</v>
      </c>
      <c r="M314" t="s">
        <v>1330</v>
      </c>
      <c r="N314" t="s">
        <v>103</v>
      </c>
      <c r="O314">
        <v>0</v>
      </c>
      <c r="P314">
        <f t="shared" si="4"/>
        <v>10720</v>
      </c>
      <c r="Q314" t="s">
        <v>114</v>
      </c>
      <c r="R314" t="s">
        <v>115</v>
      </c>
      <c r="S314" t="s">
        <v>116</v>
      </c>
      <c r="T314" t="s">
        <v>114</v>
      </c>
      <c r="U314" t="s">
        <v>115</v>
      </c>
      <c r="V314" t="s">
        <v>1331</v>
      </c>
      <c r="W314" s="18" t="s">
        <v>1330</v>
      </c>
      <c r="X314" s="3">
        <v>44385</v>
      </c>
      <c r="Y314" s="3">
        <v>44393</v>
      </c>
      <c r="Z314">
        <v>307</v>
      </c>
      <c r="AA314">
        <v>8245.02</v>
      </c>
      <c r="AB314">
        <v>2474.98</v>
      </c>
      <c r="AC314" s="3">
        <v>44396</v>
      </c>
      <c r="AD314" s="16" t="s">
        <v>1838</v>
      </c>
      <c r="AE314">
        <v>307</v>
      </c>
      <c r="AF314" s="4" t="s">
        <v>118</v>
      </c>
      <c r="AG314" t="s">
        <v>117</v>
      </c>
      <c r="AH314" s="3">
        <v>44487</v>
      </c>
      <c r="AI314" s="3">
        <v>44469</v>
      </c>
      <c r="AJ314" t="s">
        <v>119</v>
      </c>
    </row>
    <row r="315" spans="1:36" x14ac:dyDescent="0.25">
      <c r="A315">
        <v>2021</v>
      </c>
      <c r="B315" s="3">
        <v>44378</v>
      </c>
      <c r="C315" s="3">
        <v>44469</v>
      </c>
      <c r="D315" t="s">
        <v>91</v>
      </c>
      <c r="E315">
        <v>4</v>
      </c>
      <c r="F315" t="s">
        <v>472</v>
      </c>
      <c r="G315" t="s">
        <v>472</v>
      </c>
      <c r="H315" t="s">
        <v>372</v>
      </c>
      <c r="I315" t="s">
        <v>660</v>
      </c>
      <c r="J315" t="s">
        <v>1332</v>
      </c>
      <c r="K315" t="s">
        <v>171</v>
      </c>
      <c r="L315" t="s">
        <v>101</v>
      </c>
      <c r="M315" t="s">
        <v>1333</v>
      </c>
      <c r="N315" t="s">
        <v>103</v>
      </c>
      <c r="O315">
        <v>0</v>
      </c>
      <c r="P315">
        <f t="shared" si="4"/>
        <v>320</v>
      </c>
      <c r="Q315" t="s">
        <v>114</v>
      </c>
      <c r="R315" t="s">
        <v>115</v>
      </c>
      <c r="S315" t="s">
        <v>116</v>
      </c>
      <c r="T315" t="s">
        <v>114</v>
      </c>
      <c r="U315" t="s">
        <v>115</v>
      </c>
      <c r="V315" t="s">
        <v>151</v>
      </c>
      <c r="W315" s="18" t="s">
        <v>1333</v>
      </c>
      <c r="X315" s="3">
        <v>44354</v>
      </c>
      <c r="Y315" s="3">
        <v>44354</v>
      </c>
      <c r="Z315">
        <v>308</v>
      </c>
      <c r="AA315">
        <v>296</v>
      </c>
      <c r="AB315">
        <v>24</v>
      </c>
      <c r="AC315" s="3">
        <v>44363</v>
      </c>
      <c r="AD315" s="16" t="s">
        <v>1839</v>
      </c>
      <c r="AE315">
        <v>308</v>
      </c>
      <c r="AF315" s="4" t="s">
        <v>118</v>
      </c>
      <c r="AG315" t="s">
        <v>117</v>
      </c>
      <c r="AH315" s="3">
        <v>44487</v>
      </c>
      <c r="AI315" s="3">
        <v>44469</v>
      </c>
      <c r="AJ315" t="s">
        <v>119</v>
      </c>
    </row>
    <row r="316" spans="1:36" x14ac:dyDescent="0.25">
      <c r="A316">
        <v>2021</v>
      </c>
      <c r="B316" s="3">
        <v>44378</v>
      </c>
      <c r="C316" s="3">
        <v>44469</v>
      </c>
      <c r="D316" t="s">
        <v>91</v>
      </c>
      <c r="E316">
        <v>4</v>
      </c>
      <c r="F316" t="s">
        <v>472</v>
      </c>
      <c r="G316" t="s">
        <v>472</v>
      </c>
      <c r="H316" t="s">
        <v>372</v>
      </c>
      <c r="I316" t="s">
        <v>660</v>
      </c>
      <c r="J316" t="s">
        <v>1332</v>
      </c>
      <c r="K316" t="s">
        <v>171</v>
      </c>
      <c r="L316" t="s">
        <v>101</v>
      </c>
      <c r="M316" t="s">
        <v>1334</v>
      </c>
      <c r="N316" t="s">
        <v>103</v>
      </c>
      <c r="O316">
        <v>0</v>
      </c>
      <c r="P316">
        <f t="shared" si="4"/>
        <v>4060</v>
      </c>
      <c r="Q316" t="s">
        <v>114</v>
      </c>
      <c r="R316" t="s">
        <v>115</v>
      </c>
      <c r="S316" t="s">
        <v>116</v>
      </c>
      <c r="T316" t="s">
        <v>114</v>
      </c>
      <c r="U316" t="s">
        <v>115</v>
      </c>
      <c r="V316" t="s">
        <v>1335</v>
      </c>
      <c r="W316" t="s">
        <v>1334</v>
      </c>
      <c r="X316" s="3">
        <v>44358</v>
      </c>
      <c r="Y316" s="3">
        <v>44359</v>
      </c>
      <c r="Z316">
        <v>309</v>
      </c>
      <c r="AA316">
        <v>2777.61</v>
      </c>
      <c r="AB316">
        <v>1282.3900000000001</v>
      </c>
      <c r="AC316" s="3">
        <v>44377</v>
      </c>
      <c r="AD316" s="16" t="s">
        <v>1840</v>
      </c>
      <c r="AE316">
        <v>309</v>
      </c>
      <c r="AF316" s="4" t="s">
        <v>118</v>
      </c>
      <c r="AG316" t="s">
        <v>117</v>
      </c>
      <c r="AH316" s="3">
        <v>44487</v>
      </c>
      <c r="AI316" s="3">
        <v>44469</v>
      </c>
      <c r="AJ316" t="s">
        <v>119</v>
      </c>
    </row>
    <row r="317" spans="1:36" x14ac:dyDescent="0.25">
      <c r="A317">
        <v>2021</v>
      </c>
      <c r="B317" s="3">
        <v>44378</v>
      </c>
      <c r="C317" s="3">
        <v>44469</v>
      </c>
      <c r="D317" t="s">
        <v>91</v>
      </c>
      <c r="E317">
        <v>4</v>
      </c>
      <c r="F317" t="s">
        <v>472</v>
      </c>
      <c r="G317" t="s">
        <v>472</v>
      </c>
      <c r="H317" t="s">
        <v>372</v>
      </c>
      <c r="I317" t="s">
        <v>660</v>
      </c>
      <c r="J317" t="s">
        <v>1332</v>
      </c>
      <c r="K317" t="s">
        <v>171</v>
      </c>
      <c r="L317" t="s">
        <v>101</v>
      </c>
      <c r="M317" t="s">
        <v>1336</v>
      </c>
      <c r="N317" t="s">
        <v>103</v>
      </c>
      <c r="O317">
        <v>0</v>
      </c>
      <c r="P317">
        <f t="shared" si="4"/>
        <v>1980</v>
      </c>
      <c r="Q317" t="s">
        <v>114</v>
      </c>
      <c r="R317" t="s">
        <v>115</v>
      </c>
      <c r="S317" t="s">
        <v>116</v>
      </c>
      <c r="T317" t="s">
        <v>114</v>
      </c>
      <c r="U317" t="s">
        <v>115</v>
      </c>
      <c r="V317" t="s">
        <v>1337</v>
      </c>
      <c r="W317" t="s">
        <v>1338</v>
      </c>
      <c r="X317" s="3">
        <v>44333</v>
      </c>
      <c r="Y317" s="3">
        <v>44333</v>
      </c>
      <c r="Z317">
        <v>310</v>
      </c>
      <c r="AA317">
        <v>1724</v>
      </c>
      <c r="AB317">
        <v>256</v>
      </c>
      <c r="AC317" s="3">
        <v>44351</v>
      </c>
      <c r="AD317" s="16" t="s">
        <v>1841</v>
      </c>
      <c r="AE317">
        <v>310</v>
      </c>
      <c r="AF317" s="4" t="s">
        <v>118</v>
      </c>
      <c r="AG317" t="s">
        <v>117</v>
      </c>
      <c r="AH317" s="3">
        <v>44487</v>
      </c>
      <c r="AI317" s="3">
        <v>44469</v>
      </c>
      <c r="AJ317" t="s">
        <v>119</v>
      </c>
    </row>
    <row r="318" spans="1:36" x14ac:dyDescent="0.25">
      <c r="A318">
        <v>2021</v>
      </c>
      <c r="B318" s="3">
        <v>44378</v>
      </c>
      <c r="C318" s="3">
        <v>44469</v>
      </c>
      <c r="D318" t="s">
        <v>91</v>
      </c>
      <c r="E318">
        <v>4</v>
      </c>
      <c r="F318" t="s">
        <v>228</v>
      </c>
      <c r="G318" t="s">
        <v>228</v>
      </c>
      <c r="H318" t="s">
        <v>181</v>
      </c>
      <c r="I318" t="s">
        <v>229</v>
      </c>
      <c r="J318" t="s">
        <v>230</v>
      </c>
      <c r="K318" t="s">
        <v>231</v>
      </c>
      <c r="L318" t="s">
        <v>101</v>
      </c>
      <c r="M318" t="s">
        <v>511</v>
      </c>
      <c r="N318" t="s">
        <v>103</v>
      </c>
      <c r="O318">
        <v>0</v>
      </c>
      <c r="P318">
        <f t="shared" si="4"/>
        <v>6543</v>
      </c>
      <c r="Q318" t="s">
        <v>114</v>
      </c>
      <c r="R318" t="s">
        <v>115</v>
      </c>
      <c r="S318" t="s">
        <v>116</v>
      </c>
      <c r="T318" t="s">
        <v>114</v>
      </c>
      <c r="U318" t="s">
        <v>115</v>
      </c>
      <c r="V318" t="s">
        <v>1339</v>
      </c>
      <c r="W318" t="s">
        <v>511</v>
      </c>
      <c r="X318" s="3">
        <v>44389</v>
      </c>
      <c r="Y318" s="3">
        <v>44391</v>
      </c>
      <c r="Z318">
        <v>311</v>
      </c>
      <c r="AA318">
        <v>4578.1400000000003</v>
      </c>
      <c r="AB318">
        <v>1964.86</v>
      </c>
      <c r="AC318" s="3">
        <v>44410</v>
      </c>
      <c r="AD318" s="16" t="s">
        <v>1842</v>
      </c>
      <c r="AE318">
        <v>311</v>
      </c>
      <c r="AF318" s="4" t="s">
        <v>118</v>
      </c>
      <c r="AG318" t="s">
        <v>117</v>
      </c>
      <c r="AH318" s="3">
        <v>44487</v>
      </c>
      <c r="AI318" s="3">
        <v>44469</v>
      </c>
      <c r="AJ318" t="s">
        <v>119</v>
      </c>
    </row>
    <row r="319" spans="1:36" x14ac:dyDescent="0.25">
      <c r="A319">
        <v>2021</v>
      </c>
      <c r="B319" s="3">
        <v>44378</v>
      </c>
      <c r="C319" s="3">
        <v>44469</v>
      </c>
      <c r="D319" t="s">
        <v>91</v>
      </c>
      <c r="E319">
        <v>4</v>
      </c>
      <c r="F319" t="s">
        <v>211</v>
      </c>
      <c r="G319" t="s">
        <v>211</v>
      </c>
      <c r="H319" t="s">
        <v>212</v>
      </c>
      <c r="I319" t="s">
        <v>273</v>
      </c>
      <c r="J319" t="s">
        <v>191</v>
      </c>
      <c r="K319" t="s">
        <v>274</v>
      </c>
      <c r="L319" t="s">
        <v>101</v>
      </c>
      <c r="M319" t="s">
        <v>530</v>
      </c>
      <c r="N319" t="s">
        <v>103</v>
      </c>
      <c r="O319">
        <v>0</v>
      </c>
      <c r="P319">
        <f t="shared" si="4"/>
        <v>9510</v>
      </c>
      <c r="Q319" t="s">
        <v>114</v>
      </c>
      <c r="R319" t="s">
        <v>115</v>
      </c>
      <c r="S319" t="s">
        <v>116</v>
      </c>
      <c r="T319" t="s">
        <v>114</v>
      </c>
      <c r="U319" t="s">
        <v>115</v>
      </c>
      <c r="V319" t="s">
        <v>531</v>
      </c>
      <c r="W319" t="s">
        <v>530</v>
      </c>
      <c r="X319" s="3">
        <v>44382</v>
      </c>
      <c r="Y319" s="3">
        <v>44386</v>
      </c>
      <c r="Z319">
        <v>312</v>
      </c>
      <c r="AA319">
        <v>6606.22</v>
      </c>
      <c r="AB319">
        <v>2903.78</v>
      </c>
      <c r="AC319" s="3">
        <v>44389</v>
      </c>
      <c r="AD319" s="16" t="s">
        <v>1843</v>
      </c>
      <c r="AE319">
        <v>312</v>
      </c>
      <c r="AF319" s="4" t="s">
        <v>118</v>
      </c>
      <c r="AG319" t="s">
        <v>117</v>
      </c>
      <c r="AH319" s="3">
        <v>44487</v>
      </c>
      <c r="AI319" s="3">
        <v>44469</v>
      </c>
      <c r="AJ319" t="s">
        <v>119</v>
      </c>
    </row>
    <row r="320" spans="1:36" x14ac:dyDescent="0.25">
      <c r="A320">
        <v>2021</v>
      </c>
      <c r="B320" s="3">
        <v>44378</v>
      </c>
      <c r="C320" s="3">
        <v>44469</v>
      </c>
      <c r="D320" t="s">
        <v>91</v>
      </c>
      <c r="E320">
        <v>4</v>
      </c>
      <c r="F320" t="s">
        <v>211</v>
      </c>
      <c r="G320" t="s">
        <v>211</v>
      </c>
      <c r="H320" t="s">
        <v>212</v>
      </c>
      <c r="I320" t="s">
        <v>273</v>
      </c>
      <c r="J320" t="s">
        <v>191</v>
      </c>
      <c r="K320" t="s">
        <v>274</v>
      </c>
      <c r="L320" t="s">
        <v>101</v>
      </c>
      <c r="M320" t="s">
        <v>530</v>
      </c>
      <c r="N320" t="s">
        <v>103</v>
      </c>
      <c r="O320">
        <v>0</v>
      </c>
      <c r="P320">
        <f t="shared" si="4"/>
        <v>8820</v>
      </c>
      <c r="Q320" t="s">
        <v>114</v>
      </c>
      <c r="R320" t="s">
        <v>115</v>
      </c>
      <c r="S320" t="s">
        <v>116</v>
      </c>
      <c r="T320" t="s">
        <v>114</v>
      </c>
      <c r="U320" t="s">
        <v>115</v>
      </c>
      <c r="V320" t="s">
        <v>531</v>
      </c>
      <c r="W320" t="s">
        <v>530</v>
      </c>
      <c r="X320" s="3">
        <v>44388</v>
      </c>
      <c r="Y320" s="3">
        <v>44393</v>
      </c>
      <c r="Z320">
        <v>313</v>
      </c>
      <c r="AA320">
        <v>8464.65</v>
      </c>
      <c r="AB320">
        <v>355.35</v>
      </c>
      <c r="AC320" s="3">
        <v>44396</v>
      </c>
      <c r="AD320" s="16" t="s">
        <v>1844</v>
      </c>
      <c r="AE320">
        <v>313</v>
      </c>
      <c r="AF320" s="4" t="s">
        <v>118</v>
      </c>
      <c r="AG320" t="s">
        <v>117</v>
      </c>
      <c r="AH320" s="3">
        <v>44487</v>
      </c>
      <c r="AI320" s="3">
        <v>44469</v>
      </c>
      <c r="AJ320" t="s">
        <v>119</v>
      </c>
    </row>
    <row r="321" spans="1:36" x14ac:dyDescent="0.25">
      <c r="A321">
        <v>2021</v>
      </c>
      <c r="B321" s="3">
        <v>44378</v>
      </c>
      <c r="C321" s="3">
        <v>44469</v>
      </c>
      <c r="D321" t="s">
        <v>91</v>
      </c>
      <c r="E321">
        <v>4</v>
      </c>
      <c r="F321" t="s">
        <v>472</v>
      </c>
      <c r="G321" t="s">
        <v>472</v>
      </c>
      <c r="H321" t="s">
        <v>1340</v>
      </c>
      <c r="I321" t="s">
        <v>1341</v>
      </c>
      <c r="J321" t="s">
        <v>1342</v>
      </c>
      <c r="K321" t="s">
        <v>355</v>
      </c>
      <c r="L321" t="s">
        <v>101</v>
      </c>
      <c r="M321" t="s">
        <v>1343</v>
      </c>
      <c r="N321" t="s">
        <v>103</v>
      </c>
      <c r="O321">
        <v>0</v>
      </c>
      <c r="P321">
        <f t="shared" si="4"/>
        <v>2320</v>
      </c>
      <c r="Q321" t="s">
        <v>114</v>
      </c>
      <c r="R321" t="s">
        <v>115</v>
      </c>
      <c r="S321" t="s">
        <v>116</v>
      </c>
      <c r="T321" t="s">
        <v>114</v>
      </c>
      <c r="U321" t="s">
        <v>115</v>
      </c>
      <c r="V321" t="s">
        <v>1344</v>
      </c>
      <c r="W321" t="s">
        <v>1345</v>
      </c>
      <c r="X321" s="3">
        <v>44333</v>
      </c>
      <c r="Y321" s="3">
        <v>44335</v>
      </c>
      <c r="Z321">
        <v>314</v>
      </c>
      <c r="AA321">
        <v>2183</v>
      </c>
      <c r="AB321">
        <v>137</v>
      </c>
      <c r="AC321" s="3">
        <v>44350</v>
      </c>
      <c r="AD321" s="16" t="s">
        <v>1845</v>
      </c>
      <c r="AE321">
        <v>314</v>
      </c>
      <c r="AF321" s="4" t="s">
        <v>118</v>
      </c>
      <c r="AG321" t="s">
        <v>117</v>
      </c>
      <c r="AH321" s="3">
        <v>44487</v>
      </c>
      <c r="AI321" s="3">
        <v>44469</v>
      </c>
      <c r="AJ321" t="s">
        <v>119</v>
      </c>
    </row>
    <row r="322" spans="1:36" x14ac:dyDescent="0.25">
      <c r="A322">
        <v>2021</v>
      </c>
      <c r="B322" s="3">
        <v>44378</v>
      </c>
      <c r="C322" s="3">
        <v>44469</v>
      </c>
      <c r="D322" t="s">
        <v>91</v>
      </c>
      <c r="E322">
        <v>4</v>
      </c>
      <c r="F322" t="s">
        <v>472</v>
      </c>
      <c r="G322" t="s">
        <v>472</v>
      </c>
      <c r="H322" t="s">
        <v>1340</v>
      </c>
      <c r="I322" t="s">
        <v>1341</v>
      </c>
      <c r="J322" t="s">
        <v>1342</v>
      </c>
      <c r="K322" t="s">
        <v>355</v>
      </c>
      <c r="L322" t="s">
        <v>101</v>
      </c>
      <c r="M322" t="s">
        <v>1343</v>
      </c>
      <c r="N322" t="s">
        <v>103</v>
      </c>
      <c r="O322">
        <v>0</v>
      </c>
      <c r="P322">
        <f t="shared" si="4"/>
        <v>3320</v>
      </c>
      <c r="Q322" t="s">
        <v>114</v>
      </c>
      <c r="R322" t="s">
        <v>115</v>
      </c>
      <c r="S322" t="s">
        <v>116</v>
      </c>
      <c r="T322" t="s">
        <v>114</v>
      </c>
      <c r="U322" t="s">
        <v>115</v>
      </c>
      <c r="V322" t="s">
        <v>512</v>
      </c>
      <c r="W322" t="s">
        <v>1345</v>
      </c>
      <c r="X322" s="3">
        <v>44362</v>
      </c>
      <c r="Y322" s="3">
        <v>44365</v>
      </c>
      <c r="Z322">
        <v>315</v>
      </c>
      <c r="AA322">
        <v>2088</v>
      </c>
      <c r="AB322">
        <v>1232</v>
      </c>
      <c r="AC322" s="3">
        <v>44370</v>
      </c>
      <c r="AD322" s="16" t="s">
        <v>1846</v>
      </c>
      <c r="AE322">
        <v>315</v>
      </c>
      <c r="AF322" s="4" t="s">
        <v>118</v>
      </c>
      <c r="AG322" t="s">
        <v>117</v>
      </c>
      <c r="AH322" s="3">
        <v>44487</v>
      </c>
      <c r="AI322" s="3">
        <v>44469</v>
      </c>
      <c r="AJ322" t="s">
        <v>119</v>
      </c>
    </row>
    <row r="323" spans="1:36" x14ac:dyDescent="0.25">
      <c r="A323">
        <v>2021</v>
      </c>
      <c r="B323" s="3">
        <v>44378</v>
      </c>
      <c r="C323" s="3">
        <v>44469</v>
      </c>
      <c r="D323" t="s">
        <v>91</v>
      </c>
      <c r="E323">
        <v>4</v>
      </c>
      <c r="F323" t="s">
        <v>1346</v>
      </c>
      <c r="G323" t="s">
        <v>1347</v>
      </c>
      <c r="H323" t="s">
        <v>259</v>
      </c>
      <c r="I323" t="s">
        <v>1348</v>
      </c>
      <c r="J323" t="s">
        <v>133</v>
      </c>
      <c r="K323" t="s">
        <v>1349</v>
      </c>
      <c r="L323" t="s">
        <v>101</v>
      </c>
      <c r="M323" t="s">
        <v>1350</v>
      </c>
      <c r="N323" t="s">
        <v>103</v>
      </c>
      <c r="O323">
        <v>0</v>
      </c>
      <c r="P323">
        <f t="shared" si="4"/>
        <v>4320</v>
      </c>
      <c r="Q323" t="s">
        <v>114</v>
      </c>
      <c r="R323" t="s">
        <v>115</v>
      </c>
      <c r="S323" t="s">
        <v>116</v>
      </c>
      <c r="T323" t="s">
        <v>114</v>
      </c>
      <c r="U323" t="s">
        <v>115</v>
      </c>
      <c r="V323" t="s">
        <v>1351</v>
      </c>
      <c r="W323" t="s">
        <v>1350</v>
      </c>
      <c r="X323" s="3">
        <v>44382</v>
      </c>
      <c r="Y323" s="3">
        <v>44386</v>
      </c>
      <c r="Z323">
        <v>316</v>
      </c>
      <c r="AA323">
        <v>4236.8100000000004</v>
      </c>
      <c r="AB323">
        <v>83.19</v>
      </c>
      <c r="AC323" s="3">
        <v>44398</v>
      </c>
      <c r="AD323" s="16" t="s">
        <v>1847</v>
      </c>
      <c r="AE323">
        <v>316</v>
      </c>
      <c r="AF323" s="4" t="s">
        <v>118</v>
      </c>
      <c r="AG323" t="s">
        <v>117</v>
      </c>
      <c r="AH323" s="3">
        <v>44487</v>
      </c>
      <c r="AI323" s="3">
        <v>44469</v>
      </c>
      <c r="AJ323" t="s">
        <v>119</v>
      </c>
    </row>
    <row r="324" spans="1:36" x14ac:dyDescent="0.25">
      <c r="A324">
        <v>2021</v>
      </c>
      <c r="B324" s="3">
        <v>44378</v>
      </c>
      <c r="C324" s="3">
        <v>44469</v>
      </c>
      <c r="D324" t="s">
        <v>91</v>
      </c>
      <c r="E324">
        <v>4</v>
      </c>
      <c r="F324" t="s">
        <v>472</v>
      </c>
      <c r="G324" t="s">
        <v>472</v>
      </c>
      <c r="H324" t="s">
        <v>372</v>
      </c>
      <c r="I324" t="s">
        <v>1352</v>
      </c>
      <c r="J324" t="s">
        <v>1353</v>
      </c>
      <c r="K324" t="s">
        <v>1354</v>
      </c>
      <c r="L324" t="s">
        <v>101</v>
      </c>
      <c r="M324" t="s">
        <v>1316</v>
      </c>
      <c r="N324" t="s">
        <v>103</v>
      </c>
      <c r="O324">
        <v>0</v>
      </c>
      <c r="P324">
        <f t="shared" si="4"/>
        <v>990</v>
      </c>
      <c r="Q324" t="s">
        <v>114</v>
      </c>
      <c r="R324" t="s">
        <v>115</v>
      </c>
      <c r="S324" t="s">
        <v>116</v>
      </c>
      <c r="T324" t="s">
        <v>114</v>
      </c>
      <c r="U324" t="s">
        <v>115</v>
      </c>
      <c r="V324" t="s">
        <v>1317</v>
      </c>
      <c r="W324" t="s">
        <v>1316</v>
      </c>
      <c r="X324" s="3">
        <v>44333</v>
      </c>
      <c r="Y324" s="3">
        <v>44333</v>
      </c>
      <c r="Z324">
        <v>317</v>
      </c>
      <c r="AA324">
        <v>855.99</v>
      </c>
      <c r="AB324">
        <v>134.01</v>
      </c>
      <c r="AC324" s="3">
        <v>44413</v>
      </c>
      <c r="AD324" s="16" t="s">
        <v>1848</v>
      </c>
      <c r="AE324">
        <v>317</v>
      </c>
      <c r="AF324" s="4" t="s">
        <v>118</v>
      </c>
      <c r="AG324" t="s">
        <v>117</v>
      </c>
      <c r="AH324" s="3">
        <v>44487</v>
      </c>
      <c r="AI324" s="3">
        <v>44469</v>
      </c>
      <c r="AJ324" t="s">
        <v>119</v>
      </c>
    </row>
    <row r="325" spans="1:36" x14ac:dyDescent="0.25">
      <c r="A325">
        <v>2021</v>
      </c>
      <c r="B325" s="3">
        <v>44378</v>
      </c>
      <c r="C325" s="3">
        <v>44469</v>
      </c>
      <c r="D325" t="s">
        <v>91</v>
      </c>
      <c r="E325">
        <v>4</v>
      </c>
      <c r="F325" t="s">
        <v>472</v>
      </c>
      <c r="G325" t="s">
        <v>472</v>
      </c>
      <c r="H325" t="s">
        <v>1340</v>
      </c>
      <c r="I325" t="s">
        <v>1355</v>
      </c>
      <c r="J325" t="s">
        <v>1356</v>
      </c>
      <c r="K325" t="s">
        <v>231</v>
      </c>
      <c r="L325" t="s">
        <v>101</v>
      </c>
      <c r="M325" t="s">
        <v>1357</v>
      </c>
      <c r="N325" t="s">
        <v>103</v>
      </c>
      <c r="O325">
        <v>0</v>
      </c>
      <c r="P325">
        <f t="shared" si="4"/>
        <v>5320</v>
      </c>
      <c r="Q325" t="s">
        <v>114</v>
      </c>
      <c r="R325" t="s">
        <v>115</v>
      </c>
      <c r="S325" t="s">
        <v>116</v>
      </c>
      <c r="T325" t="s">
        <v>114</v>
      </c>
      <c r="U325" t="s">
        <v>115</v>
      </c>
      <c r="V325" t="s">
        <v>1358</v>
      </c>
      <c r="W325" t="s">
        <v>1357</v>
      </c>
      <c r="X325" s="3">
        <v>44257</v>
      </c>
      <c r="Y325" s="3">
        <v>44262</v>
      </c>
      <c r="Z325">
        <v>318</v>
      </c>
      <c r="AA325">
        <v>3001.5</v>
      </c>
      <c r="AB325">
        <v>2318.5</v>
      </c>
      <c r="AC325" s="3">
        <v>44302</v>
      </c>
      <c r="AD325" s="16" t="s">
        <v>1849</v>
      </c>
      <c r="AE325">
        <v>318</v>
      </c>
      <c r="AF325" s="4" t="s">
        <v>118</v>
      </c>
      <c r="AG325" t="s">
        <v>117</v>
      </c>
      <c r="AH325" s="3">
        <v>44487</v>
      </c>
      <c r="AI325" s="3">
        <v>44469</v>
      </c>
      <c r="AJ325" t="s">
        <v>119</v>
      </c>
    </row>
    <row r="326" spans="1:36" x14ac:dyDescent="0.25">
      <c r="A326">
        <v>2021</v>
      </c>
      <c r="B326" s="3">
        <v>44378</v>
      </c>
      <c r="C326" s="3">
        <v>44469</v>
      </c>
      <c r="D326" t="s">
        <v>91</v>
      </c>
      <c r="E326">
        <v>4</v>
      </c>
      <c r="F326" t="s">
        <v>228</v>
      </c>
      <c r="G326" t="s">
        <v>228</v>
      </c>
      <c r="H326" t="s">
        <v>181</v>
      </c>
      <c r="I326" t="s">
        <v>229</v>
      </c>
      <c r="J326" t="s">
        <v>230</v>
      </c>
      <c r="K326" t="s">
        <v>231</v>
      </c>
      <c r="L326" t="s">
        <v>101</v>
      </c>
      <c r="M326" t="s">
        <v>511</v>
      </c>
      <c r="N326" t="s">
        <v>103</v>
      </c>
      <c r="O326">
        <v>0</v>
      </c>
      <c r="P326">
        <f t="shared" si="4"/>
        <v>772</v>
      </c>
      <c r="Q326" t="s">
        <v>114</v>
      </c>
      <c r="R326" t="s">
        <v>115</v>
      </c>
      <c r="S326" t="s">
        <v>116</v>
      </c>
      <c r="T326" t="s">
        <v>114</v>
      </c>
      <c r="U326" t="s">
        <v>115</v>
      </c>
      <c r="V326" t="s">
        <v>523</v>
      </c>
      <c r="W326" t="s">
        <v>511</v>
      </c>
      <c r="X326" s="3">
        <v>44392</v>
      </c>
      <c r="Y326" s="3">
        <v>44392</v>
      </c>
      <c r="Z326">
        <v>319</v>
      </c>
      <c r="AA326">
        <v>705</v>
      </c>
      <c r="AB326">
        <v>67</v>
      </c>
      <c r="AC326" s="3">
        <v>44410</v>
      </c>
      <c r="AD326" s="16" t="s">
        <v>1850</v>
      </c>
      <c r="AE326">
        <v>319</v>
      </c>
      <c r="AF326" s="4" t="s">
        <v>118</v>
      </c>
      <c r="AG326" t="s">
        <v>117</v>
      </c>
      <c r="AH326" s="3">
        <v>44487</v>
      </c>
      <c r="AI326" s="3">
        <v>44469</v>
      </c>
      <c r="AJ326" t="s">
        <v>119</v>
      </c>
    </row>
    <row r="327" spans="1:36" x14ac:dyDescent="0.25">
      <c r="A327">
        <v>2021</v>
      </c>
      <c r="B327" s="3">
        <v>44378</v>
      </c>
      <c r="C327" s="3">
        <v>44469</v>
      </c>
      <c r="D327" t="s">
        <v>91</v>
      </c>
      <c r="E327">
        <v>4</v>
      </c>
      <c r="F327" t="s">
        <v>228</v>
      </c>
      <c r="G327" t="s">
        <v>228</v>
      </c>
      <c r="H327" t="s">
        <v>181</v>
      </c>
      <c r="I327" t="s">
        <v>229</v>
      </c>
      <c r="J327" t="s">
        <v>230</v>
      </c>
      <c r="K327" t="s">
        <v>231</v>
      </c>
      <c r="L327" t="s">
        <v>101</v>
      </c>
      <c r="M327" t="s">
        <v>511</v>
      </c>
      <c r="N327" t="s">
        <v>103</v>
      </c>
      <c r="O327">
        <v>0</v>
      </c>
      <c r="P327">
        <f t="shared" si="4"/>
        <v>4783</v>
      </c>
      <c r="Q327" t="s">
        <v>114</v>
      </c>
      <c r="R327" t="s">
        <v>115</v>
      </c>
      <c r="S327" t="s">
        <v>116</v>
      </c>
      <c r="T327" t="s">
        <v>114</v>
      </c>
      <c r="U327" t="s">
        <v>115</v>
      </c>
      <c r="V327" t="s">
        <v>1359</v>
      </c>
      <c r="W327" t="s">
        <v>511</v>
      </c>
      <c r="X327" s="3">
        <v>44382</v>
      </c>
      <c r="Y327" s="3">
        <v>44384</v>
      </c>
      <c r="Z327">
        <v>320</v>
      </c>
      <c r="AA327">
        <v>3300.66</v>
      </c>
      <c r="AB327">
        <v>1482.34</v>
      </c>
      <c r="AC327" s="3">
        <v>44410</v>
      </c>
      <c r="AD327" s="16" t="s">
        <v>1851</v>
      </c>
      <c r="AE327">
        <v>320</v>
      </c>
      <c r="AF327" s="4" t="s">
        <v>118</v>
      </c>
      <c r="AG327" t="s">
        <v>117</v>
      </c>
      <c r="AH327" s="3">
        <v>44487</v>
      </c>
      <c r="AI327" s="3">
        <v>44469</v>
      </c>
      <c r="AJ327" t="s">
        <v>119</v>
      </c>
    </row>
    <row r="328" spans="1:36" x14ac:dyDescent="0.25">
      <c r="A328">
        <v>2021</v>
      </c>
      <c r="B328" s="3">
        <v>44378</v>
      </c>
      <c r="C328" s="3">
        <v>44469</v>
      </c>
      <c r="D328" t="s">
        <v>91</v>
      </c>
      <c r="E328">
        <v>4</v>
      </c>
      <c r="F328" t="s">
        <v>228</v>
      </c>
      <c r="G328" t="s">
        <v>228</v>
      </c>
      <c r="H328" t="s">
        <v>181</v>
      </c>
      <c r="I328" t="s">
        <v>229</v>
      </c>
      <c r="J328" t="s">
        <v>1360</v>
      </c>
      <c r="K328" t="s">
        <v>231</v>
      </c>
      <c r="L328" t="s">
        <v>101</v>
      </c>
      <c r="M328" t="s">
        <v>511</v>
      </c>
      <c r="N328" t="s">
        <v>103</v>
      </c>
      <c r="O328">
        <v>0</v>
      </c>
      <c r="P328">
        <f t="shared" si="4"/>
        <v>5073</v>
      </c>
      <c r="Q328" t="s">
        <v>114</v>
      </c>
      <c r="R328" t="s">
        <v>115</v>
      </c>
      <c r="S328" t="s">
        <v>116</v>
      </c>
      <c r="T328" t="s">
        <v>114</v>
      </c>
      <c r="U328" t="s">
        <v>115</v>
      </c>
      <c r="V328" t="s">
        <v>1361</v>
      </c>
      <c r="W328" t="s">
        <v>511</v>
      </c>
      <c r="X328" s="3">
        <v>44381</v>
      </c>
      <c r="Y328" s="3">
        <v>44382</v>
      </c>
      <c r="Z328">
        <v>321</v>
      </c>
      <c r="AA328">
        <v>4090.11</v>
      </c>
      <c r="AB328">
        <v>982.89</v>
      </c>
      <c r="AC328" s="3">
        <v>44410</v>
      </c>
      <c r="AD328" s="16" t="s">
        <v>1852</v>
      </c>
      <c r="AE328">
        <v>321</v>
      </c>
      <c r="AF328" s="4" t="s">
        <v>118</v>
      </c>
      <c r="AG328" t="s">
        <v>117</v>
      </c>
      <c r="AH328" s="3">
        <v>44487</v>
      </c>
      <c r="AI328" s="3">
        <v>44469</v>
      </c>
      <c r="AJ328" t="s">
        <v>119</v>
      </c>
    </row>
    <row r="329" spans="1:36" x14ac:dyDescent="0.25">
      <c r="A329">
        <v>2021</v>
      </c>
      <c r="B329" s="3">
        <v>44378</v>
      </c>
      <c r="C329" s="3">
        <v>44469</v>
      </c>
      <c r="D329" t="s">
        <v>91</v>
      </c>
      <c r="E329">
        <v>4</v>
      </c>
      <c r="F329" t="s">
        <v>130</v>
      </c>
      <c r="G329" t="s">
        <v>130</v>
      </c>
      <c r="H329" t="s">
        <v>131</v>
      </c>
      <c r="I329" t="s">
        <v>132</v>
      </c>
      <c r="J329" t="s">
        <v>133</v>
      </c>
      <c r="K329" t="s">
        <v>134</v>
      </c>
      <c r="L329" t="s">
        <v>101</v>
      </c>
      <c r="M329" t="s">
        <v>649</v>
      </c>
      <c r="N329" t="s">
        <v>103</v>
      </c>
      <c r="O329">
        <v>0</v>
      </c>
      <c r="P329">
        <f t="shared" ref="P329:P392" si="5">AA329+AB329</f>
        <v>4320</v>
      </c>
      <c r="Q329" t="s">
        <v>114</v>
      </c>
      <c r="R329" t="s">
        <v>115</v>
      </c>
      <c r="S329" t="s">
        <v>116</v>
      </c>
      <c r="T329" t="s">
        <v>114</v>
      </c>
      <c r="U329" t="s">
        <v>115</v>
      </c>
      <c r="V329" t="s">
        <v>151</v>
      </c>
      <c r="W329" t="s">
        <v>649</v>
      </c>
      <c r="X329" s="3">
        <v>44382</v>
      </c>
      <c r="Y329" s="3">
        <v>44386</v>
      </c>
      <c r="Z329">
        <v>322</v>
      </c>
      <c r="AA329">
        <v>149</v>
      </c>
      <c r="AB329">
        <v>4171</v>
      </c>
      <c r="AC329" s="3">
        <v>44404</v>
      </c>
      <c r="AD329" s="16" t="s">
        <v>1853</v>
      </c>
      <c r="AE329">
        <v>322</v>
      </c>
      <c r="AF329" s="4" t="s">
        <v>118</v>
      </c>
      <c r="AG329" t="s">
        <v>117</v>
      </c>
      <c r="AH329" s="3">
        <v>44487</v>
      </c>
      <c r="AI329" s="3">
        <v>44469</v>
      </c>
      <c r="AJ329" t="s">
        <v>119</v>
      </c>
    </row>
    <row r="330" spans="1:36" x14ac:dyDescent="0.25">
      <c r="A330">
        <v>2021</v>
      </c>
      <c r="B330" s="3">
        <v>44378</v>
      </c>
      <c r="C330" s="3">
        <v>44469</v>
      </c>
      <c r="D330" t="s">
        <v>91</v>
      </c>
      <c r="E330">
        <v>4</v>
      </c>
      <c r="F330" t="s">
        <v>299</v>
      </c>
      <c r="G330" t="s">
        <v>299</v>
      </c>
      <c r="H330" t="s">
        <v>162</v>
      </c>
      <c r="I330" t="s">
        <v>282</v>
      </c>
      <c r="J330" t="s">
        <v>148</v>
      </c>
      <c r="K330" t="s">
        <v>300</v>
      </c>
      <c r="L330" t="s">
        <v>101</v>
      </c>
      <c r="M330" t="s">
        <v>1362</v>
      </c>
      <c r="N330" t="s">
        <v>103</v>
      </c>
      <c r="O330">
        <v>0</v>
      </c>
      <c r="P330">
        <f t="shared" si="5"/>
        <v>12385</v>
      </c>
      <c r="Q330" t="s">
        <v>114</v>
      </c>
      <c r="R330" t="s">
        <v>115</v>
      </c>
      <c r="S330" t="s">
        <v>116</v>
      </c>
      <c r="T330" t="s">
        <v>114</v>
      </c>
      <c r="U330" t="s">
        <v>115</v>
      </c>
      <c r="V330" t="s">
        <v>1363</v>
      </c>
      <c r="W330" t="s">
        <v>1364</v>
      </c>
      <c r="X330" s="3">
        <v>44333</v>
      </c>
      <c r="Y330" s="3">
        <v>44337</v>
      </c>
      <c r="Z330">
        <v>323</v>
      </c>
      <c r="AA330">
        <v>9111.73</v>
      </c>
      <c r="AB330">
        <v>3273.27</v>
      </c>
      <c r="AD330" s="17"/>
      <c r="AE330">
        <v>323</v>
      </c>
      <c r="AF330" s="4" t="s">
        <v>118</v>
      </c>
      <c r="AG330" t="s">
        <v>117</v>
      </c>
      <c r="AH330" s="3">
        <v>44487</v>
      </c>
      <c r="AI330" s="3">
        <v>44469</v>
      </c>
      <c r="AJ330" t="s">
        <v>390</v>
      </c>
    </row>
    <row r="331" spans="1:36" x14ac:dyDescent="0.25">
      <c r="A331">
        <v>2021</v>
      </c>
      <c r="B331" s="3">
        <v>44378</v>
      </c>
      <c r="C331" s="3">
        <v>44469</v>
      </c>
      <c r="D331" t="s">
        <v>91</v>
      </c>
      <c r="E331">
        <v>2</v>
      </c>
      <c r="F331" t="s">
        <v>371</v>
      </c>
      <c r="G331" t="s">
        <v>371</v>
      </c>
      <c r="H331" t="s">
        <v>1340</v>
      </c>
      <c r="I331" t="s">
        <v>1365</v>
      </c>
      <c r="J331" t="s">
        <v>1366</v>
      </c>
      <c r="K331" t="s">
        <v>1367</v>
      </c>
      <c r="L331" t="s">
        <v>101</v>
      </c>
      <c r="M331" t="s">
        <v>1343</v>
      </c>
      <c r="N331" t="s">
        <v>103</v>
      </c>
      <c r="O331">
        <v>0</v>
      </c>
      <c r="P331">
        <f t="shared" si="5"/>
        <v>2760</v>
      </c>
      <c r="Q331" t="s">
        <v>114</v>
      </c>
      <c r="R331" t="s">
        <v>115</v>
      </c>
      <c r="S331" t="s">
        <v>116</v>
      </c>
      <c r="T331" t="s">
        <v>114</v>
      </c>
      <c r="U331" t="s">
        <v>115</v>
      </c>
      <c r="V331" t="s">
        <v>1344</v>
      </c>
      <c r="W331" t="s">
        <v>1345</v>
      </c>
      <c r="X331" s="3">
        <v>44333</v>
      </c>
      <c r="Y331" s="3">
        <v>44335</v>
      </c>
      <c r="Z331">
        <v>324</v>
      </c>
      <c r="AA331">
        <v>2298</v>
      </c>
      <c r="AB331">
        <v>462</v>
      </c>
      <c r="AC331" s="3">
        <v>44350</v>
      </c>
      <c r="AD331" s="16" t="s">
        <v>1854</v>
      </c>
      <c r="AE331">
        <v>324</v>
      </c>
      <c r="AF331" s="4" t="s">
        <v>118</v>
      </c>
      <c r="AG331" t="s">
        <v>117</v>
      </c>
      <c r="AH331" s="3">
        <v>44487</v>
      </c>
      <c r="AI331" s="3">
        <v>44469</v>
      </c>
      <c r="AJ331" t="s">
        <v>119</v>
      </c>
    </row>
    <row r="332" spans="1:36" x14ac:dyDescent="0.25">
      <c r="A332">
        <v>2021</v>
      </c>
      <c r="B332" s="3">
        <v>44378</v>
      </c>
      <c r="C332" s="3">
        <v>44469</v>
      </c>
      <c r="D332" t="s">
        <v>91</v>
      </c>
      <c r="E332">
        <v>4</v>
      </c>
      <c r="F332" t="s">
        <v>1368</v>
      </c>
      <c r="G332" t="s">
        <v>1368</v>
      </c>
      <c r="H332" t="s">
        <v>1369</v>
      </c>
      <c r="I332" t="s">
        <v>1370</v>
      </c>
      <c r="J332" t="s">
        <v>421</v>
      </c>
      <c r="K332" t="s">
        <v>139</v>
      </c>
      <c r="L332" t="s">
        <v>101</v>
      </c>
      <c r="M332" t="s">
        <v>1371</v>
      </c>
      <c r="N332" t="s">
        <v>103</v>
      </c>
      <c r="O332">
        <v>0</v>
      </c>
      <c r="P332">
        <f t="shared" si="5"/>
        <v>3020</v>
      </c>
      <c r="Q332" t="s">
        <v>114</v>
      </c>
      <c r="R332" t="s">
        <v>115</v>
      </c>
      <c r="S332" t="s">
        <v>116</v>
      </c>
      <c r="T332" t="s">
        <v>114</v>
      </c>
      <c r="U332" t="s">
        <v>115</v>
      </c>
      <c r="V332" t="s">
        <v>114</v>
      </c>
      <c r="W332" t="s">
        <v>1372</v>
      </c>
      <c r="X332" s="3">
        <v>44406</v>
      </c>
      <c r="Y332" s="3">
        <v>44407</v>
      </c>
      <c r="Z332">
        <v>325</v>
      </c>
      <c r="AA332">
        <v>2999.01</v>
      </c>
      <c r="AB332">
        <v>20.99</v>
      </c>
      <c r="AC332" s="3">
        <v>44414</v>
      </c>
      <c r="AD332" s="16" t="s">
        <v>1855</v>
      </c>
      <c r="AE332">
        <v>325</v>
      </c>
      <c r="AF332" s="4" t="s">
        <v>118</v>
      </c>
      <c r="AG332" t="s">
        <v>117</v>
      </c>
      <c r="AH332" s="3">
        <v>44487</v>
      </c>
      <c r="AI332" s="3">
        <v>44469</v>
      </c>
      <c r="AJ332" t="s">
        <v>119</v>
      </c>
    </row>
    <row r="333" spans="1:36" x14ac:dyDescent="0.25">
      <c r="A333">
        <v>2021</v>
      </c>
      <c r="B333" s="3">
        <v>44378</v>
      </c>
      <c r="C333" s="3">
        <v>44469</v>
      </c>
      <c r="D333" t="s">
        <v>91</v>
      </c>
      <c r="E333">
        <v>4</v>
      </c>
      <c r="F333" t="s">
        <v>1373</v>
      </c>
      <c r="G333" t="s">
        <v>1373</v>
      </c>
      <c r="H333" t="s">
        <v>259</v>
      </c>
      <c r="I333" t="s">
        <v>1374</v>
      </c>
      <c r="J333" t="s">
        <v>203</v>
      </c>
      <c r="K333" t="s">
        <v>191</v>
      </c>
      <c r="L333" t="s">
        <v>101</v>
      </c>
      <c r="M333" t="s">
        <v>1350</v>
      </c>
      <c r="N333" t="s">
        <v>103</v>
      </c>
      <c r="O333">
        <v>0</v>
      </c>
      <c r="P333">
        <f t="shared" si="5"/>
        <v>7280</v>
      </c>
      <c r="Q333" t="s">
        <v>114</v>
      </c>
      <c r="R333" t="s">
        <v>115</v>
      </c>
      <c r="S333" t="s">
        <v>116</v>
      </c>
      <c r="T333" t="s">
        <v>114</v>
      </c>
      <c r="U333" t="s">
        <v>115</v>
      </c>
      <c r="V333" t="s">
        <v>1375</v>
      </c>
      <c r="W333" t="s">
        <v>1350</v>
      </c>
      <c r="X333" s="3">
        <v>44354</v>
      </c>
      <c r="Y333" s="3">
        <v>44358</v>
      </c>
      <c r="Z333">
        <v>326</v>
      </c>
      <c r="AA333">
        <v>3513.08</v>
      </c>
      <c r="AB333">
        <v>3766.92</v>
      </c>
      <c r="AC333" s="3">
        <v>44358</v>
      </c>
      <c r="AD333" s="16" t="s">
        <v>1856</v>
      </c>
      <c r="AE333">
        <v>326</v>
      </c>
      <c r="AF333" s="4" t="s">
        <v>118</v>
      </c>
      <c r="AG333" t="s">
        <v>117</v>
      </c>
      <c r="AH333" s="3">
        <v>44487</v>
      </c>
      <c r="AI333" s="3">
        <v>44469</v>
      </c>
      <c r="AJ333" t="s">
        <v>119</v>
      </c>
    </row>
    <row r="334" spans="1:36" x14ac:dyDescent="0.25">
      <c r="A334">
        <v>2021</v>
      </c>
      <c r="B334" s="3">
        <v>44378</v>
      </c>
      <c r="C334" s="3">
        <v>44469</v>
      </c>
      <c r="D334" t="s">
        <v>91</v>
      </c>
      <c r="E334">
        <v>4</v>
      </c>
      <c r="F334" t="s">
        <v>1376</v>
      </c>
      <c r="G334" t="s">
        <v>1376</v>
      </c>
      <c r="H334" t="s">
        <v>599</v>
      </c>
      <c r="I334" t="s">
        <v>1377</v>
      </c>
      <c r="J334" t="s">
        <v>283</v>
      </c>
      <c r="K334" t="s">
        <v>1378</v>
      </c>
      <c r="L334" t="s">
        <v>101</v>
      </c>
      <c r="M334" t="s">
        <v>1379</v>
      </c>
      <c r="N334" t="s">
        <v>103</v>
      </c>
      <c r="O334">
        <v>0</v>
      </c>
      <c r="P334">
        <f t="shared" si="5"/>
        <v>2320</v>
      </c>
      <c r="Q334" t="s">
        <v>114</v>
      </c>
      <c r="R334" t="s">
        <v>115</v>
      </c>
      <c r="S334" t="s">
        <v>116</v>
      </c>
      <c r="T334" t="s">
        <v>114</v>
      </c>
      <c r="U334" t="s">
        <v>115</v>
      </c>
      <c r="V334" t="s">
        <v>1380</v>
      </c>
      <c r="W334" t="s">
        <v>604</v>
      </c>
      <c r="X334" s="3">
        <v>44403</v>
      </c>
      <c r="Y334" s="3">
        <v>44405</v>
      </c>
      <c r="Z334">
        <v>327</v>
      </c>
      <c r="AA334">
        <v>2194</v>
      </c>
      <c r="AB334">
        <v>126</v>
      </c>
      <c r="AC334" s="3">
        <v>44412</v>
      </c>
      <c r="AD334" s="16" t="s">
        <v>1857</v>
      </c>
      <c r="AE334">
        <v>327</v>
      </c>
      <c r="AF334" s="4" t="s">
        <v>118</v>
      </c>
      <c r="AG334" t="s">
        <v>117</v>
      </c>
      <c r="AH334" s="3">
        <v>44487</v>
      </c>
      <c r="AI334" s="3">
        <v>44469</v>
      </c>
      <c r="AJ334" t="s">
        <v>119</v>
      </c>
    </row>
    <row r="335" spans="1:36" x14ac:dyDescent="0.25">
      <c r="A335">
        <v>2021</v>
      </c>
      <c r="B335" s="3">
        <v>44378</v>
      </c>
      <c r="C335" s="3">
        <v>44469</v>
      </c>
      <c r="D335" t="s">
        <v>91</v>
      </c>
      <c r="E335">
        <v>4</v>
      </c>
      <c r="F335" t="s">
        <v>1381</v>
      </c>
      <c r="G335" t="s">
        <v>1381</v>
      </c>
      <c r="H335" t="s">
        <v>1382</v>
      </c>
      <c r="I335" t="s">
        <v>138</v>
      </c>
      <c r="J335" t="s">
        <v>214</v>
      </c>
      <c r="K335" t="s">
        <v>283</v>
      </c>
      <c r="L335" t="s">
        <v>101</v>
      </c>
      <c r="M335" t="s">
        <v>1383</v>
      </c>
      <c r="N335" t="s">
        <v>103</v>
      </c>
      <c r="O335">
        <v>0</v>
      </c>
      <c r="P335">
        <f t="shared" si="5"/>
        <v>2320</v>
      </c>
      <c r="Q335" t="s">
        <v>114</v>
      </c>
      <c r="R335" t="s">
        <v>115</v>
      </c>
      <c r="S335" t="s">
        <v>116</v>
      </c>
      <c r="T335" t="s">
        <v>114</v>
      </c>
      <c r="U335" t="s">
        <v>115</v>
      </c>
      <c r="V335" t="s">
        <v>1380</v>
      </c>
      <c r="W335" t="s">
        <v>604</v>
      </c>
      <c r="X335" s="3">
        <v>44403</v>
      </c>
      <c r="Y335" s="3">
        <v>44405</v>
      </c>
      <c r="Z335">
        <v>328</v>
      </c>
      <c r="AA335">
        <v>2194</v>
      </c>
      <c r="AB335">
        <v>126</v>
      </c>
      <c r="AC335" s="3">
        <v>44412</v>
      </c>
      <c r="AD335" s="16" t="s">
        <v>1858</v>
      </c>
      <c r="AE335">
        <v>328</v>
      </c>
      <c r="AF335" s="4" t="s">
        <v>118</v>
      </c>
      <c r="AG335" t="s">
        <v>117</v>
      </c>
      <c r="AH335" s="3">
        <v>44487</v>
      </c>
      <c r="AI335" s="3">
        <v>44469</v>
      </c>
      <c r="AJ335" t="s">
        <v>119</v>
      </c>
    </row>
    <row r="336" spans="1:36" x14ac:dyDescent="0.25">
      <c r="A336">
        <v>2021</v>
      </c>
      <c r="B336" s="3">
        <v>44378</v>
      </c>
      <c r="C336" s="3">
        <v>44469</v>
      </c>
      <c r="D336" t="s">
        <v>91</v>
      </c>
      <c r="E336">
        <v>4</v>
      </c>
      <c r="F336" t="s">
        <v>168</v>
      </c>
      <c r="G336" t="s">
        <v>168</v>
      </c>
      <c r="H336" t="s">
        <v>212</v>
      </c>
      <c r="I336" t="s">
        <v>292</v>
      </c>
      <c r="J336" t="s">
        <v>293</v>
      </c>
      <c r="K336" t="s">
        <v>294</v>
      </c>
      <c r="L336" t="s">
        <v>101</v>
      </c>
      <c r="M336" t="s">
        <v>1384</v>
      </c>
      <c r="N336" t="s">
        <v>103</v>
      </c>
      <c r="O336">
        <v>0</v>
      </c>
      <c r="P336">
        <f t="shared" si="5"/>
        <v>5320</v>
      </c>
      <c r="Q336" t="s">
        <v>114</v>
      </c>
      <c r="R336" t="s">
        <v>115</v>
      </c>
      <c r="S336" t="s">
        <v>116</v>
      </c>
      <c r="T336" t="s">
        <v>114</v>
      </c>
      <c r="U336" t="s">
        <v>115</v>
      </c>
      <c r="V336" t="s">
        <v>1304</v>
      </c>
      <c r="W336" t="s">
        <v>635</v>
      </c>
      <c r="X336" s="3">
        <v>44374</v>
      </c>
      <c r="Y336" s="3">
        <v>44379</v>
      </c>
      <c r="Z336">
        <v>329</v>
      </c>
      <c r="AA336">
        <v>5205.59</v>
      </c>
      <c r="AB336">
        <v>114.41</v>
      </c>
      <c r="AC336" s="3">
        <v>44382</v>
      </c>
      <c r="AD336" s="16" t="s">
        <v>1859</v>
      </c>
      <c r="AE336">
        <v>329</v>
      </c>
      <c r="AF336" s="4" t="s">
        <v>118</v>
      </c>
      <c r="AG336" t="s">
        <v>117</v>
      </c>
      <c r="AH336" s="3">
        <v>44487</v>
      </c>
      <c r="AI336" s="3">
        <v>44469</v>
      </c>
      <c r="AJ336" t="s">
        <v>119</v>
      </c>
    </row>
    <row r="337" spans="1:36" x14ac:dyDescent="0.25">
      <c r="A337">
        <v>2021</v>
      </c>
      <c r="B337" s="3">
        <v>44378</v>
      </c>
      <c r="C337" s="3">
        <v>44469</v>
      </c>
      <c r="D337" t="s">
        <v>91</v>
      </c>
      <c r="E337">
        <v>4</v>
      </c>
      <c r="F337" t="s">
        <v>168</v>
      </c>
      <c r="G337" t="s">
        <v>168</v>
      </c>
      <c r="H337" t="s">
        <v>174</v>
      </c>
      <c r="I337" t="s">
        <v>1385</v>
      </c>
      <c r="J337" t="s">
        <v>455</v>
      </c>
      <c r="K337" t="s">
        <v>209</v>
      </c>
      <c r="L337" t="s">
        <v>101</v>
      </c>
      <c r="M337" t="s">
        <v>178</v>
      </c>
      <c r="N337" t="s">
        <v>103</v>
      </c>
      <c r="O337">
        <v>0</v>
      </c>
      <c r="P337">
        <f t="shared" si="5"/>
        <v>6020</v>
      </c>
      <c r="Q337" t="s">
        <v>114</v>
      </c>
      <c r="R337" t="s">
        <v>115</v>
      </c>
      <c r="S337" t="s">
        <v>116</v>
      </c>
      <c r="T337" t="s">
        <v>114</v>
      </c>
      <c r="U337" t="s">
        <v>115</v>
      </c>
      <c r="V337" t="s">
        <v>640</v>
      </c>
      <c r="W337" t="s">
        <v>178</v>
      </c>
      <c r="X337" s="3">
        <v>44389</v>
      </c>
      <c r="Y337" s="3">
        <v>44392</v>
      </c>
      <c r="Z337">
        <v>330</v>
      </c>
      <c r="AA337">
        <v>4827.7</v>
      </c>
      <c r="AB337">
        <v>1192.3</v>
      </c>
      <c r="AC337" s="3">
        <v>44393</v>
      </c>
      <c r="AD337" s="16" t="s">
        <v>1860</v>
      </c>
      <c r="AE337">
        <v>330</v>
      </c>
      <c r="AF337" s="4" t="s">
        <v>118</v>
      </c>
      <c r="AG337" t="s">
        <v>117</v>
      </c>
      <c r="AH337" s="3">
        <v>44487</v>
      </c>
      <c r="AI337" s="3">
        <v>44469</v>
      </c>
      <c r="AJ337" t="s">
        <v>119</v>
      </c>
    </row>
    <row r="338" spans="1:36" x14ac:dyDescent="0.25">
      <c r="A338">
        <v>2021</v>
      </c>
      <c r="B338" s="3">
        <v>44378</v>
      </c>
      <c r="C338" s="3">
        <v>44469</v>
      </c>
      <c r="D338" t="s">
        <v>91</v>
      </c>
      <c r="E338">
        <v>4</v>
      </c>
      <c r="F338" t="s">
        <v>168</v>
      </c>
      <c r="G338" t="s">
        <v>168</v>
      </c>
      <c r="H338" t="s">
        <v>174</v>
      </c>
      <c r="I338" t="s">
        <v>431</v>
      </c>
      <c r="J338" t="s">
        <v>455</v>
      </c>
      <c r="K338" t="s">
        <v>209</v>
      </c>
      <c r="L338" t="s">
        <v>101</v>
      </c>
      <c r="M338" t="s">
        <v>178</v>
      </c>
      <c r="N338" t="s">
        <v>103</v>
      </c>
      <c r="O338">
        <v>0</v>
      </c>
      <c r="P338">
        <f t="shared" si="5"/>
        <v>5860</v>
      </c>
      <c r="Q338" t="s">
        <v>114</v>
      </c>
      <c r="R338" t="s">
        <v>115</v>
      </c>
      <c r="S338" t="s">
        <v>116</v>
      </c>
      <c r="T338" t="s">
        <v>114</v>
      </c>
      <c r="U338" t="s">
        <v>115</v>
      </c>
      <c r="V338" t="s">
        <v>1386</v>
      </c>
      <c r="W338" t="s">
        <v>178</v>
      </c>
      <c r="X338" s="3">
        <v>44397</v>
      </c>
      <c r="Y338" s="3">
        <v>44400</v>
      </c>
      <c r="Z338">
        <v>331</v>
      </c>
      <c r="AA338">
        <v>4770.28</v>
      </c>
      <c r="AB338">
        <v>1089.72</v>
      </c>
      <c r="AC338" s="3">
        <v>44403</v>
      </c>
      <c r="AD338" s="16" t="s">
        <v>1861</v>
      </c>
      <c r="AE338">
        <v>331</v>
      </c>
      <c r="AF338" s="4" t="s">
        <v>118</v>
      </c>
      <c r="AG338" t="s">
        <v>117</v>
      </c>
      <c r="AH338" s="3">
        <v>44487</v>
      </c>
      <c r="AI338" s="3">
        <v>44469</v>
      </c>
      <c r="AJ338" t="s">
        <v>119</v>
      </c>
    </row>
    <row r="339" spans="1:36" x14ac:dyDescent="0.25">
      <c r="A339">
        <v>2021</v>
      </c>
      <c r="B339" s="3">
        <v>44378</v>
      </c>
      <c r="C339" s="3">
        <v>44469</v>
      </c>
      <c r="D339" t="s">
        <v>91</v>
      </c>
      <c r="E339">
        <v>4</v>
      </c>
      <c r="F339" t="s">
        <v>168</v>
      </c>
      <c r="G339" t="s">
        <v>168</v>
      </c>
      <c r="H339" t="s">
        <v>259</v>
      </c>
      <c r="I339" t="s">
        <v>1387</v>
      </c>
      <c r="J339" t="s">
        <v>1388</v>
      </c>
      <c r="K339" t="s">
        <v>754</v>
      </c>
      <c r="L339" t="s">
        <v>101</v>
      </c>
      <c r="M339" t="s">
        <v>1350</v>
      </c>
      <c r="N339" t="s">
        <v>103</v>
      </c>
      <c r="O339">
        <v>0</v>
      </c>
      <c r="P339">
        <f t="shared" si="5"/>
        <v>4320</v>
      </c>
      <c r="Q339" t="s">
        <v>114</v>
      </c>
      <c r="R339" t="s">
        <v>115</v>
      </c>
      <c r="S339" t="s">
        <v>116</v>
      </c>
      <c r="T339" t="s">
        <v>114</v>
      </c>
      <c r="U339" t="s">
        <v>115</v>
      </c>
      <c r="V339" t="s">
        <v>1389</v>
      </c>
      <c r="W339" t="s">
        <v>1350</v>
      </c>
      <c r="X339" s="3">
        <v>44340</v>
      </c>
      <c r="Y339" s="3">
        <v>44344</v>
      </c>
      <c r="Z339">
        <v>332</v>
      </c>
      <c r="AA339">
        <v>3143.6</v>
      </c>
      <c r="AB339">
        <v>1176.4000000000001</v>
      </c>
      <c r="AC339" s="3">
        <v>44348</v>
      </c>
      <c r="AD339" s="16" t="s">
        <v>1862</v>
      </c>
      <c r="AE339">
        <v>332</v>
      </c>
      <c r="AF339" s="4" t="s">
        <v>118</v>
      </c>
      <c r="AG339" t="s">
        <v>117</v>
      </c>
      <c r="AH339" s="3">
        <v>44487</v>
      </c>
      <c r="AI339" s="3">
        <v>44469</v>
      </c>
      <c r="AJ339" t="s">
        <v>119</v>
      </c>
    </row>
    <row r="340" spans="1:36" x14ac:dyDescent="0.25">
      <c r="A340">
        <v>2021</v>
      </c>
      <c r="B340" s="3">
        <v>44378</v>
      </c>
      <c r="C340" s="3">
        <v>44469</v>
      </c>
      <c r="D340" t="s">
        <v>91</v>
      </c>
      <c r="E340">
        <v>4</v>
      </c>
      <c r="F340" t="s">
        <v>168</v>
      </c>
      <c r="G340" t="s">
        <v>168</v>
      </c>
      <c r="H340" t="s">
        <v>174</v>
      </c>
      <c r="I340" t="s">
        <v>175</v>
      </c>
      <c r="J340" t="s">
        <v>176</v>
      </c>
      <c r="K340" t="s">
        <v>177</v>
      </c>
      <c r="L340" t="s">
        <v>101</v>
      </c>
      <c r="M340" t="s">
        <v>178</v>
      </c>
      <c r="N340" t="s">
        <v>103</v>
      </c>
      <c r="O340">
        <v>0</v>
      </c>
      <c r="P340">
        <f t="shared" si="5"/>
        <v>3320</v>
      </c>
      <c r="Q340" t="s">
        <v>114</v>
      </c>
      <c r="R340" t="s">
        <v>115</v>
      </c>
      <c r="S340" t="s">
        <v>116</v>
      </c>
      <c r="T340" t="s">
        <v>114</v>
      </c>
      <c r="U340" t="s">
        <v>115</v>
      </c>
      <c r="V340" t="s">
        <v>1386</v>
      </c>
      <c r="W340" t="s">
        <v>178</v>
      </c>
      <c r="X340" s="3">
        <v>44397</v>
      </c>
      <c r="Y340" s="3">
        <v>44400</v>
      </c>
      <c r="Z340">
        <v>333</v>
      </c>
      <c r="AA340">
        <v>3010</v>
      </c>
      <c r="AB340">
        <v>310</v>
      </c>
      <c r="AC340" s="3">
        <v>44403</v>
      </c>
      <c r="AD340" s="16" t="s">
        <v>1863</v>
      </c>
      <c r="AE340">
        <v>333</v>
      </c>
      <c r="AF340" s="4" t="s">
        <v>118</v>
      </c>
      <c r="AG340" t="s">
        <v>117</v>
      </c>
      <c r="AH340" s="3">
        <v>44487</v>
      </c>
      <c r="AI340" s="3">
        <v>44469</v>
      </c>
      <c r="AJ340" t="s">
        <v>119</v>
      </c>
    </row>
    <row r="341" spans="1:36" x14ac:dyDescent="0.25">
      <c r="A341">
        <v>2021</v>
      </c>
      <c r="B341" s="3">
        <v>44378</v>
      </c>
      <c r="C341" s="3">
        <v>44469</v>
      </c>
      <c r="D341" t="s">
        <v>91</v>
      </c>
      <c r="E341">
        <v>4</v>
      </c>
      <c r="F341" t="s">
        <v>517</v>
      </c>
      <c r="G341" t="s">
        <v>281</v>
      </c>
      <c r="H341" t="s">
        <v>131</v>
      </c>
      <c r="I341" t="s">
        <v>282</v>
      </c>
      <c r="J341" t="s">
        <v>283</v>
      </c>
      <c r="K341" t="s">
        <v>284</v>
      </c>
      <c r="L341" t="s">
        <v>101</v>
      </c>
      <c r="M341" t="s">
        <v>1390</v>
      </c>
      <c r="N341" t="s">
        <v>103</v>
      </c>
      <c r="O341">
        <v>0</v>
      </c>
      <c r="P341">
        <f t="shared" si="5"/>
        <v>7223</v>
      </c>
      <c r="Q341" t="s">
        <v>114</v>
      </c>
      <c r="R341" t="s">
        <v>115</v>
      </c>
      <c r="S341" t="s">
        <v>116</v>
      </c>
      <c r="T341" t="s">
        <v>114</v>
      </c>
      <c r="U341" t="s">
        <v>115</v>
      </c>
      <c r="V341" t="s">
        <v>1391</v>
      </c>
      <c r="W341" s="19" t="s">
        <v>1390</v>
      </c>
      <c r="X341" s="3">
        <v>44383</v>
      </c>
      <c r="Y341" s="3">
        <v>44390</v>
      </c>
      <c r="Z341">
        <v>334</v>
      </c>
      <c r="AA341">
        <v>6770.01</v>
      </c>
      <c r="AB341">
        <v>452.99</v>
      </c>
      <c r="AC341" s="3">
        <v>44411</v>
      </c>
      <c r="AD341" s="16" t="s">
        <v>1864</v>
      </c>
      <c r="AE341">
        <v>334</v>
      </c>
      <c r="AF341" s="4" t="s">
        <v>118</v>
      </c>
      <c r="AG341" t="s">
        <v>117</v>
      </c>
      <c r="AH341" s="3">
        <v>44487</v>
      </c>
      <c r="AI341" s="3">
        <v>44469</v>
      </c>
      <c r="AJ341" t="s">
        <v>119</v>
      </c>
    </row>
    <row r="342" spans="1:36" x14ac:dyDescent="0.25">
      <c r="A342">
        <v>2021</v>
      </c>
      <c r="B342" s="3">
        <v>44378</v>
      </c>
      <c r="C342" s="3">
        <v>44469</v>
      </c>
      <c r="D342" t="s">
        <v>91</v>
      </c>
      <c r="E342">
        <v>4</v>
      </c>
      <c r="F342" t="s">
        <v>350</v>
      </c>
      <c r="G342" t="s">
        <v>350</v>
      </c>
      <c r="H342" t="s">
        <v>212</v>
      </c>
      <c r="I342" t="s">
        <v>132</v>
      </c>
      <c r="J342" t="s">
        <v>203</v>
      </c>
      <c r="K342" t="s">
        <v>382</v>
      </c>
      <c r="L342" t="s">
        <v>101</v>
      </c>
      <c r="M342" t="s">
        <v>352</v>
      </c>
      <c r="N342" t="s">
        <v>103</v>
      </c>
      <c r="O342">
        <v>0</v>
      </c>
      <c r="P342">
        <f t="shared" si="5"/>
        <v>2640</v>
      </c>
      <c r="Q342" t="s">
        <v>114</v>
      </c>
      <c r="R342" t="s">
        <v>115</v>
      </c>
      <c r="S342" t="s">
        <v>116</v>
      </c>
      <c r="T342" t="s">
        <v>114</v>
      </c>
      <c r="U342" t="s">
        <v>115</v>
      </c>
      <c r="V342" t="s">
        <v>1392</v>
      </c>
      <c r="W342" t="s">
        <v>352</v>
      </c>
      <c r="X342" s="3">
        <v>44398</v>
      </c>
      <c r="Y342" s="3">
        <v>44399</v>
      </c>
      <c r="Z342">
        <v>335</v>
      </c>
      <c r="AA342">
        <v>2043.2</v>
      </c>
      <c r="AB342">
        <v>596.79999999999995</v>
      </c>
      <c r="AC342" s="3">
        <v>44400</v>
      </c>
      <c r="AD342" s="16" t="s">
        <v>1865</v>
      </c>
      <c r="AE342">
        <v>335</v>
      </c>
      <c r="AF342" s="4" t="s">
        <v>118</v>
      </c>
      <c r="AG342" t="s">
        <v>117</v>
      </c>
      <c r="AH342" s="3">
        <v>44487</v>
      </c>
      <c r="AI342" s="3">
        <v>44469</v>
      </c>
      <c r="AJ342" t="s">
        <v>119</v>
      </c>
    </row>
    <row r="343" spans="1:36" x14ac:dyDescent="0.25">
      <c r="A343">
        <v>2021</v>
      </c>
      <c r="B343" s="3">
        <v>44378</v>
      </c>
      <c r="C343" s="3">
        <v>44469</v>
      </c>
      <c r="D343" t="s">
        <v>91</v>
      </c>
      <c r="E343">
        <v>4</v>
      </c>
      <c r="F343" t="s">
        <v>350</v>
      </c>
      <c r="G343" t="s">
        <v>350</v>
      </c>
      <c r="H343" t="s">
        <v>212</v>
      </c>
      <c r="I343" t="s">
        <v>354</v>
      </c>
      <c r="J343" t="s">
        <v>347</v>
      </c>
      <c r="K343" t="s">
        <v>355</v>
      </c>
      <c r="L343" t="s">
        <v>101</v>
      </c>
      <c r="M343" t="s">
        <v>352</v>
      </c>
      <c r="N343" t="s">
        <v>103</v>
      </c>
      <c r="O343">
        <v>0</v>
      </c>
      <c r="P343">
        <f t="shared" si="5"/>
        <v>1320</v>
      </c>
      <c r="Q343" t="s">
        <v>114</v>
      </c>
      <c r="R343" t="s">
        <v>115</v>
      </c>
      <c r="S343" t="s">
        <v>116</v>
      </c>
      <c r="T343" t="s">
        <v>114</v>
      </c>
      <c r="U343" t="s">
        <v>115</v>
      </c>
      <c r="V343" t="s">
        <v>1392</v>
      </c>
      <c r="W343" t="s">
        <v>352</v>
      </c>
      <c r="X343" s="3">
        <v>44398</v>
      </c>
      <c r="Y343" s="3">
        <v>44399</v>
      </c>
      <c r="Z343">
        <v>336</v>
      </c>
      <c r="AA343">
        <v>900</v>
      </c>
      <c r="AB343">
        <v>420</v>
      </c>
      <c r="AC343" s="3">
        <v>44400</v>
      </c>
      <c r="AD343" s="16" t="s">
        <v>1866</v>
      </c>
      <c r="AE343">
        <v>336</v>
      </c>
      <c r="AF343" s="4" t="s">
        <v>118</v>
      </c>
      <c r="AG343" t="s">
        <v>117</v>
      </c>
      <c r="AH343" s="3">
        <v>44487</v>
      </c>
      <c r="AI343" s="3">
        <v>44469</v>
      </c>
      <c r="AJ343" t="s">
        <v>119</v>
      </c>
    </row>
    <row r="344" spans="1:36" x14ac:dyDescent="0.25">
      <c r="A344">
        <v>2021</v>
      </c>
      <c r="B344" s="3">
        <v>44378</v>
      </c>
      <c r="C344" s="3">
        <v>44469</v>
      </c>
      <c r="D344" t="s">
        <v>91</v>
      </c>
      <c r="E344">
        <v>4</v>
      </c>
      <c r="F344" t="s">
        <v>168</v>
      </c>
      <c r="G344" t="s">
        <v>168</v>
      </c>
      <c r="H344" t="s">
        <v>131</v>
      </c>
      <c r="I344" t="s">
        <v>677</v>
      </c>
      <c r="J344" t="s">
        <v>678</v>
      </c>
      <c r="K344" t="s">
        <v>416</v>
      </c>
      <c r="L344" t="s">
        <v>101</v>
      </c>
      <c r="M344" t="s">
        <v>368</v>
      </c>
      <c r="N344" t="s">
        <v>103</v>
      </c>
      <c r="O344">
        <v>0</v>
      </c>
      <c r="P344">
        <f t="shared" si="5"/>
        <v>8750</v>
      </c>
      <c r="Q344" t="s">
        <v>114</v>
      </c>
      <c r="R344" t="s">
        <v>115</v>
      </c>
      <c r="S344" t="s">
        <v>116</v>
      </c>
      <c r="T344" t="s">
        <v>114</v>
      </c>
      <c r="U344" t="s">
        <v>115</v>
      </c>
      <c r="V344" t="s">
        <v>1393</v>
      </c>
      <c r="W344" t="s">
        <v>368</v>
      </c>
      <c r="X344" s="3">
        <v>44396</v>
      </c>
      <c r="Y344" s="3">
        <v>44399</v>
      </c>
      <c r="Z344">
        <v>337</v>
      </c>
      <c r="AA344">
        <v>7165.38</v>
      </c>
      <c r="AB344">
        <v>1584.62</v>
      </c>
      <c r="AC344" s="3">
        <v>44400</v>
      </c>
      <c r="AD344" s="16" t="s">
        <v>1867</v>
      </c>
      <c r="AE344">
        <v>337</v>
      </c>
      <c r="AF344" s="4" t="s">
        <v>118</v>
      </c>
      <c r="AG344" t="s">
        <v>117</v>
      </c>
      <c r="AH344" s="3">
        <v>44487</v>
      </c>
      <c r="AI344" s="3">
        <v>44469</v>
      </c>
      <c r="AJ344" t="s">
        <v>119</v>
      </c>
    </row>
    <row r="345" spans="1:36" x14ac:dyDescent="0.25">
      <c r="A345">
        <v>2021</v>
      </c>
      <c r="B345" s="3">
        <v>44378</v>
      </c>
      <c r="C345" s="3">
        <v>44469</v>
      </c>
      <c r="D345" t="s">
        <v>91</v>
      </c>
      <c r="E345">
        <v>4</v>
      </c>
      <c r="F345" t="s">
        <v>299</v>
      </c>
      <c r="G345" t="s">
        <v>299</v>
      </c>
      <c r="H345" t="s">
        <v>162</v>
      </c>
      <c r="I345" t="s">
        <v>132</v>
      </c>
      <c r="J345" t="s">
        <v>537</v>
      </c>
      <c r="K345" t="s">
        <v>355</v>
      </c>
      <c r="L345" t="s">
        <v>101</v>
      </c>
      <c r="M345" t="s">
        <v>616</v>
      </c>
      <c r="N345" t="s">
        <v>103</v>
      </c>
      <c r="O345">
        <v>0</v>
      </c>
      <c r="P345">
        <f t="shared" si="5"/>
        <v>4660</v>
      </c>
      <c r="Q345" t="s">
        <v>114</v>
      </c>
      <c r="R345" t="s">
        <v>115</v>
      </c>
      <c r="S345" t="s">
        <v>116</v>
      </c>
      <c r="T345" t="s">
        <v>114</v>
      </c>
      <c r="U345" t="s">
        <v>115</v>
      </c>
      <c r="V345" t="s">
        <v>617</v>
      </c>
      <c r="W345" t="s">
        <v>616</v>
      </c>
      <c r="X345" s="3">
        <v>44376</v>
      </c>
      <c r="Y345" s="3">
        <v>44379</v>
      </c>
      <c r="Z345">
        <v>338</v>
      </c>
      <c r="AA345">
        <v>1441.17</v>
      </c>
      <c r="AB345">
        <v>3218.83</v>
      </c>
      <c r="AC345" s="3">
        <v>44386</v>
      </c>
      <c r="AD345" s="16" t="s">
        <v>1868</v>
      </c>
      <c r="AE345">
        <v>338</v>
      </c>
      <c r="AF345" s="4" t="s">
        <v>118</v>
      </c>
      <c r="AG345" t="s">
        <v>117</v>
      </c>
      <c r="AH345" s="3">
        <v>44487</v>
      </c>
      <c r="AI345" s="3">
        <v>44469</v>
      </c>
      <c r="AJ345" t="s">
        <v>119</v>
      </c>
    </row>
    <row r="346" spans="1:36" x14ac:dyDescent="0.25">
      <c r="A346">
        <v>2021</v>
      </c>
      <c r="B346" s="3">
        <v>44378</v>
      </c>
      <c r="C346" s="3">
        <v>44469</v>
      </c>
      <c r="D346" t="s">
        <v>91</v>
      </c>
      <c r="E346">
        <v>4</v>
      </c>
      <c r="F346" t="s">
        <v>153</v>
      </c>
      <c r="G346" t="s">
        <v>153</v>
      </c>
      <c r="H346" t="s">
        <v>131</v>
      </c>
      <c r="I346" t="s">
        <v>218</v>
      </c>
      <c r="J346" t="s">
        <v>219</v>
      </c>
      <c r="K346" t="s">
        <v>220</v>
      </c>
      <c r="L346" t="s">
        <v>101</v>
      </c>
      <c r="M346" t="s">
        <v>1394</v>
      </c>
      <c r="N346" t="s">
        <v>103</v>
      </c>
      <c r="O346">
        <v>0</v>
      </c>
      <c r="P346">
        <f t="shared" si="5"/>
        <v>4223</v>
      </c>
      <c r="Q346" t="s">
        <v>114</v>
      </c>
      <c r="R346" t="s">
        <v>115</v>
      </c>
      <c r="S346" t="s">
        <v>116</v>
      </c>
      <c r="T346" t="s">
        <v>114</v>
      </c>
      <c r="U346" t="s">
        <v>115</v>
      </c>
      <c r="V346" t="s">
        <v>630</v>
      </c>
      <c r="W346" t="s">
        <v>629</v>
      </c>
      <c r="X346" s="3">
        <v>44382</v>
      </c>
      <c r="Y346" s="3">
        <v>44386</v>
      </c>
      <c r="Z346">
        <v>339</v>
      </c>
      <c r="AA346">
        <v>2730.5</v>
      </c>
      <c r="AB346">
        <v>1492.5</v>
      </c>
      <c r="AC346" s="3">
        <v>44405</v>
      </c>
      <c r="AD346" s="16" t="s">
        <v>1869</v>
      </c>
      <c r="AE346">
        <v>339</v>
      </c>
      <c r="AF346" s="4" t="s">
        <v>118</v>
      </c>
      <c r="AG346" t="s">
        <v>117</v>
      </c>
      <c r="AH346" s="3">
        <v>44487</v>
      </c>
      <c r="AI346" s="3">
        <v>44469</v>
      </c>
      <c r="AJ346" t="s">
        <v>119</v>
      </c>
    </row>
    <row r="347" spans="1:36" x14ac:dyDescent="0.25">
      <c r="A347">
        <v>2021</v>
      </c>
      <c r="B347" s="3">
        <v>44378</v>
      </c>
      <c r="C347" s="3">
        <v>44469</v>
      </c>
      <c r="D347" t="s">
        <v>91</v>
      </c>
      <c r="E347">
        <v>4</v>
      </c>
      <c r="F347" t="s">
        <v>153</v>
      </c>
      <c r="G347" t="s">
        <v>153</v>
      </c>
      <c r="H347" t="s">
        <v>162</v>
      </c>
      <c r="I347" t="s">
        <v>218</v>
      </c>
      <c r="J347" t="s">
        <v>219</v>
      </c>
      <c r="K347" t="s">
        <v>220</v>
      </c>
      <c r="L347" t="s">
        <v>101</v>
      </c>
      <c r="M347" t="s">
        <v>1395</v>
      </c>
      <c r="N347" t="s">
        <v>103</v>
      </c>
      <c r="O347">
        <v>0</v>
      </c>
      <c r="P347">
        <f t="shared" si="5"/>
        <v>2320</v>
      </c>
      <c r="Q347" t="s">
        <v>114</v>
      </c>
      <c r="R347" t="s">
        <v>115</v>
      </c>
      <c r="S347" t="s">
        <v>116</v>
      </c>
      <c r="T347" t="s">
        <v>114</v>
      </c>
      <c r="U347" t="s">
        <v>115</v>
      </c>
      <c r="V347" t="s">
        <v>628</v>
      </c>
      <c r="W347" s="19" t="s">
        <v>1395</v>
      </c>
      <c r="X347" s="3">
        <v>44386</v>
      </c>
      <c r="Y347" s="3">
        <v>44388</v>
      </c>
      <c r="Z347">
        <v>340</v>
      </c>
      <c r="AA347">
        <v>1883.01</v>
      </c>
      <c r="AB347">
        <v>436.99</v>
      </c>
      <c r="AC347" s="3">
        <v>44404</v>
      </c>
      <c r="AD347" s="16" t="s">
        <v>1870</v>
      </c>
      <c r="AE347">
        <v>340</v>
      </c>
      <c r="AF347" s="4" t="s">
        <v>118</v>
      </c>
      <c r="AG347" t="s">
        <v>117</v>
      </c>
      <c r="AH347" s="3">
        <v>44487</v>
      </c>
      <c r="AI347" s="3">
        <v>44469</v>
      </c>
      <c r="AJ347" t="s">
        <v>119</v>
      </c>
    </row>
    <row r="348" spans="1:36" x14ac:dyDescent="0.25">
      <c r="A348">
        <v>2021</v>
      </c>
      <c r="B348" s="3">
        <v>44378</v>
      </c>
      <c r="C348" s="3">
        <v>44469</v>
      </c>
      <c r="D348" t="s">
        <v>91</v>
      </c>
      <c r="E348">
        <v>4</v>
      </c>
      <c r="F348" t="s">
        <v>211</v>
      </c>
      <c r="G348" t="s">
        <v>211</v>
      </c>
      <c r="H348" t="s">
        <v>212</v>
      </c>
      <c r="I348" t="s">
        <v>483</v>
      </c>
      <c r="J348" t="s">
        <v>176</v>
      </c>
      <c r="K348" t="s">
        <v>484</v>
      </c>
      <c r="L348" t="s">
        <v>101</v>
      </c>
      <c r="M348" t="s">
        <v>1396</v>
      </c>
      <c r="N348" t="s">
        <v>103</v>
      </c>
      <c r="O348">
        <v>0</v>
      </c>
      <c r="P348">
        <f t="shared" si="5"/>
        <v>7060</v>
      </c>
      <c r="Q348" t="s">
        <v>114</v>
      </c>
      <c r="R348" t="s">
        <v>115</v>
      </c>
      <c r="S348" t="s">
        <v>116</v>
      </c>
      <c r="T348" t="s">
        <v>114</v>
      </c>
      <c r="U348" t="s">
        <v>115</v>
      </c>
      <c r="V348" t="s">
        <v>1397</v>
      </c>
      <c r="W348" s="19" t="s">
        <v>1396</v>
      </c>
      <c r="X348" s="3">
        <v>44403</v>
      </c>
      <c r="Y348" s="3">
        <v>44407</v>
      </c>
      <c r="Z348">
        <v>341</v>
      </c>
      <c r="AA348">
        <v>6498.56</v>
      </c>
      <c r="AB348">
        <v>561.44000000000005</v>
      </c>
      <c r="AC348" s="3">
        <v>44410</v>
      </c>
      <c r="AD348" s="16" t="s">
        <v>1871</v>
      </c>
      <c r="AE348">
        <v>341</v>
      </c>
      <c r="AF348" s="4" t="s">
        <v>118</v>
      </c>
      <c r="AG348" t="s">
        <v>117</v>
      </c>
      <c r="AH348" s="3">
        <v>44487</v>
      </c>
      <c r="AI348" s="3">
        <v>44469</v>
      </c>
      <c r="AJ348" t="s">
        <v>119</v>
      </c>
    </row>
    <row r="349" spans="1:36" x14ac:dyDescent="0.25">
      <c r="A349">
        <v>2021</v>
      </c>
      <c r="B349" s="3">
        <v>44378</v>
      </c>
      <c r="C349" s="3">
        <v>44469</v>
      </c>
      <c r="D349" t="s">
        <v>91</v>
      </c>
      <c r="E349">
        <v>4</v>
      </c>
      <c r="F349" t="s">
        <v>137</v>
      </c>
      <c r="G349" t="s">
        <v>137</v>
      </c>
      <c r="H349" t="s">
        <v>121</v>
      </c>
      <c r="I349" t="s">
        <v>138</v>
      </c>
      <c r="J349" t="s">
        <v>203</v>
      </c>
      <c r="K349" t="s">
        <v>503</v>
      </c>
      <c r="L349" t="s">
        <v>101</v>
      </c>
      <c r="M349" t="s">
        <v>1264</v>
      </c>
      <c r="N349" t="s">
        <v>103</v>
      </c>
      <c r="O349">
        <v>0</v>
      </c>
      <c r="P349">
        <f t="shared" si="5"/>
        <v>6490</v>
      </c>
      <c r="Q349" t="s">
        <v>114</v>
      </c>
      <c r="R349" t="s">
        <v>115</v>
      </c>
      <c r="S349" t="s">
        <v>116</v>
      </c>
      <c r="T349" t="s">
        <v>114</v>
      </c>
      <c r="U349" t="s">
        <v>115</v>
      </c>
      <c r="V349" t="s">
        <v>1265</v>
      </c>
      <c r="W349" t="s">
        <v>1264</v>
      </c>
      <c r="X349" s="3">
        <v>44371</v>
      </c>
      <c r="Y349" s="3">
        <v>44375</v>
      </c>
      <c r="Z349">
        <v>342</v>
      </c>
      <c r="AA349">
        <v>6432.67</v>
      </c>
      <c r="AB349">
        <v>57.33</v>
      </c>
      <c r="AC349" s="3">
        <v>44424</v>
      </c>
      <c r="AD349" s="16" t="s">
        <v>1872</v>
      </c>
      <c r="AE349">
        <v>342</v>
      </c>
      <c r="AF349" s="4" t="s">
        <v>118</v>
      </c>
      <c r="AG349" t="s">
        <v>117</v>
      </c>
      <c r="AH349" s="3">
        <v>44487</v>
      </c>
      <c r="AI349" s="3">
        <v>44469</v>
      </c>
      <c r="AJ349" t="s">
        <v>119</v>
      </c>
    </row>
    <row r="350" spans="1:36" x14ac:dyDescent="0.25">
      <c r="A350">
        <v>2021</v>
      </c>
      <c r="B350" s="3">
        <v>44378</v>
      </c>
      <c r="C350" s="3">
        <v>44469</v>
      </c>
      <c r="D350" t="s">
        <v>91</v>
      </c>
      <c r="E350">
        <v>4</v>
      </c>
      <c r="F350" t="s">
        <v>211</v>
      </c>
      <c r="G350" t="s">
        <v>211</v>
      </c>
      <c r="H350" t="s">
        <v>212</v>
      </c>
      <c r="I350" t="s">
        <v>483</v>
      </c>
      <c r="J350" t="s">
        <v>176</v>
      </c>
      <c r="K350" t="s">
        <v>484</v>
      </c>
      <c r="L350" t="s">
        <v>101</v>
      </c>
      <c r="M350" t="s">
        <v>1396</v>
      </c>
      <c r="N350" t="s">
        <v>103</v>
      </c>
      <c r="O350">
        <v>0</v>
      </c>
      <c r="P350">
        <f t="shared" si="5"/>
        <v>7670</v>
      </c>
      <c r="Q350" t="s">
        <v>114</v>
      </c>
      <c r="R350" t="s">
        <v>115</v>
      </c>
      <c r="S350" t="s">
        <v>116</v>
      </c>
      <c r="T350" t="s">
        <v>114</v>
      </c>
      <c r="U350" t="s">
        <v>115</v>
      </c>
      <c r="V350" t="s">
        <v>1398</v>
      </c>
      <c r="W350" s="19" t="s">
        <v>1396</v>
      </c>
      <c r="X350" s="3">
        <v>44375</v>
      </c>
      <c r="Y350" s="3">
        <v>44379</v>
      </c>
      <c r="Z350">
        <v>343</v>
      </c>
      <c r="AA350">
        <v>7163.7</v>
      </c>
      <c r="AB350">
        <v>506.3</v>
      </c>
      <c r="AC350" s="3">
        <v>44379</v>
      </c>
      <c r="AD350" s="16" t="s">
        <v>1873</v>
      </c>
      <c r="AE350">
        <v>343</v>
      </c>
      <c r="AF350" s="4" t="s">
        <v>118</v>
      </c>
      <c r="AG350" t="s">
        <v>117</v>
      </c>
      <c r="AH350" s="3">
        <v>44487</v>
      </c>
      <c r="AI350" s="3">
        <v>44469</v>
      </c>
      <c r="AJ350" t="s">
        <v>119</v>
      </c>
    </row>
    <row r="351" spans="1:36" x14ac:dyDescent="0.25">
      <c r="A351">
        <v>2021</v>
      </c>
      <c r="B351" s="3">
        <v>44378</v>
      </c>
      <c r="C351" s="3">
        <v>44469</v>
      </c>
      <c r="D351" t="s">
        <v>91</v>
      </c>
      <c r="E351">
        <v>4</v>
      </c>
      <c r="F351" t="s">
        <v>211</v>
      </c>
      <c r="G351" t="s">
        <v>211</v>
      </c>
      <c r="H351" t="s">
        <v>212</v>
      </c>
      <c r="I351" t="s">
        <v>483</v>
      </c>
      <c r="J351" t="s">
        <v>176</v>
      </c>
      <c r="K351" t="s">
        <v>484</v>
      </c>
      <c r="L351" t="s">
        <v>101</v>
      </c>
      <c r="M351" t="s">
        <v>1396</v>
      </c>
      <c r="N351" t="s">
        <v>103</v>
      </c>
      <c r="O351">
        <v>0</v>
      </c>
      <c r="P351">
        <f t="shared" si="5"/>
        <v>6820</v>
      </c>
      <c r="Q351" t="s">
        <v>114</v>
      </c>
      <c r="R351" t="s">
        <v>115</v>
      </c>
      <c r="S351" t="s">
        <v>116</v>
      </c>
      <c r="T351" t="s">
        <v>114</v>
      </c>
      <c r="U351" t="s">
        <v>115</v>
      </c>
      <c r="V351" t="s">
        <v>1398</v>
      </c>
      <c r="W351" t="s">
        <v>1396</v>
      </c>
      <c r="X351" s="3">
        <v>44380</v>
      </c>
      <c r="Y351" s="3">
        <v>44385</v>
      </c>
      <c r="Z351">
        <v>344</v>
      </c>
      <c r="AA351">
        <v>6447.37</v>
      </c>
      <c r="AB351">
        <v>372.63</v>
      </c>
      <c r="AC351" s="3">
        <v>44386</v>
      </c>
      <c r="AD351" s="16" t="s">
        <v>1874</v>
      </c>
      <c r="AE351">
        <v>344</v>
      </c>
      <c r="AF351" s="4" t="s">
        <v>118</v>
      </c>
      <c r="AG351" t="s">
        <v>117</v>
      </c>
      <c r="AH351" s="3">
        <v>44487</v>
      </c>
      <c r="AI351" s="3">
        <v>44469</v>
      </c>
      <c r="AJ351" t="s">
        <v>119</v>
      </c>
    </row>
    <row r="352" spans="1:36" x14ac:dyDescent="0.25">
      <c r="A352">
        <v>2021</v>
      </c>
      <c r="B352" s="3">
        <v>44378</v>
      </c>
      <c r="C352" s="3">
        <v>44469</v>
      </c>
      <c r="D352" t="s">
        <v>91</v>
      </c>
      <c r="E352">
        <v>4</v>
      </c>
      <c r="F352" t="s">
        <v>153</v>
      </c>
      <c r="G352" t="s">
        <v>153</v>
      </c>
      <c r="H352" t="s">
        <v>364</v>
      </c>
      <c r="I352" t="s">
        <v>154</v>
      </c>
      <c r="J352" t="s">
        <v>155</v>
      </c>
      <c r="K352" t="s">
        <v>156</v>
      </c>
      <c r="L352" t="s">
        <v>101</v>
      </c>
      <c r="M352" t="s">
        <v>1399</v>
      </c>
      <c r="N352" t="s">
        <v>103</v>
      </c>
      <c r="O352">
        <v>0</v>
      </c>
      <c r="P352">
        <f t="shared" si="5"/>
        <v>6940</v>
      </c>
      <c r="Q352" t="s">
        <v>114</v>
      </c>
      <c r="R352" t="s">
        <v>115</v>
      </c>
      <c r="S352" t="s">
        <v>116</v>
      </c>
      <c r="T352" t="s">
        <v>114</v>
      </c>
      <c r="U352" t="s">
        <v>115</v>
      </c>
      <c r="V352" t="s">
        <v>1400</v>
      </c>
      <c r="W352" s="19" t="s">
        <v>1399</v>
      </c>
      <c r="X352" s="3">
        <v>44390</v>
      </c>
      <c r="Y352" s="3">
        <v>44393</v>
      </c>
      <c r="Z352">
        <v>345</v>
      </c>
      <c r="AA352">
        <v>6706.19</v>
      </c>
      <c r="AB352">
        <v>233.81</v>
      </c>
      <c r="AC352" s="3">
        <v>44397</v>
      </c>
      <c r="AD352" s="16" t="s">
        <v>1875</v>
      </c>
      <c r="AE352">
        <v>345</v>
      </c>
      <c r="AF352" s="4" t="s">
        <v>118</v>
      </c>
      <c r="AG352" t="s">
        <v>117</v>
      </c>
      <c r="AH352" s="3">
        <v>44487</v>
      </c>
      <c r="AI352" s="3">
        <v>44469</v>
      </c>
      <c r="AJ352" t="s">
        <v>119</v>
      </c>
    </row>
    <row r="353" spans="1:36" x14ac:dyDescent="0.25">
      <c r="A353">
        <v>2021</v>
      </c>
      <c r="B353" s="3">
        <v>44378</v>
      </c>
      <c r="C353" s="3">
        <v>44469</v>
      </c>
      <c r="D353" t="s">
        <v>91</v>
      </c>
      <c r="E353">
        <v>4</v>
      </c>
      <c r="F353" t="s">
        <v>234</v>
      </c>
      <c r="G353" t="s">
        <v>234</v>
      </c>
      <c r="H353" t="s">
        <v>659</v>
      </c>
      <c r="I353" t="s">
        <v>282</v>
      </c>
      <c r="J353" t="s">
        <v>191</v>
      </c>
      <c r="K353" t="s">
        <v>300</v>
      </c>
      <c r="L353" t="s">
        <v>101</v>
      </c>
      <c r="M353" t="s">
        <v>688</v>
      </c>
      <c r="N353" t="s">
        <v>103</v>
      </c>
      <c r="O353">
        <v>0</v>
      </c>
      <c r="P353">
        <f t="shared" si="5"/>
        <v>7250</v>
      </c>
      <c r="Q353" t="s">
        <v>114</v>
      </c>
      <c r="R353" t="s">
        <v>115</v>
      </c>
      <c r="S353" t="s">
        <v>116</v>
      </c>
      <c r="T353" t="s">
        <v>114</v>
      </c>
      <c r="U353" t="s">
        <v>115</v>
      </c>
      <c r="V353" t="s">
        <v>1401</v>
      </c>
      <c r="W353" t="s">
        <v>690</v>
      </c>
      <c r="X353" s="3">
        <v>44361</v>
      </c>
      <c r="Y353" s="3">
        <v>44365</v>
      </c>
      <c r="Z353">
        <v>346</v>
      </c>
      <c r="AA353">
        <v>3828.5</v>
      </c>
      <c r="AB353">
        <v>3421.5</v>
      </c>
      <c r="AC353" s="3">
        <v>44400</v>
      </c>
      <c r="AD353" s="16" t="s">
        <v>1876</v>
      </c>
      <c r="AE353">
        <v>346</v>
      </c>
      <c r="AF353" s="4" t="s">
        <v>118</v>
      </c>
      <c r="AG353" t="s">
        <v>117</v>
      </c>
      <c r="AH353" s="3">
        <v>44487</v>
      </c>
      <c r="AI353" s="3">
        <v>44469</v>
      </c>
      <c r="AJ353" t="s">
        <v>119</v>
      </c>
    </row>
    <row r="354" spans="1:36" x14ac:dyDescent="0.25">
      <c r="A354">
        <v>2021</v>
      </c>
      <c r="B354" s="3">
        <v>44378</v>
      </c>
      <c r="C354" s="3">
        <v>44469</v>
      </c>
      <c r="D354" t="s">
        <v>91</v>
      </c>
      <c r="E354">
        <v>4</v>
      </c>
      <c r="F354" t="s">
        <v>234</v>
      </c>
      <c r="G354" t="s">
        <v>234</v>
      </c>
      <c r="H354" t="s">
        <v>659</v>
      </c>
      <c r="I354" t="s">
        <v>282</v>
      </c>
      <c r="J354" t="s">
        <v>191</v>
      </c>
      <c r="K354" t="s">
        <v>300</v>
      </c>
      <c r="L354" t="s">
        <v>101</v>
      </c>
      <c r="M354" t="s">
        <v>688</v>
      </c>
      <c r="N354" t="s">
        <v>103</v>
      </c>
      <c r="O354">
        <v>0</v>
      </c>
      <c r="P354">
        <f t="shared" si="5"/>
        <v>10120</v>
      </c>
      <c r="Q354" t="s">
        <v>114</v>
      </c>
      <c r="R354" t="s">
        <v>115</v>
      </c>
      <c r="S354" t="s">
        <v>116</v>
      </c>
      <c r="T354" t="s">
        <v>114</v>
      </c>
      <c r="U354" t="s">
        <v>115</v>
      </c>
      <c r="V354" t="s">
        <v>1402</v>
      </c>
      <c r="W354" t="s">
        <v>690</v>
      </c>
      <c r="X354" s="3">
        <v>44375</v>
      </c>
      <c r="Y354" s="3">
        <v>44379</v>
      </c>
      <c r="Z354">
        <v>347</v>
      </c>
      <c r="AA354">
        <v>4424.3999999999996</v>
      </c>
      <c r="AB354">
        <v>5695.6</v>
      </c>
      <c r="AC354" s="3">
        <v>44389</v>
      </c>
      <c r="AD354" s="16" t="s">
        <v>1877</v>
      </c>
      <c r="AE354">
        <v>347</v>
      </c>
      <c r="AF354" s="4" t="s">
        <v>118</v>
      </c>
      <c r="AG354" t="s">
        <v>117</v>
      </c>
      <c r="AH354" s="3">
        <v>44487</v>
      </c>
      <c r="AI354" s="3">
        <v>44469</v>
      </c>
      <c r="AJ354" t="s">
        <v>119</v>
      </c>
    </row>
    <row r="355" spans="1:36" x14ac:dyDescent="0.25">
      <c r="A355">
        <v>2021</v>
      </c>
      <c r="B355" s="3">
        <v>44378</v>
      </c>
      <c r="C355" s="3">
        <v>44469</v>
      </c>
      <c r="D355" t="s">
        <v>91</v>
      </c>
      <c r="E355">
        <v>4</v>
      </c>
      <c r="F355" t="s">
        <v>120</v>
      </c>
      <c r="G355" t="s">
        <v>120</v>
      </c>
      <c r="H355" t="s">
        <v>1403</v>
      </c>
      <c r="I355" t="s">
        <v>190</v>
      </c>
      <c r="J355" t="s">
        <v>191</v>
      </c>
      <c r="K355" t="s">
        <v>274</v>
      </c>
      <c r="L355" t="s">
        <v>101</v>
      </c>
      <c r="M355" t="s">
        <v>1404</v>
      </c>
      <c r="N355" t="s">
        <v>103</v>
      </c>
      <c r="O355">
        <v>0</v>
      </c>
      <c r="P355">
        <f t="shared" si="5"/>
        <v>3050</v>
      </c>
      <c r="Q355" t="s">
        <v>114</v>
      </c>
      <c r="R355" t="s">
        <v>115</v>
      </c>
      <c r="S355" t="s">
        <v>116</v>
      </c>
      <c r="T355" t="s">
        <v>114</v>
      </c>
      <c r="U355" t="s">
        <v>115</v>
      </c>
      <c r="V355" t="s">
        <v>1405</v>
      </c>
      <c r="W355" t="s">
        <v>1404</v>
      </c>
      <c r="X355" s="3">
        <v>44405</v>
      </c>
      <c r="Y355" s="3">
        <v>44407</v>
      </c>
      <c r="Z355">
        <v>348</v>
      </c>
      <c r="AA355">
        <v>2159.9899999999998</v>
      </c>
      <c r="AB355">
        <v>890.01</v>
      </c>
      <c r="AC355" s="3">
        <v>44414</v>
      </c>
      <c r="AD355" s="16" t="s">
        <v>1878</v>
      </c>
      <c r="AE355">
        <v>348</v>
      </c>
      <c r="AF355" s="4" t="s">
        <v>118</v>
      </c>
      <c r="AG355" t="s">
        <v>117</v>
      </c>
      <c r="AH355" s="3">
        <v>44487</v>
      </c>
      <c r="AI355" s="3">
        <v>44469</v>
      </c>
      <c r="AJ355" t="s">
        <v>119</v>
      </c>
    </row>
    <row r="356" spans="1:36" x14ac:dyDescent="0.25">
      <c r="A356">
        <v>2021</v>
      </c>
      <c r="B356" s="3">
        <v>44378</v>
      </c>
      <c r="C356" s="3">
        <v>44469</v>
      </c>
      <c r="D356" t="s">
        <v>91</v>
      </c>
      <c r="E356">
        <v>4</v>
      </c>
      <c r="F356" t="s">
        <v>201</v>
      </c>
      <c r="G356" t="s">
        <v>201</v>
      </c>
      <c r="H356" t="s">
        <v>131</v>
      </c>
      <c r="I356" t="s">
        <v>266</v>
      </c>
      <c r="J356" t="s">
        <v>267</v>
      </c>
      <c r="K356" t="s">
        <v>241</v>
      </c>
      <c r="L356" t="s">
        <v>101</v>
      </c>
      <c r="M356" t="s">
        <v>1406</v>
      </c>
      <c r="N356" t="s">
        <v>103</v>
      </c>
      <c r="O356">
        <v>0</v>
      </c>
      <c r="P356">
        <f t="shared" si="5"/>
        <v>5953</v>
      </c>
      <c r="Q356" t="s">
        <v>114</v>
      </c>
      <c r="R356" t="s">
        <v>115</v>
      </c>
      <c r="S356" t="s">
        <v>116</v>
      </c>
      <c r="T356" t="s">
        <v>114</v>
      </c>
      <c r="U356" t="s">
        <v>115</v>
      </c>
      <c r="V356" t="s">
        <v>1407</v>
      </c>
      <c r="W356" t="s">
        <v>1406</v>
      </c>
      <c r="X356" s="3">
        <v>44389</v>
      </c>
      <c r="Y356" s="3">
        <v>44393</v>
      </c>
      <c r="Z356">
        <v>349</v>
      </c>
      <c r="AA356">
        <v>5093.1400000000003</v>
      </c>
      <c r="AB356">
        <v>859.86</v>
      </c>
      <c r="AC356" s="3">
        <v>44413</v>
      </c>
      <c r="AD356" s="16" t="s">
        <v>1879</v>
      </c>
      <c r="AE356">
        <v>349</v>
      </c>
      <c r="AF356" s="4" t="s">
        <v>118</v>
      </c>
      <c r="AG356" t="s">
        <v>117</v>
      </c>
      <c r="AH356" s="3">
        <v>44487</v>
      </c>
      <c r="AI356" s="3">
        <v>44469</v>
      </c>
      <c r="AJ356" t="s">
        <v>119</v>
      </c>
    </row>
    <row r="357" spans="1:36" x14ac:dyDescent="0.25">
      <c r="A357">
        <v>2021</v>
      </c>
      <c r="B357" s="3">
        <v>44378</v>
      </c>
      <c r="C357" s="3">
        <v>44469</v>
      </c>
      <c r="D357" t="s">
        <v>91</v>
      </c>
      <c r="E357">
        <v>4</v>
      </c>
      <c r="F357" t="s">
        <v>168</v>
      </c>
      <c r="G357" t="s">
        <v>168</v>
      </c>
      <c r="H357" t="s">
        <v>162</v>
      </c>
      <c r="I357" t="s">
        <v>249</v>
      </c>
      <c r="J357" t="s">
        <v>250</v>
      </c>
      <c r="K357" t="s">
        <v>250</v>
      </c>
      <c r="L357" t="s">
        <v>101</v>
      </c>
      <c r="M357" t="s">
        <v>1408</v>
      </c>
      <c r="N357" t="s">
        <v>103</v>
      </c>
      <c r="O357">
        <v>0</v>
      </c>
      <c r="P357">
        <f t="shared" si="5"/>
        <v>4990</v>
      </c>
      <c r="Q357" t="s">
        <v>114</v>
      </c>
      <c r="R357" t="s">
        <v>115</v>
      </c>
      <c r="S357" t="s">
        <v>116</v>
      </c>
      <c r="T357" t="s">
        <v>114</v>
      </c>
      <c r="U357" t="s">
        <v>115</v>
      </c>
      <c r="V357" t="s">
        <v>1409</v>
      </c>
      <c r="W357" t="s">
        <v>1410</v>
      </c>
      <c r="X357" s="3">
        <v>44400</v>
      </c>
      <c r="Y357" s="3">
        <v>44402</v>
      </c>
      <c r="Z357">
        <v>350</v>
      </c>
      <c r="AA357">
        <v>1364</v>
      </c>
      <c r="AB357">
        <v>3626</v>
      </c>
      <c r="AC357" s="3">
        <v>44424</v>
      </c>
      <c r="AD357" s="16" t="s">
        <v>1880</v>
      </c>
      <c r="AE357">
        <v>350</v>
      </c>
      <c r="AF357" s="4" t="s">
        <v>118</v>
      </c>
      <c r="AG357" t="s">
        <v>117</v>
      </c>
      <c r="AH357" s="3">
        <v>44487</v>
      </c>
      <c r="AI357" s="3">
        <v>44469</v>
      </c>
      <c r="AJ357" t="s">
        <v>119</v>
      </c>
    </row>
    <row r="358" spans="1:36" x14ac:dyDescent="0.25">
      <c r="A358">
        <v>2021</v>
      </c>
      <c r="B358" s="3">
        <v>44378</v>
      </c>
      <c r="C358" s="3">
        <v>44469</v>
      </c>
      <c r="D358" t="s">
        <v>91</v>
      </c>
      <c r="E358">
        <v>4</v>
      </c>
      <c r="F358" t="s">
        <v>168</v>
      </c>
      <c r="G358" t="s">
        <v>168</v>
      </c>
      <c r="H358" t="s">
        <v>162</v>
      </c>
      <c r="I358" t="s">
        <v>249</v>
      </c>
      <c r="J358" t="s">
        <v>250</v>
      </c>
      <c r="K358" t="s">
        <v>250</v>
      </c>
      <c r="L358" t="s">
        <v>101</v>
      </c>
      <c r="M358" t="s">
        <v>1408</v>
      </c>
      <c r="N358" t="s">
        <v>103</v>
      </c>
      <c r="O358">
        <v>0</v>
      </c>
      <c r="P358">
        <f t="shared" si="5"/>
        <v>12980</v>
      </c>
      <c r="Q358" t="s">
        <v>114</v>
      </c>
      <c r="R358" t="s">
        <v>115</v>
      </c>
      <c r="S358" t="s">
        <v>116</v>
      </c>
      <c r="T358" t="s">
        <v>114</v>
      </c>
      <c r="U358" t="s">
        <v>115</v>
      </c>
      <c r="V358" t="s">
        <v>1409</v>
      </c>
      <c r="W358" t="s">
        <v>1410</v>
      </c>
      <c r="X358" s="3">
        <v>44396</v>
      </c>
      <c r="Y358" s="3">
        <v>44400</v>
      </c>
      <c r="Z358">
        <v>351</v>
      </c>
      <c r="AA358">
        <v>11397.82</v>
      </c>
      <c r="AB358">
        <v>1582.18</v>
      </c>
      <c r="AC358" s="3">
        <v>44424</v>
      </c>
      <c r="AD358" s="16" t="s">
        <v>1881</v>
      </c>
      <c r="AE358">
        <v>351</v>
      </c>
      <c r="AF358" s="4" t="s">
        <v>118</v>
      </c>
      <c r="AG358" t="s">
        <v>117</v>
      </c>
      <c r="AH358" s="3">
        <v>44487</v>
      </c>
      <c r="AI358" s="3">
        <v>44469</v>
      </c>
      <c r="AJ358" t="s">
        <v>119</v>
      </c>
    </row>
    <row r="359" spans="1:36" x14ac:dyDescent="0.25">
      <c r="A359">
        <v>2021</v>
      </c>
      <c r="B359" s="3">
        <v>44378</v>
      </c>
      <c r="C359" s="3">
        <v>44469</v>
      </c>
      <c r="D359" t="s">
        <v>91</v>
      </c>
      <c r="E359">
        <v>4</v>
      </c>
      <c r="F359" t="s">
        <v>180</v>
      </c>
      <c r="G359" t="s">
        <v>180</v>
      </c>
      <c r="H359" t="s">
        <v>181</v>
      </c>
      <c r="I359" t="s">
        <v>335</v>
      </c>
      <c r="J359" t="s">
        <v>336</v>
      </c>
      <c r="K359" t="s">
        <v>214</v>
      </c>
      <c r="L359" t="s">
        <v>101</v>
      </c>
      <c r="M359" t="s">
        <v>337</v>
      </c>
      <c r="N359" t="s">
        <v>103</v>
      </c>
      <c r="O359">
        <v>0</v>
      </c>
      <c r="P359">
        <f t="shared" si="5"/>
        <v>13120</v>
      </c>
      <c r="Q359" t="s">
        <v>114</v>
      </c>
      <c r="R359" t="s">
        <v>115</v>
      </c>
      <c r="S359" t="s">
        <v>116</v>
      </c>
      <c r="T359" t="s">
        <v>114</v>
      </c>
      <c r="U359" t="s">
        <v>115</v>
      </c>
      <c r="V359" t="s">
        <v>523</v>
      </c>
      <c r="W359" t="s">
        <v>337</v>
      </c>
      <c r="X359" s="3">
        <v>44393</v>
      </c>
      <c r="Y359" s="3">
        <v>44400</v>
      </c>
      <c r="Z359">
        <v>352</v>
      </c>
      <c r="AA359">
        <v>13055</v>
      </c>
      <c r="AB359">
        <v>65</v>
      </c>
      <c r="AC359" s="3">
        <v>44417</v>
      </c>
      <c r="AD359" s="16" t="s">
        <v>1882</v>
      </c>
      <c r="AE359">
        <v>352</v>
      </c>
      <c r="AF359" s="4" t="s">
        <v>118</v>
      </c>
      <c r="AG359" t="s">
        <v>117</v>
      </c>
      <c r="AH359" s="3">
        <v>44487</v>
      </c>
      <c r="AI359" s="3">
        <v>44469</v>
      </c>
      <c r="AJ359" t="s">
        <v>119</v>
      </c>
    </row>
    <row r="360" spans="1:36" x14ac:dyDescent="0.25">
      <c r="A360">
        <v>2021</v>
      </c>
      <c r="B360" s="3">
        <v>44378</v>
      </c>
      <c r="C360" s="3">
        <v>44469</v>
      </c>
      <c r="D360" t="s">
        <v>91</v>
      </c>
      <c r="E360">
        <v>4</v>
      </c>
      <c r="F360" t="s">
        <v>180</v>
      </c>
      <c r="G360" t="s">
        <v>180</v>
      </c>
      <c r="H360" t="s">
        <v>181</v>
      </c>
      <c r="I360" t="s">
        <v>556</v>
      </c>
      <c r="J360" t="s">
        <v>236</v>
      </c>
      <c r="K360" t="s">
        <v>557</v>
      </c>
      <c r="L360" t="s">
        <v>101</v>
      </c>
      <c r="M360" t="s">
        <v>185</v>
      </c>
      <c r="N360" t="s">
        <v>103</v>
      </c>
      <c r="O360">
        <v>0</v>
      </c>
      <c r="P360">
        <f t="shared" si="5"/>
        <v>4130</v>
      </c>
      <c r="Q360" t="s">
        <v>114</v>
      </c>
      <c r="R360" t="s">
        <v>115</v>
      </c>
      <c r="S360" t="s">
        <v>116</v>
      </c>
      <c r="T360" t="s">
        <v>114</v>
      </c>
      <c r="U360" t="s">
        <v>115</v>
      </c>
      <c r="V360" t="s">
        <v>523</v>
      </c>
      <c r="W360" t="s">
        <v>185</v>
      </c>
      <c r="X360" s="3">
        <v>44392</v>
      </c>
      <c r="Y360" s="3">
        <v>44392</v>
      </c>
      <c r="Z360">
        <v>353</v>
      </c>
      <c r="AA360">
        <v>4065</v>
      </c>
      <c r="AB360">
        <v>65</v>
      </c>
      <c r="AC360" s="3">
        <v>44410</v>
      </c>
      <c r="AD360" s="16" t="s">
        <v>1883</v>
      </c>
      <c r="AE360">
        <v>353</v>
      </c>
      <c r="AF360" s="4" t="s">
        <v>118</v>
      </c>
      <c r="AG360" t="s">
        <v>117</v>
      </c>
      <c r="AH360" s="3">
        <v>44487</v>
      </c>
      <c r="AI360" s="3">
        <v>44469</v>
      </c>
      <c r="AJ360" t="s">
        <v>119</v>
      </c>
    </row>
    <row r="361" spans="1:36" x14ac:dyDescent="0.25">
      <c r="A361">
        <v>2021</v>
      </c>
      <c r="B361" s="3">
        <v>44378</v>
      </c>
      <c r="C361" s="3">
        <v>44469</v>
      </c>
      <c r="D361" t="s">
        <v>91</v>
      </c>
      <c r="E361">
        <v>4</v>
      </c>
      <c r="F361" t="s">
        <v>180</v>
      </c>
      <c r="G361" t="s">
        <v>180</v>
      </c>
      <c r="H361" t="s">
        <v>181</v>
      </c>
      <c r="I361" t="s">
        <v>556</v>
      </c>
      <c r="J361" t="s">
        <v>236</v>
      </c>
      <c r="K361" t="s">
        <v>557</v>
      </c>
      <c r="L361" t="s">
        <v>101</v>
      </c>
      <c r="M361" t="s">
        <v>185</v>
      </c>
      <c r="N361" t="s">
        <v>103</v>
      </c>
      <c r="O361">
        <v>0</v>
      </c>
      <c r="P361">
        <f t="shared" si="5"/>
        <v>20387</v>
      </c>
      <c r="Q361" t="s">
        <v>114</v>
      </c>
      <c r="R361" t="s">
        <v>115</v>
      </c>
      <c r="S361" t="s">
        <v>116</v>
      </c>
      <c r="T361" t="s">
        <v>114</v>
      </c>
      <c r="U361" t="s">
        <v>115</v>
      </c>
      <c r="V361" t="s">
        <v>680</v>
      </c>
      <c r="W361" t="s">
        <v>185</v>
      </c>
      <c r="X361" s="3">
        <v>44381</v>
      </c>
      <c r="Y361" s="3">
        <v>44386</v>
      </c>
      <c r="Z361">
        <v>354</v>
      </c>
      <c r="AA361">
        <v>19748.400000000001</v>
      </c>
      <c r="AB361">
        <v>638.6</v>
      </c>
      <c r="AC361" s="3">
        <v>44410</v>
      </c>
      <c r="AD361" s="16" t="s">
        <v>1884</v>
      </c>
      <c r="AE361">
        <v>354</v>
      </c>
      <c r="AF361" s="4" t="s">
        <v>118</v>
      </c>
      <c r="AG361" t="s">
        <v>117</v>
      </c>
      <c r="AH361" s="3">
        <v>44487</v>
      </c>
      <c r="AI361" s="3">
        <v>44469</v>
      </c>
      <c r="AJ361" t="s">
        <v>119</v>
      </c>
    </row>
    <row r="362" spans="1:36" x14ac:dyDescent="0.25">
      <c r="A362">
        <v>2021</v>
      </c>
      <c r="B362" s="3">
        <v>44378</v>
      </c>
      <c r="C362" s="3">
        <v>44469</v>
      </c>
      <c r="D362" t="s">
        <v>91</v>
      </c>
      <c r="E362">
        <v>4</v>
      </c>
      <c r="F362" t="s">
        <v>120</v>
      </c>
      <c r="G362" t="s">
        <v>120</v>
      </c>
      <c r="H362" t="s">
        <v>311</v>
      </c>
      <c r="I362" t="s">
        <v>651</v>
      </c>
      <c r="J362" t="s">
        <v>300</v>
      </c>
      <c r="K362" t="s">
        <v>191</v>
      </c>
      <c r="L362" t="s">
        <v>101</v>
      </c>
      <c r="M362" t="s">
        <v>1411</v>
      </c>
      <c r="N362" t="s">
        <v>103</v>
      </c>
      <c r="O362">
        <v>0</v>
      </c>
      <c r="P362">
        <f t="shared" si="5"/>
        <v>2320</v>
      </c>
      <c r="Q362" t="s">
        <v>114</v>
      </c>
      <c r="R362" t="s">
        <v>115</v>
      </c>
      <c r="S362" t="s">
        <v>116</v>
      </c>
      <c r="T362" t="s">
        <v>114</v>
      </c>
      <c r="U362" t="s">
        <v>115</v>
      </c>
      <c r="V362" t="s">
        <v>1412</v>
      </c>
      <c r="W362" t="s">
        <v>1411</v>
      </c>
      <c r="X362" s="3">
        <v>44375</v>
      </c>
      <c r="Y362" s="3">
        <v>44377</v>
      </c>
      <c r="Z362">
        <v>355</v>
      </c>
      <c r="AA362">
        <v>2044.9</v>
      </c>
      <c r="AB362">
        <v>275.10000000000002</v>
      </c>
      <c r="AC362" s="3">
        <v>44379</v>
      </c>
      <c r="AD362" s="16" t="s">
        <v>1885</v>
      </c>
      <c r="AE362">
        <v>355</v>
      </c>
      <c r="AF362" s="4" t="s">
        <v>118</v>
      </c>
      <c r="AG362" t="s">
        <v>117</v>
      </c>
      <c r="AH362" s="3">
        <v>44487</v>
      </c>
      <c r="AI362" s="3">
        <v>44469</v>
      </c>
      <c r="AJ362" t="s">
        <v>119</v>
      </c>
    </row>
    <row r="363" spans="1:36" x14ac:dyDescent="0.25">
      <c r="A363">
        <v>2021</v>
      </c>
      <c r="B363" s="3">
        <v>44378</v>
      </c>
      <c r="C363" s="3">
        <v>44469</v>
      </c>
      <c r="D363" t="s">
        <v>91</v>
      </c>
      <c r="E363">
        <v>4</v>
      </c>
      <c r="F363" t="s">
        <v>180</v>
      </c>
      <c r="G363" t="s">
        <v>180</v>
      </c>
      <c r="H363" t="s">
        <v>181</v>
      </c>
      <c r="I363" t="s">
        <v>335</v>
      </c>
      <c r="J363" t="s">
        <v>336</v>
      </c>
      <c r="K363" t="s">
        <v>214</v>
      </c>
      <c r="L363" t="s">
        <v>101</v>
      </c>
      <c r="M363" t="s">
        <v>337</v>
      </c>
      <c r="N363" t="s">
        <v>103</v>
      </c>
      <c r="O363">
        <v>0</v>
      </c>
      <c r="P363">
        <f t="shared" si="5"/>
        <v>13120</v>
      </c>
      <c r="Q363" t="s">
        <v>114</v>
      </c>
      <c r="R363" t="s">
        <v>115</v>
      </c>
      <c r="S363" t="s">
        <v>116</v>
      </c>
      <c r="T363" t="s">
        <v>114</v>
      </c>
      <c r="U363" t="s">
        <v>115</v>
      </c>
      <c r="V363" t="s">
        <v>1413</v>
      </c>
      <c r="W363" t="s">
        <v>337</v>
      </c>
      <c r="X363" s="3">
        <v>44389</v>
      </c>
      <c r="Y363" s="3">
        <v>44393</v>
      </c>
      <c r="Z363">
        <v>356</v>
      </c>
      <c r="AA363">
        <v>12775</v>
      </c>
      <c r="AB363">
        <v>345</v>
      </c>
      <c r="AC363" s="3">
        <v>44417</v>
      </c>
      <c r="AD363" s="16" t="s">
        <v>1886</v>
      </c>
      <c r="AE363">
        <v>356</v>
      </c>
      <c r="AF363" s="4" t="s">
        <v>118</v>
      </c>
      <c r="AG363" t="s">
        <v>117</v>
      </c>
      <c r="AH363" s="3">
        <v>44487</v>
      </c>
      <c r="AI363" s="3">
        <v>44469</v>
      </c>
      <c r="AJ363" t="s">
        <v>119</v>
      </c>
    </row>
    <row r="364" spans="1:36" x14ac:dyDescent="0.25">
      <c r="A364">
        <v>2021</v>
      </c>
      <c r="B364" s="3">
        <v>44378</v>
      </c>
      <c r="C364" s="3">
        <v>44469</v>
      </c>
      <c r="D364" t="s">
        <v>91</v>
      </c>
      <c r="E364">
        <v>4</v>
      </c>
      <c r="F364" t="s">
        <v>180</v>
      </c>
      <c r="G364" t="s">
        <v>180</v>
      </c>
      <c r="H364" t="s">
        <v>181</v>
      </c>
      <c r="I364" t="s">
        <v>509</v>
      </c>
      <c r="J364" t="s">
        <v>510</v>
      </c>
      <c r="K364" t="s">
        <v>245</v>
      </c>
      <c r="L364" t="s">
        <v>101</v>
      </c>
      <c r="M364" t="s">
        <v>185</v>
      </c>
      <c r="N364" t="s">
        <v>103</v>
      </c>
      <c r="O364">
        <v>0</v>
      </c>
      <c r="P364">
        <f t="shared" si="5"/>
        <v>18200</v>
      </c>
      <c r="Q364" t="s">
        <v>114</v>
      </c>
      <c r="R364" t="s">
        <v>115</v>
      </c>
      <c r="S364" t="s">
        <v>116</v>
      </c>
      <c r="T364" t="s">
        <v>114</v>
      </c>
      <c r="U364" t="s">
        <v>115</v>
      </c>
      <c r="V364" t="s">
        <v>186</v>
      </c>
      <c r="W364" t="s">
        <v>185</v>
      </c>
      <c r="X364" s="3">
        <v>44388</v>
      </c>
      <c r="Y364" s="3">
        <v>44393</v>
      </c>
      <c r="Z364">
        <v>357</v>
      </c>
      <c r="AA364">
        <v>16970.47</v>
      </c>
      <c r="AB364">
        <v>1229.53</v>
      </c>
      <c r="AC364" s="3">
        <v>44417</v>
      </c>
      <c r="AD364" s="16" t="s">
        <v>1887</v>
      </c>
      <c r="AE364">
        <v>357</v>
      </c>
      <c r="AF364" s="4" t="s">
        <v>118</v>
      </c>
      <c r="AG364" t="s">
        <v>117</v>
      </c>
      <c r="AH364" s="3">
        <v>44487</v>
      </c>
      <c r="AI364" s="3">
        <v>44469</v>
      </c>
      <c r="AJ364" t="s">
        <v>119</v>
      </c>
    </row>
    <row r="365" spans="1:36" x14ac:dyDescent="0.25">
      <c r="A365">
        <v>2021</v>
      </c>
      <c r="B365" s="3">
        <v>44378</v>
      </c>
      <c r="C365" s="3">
        <v>44469</v>
      </c>
      <c r="D365" t="s">
        <v>91</v>
      </c>
      <c r="E365">
        <v>4</v>
      </c>
      <c r="F365" t="s">
        <v>211</v>
      </c>
      <c r="G365" t="s">
        <v>211</v>
      </c>
      <c r="H365" t="s">
        <v>212</v>
      </c>
      <c r="I365" t="s">
        <v>595</v>
      </c>
      <c r="J365" t="s">
        <v>133</v>
      </c>
      <c r="K365" t="s">
        <v>133</v>
      </c>
      <c r="L365" t="s">
        <v>101</v>
      </c>
      <c r="M365" t="s">
        <v>1414</v>
      </c>
      <c r="N365" t="s">
        <v>103</v>
      </c>
      <c r="O365">
        <v>0</v>
      </c>
      <c r="P365">
        <f t="shared" si="5"/>
        <v>7220</v>
      </c>
      <c r="Q365" t="s">
        <v>114</v>
      </c>
      <c r="R365" t="s">
        <v>115</v>
      </c>
      <c r="S365" t="s">
        <v>116</v>
      </c>
      <c r="T365" t="s">
        <v>114</v>
      </c>
      <c r="U365" t="s">
        <v>115</v>
      </c>
      <c r="V365" t="s">
        <v>1272</v>
      </c>
      <c r="W365" t="s">
        <v>1415</v>
      </c>
      <c r="X365" s="3">
        <v>44382</v>
      </c>
      <c r="Y365" s="3">
        <v>44386</v>
      </c>
      <c r="Z365">
        <v>358</v>
      </c>
      <c r="AA365">
        <v>5715.15</v>
      </c>
      <c r="AB365">
        <v>1504.85</v>
      </c>
      <c r="AC365" s="3">
        <v>44389</v>
      </c>
      <c r="AD365" s="16" t="s">
        <v>1888</v>
      </c>
      <c r="AE365">
        <v>358</v>
      </c>
      <c r="AF365" s="4" t="s">
        <v>118</v>
      </c>
      <c r="AG365" t="s">
        <v>117</v>
      </c>
      <c r="AH365" s="3">
        <v>44487</v>
      </c>
      <c r="AI365" s="3">
        <v>44469</v>
      </c>
      <c r="AJ365" t="s">
        <v>119</v>
      </c>
    </row>
    <row r="366" spans="1:36" x14ac:dyDescent="0.25">
      <c r="A366">
        <v>2021</v>
      </c>
      <c r="B366" s="3">
        <v>44378</v>
      </c>
      <c r="C366" s="3">
        <v>44469</v>
      </c>
      <c r="D366" t="s">
        <v>91</v>
      </c>
      <c r="E366">
        <v>2</v>
      </c>
      <c r="F366" t="s">
        <v>371</v>
      </c>
      <c r="G366" t="s">
        <v>371</v>
      </c>
      <c r="H366" t="s">
        <v>1340</v>
      </c>
      <c r="I366" t="s">
        <v>1365</v>
      </c>
      <c r="J366" t="s">
        <v>1366</v>
      </c>
      <c r="K366" t="s">
        <v>1367</v>
      </c>
      <c r="L366" t="s">
        <v>101</v>
      </c>
      <c r="M366" t="s">
        <v>1343</v>
      </c>
      <c r="N366" t="s">
        <v>103</v>
      </c>
      <c r="O366">
        <v>0</v>
      </c>
      <c r="P366">
        <f t="shared" si="5"/>
        <v>13959.2</v>
      </c>
      <c r="Q366" t="s">
        <v>114</v>
      </c>
      <c r="R366" t="s">
        <v>115</v>
      </c>
      <c r="S366" t="s">
        <v>116</v>
      </c>
      <c r="T366" t="s">
        <v>114</v>
      </c>
      <c r="U366" t="s">
        <v>115</v>
      </c>
      <c r="V366" t="s">
        <v>512</v>
      </c>
      <c r="W366" t="s">
        <v>1345</v>
      </c>
      <c r="X366" s="3">
        <v>44362</v>
      </c>
      <c r="Y366" s="3">
        <v>44365</v>
      </c>
      <c r="Z366">
        <v>359</v>
      </c>
      <c r="AA366">
        <v>2305</v>
      </c>
      <c r="AB366">
        <v>11654.2</v>
      </c>
      <c r="AC366" s="3">
        <v>44370</v>
      </c>
      <c r="AD366" s="16" t="s">
        <v>1889</v>
      </c>
      <c r="AE366">
        <v>359</v>
      </c>
      <c r="AF366" s="4" t="s">
        <v>118</v>
      </c>
      <c r="AG366" t="s">
        <v>117</v>
      </c>
      <c r="AH366" s="3">
        <v>44487</v>
      </c>
      <c r="AI366" s="3">
        <v>44469</v>
      </c>
      <c r="AJ366" t="s">
        <v>119</v>
      </c>
    </row>
    <row r="367" spans="1:36" x14ac:dyDescent="0.25">
      <c r="A367">
        <v>2021</v>
      </c>
      <c r="B367" s="3">
        <v>44378</v>
      </c>
      <c r="C367" s="3">
        <v>44469</v>
      </c>
      <c r="D367" t="s">
        <v>91</v>
      </c>
      <c r="E367">
        <v>2</v>
      </c>
      <c r="F367" t="s">
        <v>371</v>
      </c>
      <c r="G367" t="s">
        <v>371</v>
      </c>
      <c r="H367" t="s">
        <v>1340</v>
      </c>
      <c r="I367" t="s">
        <v>1365</v>
      </c>
      <c r="J367" t="s">
        <v>1366</v>
      </c>
      <c r="K367" t="s">
        <v>1367</v>
      </c>
      <c r="L367" t="s">
        <v>101</v>
      </c>
      <c r="M367" t="s">
        <v>1416</v>
      </c>
      <c r="N367" t="s">
        <v>103</v>
      </c>
      <c r="O367">
        <v>0</v>
      </c>
      <c r="P367">
        <f t="shared" si="5"/>
        <v>360</v>
      </c>
      <c r="Q367" t="s">
        <v>114</v>
      </c>
      <c r="R367" t="s">
        <v>115</v>
      </c>
      <c r="S367" t="s">
        <v>116</v>
      </c>
      <c r="T367" t="s">
        <v>114</v>
      </c>
      <c r="U367" t="s">
        <v>115</v>
      </c>
      <c r="V367" t="s">
        <v>574</v>
      </c>
      <c r="W367" t="s">
        <v>1416</v>
      </c>
      <c r="X367" s="3">
        <v>44386</v>
      </c>
      <c r="Y367" s="3">
        <v>44386</v>
      </c>
      <c r="Z367">
        <v>360</v>
      </c>
      <c r="AA367">
        <v>120.64</v>
      </c>
      <c r="AB367">
        <v>239.36</v>
      </c>
      <c r="AC367" s="3">
        <v>44397</v>
      </c>
      <c r="AD367" s="16" t="s">
        <v>1890</v>
      </c>
      <c r="AE367">
        <v>360</v>
      </c>
      <c r="AF367" s="4" t="s">
        <v>118</v>
      </c>
      <c r="AG367" t="s">
        <v>117</v>
      </c>
      <c r="AH367" s="3">
        <v>44487</v>
      </c>
      <c r="AI367" s="3">
        <v>44469</v>
      </c>
      <c r="AJ367" t="s">
        <v>119</v>
      </c>
    </row>
    <row r="368" spans="1:36" x14ac:dyDescent="0.25">
      <c r="A368">
        <v>2021</v>
      </c>
      <c r="B368" s="3">
        <v>44378</v>
      </c>
      <c r="C368" s="3">
        <v>44469</v>
      </c>
      <c r="D368" t="s">
        <v>91</v>
      </c>
      <c r="E368">
        <v>4</v>
      </c>
      <c r="F368" t="s">
        <v>472</v>
      </c>
      <c r="G368" t="s">
        <v>472</v>
      </c>
      <c r="H368" t="s">
        <v>1340</v>
      </c>
      <c r="I368" t="s">
        <v>1341</v>
      </c>
      <c r="J368" t="s">
        <v>1342</v>
      </c>
      <c r="K368" t="s">
        <v>355</v>
      </c>
      <c r="L368" t="s">
        <v>101</v>
      </c>
      <c r="M368" t="s">
        <v>1417</v>
      </c>
      <c r="N368" t="s">
        <v>103</v>
      </c>
      <c r="O368">
        <v>0</v>
      </c>
      <c r="P368">
        <f t="shared" si="5"/>
        <v>2320</v>
      </c>
      <c r="Q368" t="s">
        <v>114</v>
      </c>
      <c r="R368" t="s">
        <v>115</v>
      </c>
      <c r="S368" t="s">
        <v>116</v>
      </c>
      <c r="T368" t="s">
        <v>114</v>
      </c>
      <c r="U368" t="s">
        <v>115</v>
      </c>
      <c r="V368" t="s">
        <v>1339</v>
      </c>
      <c r="W368" t="s">
        <v>1417</v>
      </c>
      <c r="X368" s="3">
        <v>44389</v>
      </c>
      <c r="Y368" s="3">
        <v>44391</v>
      </c>
      <c r="Z368">
        <v>361</v>
      </c>
      <c r="AA368">
        <v>995.65</v>
      </c>
      <c r="AB368">
        <v>1324.35</v>
      </c>
      <c r="AC368" s="3">
        <v>44419</v>
      </c>
      <c r="AD368" s="16" t="s">
        <v>1891</v>
      </c>
      <c r="AE368">
        <v>361</v>
      </c>
      <c r="AF368" s="4" t="s">
        <v>118</v>
      </c>
      <c r="AG368" t="s">
        <v>117</v>
      </c>
      <c r="AH368" s="3">
        <v>44487</v>
      </c>
      <c r="AI368" s="3">
        <v>44469</v>
      </c>
      <c r="AJ368" t="s">
        <v>119</v>
      </c>
    </row>
    <row r="369" spans="1:36" x14ac:dyDescent="0.25">
      <c r="A369">
        <v>2021</v>
      </c>
      <c r="B369" s="3">
        <v>44378</v>
      </c>
      <c r="C369" s="3">
        <v>44469</v>
      </c>
      <c r="D369" t="s">
        <v>91</v>
      </c>
      <c r="E369">
        <v>4</v>
      </c>
      <c r="F369" t="s">
        <v>472</v>
      </c>
      <c r="G369" t="s">
        <v>472</v>
      </c>
      <c r="H369" t="s">
        <v>1340</v>
      </c>
      <c r="I369" t="s">
        <v>1341</v>
      </c>
      <c r="J369" t="s">
        <v>1342</v>
      </c>
      <c r="K369" t="s">
        <v>355</v>
      </c>
      <c r="L369" t="s">
        <v>101</v>
      </c>
      <c r="M369" t="s">
        <v>1418</v>
      </c>
      <c r="N369" t="s">
        <v>103</v>
      </c>
      <c r="O369">
        <v>0</v>
      </c>
      <c r="P369">
        <f t="shared" si="5"/>
        <v>4320</v>
      </c>
      <c r="Q369" t="s">
        <v>114</v>
      </c>
      <c r="R369" t="s">
        <v>115</v>
      </c>
      <c r="S369" t="s">
        <v>116</v>
      </c>
      <c r="T369" t="s">
        <v>114</v>
      </c>
      <c r="U369" t="s">
        <v>115</v>
      </c>
      <c r="V369" t="s">
        <v>1419</v>
      </c>
      <c r="W369" t="s">
        <v>1420</v>
      </c>
      <c r="X369" s="3">
        <v>44403</v>
      </c>
      <c r="Y369" s="3">
        <v>44407</v>
      </c>
      <c r="Z369">
        <v>362</v>
      </c>
      <c r="AA369">
        <v>2049</v>
      </c>
      <c r="AB369">
        <v>2271</v>
      </c>
      <c r="AC369" s="3">
        <v>44419</v>
      </c>
      <c r="AD369" s="16" t="s">
        <v>1892</v>
      </c>
      <c r="AE369">
        <v>362</v>
      </c>
      <c r="AF369" s="4" t="s">
        <v>118</v>
      </c>
      <c r="AG369" t="s">
        <v>117</v>
      </c>
      <c r="AH369" s="3">
        <v>44487</v>
      </c>
      <c r="AI369" s="3">
        <v>44469</v>
      </c>
      <c r="AJ369" t="s">
        <v>119</v>
      </c>
    </row>
    <row r="370" spans="1:36" x14ac:dyDescent="0.25">
      <c r="A370">
        <v>2021</v>
      </c>
      <c r="B370" s="3">
        <v>44378</v>
      </c>
      <c r="C370" s="3">
        <v>44469</v>
      </c>
      <c r="D370" t="s">
        <v>91</v>
      </c>
      <c r="E370">
        <v>4</v>
      </c>
      <c r="F370" t="s">
        <v>153</v>
      </c>
      <c r="G370" t="s">
        <v>153</v>
      </c>
      <c r="H370" t="s">
        <v>162</v>
      </c>
      <c r="I370" t="s">
        <v>419</v>
      </c>
      <c r="J370" t="s">
        <v>420</v>
      </c>
      <c r="K370" t="s">
        <v>421</v>
      </c>
      <c r="L370" t="s">
        <v>101</v>
      </c>
      <c r="M370" t="s">
        <v>1399</v>
      </c>
      <c r="N370" t="s">
        <v>103</v>
      </c>
      <c r="O370">
        <v>0</v>
      </c>
      <c r="P370">
        <f t="shared" si="5"/>
        <v>3320</v>
      </c>
      <c r="Q370" t="s">
        <v>114</v>
      </c>
      <c r="R370" t="s">
        <v>115</v>
      </c>
      <c r="S370" t="s">
        <v>116</v>
      </c>
      <c r="T370" t="s">
        <v>114</v>
      </c>
      <c r="U370" t="s">
        <v>115</v>
      </c>
      <c r="V370" t="s">
        <v>1400</v>
      </c>
      <c r="W370" t="s">
        <v>1399</v>
      </c>
      <c r="X370" s="3">
        <v>44390</v>
      </c>
      <c r="Y370" s="3">
        <v>44393</v>
      </c>
      <c r="Z370">
        <v>363</v>
      </c>
      <c r="AA370">
        <v>3114.02</v>
      </c>
      <c r="AB370">
        <v>205.98</v>
      </c>
      <c r="AC370" s="3">
        <v>44397</v>
      </c>
      <c r="AD370" s="16" t="s">
        <v>1893</v>
      </c>
      <c r="AE370">
        <v>363</v>
      </c>
      <c r="AF370" s="4" t="s">
        <v>118</v>
      </c>
      <c r="AG370" t="s">
        <v>117</v>
      </c>
      <c r="AH370" s="3">
        <v>44487</v>
      </c>
      <c r="AI370" s="3">
        <v>44469</v>
      </c>
      <c r="AJ370" t="s">
        <v>119</v>
      </c>
    </row>
    <row r="371" spans="1:36" x14ac:dyDescent="0.25">
      <c r="A371">
        <v>2021</v>
      </c>
      <c r="B371" s="3">
        <v>44378</v>
      </c>
      <c r="C371" s="3">
        <v>44469</v>
      </c>
      <c r="D371" t="s">
        <v>91</v>
      </c>
      <c r="E371">
        <v>4</v>
      </c>
      <c r="F371" t="s">
        <v>153</v>
      </c>
      <c r="G371" t="s">
        <v>153</v>
      </c>
      <c r="H371" t="s">
        <v>576</v>
      </c>
      <c r="I371" t="s">
        <v>419</v>
      </c>
      <c r="J371" t="s">
        <v>420</v>
      </c>
      <c r="K371" t="s">
        <v>421</v>
      </c>
      <c r="L371" t="s">
        <v>101</v>
      </c>
      <c r="M371" t="s">
        <v>1421</v>
      </c>
      <c r="N371" t="s">
        <v>103</v>
      </c>
      <c r="O371">
        <v>0</v>
      </c>
      <c r="P371">
        <f t="shared" si="5"/>
        <v>1320</v>
      </c>
      <c r="Q371" t="s">
        <v>114</v>
      </c>
      <c r="R371" t="s">
        <v>115</v>
      </c>
      <c r="S371" t="s">
        <v>116</v>
      </c>
      <c r="T371" t="s">
        <v>114</v>
      </c>
      <c r="U371" t="s">
        <v>115</v>
      </c>
      <c r="V371" t="s">
        <v>257</v>
      </c>
      <c r="W371" t="s">
        <v>1421</v>
      </c>
      <c r="X371" s="3">
        <v>44384</v>
      </c>
      <c r="Y371" s="3">
        <v>44385</v>
      </c>
      <c r="Z371">
        <v>364</v>
      </c>
      <c r="AA371">
        <v>1315</v>
      </c>
      <c r="AB371">
        <v>5</v>
      </c>
      <c r="AC371" s="3">
        <v>44396</v>
      </c>
      <c r="AD371" s="16" t="s">
        <v>1894</v>
      </c>
      <c r="AE371">
        <v>364</v>
      </c>
      <c r="AF371" s="4" t="s">
        <v>118</v>
      </c>
      <c r="AG371" t="s">
        <v>117</v>
      </c>
      <c r="AH371" s="3">
        <v>44487</v>
      </c>
      <c r="AI371" s="3">
        <v>44469</v>
      </c>
      <c r="AJ371" t="s">
        <v>119</v>
      </c>
    </row>
    <row r="372" spans="1:36" x14ac:dyDescent="0.25">
      <c r="A372">
        <v>2021</v>
      </c>
      <c r="B372" s="3">
        <v>44378</v>
      </c>
      <c r="C372" s="3">
        <v>44469</v>
      </c>
      <c r="D372" t="s">
        <v>91</v>
      </c>
      <c r="E372">
        <v>3</v>
      </c>
      <c r="F372" t="s">
        <v>221</v>
      </c>
      <c r="G372" t="s">
        <v>221</v>
      </c>
      <c r="H372" t="s">
        <v>235</v>
      </c>
      <c r="I372" t="s">
        <v>1259</v>
      </c>
      <c r="J372" t="s">
        <v>1260</v>
      </c>
      <c r="K372" t="s">
        <v>191</v>
      </c>
      <c r="L372" t="s">
        <v>101</v>
      </c>
      <c r="M372" t="s">
        <v>1422</v>
      </c>
      <c r="N372" t="s">
        <v>103</v>
      </c>
      <c r="O372">
        <v>0</v>
      </c>
      <c r="P372">
        <f t="shared" si="5"/>
        <v>1320</v>
      </c>
      <c r="Q372" t="s">
        <v>114</v>
      </c>
      <c r="R372" t="s">
        <v>115</v>
      </c>
      <c r="S372" t="s">
        <v>116</v>
      </c>
      <c r="T372" t="s">
        <v>114</v>
      </c>
      <c r="U372" t="s">
        <v>115</v>
      </c>
      <c r="V372" t="s">
        <v>233</v>
      </c>
      <c r="W372" t="s">
        <v>1422</v>
      </c>
      <c r="X372" s="3">
        <v>44378</v>
      </c>
      <c r="Y372" s="3">
        <v>44379</v>
      </c>
      <c r="Z372">
        <v>365</v>
      </c>
      <c r="AA372">
        <v>888</v>
      </c>
      <c r="AB372">
        <v>432</v>
      </c>
      <c r="AC372" s="3">
        <v>44382</v>
      </c>
      <c r="AD372" s="16" t="s">
        <v>1895</v>
      </c>
      <c r="AE372">
        <v>365</v>
      </c>
      <c r="AF372" s="4" t="s">
        <v>118</v>
      </c>
      <c r="AG372" t="s">
        <v>117</v>
      </c>
      <c r="AH372" s="3">
        <v>44487</v>
      </c>
      <c r="AI372" s="3">
        <v>44469</v>
      </c>
      <c r="AJ372" t="s">
        <v>119</v>
      </c>
    </row>
    <row r="373" spans="1:36" x14ac:dyDescent="0.25">
      <c r="A373">
        <v>2021</v>
      </c>
      <c r="B373" s="3">
        <v>44378</v>
      </c>
      <c r="C373" s="3">
        <v>44469</v>
      </c>
      <c r="D373" t="s">
        <v>91</v>
      </c>
      <c r="E373">
        <v>4</v>
      </c>
      <c r="F373" t="s">
        <v>201</v>
      </c>
      <c r="G373" t="s">
        <v>201</v>
      </c>
      <c r="H373" t="s">
        <v>131</v>
      </c>
      <c r="I373" t="s">
        <v>269</v>
      </c>
      <c r="J373" t="s">
        <v>270</v>
      </c>
      <c r="K373" t="s">
        <v>271</v>
      </c>
      <c r="L373" t="s">
        <v>101</v>
      </c>
      <c r="M373" t="s">
        <v>1406</v>
      </c>
      <c r="N373" t="s">
        <v>103</v>
      </c>
      <c r="O373">
        <v>0</v>
      </c>
      <c r="P373">
        <f t="shared" si="5"/>
        <v>4320</v>
      </c>
      <c r="Q373" t="s">
        <v>114</v>
      </c>
      <c r="R373" t="s">
        <v>115</v>
      </c>
      <c r="S373" t="s">
        <v>116</v>
      </c>
      <c r="T373" t="s">
        <v>114</v>
      </c>
      <c r="U373" t="s">
        <v>115</v>
      </c>
      <c r="V373" t="s">
        <v>1407</v>
      </c>
      <c r="W373" t="s">
        <v>1406</v>
      </c>
      <c r="X373" s="3">
        <v>44389</v>
      </c>
      <c r="Y373" s="3">
        <v>44393</v>
      </c>
      <c r="Z373">
        <v>366</v>
      </c>
      <c r="AA373">
        <v>4103</v>
      </c>
      <c r="AB373">
        <v>217</v>
      </c>
      <c r="AC373" s="3">
        <v>44413</v>
      </c>
      <c r="AD373" s="16" t="s">
        <v>1896</v>
      </c>
      <c r="AE373">
        <v>366</v>
      </c>
      <c r="AF373" s="4" t="s">
        <v>118</v>
      </c>
      <c r="AG373" t="s">
        <v>117</v>
      </c>
      <c r="AH373" s="3">
        <v>44487</v>
      </c>
      <c r="AI373" s="3">
        <v>44469</v>
      </c>
      <c r="AJ373" t="s">
        <v>119</v>
      </c>
    </row>
    <row r="374" spans="1:36" x14ac:dyDescent="0.25">
      <c r="A374">
        <v>2021</v>
      </c>
      <c r="B374" s="3">
        <v>44378</v>
      </c>
      <c r="C374" s="3">
        <v>44469</v>
      </c>
      <c r="D374" t="s">
        <v>91</v>
      </c>
      <c r="E374">
        <v>4</v>
      </c>
      <c r="F374" t="s">
        <v>201</v>
      </c>
      <c r="G374" t="s">
        <v>201</v>
      </c>
      <c r="H374" t="s">
        <v>131</v>
      </c>
      <c r="I374" t="s">
        <v>269</v>
      </c>
      <c r="J374" t="s">
        <v>270</v>
      </c>
      <c r="K374" t="s">
        <v>271</v>
      </c>
      <c r="L374" t="s">
        <v>101</v>
      </c>
      <c r="M374" t="s">
        <v>1423</v>
      </c>
      <c r="N374" t="s">
        <v>103</v>
      </c>
      <c r="O374">
        <v>0</v>
      </c>
      <c r="P374">
        <f t="shared" si="5"/>
        <v>5320</v>
      </c>
      <c r="Q374" t="s">
        <v>114</v>
      </c>
      <c r="R374" t="s">
        <v>115</v>
      </c>
      <c r="S374" t="s">
        <v>116</v>
      </c>
      <c r="T374" t="s">
        <v>114</v>
      </c>
      <c r="U374" t="s">
        <v>115</v>
      </c>
      <c r="V374" t="s">
        <v>1253</v>
      </c>
      <c r="W374" t="s">
        <v>1423</v>
      </c>
      <c r="X374" s="3">
        <v>44396</v>
      </c>
      <c r="Y374" s="3">
        <v>44401</v>
      </c>
      <c r="Z374">
        <v>367</v>
      </c>
      <c r="AA374">
        <v>4726</v>
      </c>
      <c r="AB374">
        <v>594</v>
      </c>
      <c r="AC374" s="3">
        <v>44418</v>
      </c>
      <c r="AD374" s="16" t="s">
        <v>1897</v>
      </c>
      <c r="AE374">
        <v>367</v>
      </c>
      <c r="AF374" s="4" t="s">
        <v>118</v>
      </c>
      <c r="AG374" t="s">
        <v>117</v>
      </c>
      <c r="AH374" s="3">
        <v>44487</v>
      </c>
      <c r="AI374" s="3">
        <v>44469</v>
      </c>
      <c r="AJ374" t="s">
        <v>119</v>
      </c>
    </row>
    <row r="375" spans="1:36" x14ac:dyDescent="0.25">
      <c r="A375">
        <v>2021</v>
      </c>
      <c r="B375" s="3">
        <v>44378</v>
      </c>
      <c r="C375" s="3">
        <v>44469</v>
      </c>
      <c r="D375" t="s">
        <v>91</v>
      </c>
      <c r="E375">
        <v>4</v>
      </c>
      <c r="F375" t="s">
        <v>472</v>
      </c>
      <c r="G375" t="s">
        <v>472</v>
      </c>
      <c r="H375" t="s">
        <v>1340</v>
      </c>
      <c r="I375" t="s">
        <v>1341</v>
      </c>
      <c r="J375" t="s">
        <v>1342</v>
      </c>
      <c r="K375" t="s">
        <v>355</v>
      </c>
      <c r="L375" t="s">
        <v>101</v>
      </c>
      <c r="M375" t="s">
        <v>1424</v>
      </c>
      <c r="N375" t="s">
        <v>103</v>
      </c>
      <c r="O375">
        <v>0</v>
      </c>
      <c r="P375">
        <f t="shared" si="5"/>
        <v>320</v>
      </c>
      <c r="Q375" t="s">
        <v>114</v>
      </c>
      <c r="R375" t="s">
        <v>115</v>
      </c>
      <c r="S375" t="s">
        <v>116</v>
      </c>
      <c r="T375" t="s">
        <v>114</v>
      </c>
      <c r="U375" t="s">
        <v>115</v>
      </c>
      <c r="V375" t="s">
        <v>523</v>
      </c>
      <c r="W375" t="s">
        <v>1425</v>
      </c>
      <c r="X375" s="3">
        <v>44392</v>
      </c>
      <c r="Y375" s="3">
        <v>44392</v>
      </c>
      <c r="Z375">
        <v>368</v>
      </c>
      <c r="AA375">
        <v>175</v>
      </c>
      <c r="AB375">
        <v>145</v>
      </c>
      <c r="AC375" s="3">
        <v>44426</v>
      </c>
      <c r="AD375" s="16" t="s">
        <v>1898</v>
      </c>
      <c r="AE375">
        <v>368</v>
      </c>
      <c r="AF375" s="4" t="s">
        <v>118</v>
      </c>
      <c r="AG375" t="s">
        <v>117</v>
      </c>
      <c r="AH375" s="3">
        <v>44487</v>
      </c>
      <c r="AI375" s="3">
        <v>44469</v>
      </c>
      <c r="AJ375" t="s">
        <v>119</v>
      </c>
    </row>
    <row r="376" spans="1:36" x14ac:dyDescent="0.25">
      <c r="A376">
        <v>2021</v>
      </c>
      <c r="B376" s="3">
        <v>44378</v>
      </c>
      <c r="C376" s="3">
        <v>44469</v>
      </c>
      <c r="D376" t="s">
        <v>91</v>
      </c>
      <c r="E376">
        <v>4</v>
      </c>
      <c r="F376" t="s">
        <v>472</v>
      </c>
      <c r="G376" t="s">
        <v>1426</v>
      </c>
      <c r="H376" t="s">
        <v>1340</v>
      </c>
      <c r="I376" t="s">
        <v>1341</v>
      </c>
      <c r="J376" t="s">
        <v>1342</v>
      </c>
      <c r="K376" t="s">
        <v>355</v>
      </c>
      <c r="L376" t="s">
        <v>101</v>
      </c>
      <c r="M376" t="s">
        <v>1416</v>
      </c>
      <c r="N376" t="s">
        <v>103</v>
      </c>
      <c r="O376">
        <v>0</v>
      </c>
      <c r="P376">
        <f t="shared" si="5"/>
        <v>320</v>
      </c>
      <c r="Q376" t="s">
        <v>114</v>
      </c>
      <c r="R376" t="s">
        <v>115</v>
      </c>
      <c r="S376" t="s">
        <v>116</v>
      </c>
      <c r="T376" t="s">
        <v>114</v>
      </c>
      <c r="U376" t="s">
        <v>115</v>
      </c>
      <c r="V376" t="s">
        <v>574</v>
      </c>
      <c r="W376" t="s">
        <v>1416</v>
      </c>
      <c r="X376" s="3">
        <v>44386</v>
      </c>
      <c r="Y376" s="3">
        <v>44386</v>
      </c>
      <c r="Z376">
        <v>369</v>
      </c>
      <c r="AA376">
        <v>120.64</v>
      </c>
      <c r="AB376">
        <v>199.36</v>
      </c>
      <c r="AC376" s="3">
        <v>44428</v>
      </c>
      <c r="AD376" s="16" t="s">
        <v>1899</v>
      </c>
      <c r="AE376">
        <v>369</v>
      </c>
      <c r="AF376" s="4" t="s">
        <v>118</v>
      </c>
      <c r="AG376" t="s">
        <v>117</v>
      </c>
      <c r="AH376" s="3">
        <v>44487</v>
      </c>
      <c r="AI376" s="3">
        <v>44469</v>
      </c>
      <c r="AJ376" t="s">
        <v>119</v>
      </c>
    </row>
    <row r="377" spans="1:36" x14ac:dyDescent="0.25">
      <c r="A377">
        <v>2021</v>
      </c>
      <c r="B377" s="3">
        <v>44378</v>
      </c>
      <c r="C377" s="3">
        <v>44469</v>
      </c>
      <c r="D377" t="s">
        <v>91</v>
      </c>
      <c r="E377">
        <v>4</v>
      </c>
      <c r="F377" t="s">
        <v>472</v>
      </c>
      <c r="G377" t="s">
        <v>472</v>
      </c>
      <c r="H377" t="s">
        <v>1340</v>
      </c>
      <c r="I377" t="s">
        <v>1341</v>
      </c>
      <c r="J377" t="s">
        <v>1342</v>
      </c>
      <c r="K377" t="s">
        <v>355</v>
      </c>
      <c r="L377" t="s">
        <v>101</v>
      </c>
      <c r="M377" t="s">
        <v>1427</v>
      </c>
      <c r="N377" t="s">
        <v>103</v>
      </c>
      <c r="O377">
        <v>0</v>
      </c>
      <c r="P377">
        <f t="shared" si="5"/>
        <v>2320</v>
      </c>
      <c r="Q377" t="s">
        <v>114</v>
      </c>
      <c r="R377" t="s">
        <v>115</v>
      </c>
      <c r="S377" t="s">
        <v>116</v>
      </c>
      <c r="T377" t="s">
        <v>114</v>
      </c>
      <c r="U377" t="s">
        <v>115</v>
      </c>
      <c r="V377" t="s">
        <v>745</v>
      </c>
      <c r="W377" t="s">
        <v>1427</v>
      </c>
      <c r="X377" s="3">
        <v>44381</v>
      </c>
      <c r="Y377" s="3">
        <v>44383</v>
      </c>
      <c r="Z377">
        <v>370</v>
      </c>
      <c r="AA377">
        <v>2115</v>
      </c>
      <c r="AB377">
        <v>205</v>
      </c>
      <c r="AC377" s="3">
        <v>44385</v>
      </c>
      <c r="AD377" s="16" t="s">
        <v>1900</v>
      </c>
      <c r="AE377">
        <v>370</v>
      </c>
      <c r="AF377" s="4" t="s">
        <v>118</v>
      </c>
      <c r="AG377" t="s">
        <v>117</v>
      </c>
      <c r="AH377" s="3">
        <v>44487</v>
      </c>
      <c r="AI377" s="3">
        <v>44469</v>
      </c>
      <c r="AJ377" t="s">
        <v>119</v>
      </c>
    </row>
    <row r="378" spans="1:36" x14ac:dyDescent="0.25">
      <c r="A378">
        <v>2021</v>
      </c>
      <c r="B378" s="3">
        <v>44378</v>
      </c>
      <c r="C378" s="3">
        <v>44469</v>
      </c>
      <c r="D378" t="s">
        <v>91</v>
      </c>
      <c r="E378">
        <v>4</v>
      </c>
      <c r="F378" t="s">
        <v>472</v>
      </c>
      <c r="G378" t="s">
        <v>472</v>
      </c>
      <c r="H378" t="s">
        <v>1340</v>
      </c>
      <c r="I378" t="s">
        <v>1341</v>
      </c>
      <c r="J378" t="s">
        <v>1342</v>
      </c>
      <c r="K378" t="s">
        <v>355</v>
      </c>
      <c r="L378" t="s">
        <v>101</v>
      </c>
      <c r="M378" t="s">
        <v>1427</v>
      </c>
      <c r="N378" t="s">
        <v>103</v>
      </c>
      <c r="O378">
        <v>0</v>
      </c>
      <c r="P378">
        <f t="shared" si="5"/>
        <v>320</v>
      </c>
      <c r="Q378" t="s">
        <v>114</v>
      </c>
      <c r="R378" t="s">
        <v>115</v>
      </c>
      <c r="S378" t="s">
        <v>116</v>
      </c>
      <c r="T378" t="s">
        <v>114</v>
      </c>
      <c r="U378" t="s">
        <v>115</v>
      </c>
      <c r="V378" t="s">
        <v>745</v>
      </c>
      <c r="W378" t="s">
        <v>1427</v>
      </c>
      <c r="X378" s="3">
        <v>44383</v>
      </c>
      <c r="Y378" s="3">
        <v>44384</v>
      </c>
      <c r="Z378">
        <v>371</v>
      </c>
      <c r="AA378">
        <v>251.16</v>
      </c>
      <c r="AB378">
        <v>68.84</v>
      </c>
      <c r="AC378" s="3">
        <v>44385</v>
      </c>
      <c r="AD378" s="16" t="s">
        <v>1901</v>
      </c>
      <c r="AE378">
        <v>371</v>
      </c>
      <c r="AF378" s="4" t="s">
        <v>118</v>
      </c>
      <c r="AG378" t="s">
        <v>117</v>
      </c>
      <c r="AH378" s="3">
        <v>44487</v>
      </c>
      <c r="AI378" s="3">
        <v>44469</v>
      </c>
      <c r="AJ378" t="s">
        <v>119</v>
      </c>
    </row>
    <row r="379" spans="1:36" x14ac:dyDescent="0.25">
      <c r="A379">
        <v>2021</v>
      </c>
      <c r="B379" s="3">
        <v>44378</v>
      </c>
      <c r="C379" s="3">
        <v>44469</v>
      </c>
      <c r="D379" t="s">
        <v>91</v>
      </c>
      <c r="E379">
        <v>2</v>
      </c>
      <c r="F379" t="s">
        <v>371</v>
      </c>
      <c r="G379" t="s">
        <v>371</v>
      </c>
      <c r="H379" t="s">
        <v>1340</v>
      </c>
      <c r="I379" t="s">
        <v>1365</v>
      </c>
      <c r="J379" t="s">
        <v>1366</v>
      </c>
      <c r="K379" t="s">
        <v>1367</v>
      </c>
      <c r="L379" t="s">
        <v>101</v>
      </c>
      <c r="M379" t="s">
        <v>1418</v>
      </c>
      <c r="N379" t="s">
        <v>103</v>
      </c>
      <c r="O379">
        <v>0</v>
      </c>
      <c r="P379">
        <f t="shared" si="5"/>
        <v>5160</v>
      </c>
      <c r="Q379" t="s">
        <v>114</v>
      </c>
      <c r="R379" t="s">
        <v>115</v>
      </c>
      <c r="S379" t="s">
        <v>116</v>
      </c>
      <c r="T379" t="s">
        <v>114</v>
      </c>
      <c r="U379" t="s">
        <v>115</v>
      </c>
      <c r="V379" t="s">
        <v>1419</v>
      </c>
      <c r="W379" t="s">
        <v>1420</v>
      </c>
      <c r="X379" s="3">
        <v>44403</v>
      </c>
      <c r="Y379" s="3">
        <v>44407</v>
      </c>
      <c r="Z379">
        <v>372</v>
      </c>
      <c r="AA379">
        <v>2167</v>
      </c>
      <c r="AB379">
        <v>2993</v>
      </c>
      <c r="AC379" s="3">
        <v>44419</v>
      </c>
      <c r="AD379" s="16" t="s">
        <v>1902</v>
      </c>
      <c r="AE379">
        <v>372</v>
      </c>
      <c r="AF379" s="4" t="s">
        <v>118</v>
      </c>
      <c r="AG379" t="s">
        <v>117</v>
      </c>
      <c r="AH379" s="3">
        <v>44487</v>
      </c>
      <c r="AI379" s="3">
        <v>44469</v>
      </c>
      <c r="AJ379" t="s">
        <v>119</v>
      </c>
    </row>
    <row r="380" spans="1:36" x14ac:dyDescent="0.25">
      <c r="A380">
        <v>2021</v>
      </c>
      <c r="B380" s="3">
        <v>44378</v>
      </c>
      <c r="C380" s="3">
        <v>44469</v>
      </c>
      <c r="D380" t="s">
        <v>91</v>
      </c>
      <c r="E380">
        <v>2</v>
      </c>
      <c r="F380" t="s">
        <v>371</v>
      </c>
      <c r="G380" t="s">
        <v>371</v>
      </c>
      <c r="H380" t="s">
        <v>1340</v>
      </c>
      <c r="I380" t="s">
        <v>1365</v>
      </c>
      <c r="J380" t="s">
        <v>1366</v>
      </c>
      <c r="K380" t="s">
        <v>1367</v>
      </c>
      <c r="L380" t="s">
        <v>101</v>
      </c>
      <c r="M380" t="s">
        <v>1417</v>
      </c>
      <c r="N380" t="s">
        <v>103</v>
      </c>
      <c r="O380">
        <v>0</v>
      </c>
      <c r="P380">
        <f t="shared" si="5"/>
        <v>2760</v>
      </c>
      <c r="Q380" t="s">
        <v>114</v>
      </c>
      <c r="R380" t="s">
        <v>115</v>
      </c>
      <c r="S380" t="s">
        <v>116</v>
      </c>
      <c r="T380" t="s">
        <v>114</v>
      </c>
      <c r="U380" t="s">
        <v>115</v>
      </c>
      <c r="V380" t="s">
        <v>1339</v>
      </c>
      <c r="W380" t="s">
        <v>1417</v>
      </c>
      <c r="X380" s="3">
        <v>44389</v>
      </c>
      <c r="Y380" s="3">
        <v>44391</v>
      </c>
      <c r="Z380">
        <v>373</v>
      </c>
      <c r="AA380">
        <v>983.65</v>
      </c>
      <c r="AB380">
        <v>1776.35</v>
      </c>
      <c r="AC380" s="3">
        <v>44397</v>
      </c>
      <c r="AD380" s="16" t="s">
        <v>1903</v>
      </c>
      <c r="AE380">
        <v>373</v>
      </c>
      <c r="AF380" s="4" t="s">
        <v>118</v>
      </c>
      <c r="AG380" t="s">
        <v>117</v>
      </c>
      <c r="AH380" s="3">
        <v>44487</v>
      </c>
      <c r="AI380" s="3">
        <v>44469</v>
      </c>
      <c r="AJ380" t="s">
        <v>119</v>
      </c>
    </row>
    <row r="381" spans="1:36" x14ac:dyDescent="0.25">
      <c r="A381">
        <v>2021</v>
      </c>
      <c r="B381" s="3">
        <v>44378</v>
      </c>
      <c r="C381" s="3">
        <v>44469</v>
      </c>
      <c r="D381" t="s">
        <v>91</v>
      </c>
      <c r="E381">
        <v>3</v>
      </c>
      <c r="F381" t="s">
        <v>221</v>
      </c>
      <c r="G381" t="s">
        <v>221</v>
      </c>
      <c r="H381" t="s">
        <v>222</v>
      </c>
      <c r="I381" t="s">
        <v>223</v>
      </c>
      <c r="J381" t="s">
        <v>224</v>
      </c>
      <c r="K381" t="s">
        <v>225</v>
      </c>
      <c r="L381" t="s">
        <v>101</v>
      </c>
      <c r="M381" t="s">
        <v>1428</v>
      </c>
      <c r="N381" t="s">
        <v>103</v>
      </c>
      <c r="O381">
        <v>0</v>
      </c>
      <c r="P381">
        <f t="shared" si="5"/>
        <v>320</v>
      </c>
      <c r="Q381" t="s">
        <v>114</v>
      </c>
      <c r="R381" t="s">
        <v>115</v>
      </c>
      <c r="S381" t="s">
        <v>116</v>
      </c>
      <c r="T381" t="s">
        <v>114</v>
      </c>
      <c r="U381" t="s">
        <v>115</v>
      </c>
      <c r="V381" t="s">
        <v>1429</v>
      </c>
      <c r="W381" t="s">
        <v>1428</v>
      </c>
      <c r="X381" s="3">
        <v>44397</v>
      </c>
      <c r="Y381" s="3">
        <v>44397</v>
      </c>
      <c r="Z381">
        <v>374</v>
      </c>
      <c r="AA381">
        <v>172</v>
      </c>
      <c r="AB381">
        <v>148</v>
      </c>
      <c r="AC381" s="3">
        <v>44400</v>
      </c>
      <c r="AD381" s="16" t="s">
        <v>1904</v>
      </c>
      <c r="AE381">
        <v>374</v>
      </c>
      <c r="AF381" s="4" t="s">
        <v>118</v>
      </c>
      <c r="AG381" t="s">
        <v>117</v>
      </c>
      <c r="AH381" s="3">
        <v>44487</v>
      </c>
      <c r="AI381" s="3">
        <v>44469</v>
      </c>
      <c r="AJ381" t="s">
        <v>119</v>
      </c>
    </row>
    <row r="382" spans="1:36" x14ac:dyDescent="0.25">
      <c r="A382">
        <v>2021</v>
      </c>
      <c r="B382" s="3">
        <v>44378</v>
      </c>
      <c r="C382" s="3">
        <v>44469</v>
      </c>
      <c r="D382" t="s">
        <v>91</v>
      </c>
      <c r="E382">
        <v>2</v>
      </c>
      <c r="F382" t="s">
        <v>371</v>
      </c>
      <c r="G382" t="s">
        <v>371</v>
      </c>
      <c r="H382" t="s">
        <v>1340</v>
      </c>
      <c r="I382" t="s">
        <v>1365</v>
      </c>
      <c r="J382" t="s">
        <v>1366</v>
      </c>
      <c r="K382" t="s">
        <v>1367</v>
      </c>
      <c r="L382" t="s">
        <v>101</v>
      </c>
      <c r="M382" t="s">
        <v>1427</v>
      </c>
      <c r="N382" t="s">
        <v>103</v>
      </c>
      <c r="O382">
        <v>0</v>
      </c>
      <c r="P382">
        <f t="shared" si="5"/>
        <v>360</v>
      </c>
      <c r="Q382" t="s">
        <v>114</v>
      </c>
      <c r="R382" t="s">
        <v>115</v>
      </c>
      <c r="S382" t="s">
        <v>116</v>
      </c>
      <c r="T382" t="s">
        <v>114</v>
      </c>
      <c r="U382" t="s">
        <v>115</v>
      </c>
      <c r="V382" t="s">
        <v>745</v>
      </c>
      <c r="W382" t="s">
        <v>1427</v>
      </c>
      <c r="X382" s="3">
        <v>44383</v>
      </c>
      <c r="Y382" s="3">
        <v>44384</v>
      </c>
      <c r="Z382">
        <v>375</v>
      </c>
      <c r="AA382">
        <v>343.6</v>
      </c>
      <c r="AB382">
        <v>16.399999999999999</v>
      </c>
      <c r="AC382" s="3">
        <v>44385</v>
      </c>
      <c r="AD382" s="16" t="s">
        <v>1905</v>
      </c>
      <c r="AE382">
        <v>375</v>
      </c>
      <c r="AF382" s="4" t="s">
        <v>118</v>
      </c>
      <c r="AG382" t="s">
        <v>117</v>
      </c>
      <c r="AH382" s="3">
        <v>44487</v>
      </c>
      <c r="AI382" s="3">
        <v>44469</v>
      </c>
      <c r="AJ382" t="s">
        <v>119</v>
      </c>
    </row>
    <row r="383" spans="1:36" x14ac:dyDescent="0.25">
      <c r="A383">
        <v>2021</v>
      </c>
      <c r="B383" s="3">
        <v>44378</v>
      </c>
      <c r="C383" s="3">
        <v>44469</v>
      </c>
      <c r="D383" t="s">
        <v>91</v>
      </c>
      <c r="E383">
        <v>2</v>
      </c>
      <c r="F383" t="s">
        <v>371</v>
      </c>
      <c r="G383" t="s">
        <v>371</v>
      </c>
      <c r="H383" t="s">
        <v>1340</v>
      </c>
      <c r="I383" t="s">
        <v>1365</v>
      </c>
      <c r="J383" t="s">
        <v>1366</v>
      </c>
      <c r="K383" t="s">
        <v>1367</v>
      </c>
      <c r="L383" t="s">
        <v>101</v>
      </c>
      <c r="M383" t="s">
        <v>1427</v>
      </c>
      <c r="N383" t="s">
        <v>103</v>
      </c>
      <c r="O383">
        <v>0</v>
      </c>
      <c r="P383">
        <f t="shared" si="5"/>
        <v>2760</v>
      </c>
      <c r="Q383" t="s">
        <v>114</v>
      </c>
      <c r="R383" t="s">
        <v>115</v>
      </c>
      <c r="S383" t="s">
        <v>116</v>
      </c>
      <c r="T383" t="s">
        <v>114</v>
      </c>
      <c r="U383" t="s">
        <v>115</v>
      </c>
      <c r="V383" t="s">
        <v>745</v>
      </c>
      <c r="W383" t="s">
        <v>1427</v>
      </c>
      <c r="X383" s="3">
        <v>44381</v>
      </c>
      <c r="Y383" s="3">
        <v>44383</v>
      </c>
      <c r="Z383">
        <v>376</v>
      </c>
      <c r="AA383">
        <v>2100.02</v>
      </c>
      <c r="AB383">
        <v>659.98</v>
      </c>
      <c r="AC383" s="3">
        <v>44385</v>
      </c>
      <c r="AD383" s="16" t="s">
        <v>1906</v>
      </c>
      <c r="AE383">
        <v>376</v>
      </c>
      <c r="AF383" s="4" t="s">
        <v>118</v>
      </c>
      <c r="AG383" t="s">
        <v>117</v>
      </c>
      <c r="AH383" s="3">
        <v>44487</v>
      </c>
      <c r="AI383" s="3">
        <v>44469</v>
      </c>
      <c r="AJ383" t="s">
        <v>119</v>
      </c>
    </row>
    <row r="384" spans="1:36" x14ac:dyDescent="0.25">
      <c r="A384">
        <v>2021</v>
      </c>
      <c r="B384" s="3">
        <v>44378</v>
      </c>
      <c r="C384" s="3">
        <v>44469</v>
      </c>
      <c r="D384" t="s">
        <v>91</v>
      </c>
      <c r="E384">
        <v>4</v>
      </c>
      <c r="F384" t="s">
        <v>472</v>
      </c>
      <c r="G384" t="s">
        <v>472</v>
      </c>
      <c r="H384" t="s">
        <v>121</v>
      </c>
      <c r="I384" t="s">
        <v>122</v>
      </c>
      <c r="J384" t="s">
        <v>123</v>
      </c>
      <c r="K384" t="s">
        <v>124</v>
      </c>
      <c r="L384" t="s">
        <v>101</v>
      </c>
      <c r="M384" t="s">
        <v>1430</v>
      </c>
      <c r="N384" t="s">
        <v>103</v>
      </c>
      <c r="O384">
        <v>0</v>
      </c>
      <c r="P384">
        <f t="shared" si="5"/>
        <v>9320</v>
      </c>
      <c r="Q384" t="s">
        <v>114</v>
      </c>
      <c r="R384" t="s">
        <v>115</v>
      </c>
      <c r="S384" t="s">
        <v>116</v>
      </c>
      <c r="T384" t="s">
        <v>114</v>
      </c>
      <c r="U384" t="s">
        <v>115</v>
      </c>
      <c r="V384" t="s">
        <v>1431</v>
      </c>
      <c r="W384" s="20" t="s">
        <v>1430</v>
      </c>
      <c r="X384" s="3">
        <v>44396</v>
      </c>
      <c r="Y384" s="3">
        <v>44405</v>
      </c>
      <c r="Z384">
        <v>377</v>
      </c>
      <c r="AA384">
        <v>7000</v>
      </c>
      <c r="AB384">
        <v>2320</v>
      </c>
      <c r="AC384" s="3">
        <v>44410</v>
      </c>
      <c r="AD384" s="16" t="s">
        <v>1907</v>
      </c>
      <c r="AE384">
        <v>377</v>
      </c>
      <c r="AF384" s="4" t="s">
        <v>118</v>
      </c>
      <c r="AG384" t="s">
        <v>117</v>
      </c>
      <c r="AH384" s="3">
        <v>44487</v>
      </c>
      <c r="AI384" s="3">
        <v>44469</v>
      </c>
      <c r="AJ384" t="s">
        <v>119</v>
      </c>
    </row>
    <row r="385" spans="1:36" x14ac:dyDescent="0.25">
      <c r="A385">
        <v>2021</v>
      </c>
      <c r="B385" s="3">
        <v>44378</v>
      </c>
      <c r="C385" s="3">
        <v>44469</v>
      </c>
      <c r="D385" t="s">
        <v>91</v>
      </c>
      <c r="E385">
        <v>4</v>
      </c>
      <c r="F385" t="s">
        <v>153</v>
      </c>
      <c r="G385" t="s">
        <v>153</v>
      </c>
      <c r="H385" t="s">
        <v>162</v>
      </c>
      <c r="I385" t="s">
        <v>434</v>
      </c>
      <c r="J385" t="s">
        <v>300</v>
      </c>
      <c r="K385" t="s">
        <v>170</v>
      </c>
      <c r="L385" t="s">
        <v>101</v>
      </c>
      <c r="M385" t="s">
        <v>605</v>
      </c>
      <c r="N385" t="s">
        <v>103</v>
      </c>
      <c r="O385">
        <v>0</v>
      </c>
      <c r="P385">
        <f t="shared" si="5"/>
        <v>1730</v>
      </c>
      <c r="Q385" t="s">
        <v>114</v>
      </c>
      <c r="R385" t="s">
        <v>115</v>
      </c>
      <c r="S385" t="s">
        <v>116</v>
      </c>
      <c r="T385" t="s">
        <v>114</v>
      </c>
      <c r="U385" t="s">
        <v>115</v>
      </c>
      <c r="V385" t="s">
        <v>606</v>
      </c>
      <c r="W385" t="s">
        <v>605</v>
      </c>
      <c r="X385" s="3">
        <v>44392</v>
      </c>
      <c r="Y385" s="3">
        <v>44392</v>
      </c>
      <c r="Z385">
        <v>378</v>
      </c>
      <c r="AA385">
        <v>1376.37</v>
      </c>
      <c r="AB385">
        <v>353.63</v>
      </c>
      <c r="AC385" s="3">
        <v>44396</v>
      </c>
      <c r="AD385" s="16" t="s">
        <v>1908</v>
      </c>
      <c r="AE385">
        <v>378</v>
      </c>
      <c r="AF385" s="4" t="s">
        <v>118</v>
      </c>
      <c r="AG385" t="s">
        <v>117</v>
      </c>
      <c r="AH385" s="3">
        <v>44487</v>
      </c>
      <c r="AI385" s="3">
        <v>44469</v>
      </c>
      <c r="AJ385" t="s">
        <v>119</v>
      </c>
    </row>
    <row r="386" spans="1:36" x14ac:dyDescent="0.25">
      <c r="A386">
        <v>2021</v>
      </c>
      <c r="B386" s="3">
        <v>44378</v>
      </c>
      <c r="C386" s="3">
        <v>44469</v>
      </c>
      <c r="D386" t="s">
        <v>91</v>
      </c>
      <c r="E386">
        <v>4</v>
      </c>
      <c r="F386" t="s">
        <v>153</v>
      </c>
      <c r="G386" t="s">
        <v>153</v>
      </c>
      <c r="H386" t="s">
        <v>162</v>
      </c>
      <c r="I386" t="s">
        <v>434</v>
      </c>
      <c r="J386" t="s">
        <v>300</v>
      </c>
      <c r="K386" t="s">
        <v>170</v>
      </c>
      <c r="L386" t="s">
        <v>101</v>
      </c>
      <c r="M386" t="s">
        <v>1421</v>
      </c>
      <c r="N386" t="s">
        <v>103</v>
      </c>
      <c r="O386">
        <v>0</v>
      </c>
      <c r="P386">
        <f t="shared" si="5"/>
        <v>3310</v>
      </c>
      <c r="Q386" t="s">
        <v>114</v>
      </c>
      <c r="R386" t="s">
        <v>115</v>
      </c>
      <c r="S386" t="s">
        <v>116</v>
      </c>
      <c r="T386" t="s">
        <v>114</v>
      </c>
      <c r="U386" t="s">
        <v>115</v>
      </c>
      <c r="V386" t="s">
        <v>257</v>
      </c>
      <c r="W386" t="s">
        <v>1421</v>
      </c>
      <c r="X386" s="3">
        <v>44415</v>
      </c>
      <c r="Y386" s="3">
        <v>44385</v>
      </c>
      <c r="Z386">
        <v>379</v>
      </c>
      <c r="AA386">
        <v>2291</v>
      </c>
      <c r="AB386">
        <v>1019</v>
      </c>
      <c r="AC386" s="3">
        <v>44386</v>
      </c>
      <c r="AD386" s="16" t="s">
        <v>1909</v>
      </c>
      <c r="AE386">
        <v>379</v>
      </c>
      <c r="AF386" s="4" t="s">
        <v>118</v>
      </c>
      <c r="AG386" t="s">
        <v>117</v>
      </c>
      <c r="AH386" s="3">
        <v>44487</v>
      </c>
      <c r="AI386" s="3">
        <v>44469</v>
      </c>
      <c r="AJ386" t="s">
        <v>119</v>
      </c>
    </row>
    <row r="387" spans="1:36" x14ac:dyDescent="0.25">
      <c r="A387">
        <v>2021</v>
      </c>
      <c r="B387" s="3">
        <v>44378</v>
      </c>
      <c r="C387" s="3">
        <v>44469</v>
      </c>
      <c r="D387" t="s">
        <v>91</v>
      </c>
      <c r="E387">
        <v>4</v>
      </c>
      <c r="F387" t="s">
        <v>281</v>
      </c>
      <c r="G387" t="s">
        <v>281</v>
      </c>
      <c r="H387" t="s">
        <v>131</v>
      </c>
      <c r="I387" t="s">
        <v>440</v>
      </c>
      <c r="J387" t="s">
        <v>441</v>
      </c>
      <c r="K387" t="s">
        <v>215</v>
      </c>
      <c r="L387" t="s">
        <v>101</v>
      </c>
      <c r="M387" t="s">
        <v>1432</v>
      </c>
      <c r="N387" t="s">
        <v>103</v>
      </c>
      <c r="O387">
        <v>0</v>
      </c>
      <c r="P387">
        <f t="shared" si="5"/>
        <v>13620</v>
      </c>
      <c r="Q387" t="s">
        <v>114</v>
      </c>
      <c r="R387" t="s">
        <v>115</v>
      </c>
      <c r="S387" t="s">
        <v>116</v>
      </c>
      <c r="T387" t="s">
        <v>114</v>
      </c>
      <c r="U387" t="s">
        <v>115</v>
      </c>
      <c r="V387" t="s">
        <v>1433</v>
      </c>
      <c r="W387" t="s">
        <v>1434</v>
      </c>
      <c r="X387" s="3">
        <v>44396</v>
      </c>
      <c r="Y387" s="3">
        <v>44405</v>
      </c>
      <c r="Z387">
        <v>380</v>
      </c>
      <c r="AA387">
        <v>9174.2000000000007</v>
      </c>
      <c r="AB387">
        <v>4445.8</v>
      </c>
      <c r="AC387" s="3">
        <v>44417</v>
      </c>
      <c r="AD387" s="16" t="s">
        <v>1910</v>
      </c>
      <c r="AE387">
        <v>380</v>
      </c>
      <c r="AF387" s="4" t="s">
        <v>118</v>
      </c>
      <c r="AG387" t="s">
        <v>117</v>
      </c>
      <c r="AH387" s="3">
        <v>44487</v>
      </c>
      <c r="AI387" s="3">
        <v>44469</v>
      </c>
      <c r="AJ387" t="s">
        <v>119</v>
      </c>
    </row>
    <row r="388" spans="1:36" x14ac:dyDescent="0.25">
      <c r="A388">
        <v>2021</v>
      </c>
      <c r="B388" s="3">
        <v>44378</v>
      </c>
      <c r="C388" s="3">
        <v>44469</v>
      </c>
      <c r="D388" t="s">
        <v>91</v>
      </c>
      <c r="E388">
        <v>4</v>
      </c>
      <c r="F388" t="s">
        <v>315</v>
      </c>
      <c r="G388" t="s">
        <v>315</v>
      </c>
      <c r="H388" t="s">
        <v>372</v>
      </c>
      <c r="I388" t="s">
        <v>1314</v>
      </c>
      <c r="J388" t="s">
        <v>1315</v>
      </c>
      <c r="K388" t="s">
        <v>300</v>
      </c>
      <c r="L388" t="s">
        <v>101</v>
      </c>
      <c r="M388" t="s">
        <v>1435</v>
      </c>
      <c r="N388" t="s">
        <v>103</v>
      </c>
      <c r="O388">
        <v>0</v>
      </c>
      <c r="P388">
        <f t="shared" si="5"/>
        <v>320</v>
      </c>
      <c r="Q388" t="s">
        <v>114</v>
      </c>
      <c r="R388" t="s">
        <v>115</v>
      </c>
      <c r="S388" t="s">
        <v>116</v>
      </c>
      <c r="T388" t="s">
        <v>114</v>
      </c>
      <c r="U388" t="s">
        <v>115</v>
      </c>
      <c r="V388" t="s">
        <v>1317</v>
      </c>
      <c r="W388" s="21" t="s">
        <v>1435</v>
      </c>
      <c r="X388" s="3">
        <v>44412</v>
      </c>
      <c r="Y388" s="3">
        <v>44412</v>
      </c>
      <c r="Z388">
        <v>381</v>
      </c>
      <c r="AA388">
        <v>314.01</v>
      </c>
      <c r="AB388">
        <v>5.99</v>
      </c>
      <c r="AC388" s="3">
        <v>44428</v>
      </c>
      <c r="AD388" s="16" t="s">
        <v>1911</v>
      </c>
      <c r="AE388">
        <v>381</v>
      </c>
      <c r="AF388" s="4" t="s">
        <v>118</v>
      </c>
      <c r="AG388" t="s">
        <v>117</v>
      </c>
      <c r="AH388" s="3">
        <v>44487</v>
      </c>
      <c r="AI388" s="3">
        <v>44469</v>
      </c>
      <c r="AJ388" t="s">
        <v>119</v>
      </c>
    </row>
    <row r="389" spans="1:36" x14ac:dyDescent="0.25">
      <c r="A389">
        <v>2021</v>
      </c>
      <c r="B389" s="3">
        <v>44378</v>
      </c>
      <c r="C389" s="3">
        <v>44469</v>
      </c>
      <c r="D389" t="s">
        <v>91</v>
      </c>
      <c r="E389">
        <v>2</v>
      </c>
      <c r="F389" t="s">
        <v>371</v>
      </c>
      <c r="G389" t="s">
        <v>371</v>
      </c>
      <c r="H389" t="s">
        <v>372</v>
      </c>
      <c r="I389" t="s">
        <v>373</v>
      </c>
      <c r="J389" t="s">
        <v>374</v>
      </c>
      <c r="K389" t="s">
        <v>300</v>
      </c>
      <c r="L389" t="s">
        <v>101</v>
      </c>
      <c r="M389" t="s">
        <v>1436</v>
      </c>
      <c r="N389" t="s">
        <v>103</v>
      </c>
      <c r="O389">
        <v>0</v>
      </c>
      <c r="P389">
        <f t="shared" si="5"/>
        <v>320</v>
      </c>
      <c r="Q389" t="s">
        <v>114</v>
      </c>
      <c r="R389" t="s">
        <v>115</v>
      </c>
      <c r="S389" t="s">
        <v>116</v>
      </c>
      <c r="T389" t="s">
        <v>114</v>
      </c>
      <c r="U389" t="s">
        <v>115</v>
      </c>
      <c r="V389" t="s">
        <v>1437</v>
      </c>
      <c r="W389" t="s">
        <v>1436</v>
      </c>
      <c r="X389" s="3">
        <v>44418</v>
      </c>
      <c r="Y389" s="3">
        <v>44418</v>
      </c>
      <c r="Z389">
        <v>382</v>
      </c>
      <c r="AA389">
        <v>265</v>
      </c>
      <c r="AB389">
        <v>55</v>
      </c>
      <c r="AC389" s="3">
        <v>44426</v>
      </c>
      <c r="AD389" s="16" t="s">
        <v>1912</v>
      </c>
      <c r="AE389">
        <v>382</v>
      </c>
      <c r="AF389" s="4" t="s">
        <v>118</v>
      </c>
      <c r="AG389" t="s">
        <v>117</v>
      </c>
      <c r="AH389" s="3">
        <v>44487</v>
      </c>
      <c r="AI389" s="3">
        <v>44469</v>
      </c>
      <c r="AJ389" t="s">
        <v>119</v>
      </c>
    </row>
    <row r="390" spans="1:36" x14ac:dyDescent="0.25">
      <c r="A390">
        <v>2021</v>
      </c>
      <c r="B390" s="3">
        <v>44378</v>
      </c>
      <c r="C390" s="3">
        <v>44469</v>
      </c>
      <c r="D390" t="s">
        <v>91</v>
      </c>
      <c r="E390">
        <v>2</v>
      </c>
      <c r="F390" t="s">
        <v>371</v>
      </c>
      <c r="G390" t="s">
        <v>371</v>
      </c>
      <c r="H390" t="s">
        <v>372</v>
      </c>
      <c r="I390" t="s">
        <v>373</v>
      </c>
      <c r="J390" t="s">
        <v>374</v>
      </c>
      <c r="K390" t="s">
        <v>300</v>
      </c>
      <c r="L390" t="s">
        <v>101</v>
      </c>
      <c r="M390" t="s">
        <v>1438</v>
      </c>
      <c r="N390" t="s">
        <v>103</v>
      </c>
      <c r="O390">
        <v>0</v>
      </c>
      <c r="P390">
        <f t="shared" si="5"/>
        <v>1560</v>
      </c>
      <c r="Q390" t="s">
        <v>114</v>
      </c>
      <c r="R390" t="s">
        <v>115</v>
      </c>
      <c r="S390" t="s">
        <v>116</v>
      </c>
      <c r="T390" t="s">
        <v>114</v>
      </c>
      <c r="U390" t="s">
        <v>115</v>
      </c>
      <c r="V390" t="s">
        <v>1439</v>
      </c>
      <c r="W390" t="s">
        <v>1438</v>
      </c>
      <c r="X390" s="3">
        <v>44411</v>
      </c>
      <c r="Y390" s="3">
        <v>44412</v>
      </c>
      <c r="Z390">
        <v>383</v>
      </c>
      <c r="AA390">
        <v>1433</v>
      </c>
      <c r="AB390">
        <v>127</v>
      </c>
      <c r="AC390" s="3">
        <v>44426</v>
      </c>
      <c r="AD390" s="16" t="s">
        <v>1913</v>
      </c>
      <c r="AE390">
        <v>383</v>
      </c>
      <c r="AF390" s="4" t="s">
        <v>118</v>
      </c>
      <c r="AG390" t="s">
        <v>117</v>
      </c>
      <c r="AH390" s="3">
        <v>44487</v>
      </c>
      <c r="AI390" s="3">
        <v>44469</v>
      </c>
      <c r="AJ390" t="s">
        <v>119</v>
      </c>
    </row>
    <row r="391" spans="1:36" x14ac:dyDescent="0.25">
      <c r="A391">
        <v>2021</v>
      </c>
      <c r="B391" s="3">
        <v>44378</v>
      </c>
      <c r="C391" s="3">
        <v>44469</v>
      </c>
      <c r="D391" t="s">
        <v>91</v>
      </c>
      <c r="E391">
        <v>4</v>
      </c>
      <c r="F391" t="s">
        <v>168</v>
      </c>
      <c r="G391" t="s">
        <v>168</v>
      </c>
      <c r="H391" t="s">
        <v>174</v>
      </c>
      <c r="I391" t="s">
        <v>175</v>
      </c>
      <c r="J391" t="s">
        <v>176</v>
      </c>
      <c r="K391" t="s">
        <v>177</v>
      </c>
      <c r="L391" t="s">
        <v>101</v>
      </c>
      <c r="M391" t="s">
        <v>178</v>
      </c>
      <c r="N391" t="s">
        <v>103</v>
      </c>
      <c r="O391">
        <v>0</v>
      </c>
      <c r="P391">
        <f t="shared" si="5"/>
        <v>4320</v>
      </c>
      <c r="Q391" t="s">
        <v>114</v>
      </c>
      <c r="R391" t="s">
        <v>115</v>
      </c>
      <c r="S391" t="s">
        <v>116</v>
      </c>
      <c r="T391" t="s">
        <v>114</v>
      </c>
      <c r="U391" t="s">
        <v>115</v>
      </c>
      <c r="V391" t="s">
        <v>1440</v>
      </c>
      <c r="W391" t="s">
        <v>178</v>
      </c>
      <c r="X391" s="3">
        <v>44410</v>
      </c>
      <c r="Y391" s="3">
        <v>44414</v>
      </c>
      <c r="Z391">
        <v>384</v>
      </c>
      <c r="AA391">
        <v>3935.5</v>
      </c>
      <c r="AB391">
        <v>384.5</v>
      </c>
      <c r="AC391" s="3">
        <v>44418</v>
      </c>
      <c r="AD391" s="16" t="s">
        <v>1914</v>
      </c>
      <c r="AE391">
        <v>384</v>
      </c>
      <c r="AF391" s="4" t="s">
        <v>118</v>
      </c>
      <c r="AG391" t="s">
        <v>117</v>
      </c>
      <c r="AH391" s="3">
        <v>44487</v>
      </c>
      <c r="AI391" s="3">
        <v>44469</v>
      </c>
      <c r="AJ391" t="s">
        <v>119</v>
      </c>
    </row>
    <row r="392" spans="1:36" x14ac:dyDescent="0.25">
      <c r="A392">
        <v>2021</v>
      </c>
      <c r="B392" s="3">
        <v>44378</v>
      </c>
      <c r="C392" s="3">
        <v>44469</v>
      </c>
      <c r="D392" t="s">
        <v>91</v>
      </c>
      <c r="E392">
        <v>4</v>
      </c>
      <c r="F392" t="s">
        <v>168</v>
      </c>
      <c r="G392" t="s">
        <v>168</v>
      </c>
      <c r="H392" t="s">
        <v>174</v>
      </c>
      <c r="I392" t="s">
        <v>175</v>
      </c>
      <c r="J392" t="s">
        <v>176</v>
      </c>
      <c r="K392" t="s">
        <v>177</v>
      </c>
      <c r="L392" t="s">
        <v>101</v>
      </c>
      <c r="M392" t="s">
        <v>178</v>
      </c>
      <c r="N392" t="s">
        <v>103</v>
      </c>
      <c r="O392">
        <v>0</v>
      </c>
      <c r="P392">
        <f t="shared" si="5"/>
        <v>1320</v>
      </c>
      <c r="Q392" t="s">
        <v>114</v>
      </c>
      <c r="R392" t="s">
        <v>115</v>
      </c>
      <c r="S392" t="s">
        <v>116</v>
      </c>
      <c r="T392" t="s">
        <v>114</v>
      </c>
      <c r="U392" t="s">
        <v>115</v>
      </c>
      <c r="V392" t="s">
        <v>1441</v>
      </c>
      <c r="W392" t="s">
        <v>178</v>
      </c>
      <c r="X392" s="3">
        <v>44405</v>
      </c>
      <c r="Y392" s="3">
        <v>44406</v>
      </c>
      <c r="Z392">
        <v>385</v>
      </c>
      <c r="AA392">
        <v>898.01</v>
      </c>
      <c r="AB392">
        <v>421.99</v>
      </c>
      <c r="AC392" s="3">
        <v>44418</v>
      </c>
      <c r="AD392" s="16" t="s">
        <v>1915</v>
      </c>
      <c r="AE392">
        <v>385</v>
      </c>
      <c r="AF392" s="4" t="s">
        <v>118</v>
      </c>
      <c r="AG392" t="s">
        <v>117</v>
      </c>
      <c r="AH392" s="3">
        <v>44487</v>
      </c>
      <c r="AI392" s="3">
        <v>44469</v>
      </c>
      <c r="AJ392" t="s">
        <v>119</v>
      </c>
    </row>
    <row r="393" spans="1:36" x14ac:dyDescent="0.25">
      <c r="A393">
        <v>2021</v>
      </c>
      <c r="B393" s="3">
        <v>44378</v>
      </c>
      <c r="C393" s="3">
        <v>44469</v>
      </c>
      <c r="D393" t="s">
        <v>91</v>
      </c>
      <c r="E393">
        <v>4</v>
      </c>
      <c r="F393" t="s">
        <v>350</v>
      </c>
      <c r="G393" t="s">
        <v>350</v>
      </c>
      <c r="H393" t="s">
        <v>212</v>
      </c>
      <c r="I393" t="s">
        <v>396</v>
      </c>
      <c r="J393" t="s">
        <v>397</v>
      </c>
      <c r="K393" t="s">
        <v>300</v>
      </c>
      <c r="L393" t="s">
        <v>101</v>
      </c>
      <c r="M393" t="s">
        <v>398</v>
      </c>
      <c r="N393" t="s">
        <v>103</v>
      </c>
      <c r="O393">
        <v>0</v>
      </c>
      <c r="P393">
        <f t="shared" ref="P393:P456" si="6">AA393+AB393</f>
        <v>9346</v>
      </c>
      <c r="Q393" t="s">
        <v>114</v>
      </c>
      <c r="R393" t="s">
        <v>115</v>
      </c>
      <c r="S393" t="s">
        <v>116</v>
      </c>
      <c r="T393" t="s">
        <v>114</v>
      </c>
      <c r="U393" t="s">
        <v>115</v>
      </c>
      <c r="V393" t="s">
        <v>1442</v>
      </c>
      <c r="W393" t="s">
        <v>398</v>
      </c>
      <c r="X393" s="3">
        <v>44382</v>
      </c>
      <c r="Y393" s="3">
        <v>44386</v>
      </c>
      <c r="Z393">
        <v>386</v>
      </c>
      <c r="AA393">
        <v>8188.37</v>
      </c>
      <c r="AB393">
        <v>1157.6300000000001</v>
      </c>
      <c r="AC393" s="3">
        <v>44389</v>
      </c>
      <c r="AD393" s="16" t="s">
        <v>1916</v>
      </c>
      <c r="AE393">
        <v>386</v>
      </c>
      <c r="AF393" s="4" t="s">
        <v>118</v>
      </c>
      <c r="AG393" t="s">
        <v>117</v>
      </c>
      <c r="AH393" s="3">
        <v>44487</v>
      </c>
      <c r="AI393" s="3">
        <v>44469</v>
      </c>
      <c r="AJ393" t="s">
        <v>119</v>
      </c>
    </row>
    <row r="394" spans="1:36" x14ac:dyDescent="0.25">
      <c r="A394">
        <v>2021</v>
      </c>
      <c r="B394" s="3">
        <v>44378</v>
      </c>
      <c r="C394" s="3">
        <v>44469</v>
      </c>
      <c r="D394" t="s">
        <v>91</v>
      </c>
      <c r="E394">
        <v>4</v>
      </c>
      <c r="F394" t="s">
        <v>350</v>
      </c>
      <c r="G394" t="s">
        <v>350</v>
      </c>
      <c r="H394" t="s">
        <v>212</v>
      </c>
      <c r="I394" t="s">
        <v>396</v>
      </c>
      <c r="J394" t="s">
        <v>397</v>
      </c>
      <c r="K394" t="s">
        <v>300</v>
      </c>
      <c r="L394" t="s">
        <v>101</v>
      </c>
      <c r="M394" t="s">
        <v>573</v>
      </c>
      <c r="N394" t="s">
        <v>103</v>
      </c>
      <c r="O394">
        <v>0</v>
      </c>
      <c r="P394">
        <f t="shared" si="6"/>
        <v>3550</v>
      </c>
      <c r="Q394" t="s">
        <v>114</v>
      </c>
      <c r="R394" t="s">
        <v>115</v>
      </c>
      <c r="S394" t="s">
        <v>116</v>
      </c>
      <c r="T394" t="s">
        <v>114</v>
      </c>
      <c r="U394" t="s">
        <v>115</v>
      </c>
      <c r="V394" t="s">
        <v>574</v>
      </c>
      <c r="W394" t="s">
        <v>575</v>
      </c>
      <c r="X394" s="3">
        <v>44379</v>
      </c>
      <c r="Y394" s="3">
        <v>44379</v>
      </c>
      <c r="Z394">
        <v>387</v>
      </c>
      <c r="AA394">
        <v>1305.19</v>
      </c>
      <c r="AB394">
        <v>2244.81</v>
      </c>
      <c r="AC394" s="3">
        <v>44382</v>
      </c>
      <c r="AD394" s="16" t="s">
        <v>1917</v>
      </c>
      <c r="AE394">
        <v>387</v>
      </c>
      <c r="AF394" s="4" t="s">
        <v>118</v>
      </c>
      <c r="AG394" t="s">
        <v>117</v>
      </c>
      <c r="AH394" s="3">
        <v>44487</v>
      </c>
      <c r="AI394" s="3">
        <v>44469</v>
      </c>
      <c r="AJ394" t="s">
        <v>119</v>
      </c>
    </row>
    <row r="395" spans="1:36" x14ac:dyDescent="0.25">
      <c r="A395">
        <v>2021</v>
      </c>
      <c r="B395" s="3">
        <v>44378</v>
      </c>
      <c r="C395" s="3">
        <v>44469</v>
      </c>
      <c r="D395" t="s">
        <v>91</v>
      </c>
      <c r="E395">
        <v>4</v>
      </c>
      <c r="F395" t="s">
        <v>340</v>
      </c>
      <c r="G395" t="s">
        <v>340</v>
      </c>
      <c r="H395" t="s">
        <v>364</v>
      </c>
      <c r="I395" t="s">
        <v>665</v>
      </c>
      <c r="J395" t="s">
        <v>666</v>
      </c>
      <c r="K395" t="s">
        <v>667</v>
      </c>
      <c r="L395" t="s">
        <v>101</v>
      </c>
      <c r="M395" t="s">
        <v>1443</v>
      </c>
      <c r="N395" t="s">
        <v>103</v>
      </c>
      <c r="O395">
        <v>0</v>
      </c>
      <c r="P395">
        <f t="shared" si="6"/>
        <v>10320</v>
      </c>
      <c r="Q395" t="s">
        <v>114</v>
      </c>
      <c r="R395" t="s">
        <v>115</v>
      </c>
      <c r="S395" t="s">
        <v>116</v>
      </c>
      <c r="T395" t="s">
        <v>114</v>
      </c>
      <c r="U395" t="s">
        <v>115</v>
      </c>
      <c r="V395" t="s">
        <v>345</v>
      </c>
      <c r="W395" t="s">
        <v>1443</v>
      </c>
      <c r="X395" s="3">
        <v>44387</v>
      </c>
      <c r="Y395" s="3">
        <v>44397</v>
      </c>
      <c r="Z395">
        <v>388</v>
      </c>
      <c r="AA395">
        <v>9700</v>
      </c>
      <c r="AB395">
        <v>620</v>
      </c>
      <c r="AC395" s="3">
        <v>44413</v>
      </c>
      <c r="AD395" s="16" t="s">
        <v>1918</v>
      </c>
      <c r="AE395">
        <v>388</v>
      </c>
      <c r="AF395" s="4" t="s">
        <v>118</v>
      </c>
      <c r="AG395" t="s">
        <v>117</v>
      </c>
      <c r="AH395" s="3">
        <v>44487</v>
      </c>
      <c r="AI395" s="3">
        <v>44469</v>
      </c>
      <c r="AJ395" t="s">
        <v>119</v>
      </c>
    </row>
    <row r="396" spans="1:36" x14ac:dyDescent="0.25">
      <c r="A396">
        <v>2021</v>
      </c>
      <c r="B396" s="3">
        <v>44378</v>
      </c>
      <c r="C396" s="3">
        <v>44469</v>
      </c>
      <c r="D396" t="s">
        <v>91</v>
      </c>
      <c r="E396">
        <v>4</v>
      </c>
      <c r="F396" t="s">
        <v>472</v>
      </c>
      <c r="G396" t="s">
        <v>472</v>
      </c>
      <c r="H396" t="s">
        <v>189</v>
      </c>
      <c r="I396" t="s">
        <v>240</v>
      </c>
      <c r="J396" t="s">
        <v>241</v>
      </c>
      <c r="K396" t="s">
        <v>133</v>
      </c>
      <c r="L396" t="s">
        <v>101</v>
      </c>
      <c r="M396" t="s">
        <v>242</v>
      </c>
      <c r="N396" t="s">
        <v>103</v>
      </c>
      <c r="O396">
        <v>0</v>
      </c>
      <c r="P396">
        <f t="shared" si="6"/>
        <v>500</v>
      </c>
      <c r="Q396" t="s">
        <v>114</v>
      </c>
      <c r="R396" t="s">
        <v>115</v>
      </c>
      <c r="S396" t="s">
        <v>116</v>
      </c>
      <c r="T396" t="s">
        <v>114</v>
      </c>
      <c r="U396" t="s">
        <v>115</v>
      </c>
      <c r="V396" t="s">
        <v>116</v>
      </c>
      <c r="W396" t="s">
        <v>242</v>
      </c>
      <c r="X396" s="3">
        <v>44348</v>
      </c>
      <c r="Y396" s="3">
        <v>44377</v>
      </c>
      <c r="Z396">
        <v>389</v>
      </c>
      <c r="AA396">
        <v>324</v>
      </c>
      <c r="AB396">
        <v>176</v>
      </c>
      <c r="AC396" s="3">
        <v>44418</v>
      </c>
      <c r="AD396" s="16" t="s">
        <v>1919</v>
      </c>
      <c r="AE396">
        <v>389</v>
      </c>
      <c r="AF396" s="4" t="s">
        <v>118</v>
      </c>
      <c r="AG396" t="s">
        <v>117</v>
      </c>
      <c r="AH396" s="3">
        <v>44487</v>
      </c>
      <c r="AI396" s="3">
        <v>44469</v>
      </c>
      <c r="AJ396" t="s">
        <v>119</v>
      </c>
    </row>
    <row r="397" spans="1:36" x14ac:dyDescent="0.25">
      <c r="A397">
        <v>2021</v>
      </c>
      <c r="B397" s="3">
        <v>44378</v>
      </c>
      <c r="C397" s="3">
        <v>44469</v>
      </c>
      <c r="D397" t="s">
        <v>91</v>
      </c>
      <c r="E397">
        <v>4</v>
      </c>
      <c r="F397" t="s">
        <v>350</v>
      </c>
      <c r="G397" t="s">
        <v>350</v>
      </c>
      <c r="H397" t="s">
        <v>212</v>
      </c>
      <c r="I397" t="s">
        <v>396</v>
      </c>
      <c r="J397" t="s">
        <v>397</v>
      </c>
      <c r="K397" t="s">
        <v>300</v>
      </c>
      <c r="L397" t="s">
        <v>101</v>
      </c>
      <c r="M397" t="s">
        <v>530</v>
      </c>
      <c r="N397" t="s">
        <v>103</v>
      </c>
      <c r="O397">
        <v>0</v>
      </c>
      <c r="P397">
        <f t="shared" si="6"/>
        <v>7000</v>
      </c>
      <c r="Q397" t="s">
        <v>114</v>
      </c>
      <c r="R397" t="s">
        <v>115</v>
      </c>
      <c r="S397" t="s">
        <v>116</v>
      </c>
      <c r="T397" t="s">
        <v>114</v>
      </c>
      <c r="U397" t="s">
        <v>115</v>
      </c>
      <c r="V397" t="s">
        <v>1444</v>
      </c>
      <c r="W397" t="s">
        <v>530</v>
      </c>
      <c r="X397" s="3">
        <v>44396</v>
      </c>
      <c r="Y397" s="3">
        <v>44400</v>
      </c>
      <c r="Z397">
        <v>390</v>
      </c>
      <c r="AA397">
        <v>1671</v>
      </c>
      <c r="AB397">
        <v>5329</v>
      </c>
      <c r="AC397" s="3">
        <v>44403</v>
      </c>
      <c r="AD397" s="16" t="s">
        <v>1920</v>
      </c>
      <c r="AE397">
        <v>390</v>
      </c>
      <c r="AF397" s="4" t="s">
        <v>118</v>
      </c>
      <c r="AG397" t="s">
        <v>117</v>
      </c>
      <c r="AH397" s="3">
        <v>44487</v>
      </c>
      <c r="AI397" s="3">
        <v>44469</v>
      </c>
      <c r="AJ397" t="s">
        <v>119</v>
      </c>
    </row>
    <row r="398" spans="1:36" x14ac:dyDescent="0.25">
      <c r="A398">
        <v>2021</v>
      </c>
      <c r="B398" s="3">
        <v>44378</v>
      </c>
      <c r="C398" s="3">
        <v>44469</v>
      </c>
      <c r="D398" t="s">
        <v>91</v>
      </c>
      <c r="E398">
        <v>3</v>
      </c>
      <c r="F398" t="s">
        <v>195</v>
      </c>
      <c r="G398" t="s">
        <v>195</v>
      </c>
      <c r="H398" t="s">
        <v>174</v>
      </c>
      <c r="I398" t="s">
        <v>196</v>
      </c>
      <c r="J398" t="s">
        <v>197</v>
      </c>
      <c r="K398" t="s">
        <v>198</v>
      </c>
      <c r="L398" t="s">
        <v>101</v>
      </c>
      <c r="M398" t="s">
        <v>1445</v>
      </c>
      <c r="N398" t="s">
        <v>103</v>
      </c>
      <c r="O398">
        <v>0</v>
      </c>
      <c r="P398">
        <f t="shared" si="6"/>
        <v>1320</v>
      </c>
      <c r="Q398" t="s">
        <v>114</v>
      </c>
      <c r="R398" t="s">
        <v>115</v>
      </c>
      <c r="S398" t="s">
        <v>116</v>
      </c>
      <c r="T398" t="s">
        <v>114</v>
      </c>
      <c r="U398" t="s">
        <v>115</v>
      </c>
      <c r="V398" t="s">
        <v>1446</v>
      </c>
      <c r="W398" t="s">
        <v>1447</v>
      </c>
      <c r="X398" s="3">
        <v>44413</v>
      </c>
      <c r="Y398" s="3">
        <v>44414</v>
      </c>
      <c r="Z398">
        <v>391</v>
      </c>
      <c r="AA398">
        <v>1320</v>
      </c>
      <c r="AB398">
        <v>0</v>
      </c>
      <c r="AC398" s="3">
        <v>44418</v>
      </c>
      <c r="AD398" s="16" t="s">
        <v>1921</v>
      </c>
      <c r="AE398">
        <v>391</v>
      </c>
      <c r="AF398" s="4" t="s">
        <v>118</v>
      </c>
      <c r="AG398" t="s">
        <v>117</v>
      </c>
      <c r="AH398" s="3">
        <v>44487</v>
      </c>
      <c r="AI398" s="3">
        <v>44469</v>
      </c>
      <c r="AJ398" t="s">
        <v>119</v>
      </c>
    </row>
    <row r="399" spans="1:36" x14ac:dyDescent="0.25">
      <c r="A399">
        <v>2021</v>
      </c>
      <c r="B399" s="3">
        <v>44378</v>
      </c>
      <c r="C399" s="3">
        <v>44469</v>
      </c>
      <c r="D399" t="s">
        <v>91</v>
      </c>
      <c r="E399">
        <v>4</v>
      </c>
      <c r="F399" t="s">
        <v>153</v>
      </c>
      <c r="G399" t="s">
        <v>153</v>
      </c>
      <c r="H399" t="s">
        <v>364</v>
      </c>
      <c r="I399" t="s">
        <v>391</v>
      </c>
      <c r="J399" t="s">
        <v>392</v>
      </c>
      <c r="K399" t="s">
        <v>393</v>
      </c>
      <c r="L399" t="s">
        <v>101</v>
      </c>
      <c r="M399" t="s">
        <v>1448</v>
      </c>
      <c r="N399" t="s">
        <v>103</v>
      </c>
      <c r="O399">
        <v>0</v>
      </c>
      <c r="P399">
        <f t="shared" si="6"/>
        <v>5450</v>
      </c>
      <c r="Q399" t="s">
        <v>114</v>
      </c>
      <c r="R399" t="s">
        <v>115</v>
      </c>
      <c r="S399" t="s">
        <v>116</v>
      </c>
      <c r="T399" t="s">
        <v>114</v>
      </c>
      <c r="U399" t="s">
        <v>115</v>
      </c>
      <c r="V399" t="s">
        <v>1449</v>
      </c>
      <c r="W399" t="s">
        <v>1450</v>
      </c>
      <c r="X399" s="3">
        <v>44369</v>
      </c>
      <c r="Y399" s="3">
        <v>44372</v>
      </c>
      <c r="Z399">
        <v>392</v>
      </c>
      <c r="AA399">
        <v>3345.75</v>
      </c>
      <c r="AB399">
        <v>2104.25</v>
      </c>
      <c r="AC399" s="3">
        <v>44375</v>
      </c>
      <c r="AD399" s="16" t="s">
        <v>1922</v>
      </c>
      <c r="AE399">
        <v>392</v>
      </c>
      <c r="AF399" s="4" t="s">
        <v>118</v>
      </c>
      <c r="AG399" t="s">
        <v>117</v>
      </c>
      <c r="AH399" s="3">
        <v>44487</v>
      </c>
      <c r="AI399" s="3">
        <v>44469</v>
      </c>
      <c r="AJ399" t="s">
        <v>119</v>
      </c>
    </row>
    <row r="400" spans="1:36" x14ac:dyDescent="0.25">
      <c r="A400">
        <v>2021</v>
      </c>
      <c r="B400" s="3">
        <v>44378</v>
      </c>
      <c r="C400" s="3">
        <v>44469</v>
      </c>
      <c r="D400" t="s">
        <v>91</v>
      </c>
      <c r="E400">
        <v>4</v>
      </c>
      <c r="F400" t="s">
        <v>168</v>
      </c>
      <c r="G400" t="s">
        <v>168</v>
      </c>
      <c r="H400" t="s">
        <v>259</v>
      </c>
      <c r="I400" t="s">
        <v>1266</v>
      </c>
      <c r="J400" t="s">
        <v>300</v>
      </c>
      <c r="K400" t="s">
        <v>270</v>
      </c>
      <c r="L400" t="s">
        <v>101</v>
      </c>
      <c r="M400" t="s">
        <v>1275</v>
      </c>
      <c r="N400" t="s">
        <v>103</v>
      </c>
      <c r="O400">
        <v>0</v>
      </c>
      <c r="P400">
        <f t="shared" si="6"/>
        <v>4320</v>
      </c>
      <c r="Q400" t="s">
        <v>114</v>
      </c>
      <c r="R400" t="s">
        <v>115</v>
      </c>
      <c r="S400" t="s">
        <v>116</v>
      </c>
      <c r="T400" t="s">
        <v>114</v>
      </c>
      <c r="U400" t="s">
        <v>115</v>
      </c>
      <c r="V400" t="s">
        <v>1451</v>
      </c>
      <c r="W400" t="s">
        <v>1269</v>
      </c>
      <c r="X400" s="3">
        <v>44389</v>
      </c>
      <c r="Y400" s="3">
        <v>44393</v>
      </c>
      <c r="Z400">
        <v>393</v>
      </c>
      <c r="AA400">
        <v>3303.3</v>
      </c>
      <c r="AB400">
        <v>1016.7</v>
      </c>
      <c r="AC400" s="3">
        <v>44412</v>
      </c>
      <c r="AD400" s="16" t="s">
        <v>1923</v>
      </c>
      <c r="AE400">
        <v>393</v>
      </c>
      <c r="AF400" s="4" t="s">
        <v>118</v>
      </c>
      <c r="AG400" t="s">
        <v>117</v>
      </c>
      <c r="AH400" s="3">
        <v>44487</v>
      </c>
      <c r="AI400" s="3">
        <v>44469</v>
      </c>
      <c r="AJ400" t="s">
        <v>119</v>
      </c>
    </row>
    <row r="401" spans="1:36" x14ac:dyDescent="0.25">
      <c r="A401">
        <v>2021</v>
      </c>
      <c r="B401" s="3">
        <v>44378</v>
      </c>
      <c r="C401" s="3">
        <v>44469</v>
      </c>
      <c r="D401" t="s">
        <v>91</v>
      </c>
      <c r="E401">
        <v>4</v>
      </c>
      <c r="F401" t="s">
        <v>1426</v>
      </c>
      <c r="G401" t="s">
        <v>472</v>
      </c>
      <c r="H401" t="s">
        <v>372</v>
      </c>
      <c r="I401" t="s">
        <v>1314</v>
      </c>
      <c r="J401" t="s">
        <v>1315</v>
      </c>
      <c r="K401" t="s">
        <v>300</v>
      </c>
      <c r="L401" t="s">
        <v>101</v>
      </c>
      <c r="M401" t="s">
        <v>1452</v>
      </c>
      <c r="N401" t="s">
        <v>103</v>
      </c>
      <c r="O401">
        <v>0</v>
      </c>
      <c r="P401">
        <f t="shared" si="6"/>
        <v>1320</v>
      </c>
      <c r="Q401" t="s">
        <v>114</v>
      </c>
      <c r="R401" t="s">
        <v>115</v>
      </c>
      <c r="S401" t="s">
        <v>116</v>
      </c>
      <c r="T401" t="s">
        <v>114</v>
      </c>
      <c r="U401" t="s">
        <v>115</v>
      </c>
      <c r="V401" t="s">
        <v>1453</v>
      </c>
      <c r="W401" t="s">
        <v>1454</v>
      </c>
      <c r="X401" s="3">
        <v>44427</v>
      </c>
      <c r="Y401" s="3">
        <v>44428</v>
      </c>
      <c r="Z401">
        <v>394</v>
      </c>
      <c r="AA401">
        <v>970</v>
      </c>
      <c r="AB401">
        <v>350</v>
      </c>
      <c r="AC401" s="3">
        <v>44432</v>
      </c>
      <c r="AD401" s="16" t="s">
        <v>1924</v>
      </c>
      <c r="AE401">
        <v>394</v>
      </c>
      <c r="AF401" s="4" t="s">
        <v>118</v>
      </c>
      <c r="AG401" t="s">
        <v>117</v>
      </c>
      <c r="AH401" s="3">
        <v>44487</v>
      </c>
      <c r="AI401" s="3">
        <v>44469</v>
      </c>
      <c r="AJ401" t="s">
        <v>119</v>
      </c>
    </row>
    <row r="402" spans="1:36" x14ac:dyDescent="0.25">
      <c r="A402">
        <v>2021</v>
      </c>
      <c r="B402" s="3">
        <v>44378</v>
      </c>
      <c r="C402" s="3">
        <v>44469</v>
      </c>
      <c r="D402" t="s">
        <v>91</v>
      </c>
      <c r="E402">
        <v>4</v>
      </c>
      <c r="F402" t="s">
        <v>315</v>
      </c>
      <c r="G402" t="s">
        <v>315</v>
      </c>
      <c r="H402" t="s">
        <v>372</v>
      </c>
      <c r="I402" t="s">
        <v>1314</v>
      </c>
      <c r="J402" t="s">
        <v>1315</v>
      </c>
      <c r="K402" t="s">
        <v>300</v>
      </c>
      <c r="L402" t="s">
        <v>101</v>
      </c>
      <c r="M402" t="s">
        <v>1455</v>
      </c>
      <c r="N402" t="s">
        <v>103</v>
      </c>
      <c r="O402">
        <v>0</v>
      </c>
      <c r="P402">
        <f t="shared" si="6"/>
        <v>320</v>
      </c>
      <c r="Q402" t="s">
        <v>114</v>
      </c>
      <c r="R402" t="s">
        <v>115</v>
      </c>
      <c r="S402" t="s">
        <v>116</v>
      </c>
      <c r="T402" t="s">
        <v>114</v>
      </c>
      <c r="U402" t="s">
        <v>115</v>
      </c>
      <c r="V402" t="s">
        <v>1456</v>
      </c>
      <c r="W402" s="21" t="s">
        <v>1455</v>
      </c>
      <c r="X402" s="3">
        <v>44426</v>
      </c>
      <c r="Y402" s="3">
        <v>44426</v>
      </c>
      <c r="Z402">
        <v>395</v>
      </c>
      <c r="AA402">
        <v>308.99</v>
      </c>
      <c r="AB402">
        <v>11.01</v>
      </c>
      <c r="AC402" s="3">
        <v>44432</v>
      </c>
      <c r="AD402" s="16" t="s">
        <v>1925</v>
      </c>
      <c r="AE402">
        <v>395</v>
      </c>
      <c r="AF402" s="4" t="s">
        <v>118</v>
      </c>
      <c r="AG402" t="s">
        <v>117</v>
      </c>
      <c r="AH402" s="3">
        <v>44487</v>
      </c>
      <c r="AI402" s="3">
        <v>44469</v>
      </c>
      <c r="AJ402" t="s">
        <v>119</v>
      </c>
    </row>
    <row r="403" spans="1:36" x14ac:dyDescent="0.25">
      <c r="A403">
        <v>2021</v>
      </c>
      <c r="B403" s="3">
        <v>44378</v>
      </c>
      <c r="C403" s="3">
        <v>44469</v>
      </c>
      <c r="D403" t="s">
        <v>91</v>
      </c>
      <c r="E403">
        <v>4</v>
      </c>
      <c r="F403" t="s">
        <v>315</v>
      </c>
      <c r="G403" t="s">
        <v>315</v>
      </c>
      <c r="H403" t="s">
        <v>372</v>
      </c>
      <c r="I403" t="s">
        <v>1314</v>
      </c>
      <c r="J403" t="s">
        <v>1315</v>
      </c>
      <c r="K403" t="s">
        <v>300</v>
      </c>
      <c r="L403" t="s">
        <v>101</v>
      </c>
      <c r="M403" t="s">
        <v>1436</v>
      </c>
      <c r="N403" t="s">
        <v>103</v>
      </c>
      <c r="O403">
        <v>0</v>
      </c>
      <c r="P403">
        <f t="shared" si="6"/>
        <v>320</v>
      </c>
      <c r="Q403" t="s">
        <v>114</v>
      </c>
      <c r="R403" t="s">
        <v>115</v>
      </c>
      <c r="S403" t="s">
        <v>116</v>
      </c>
      <c r="T403" t="s">
        <v>114</v>
      </c>
      <c r="U403" t="s">
        <v>115</v>
      </c>
      <c r="V403" t="s">
        <v>1437</v>
      </c>
      <c r="W403" t="s">
        <v>1436</v>
      </c>
      <c r="X403" s="3">
        <v>44418</v>
      </c>
      <c r="Y403" s="3">
        <v>44418</v>
      </c>
      <c r="Z403">
        <v>396</v>
      </c>
      <c r="AA403">
        <v>295</v>
      </c>
      <c r="AB403">
        <v>25</v>
      </c>
      <c r="AC403" s="3">
        <v>44434</v>
      </c>
      <c r="AD403" s="16" t="s">
        <v>1926</v>
      </c>
      <c r="AE403">
        <v>396</v>
      </c>
      <c r="AF403" s="4" t="s">
        <v>118</v>
      </c>
      <c r="AG403" t="s">
        <v>117</v>
      </c>
      <c r="AH403" s="3">
        <v>44487</v>
      </c>
      <c r="AI403" s="3">
        <v>44469</v>
      </c>
      <c r="AJ403" t="s">
        <v>119</v>
      </c>
    </row>
    <row r="404" spans="1:36" x14ac:dyDescent="0.25">
      <c r="A404">
        <v>2021</v>
      </c>
      <c r="B404" s="3">
        <v>44378</v>
      </c>
      <c r="C404" s="3">
        <v>44469</v>
      </c>
      <c r="D404" t="s">
        <v>91</v>
      </c>
      <c r="E404">
        <v>4</v>
      </c>
      <c r="F404" t="s">
        <v>315</v>
      </c>
      <c r="G404" t="s">
        <v>315</v>
      </c>
      <c r="H404" t="s">
        <v>372</v>
      </c>
      <c r="I404" t="s">
        <v>1314</v>
      </c>
      <c r="J404" t="s">
        <v>1315</v>
      </c>
      <c r="K404" t="s">
        <v>300</v>
      </c>
      <c r="L404" t="s">
        <v>101</v>
      </c>
      <c r="M404" t="s">
        <v>1457</v>
      </c>
      <c r="N404" t="s">
        <v>103</v>
      </c>
      <c r="O404">
        <v>0</v>
      </c>
      <c r="P404">
        <f t="shared" si="6"/>
        <v>223</v>
      </c>
      <c r="Q404" t="s">
        <v>114</v>
      </c>
      <c r="R404" t="s">
        <v>115</v>
      </c>
      <c r="S404" t="s">
        <v>116</v>
      </c>
      <c r="T404" t="s">
        <v>114</v>
      </c>
      <c r="U404" t="s">
        <v>115</v>
      </c>
      <c r="V404" t="s">
        <v>1458</v>
      </c>
      <c r="W404" t="s">
        <v>1457</v>
      </c>
      <c r="X404" s="3">
        <v>44397</v>
      </c>
      <c r="Y404" s="3">
        <v>44397</v>
      </c>
      <c r="Z404">
        <v>397</v>
      </c>
      <c r="AA404">
        <v>172</v>
      </c>
      <c r="AB404">
        <v>51</v>
      </c>
      <c r="AC404" s="3">
        <v>44398</v>
      </c>
      <c r="AD404" s="16" t="s">
        <v>1927</v>
      </c>
      <c r="AE404">
        <v>397</v>
      </c>
      <c r="AF404" s="4" t="s">
        <v>118</v>
      </c>
      <c r="AG404" t="s">
        <v>117</v>
      </c>
      <c r="AH404" s="3">
        <v>44487</v>
      </c>
      <c r="AI404" s="3">
        <v>44469</v>
      </c>
      <c r="AJ404" t="s">
        <v>119</v>
      </c>
    </row>
    <row r="405" spans="1:36" x14ac:dyDescent="0.25">
      <c r="A405">
        <v>2021</v>
      </c>
      <c r="B405" s="3">
        <v>44378</v>
      </c>
      <c r="C405" s="3">
        <v>44469</v>
      </c>
      <c r="D405" t="s">
        <v>91</v>
      </c>
      <c r="E405">
        <v>2</v>
      </c>
      <c r="F405" t="s">
        <v>371</v>
      </c>
      <c r="G405" t="s">
        <v>371</v>
      </c>
      <c r="H405" t="s">
        <v>372</v>
      </c>
      <c r="I405" t="s">
        <v>373</v>
      </c>
      <c r="J405" t="s">
        <v>374</v>
      </c>
      <c r="K405" t="s">
        <v>300</v>
      </c>
      <c r="L405" t="s">
        <v>101</v>
      </c>
      <c r="M405" t="s">
        <v>1459</v>
      </c>
      <c r="N405" t="s">
        <v>103</v>
      </c>
      <c r="O405">
        <v>0</v>
      </c>
      <c r="P405">
        <f t="shared" si="6"/>
        <v>1560</v>
      </c>
      <c r="Q405" t="s">
        <v>114</v>
      </c>
      <c r="R405" t="s">
        <v>115</v>
      </c>
      <c r="S405" t="s">
        <v>116</v>
      </c>
      <c r="T405" t="s">
        <v>114</v>
      </c>
      <c r="U405" t="s">
        <v>115</v>
      </c>
      <c r="V405" t="s">
        <v>1453</v>
      </c>
      <c r="W405" t="s">
        <v>1460</v>
      </c>
      <c r="X405" s="3">
        <v>44427</v>
      </c>
      <c r="Y405" s="3">
        <v>44428</v>
      </c>
      <c r="Z405">
        <v>398</v>
      </c>
      <c r="AA405">
        <v>1175</v>
      </c>
      <c r="AB405">
        <v>385</v>
      </c>
      <c r="AC405" s="3">
        <v>44433</v>
      </c>
      <c r="AD405" s="16" t="s">
        <v>1928</v>
      </c>
      <c r="AE405">
        <v>398</v>
      </c>
      <c r="AF405" s="4" t="s">
        <v>118</v>
      </c>
      <c r="AG405" t="s">
        <v>117</v>
      </c>
      <c r="AH405" s="3">
        <v>44487</v>
      </c>
      <c r="AI405" s="3">
        <v>44469</v>
      </c>
      <c r="AJ405" t="s">
        <v>119</v>
      </c>
    </row>
    <row r="406" spans="1:36" x14ac:dyDescent="0.25">
      <c r="A406">
        <v>2021</v>
      </c>
      <c r="B406" s="3">
        <v>44378</v>
      </c>
      <c r="C406" s="3">
        <v>44469</v>
      </c>
      <c r="D406" t="s">
        <v>91</v>
      </c>
      <c r="E406">
        <v>4</v>
      </c>
      <c r="F406" t="s">
        <v>315</v>
      </c>
      <c r="G406" t="s">
        <v>315</v>
      </c>
      <c r="H406" t="s">
        <v>222</v>
      </c>
      <c r="I406" t="s">
        <v>615</v>
      </c>
      <c r="J406" t="s">
        <v>204</v>
      </c>
      <c r="K406" t="s">
        <v>214</v>
      </c>
      <c r="L406" t="s">
        <v>101</v>
      </c>
      <c r="M406" t="s">
        <v>1461</v>
      </c>
      <c r="N406" t="s">
        <v>103</v>
      </c>
      <c r="O406">
        <v>0</v>
      </c>
      <c r="P406">
        <f t="shared" si="6"/>
        <v>320</v>
      </c>
      <c r="Q406" t="s">
        <v>114</v>
      </c>
      <c r="R406" t="s">
        <v>115</v>
      </c>
      <c r="S406" t="s">
        <v>116</v>
      </c>
      <c r="T406" t="s">
        <v>114</v>
      </c>
      <c r="U406" t="s">
        <v>115</v>
      </c>
      <c r="V406" t="s">
        <v>1429</v>
      </c>
      <c r="W406" t="s">
        <v>1461</v>
      </c>
      <c r="X406" s="3">
        <v>44397</v>
      </c>
      <c r="Y406" s="3">
        <v>44397</v>
      </c>
      <c r="Z406">
        <v>399</v>
      </c>
      <c r="AA406">
        <v>172</v>
      </c>
      <c r="AB406">
        <v>148</v>
      </c>
      <c r="AC406" s="3">
        <v>44403</v>
      </c>
      <c r="AD406" s="16" t="s">
        <v>1929</v>
      </c>
      <c r="AE406">
        <v>399</v>
      </c>
      <c r="AF406" s="4" t="s">
        <v>118</v>
      </c>
      <c r="AG406" t="s">
        <v>117</v>
      </c>
      <c r="AH406" s="3">
        <v>44487</v>
      </c>
      <c r="AI406" s="3">
        <v>44469</v>
      </c>
      <c r="AJ406" t="s">
        <v>119</v>
      </c>
    </row>
    <row r="407" spans="1:36" x14ac:dyDescent="0.25">
      <c r="A407">
        <v>2021</v>
      </c>
      <c r="B407" s="3">
        <v>44378</v>
      </c>
      <c r="C407" s="3">
        <v>44469</v>
      </c>
      <c r="D407" t="s">
        <v>91</v>
      </c>
      <c r="E407">
        <v>4</v>
      </c>
      <c r="F407" t="s">
        <v>429</v>
      </c>
      <c r="G407" t="s">
        <v>429</v>
      </c>
      <c r="H407" t="s">
        <v>235</v>
      </c>
      <c r="I407" t="s">
        <v>714</v>
      </c>
      <c r="J407" t="s">
        <v>715</v>
      </c>
      <c r="K407" t="s">
        <v>133</v>
      </c>
      <c r="L407" t="s">
        <v>101</v>
      </c>
      <c r="M407" t="s">
        <v>1462</v>
      </c>
      <c r="N407" t="s">
        <v>103</v>
      </c>
      <c r="O407">
        <v>0</v>
      </c>
      <c r="P407">
        <f t="shared" si="6"/>
        <v>1750</v>
      </c>
      <c r="Q407" t="s">
        <v>114</v>
      </c>
      <c r="R407" t="s">
        <v>115</v>
      </c>
      <c r="S407" t="s">
        <v>116</v>
      </c>
      <c r="T407" t="s">
        <v>114</v>
      </c>
      <c r="U407" t="s">
        <v>115</v>
      </c>
      <c r="V407" t="s">
        <v>1463</v>
      </c>
      <c r="W407" t="s">
        <v>1464</v>
      </c>
      <c r="X407" s="3">
        <v>44400</v>
      </c>
      <c r="Y407" s="3">
        <v>44400</v>
      </c>
      <c r="Z407">
        <v>400</v>
      </c>
      <c r="AA407">
        <v>820.14</v>
      </c>
      <c r="AB407">
        <v>929.86</v>
      </c>
      <c r="AC407" s="3">
        <v>44403</v>
      </c>
      <c r="AD407" s="16" t="s">
        <v>1930</v>
      </c>
      <c r="AE407">
        <v>400</v>
      </c>
      <c r="AF407" s="4" t="s">
        <v>118</v>
      </c>
      <c r="AG407" t="s">
        <v>117</v>
      </c>
      <c r="AH407" s="3">
        <v>44487</v>
      </c>
      <c r="AI407" s="3">
        <v>44469</v>
      </c>
      <c r="AJ407" t="s">
        <v>119</v>
      </c>
    </row>
    <row r="408" spans="1:36" x14ac:dyDescent="0.25">
      <c r="A408">
        <v>2021</v>
      </c>
      <c r="B408" s="3">
        <v>44378</v>
      </c>
      <c r="C408" s="3">
        <v>44469</v>
      </c>
      <c r="D408" t="s">
        <v>91</v>
      </c>
      <c r="E408">
        <v>4</v>
      </c>
      <c r="F408" t="s">
        <v>1465</v>
      </c>
      <c r="G408" t="s">
        <v>1466</v>
      </c>
      <c r="H408" t="s">
        <v>259</v>
      </c>
      <c r="I408" t="s">
        <v>1374</v>
      </c>
      <c r="J408" t="s">
        <v>203</v>
      </c>
      <c r="K408" t="s">
        <v>191</v>
      </c>
      <c r="L408" t="s">
        <v>101</v>
      </c>
      <c r="M408" t="s">
        <v>1350</v>
      </c>
      <c r="N408" t="s">
        <v>103</v>
      </c>
      <c r="O408">
        <v>0</v>
      </c>
      <c r="P408">
        <f t="shared" si="6"/>
        <v>6160</v>
      </c>
      <c r="Q408" t="s">
        <v>114</v>
      </c>
      <c r="R408" t="s">
        <v>115</v>
      </c>
      <c r="S408" t="s">
        <v>116</v>
      </c>
      <c r="T408" t="s">
        <v>114</v>
      </c>
      <c r="U408" t="s">
        <v>115</v>
      </c>
      <c r="V408" t="s">
        <v>1467</v>
      </c>
      <c r="W408" t="s">
        <v>1350</v>
      </c>
      <c r="X408" s="3">
        <v>44368</v>
      </c>
      <c r="Y408" s="3">
        <v>44372</v>
      </c>
      <c r="Z408">
        <v>401</v>
      </c>
      <c r="AA408">
        <v>5444.3</v>
      </c>
      <c r="AB408">
        <v>715.7</v>
      </c>
      <c r="AC408" s="3">
        <v>44372</v>
      </c>
      <c r="AD408" s="16" t="s">
        <v>1931</v>
      </c>
      <c r="AE408">
        <v>401</v>
      </c>
      <c r="AF408" s="4" t="s">
        <v>118</v>
      </c>
      <c r="AG408" t="s">
        <v>117</v>
      </c>
      <c r="AH408" s="3">
        <v>44487</v>
      </c>
      <c r="AI408" s="3">
        <v>44469</v>
      </c>
      <c r="AJ408" t="s">
        <v>119</v>
      </c>
    </row>
    <row r="409" spans="1:36" x14ac:dyDescent="0.25">
      <c r="A409">
        <v>2021</v>
      </c>
      <c r="B409" s="3">
        <v>44378</v>
      </c>
      <c r="C409" s="3">
        <v>44469</v>
      </c>
      <c r="D409" t="s">
        <v>91</v>
      </c>
      <c r="E409">
        <v>4</v>
      </c>
      <c r="F409" t="s">
        <v>168</v>
      </c>
      <c r="G409" t="s">
        <v>168</v>
      </c>
      <c r="H409" t="s">
        <v>259</v>
      </c>
      <c r="I409" t="s">
        <v>1266</v>
      </c>
      <c r="J409" t="s">
        <v>300</v>
      </c>
      <c r="K409" t="s">
        <v>270</v>
      </c>
      <c r="L409" t="s">
        <v>101</v>
      </c>
      <c r="M409" t="s">
        <v>1350</v>
      </c>
      <c r="N409" t="s">
        <v>103</v>
      </c>
      <c r="O409">
        <v>0</v>
      </c>
      <c r="P409">
        <f t="shared" si="6"/>
        <v>4320</v>
      </c>
      <c r="Q409" t="s">
        <v>114</v>
      </c>
      <c r="R409" t="s">
        <v>115</v>
      </c>
      <c r="S409" t="s">
        <v>116</v>
      </c>
      <c r="T409" t="s">
        <v>114</v>
      </c>
      <c r="U409" t="s">
        <v>115</v>
      </c>
      <c r="V409" t="s">
        <v>1321</v>
      </c>
      <c r="W409" t="s">
        <v>1350</v>
      </c>
      <c r="X409" s="3">
        <v>44375</v>
      </c>
      <c r="Y409" s="3">
        <v>44379</v>
      </c>
      <c r="Z409">
        <v>402</v>
      </c>
      <c r="AA409">
        <v>3999.01</v>
      </c>
      <c r="AB409">
        <v>320.99</v>
      </c>
      <c r="AC409" s="3">
        <v>44412</v>
      </c>
      <c r="AD409" s="16" t="s">
        <v>1932</v>
      </c>
      <c r="AE409">
        <v>402</v>
      </c>
      <c r="AF409" s="4" t="s">
        <v>118</v>
      </c>
      <c r="AG409" t="s">
        <v>117</v>
      </c>
      <c r="AH409" s="3">
        <v>44487</v>
      </c>
      <c r="AI409" s="3">
        <v>44469</v>
      </c>
      <c r="AJ409" t="s">
        <v>119</v>
      </c>
    </row>
    <row r="410" spans="1:36" x14ac:dyDescent="0.25">
      <c r="A410">
        <v>2021</v>
      </c>
      <c r="B410" s="3">
        <v>44378</v>
      </c>
      <c r="C410" s="3">
        <v>44469</v>
      </c>
      <c r="D410" t="s">
        <v>91</v>
      </c>
      <c r="E410">
        <v>4</v>
      </c>
      <c r="F410" t="s">
        <v>281</v>
      </c>
      <c r="G410" t="s">
        <v>281</v>
      </c>
      <c r="H410" t="s">
        <v>121</v>
      </c>
      <c r="I410" t="s">
        <v>440</v>
      </c>
      <c r="J410" t="s">
        <v>441</v>
      </c>
      <c r="K410" t="s">
        <v>215</v>
      </c>
      <c r="L410" t="s">
        <v>101</v>
      </c>
      <c r="M410" t="s">
        <v>1468</v>
      </c>
      <c r="N410" t="s">
        <v>103</v>
      </c>
      <c r="O410">
        <v>0</v>
      </c>
      <c r="P410">
        <f t="shared" si="6"/>
        <v>12350</v>
      </c>
      <c r="Q410" t="s">
        <v>114</v>
      </c>
      <c r="R410" t="s">
        <v>115</v>
      </c>
      <c r="S410" t="s">
        <v>116</v>
      </c>
      <c r="T410" t="s">
        <v>114</v>
      </c>
      <c r="U410" t="s">
        <v>115</v>
      </c>
      <c r="V410" t="s">
        <v>1469</v>
      </c>
      <c r="W410" s="22" t="s">
        <v>1468</v>
      </c>
      <c r="X410" s="3">
        <v>44382</v>
      </c>
      <c r="Y410" s="3">
        <v>44391</v>
      </c>
      <c r="Z410">
        <v>403</v>
      </c>
      <c r="AA410">
        <v>10868.02</v>
      </c>
      <c r="AB410">
        <v>1481.98</v>
      </c>
      <c r="AC410" s="3">
        <v>44405</v>
      </c>
      <c r="AD410" s="16" t="s">
        <v>1933</v>
      </c>
      <c r="AE410">
        <v>403</v>
      </c>
      <c r="AF410" s="4" t="s">
        <v>118</v>
      </c>
      <c r="AG410" t="s">
        <v>117</v>
      </c>
      <c r="AH410" s="3">
        <v>44487</v>
      </c>
      <c r="AI410" s="3">
        <v>44469</v>
      </c>
      <c r="AJ410" t="s">
        <v>119</v>
      </c>
    </row>
    <row r="411" spans="1:36" x14ac:dyDescent="0.25">
      <c r="A411">
        <v>2021</v>
      </c>
      <c r="B411" s="3">
        <v>44378</v>
      </c>
      <c r="C411" s="3">
        <v>44469</v>
      </c>
      <c r="D411" t="s">
        <v>91</v>
      </c>
      <c r="E411">
        <v>4</v>
      </c>
      <c r="F411" t="s">
        <v>1470</v>
      </c>
      <c r="G411" t="s">
        <v>1470</v>
      </c>
      <c r="H411" t="s">
        <v>372</v>
      </c>
      <c r="I411" t="s">
        <v>1352</v>
      </c>
      <c r="J411" t="s">
        <v>1353</v>
      </c>
      <c r="K411" t="s">
        <v>1354</v>
      </c>
      <c r="L411" t="s">
        <v>101</v>
      </c>
      <c r="M411" t="s">
        <v>1435</v>
      </c>
      <c r="N411" t="s">
        <v>103</v>
      </c>
      <c r="O411">
        <v>0</v>
      </c>
      <c r="P411">
        <f t="shared" si="6"/>
        <v>320</v>
      </c>
      <c r="Q411" t="s">
        <v>114</v>
      </c>
      <c r="R411" t="s">
        <v>115</v>
      </c>
      <c r="S411" t="s">
        <v>116</v>
      </c>
      <c r="T411" t="s">
        <v>114</v>
      </c>
      <c r="U411" t="s">
        <v>115</v>
      </c>
      <c r="V411" t="s">
        <v>1471</v>
      </c>
      <c r="W411" t="s">
        <v>1435</v>
      </c>
      <c r="X411" s="3">
        <v>44412</v>
      </c>
      <c r="Y411" s="3">
        <v>44412</v>
      </c>
      <c r="Z411">
        <v>404</v>
      </c>
      <c r="AA411">
        <v>320</v>
      </c>
      <c r="AB411">
        <v>0</v>
      </c>
      <c r="AC411" s="3">
        <v>44433</v>
      </c>
      <c r="AD411" s="16" t="s">
        <v>1934</v>
      </c>
      <c r="AE411">
        <v>404</v>
      </c>
      <c r="AF411" s="4" t="s">
        <v>118</v>
      </c>
      <c r="AG411" t="s">
        <v>117</v>
      </c>
      <c r="AH411" s="3">
        <v>44487</v>
      </c>
      <c r="AI411" s="3">
        <v>44469</v>
      </c>
      <c r="AJ411" t="s">
        <v>119</v>
      </c>
    </row>
    <row r="412" spans="1:36" x14ac:dyDescent="0.25">
      <c r="A412">
        <v>2021</v>
      </c>
      <c r="B412" s="3">
        <v>44378</v>
      </c>
      <c r="C412" s="3">
        <v>44469</v>
      </c>
      <c r="D412" t="s">
        <v>91</v>
      </c>
      <c r="E412">
        <v>2</v>
      </c>
      <c r="F412" t="s">
        <v>303</v>
      </c>
      <c r="G412" t="s">
        <v>303</v>
      </c>
      <c r="H412" t="s">
        <v>212</v>
      </c>
      <c r="I412" t="s">
        <v>240</v>
      </c>
      <c r="J412" t="s">
        <v>538</v>
      </c>
      <c r="K412" t="s">
        <v>539</v>
      </c>
      <c r="L412" t="s">
        <v>101</v>
      </c>
      <c r="M412" t="s">
        <v>744</v>
      </c>
      <c r="N412" t="s">
        <v>103</v>
      </c>
      <c r="O412">
        <v>0</v>
      </c>
      <c r="P412">
        <f t="shared" si="6"/>
        <v>1560</v>
      </c>
      <c r="Q412" t="s">
        <v>114</v>
      </c>
      <c r="R412" t="s">
        <v>115</v>
      </c>
      <c r="S412" t="s">
        <v>116</v>
      </c>
      <c r="T412" t="s">
        <v>114</v>
      </c>
      <c r="U412" t="s">
        <v>115</v>
      </c>
      <c r="V412" t="s">
        <v>745</v>
      </c>
      <c r="W412" t="s">
        <v>1427</v>
      </c>
      <c r="X412" s="3">
        <v>44382</v>
      </c>
      <c r="Y412" s="3">
        <v>44383</v>
      </c>
      <c r="Z412">
        <v>405</v>
      </c>
      <c r="AA412">
        <v>1280</v>
      </c>
      <c r="AB412">
        <v>280</v>
      </c>
      <c r="AC412" s="3">
        <v>44384</v>
      </c>
      <c r="AD412" s="16" t="s">
        <v>1935</v>
      </c>
      <c r="AE412">
        <v>405</v>
      </c>
      <c r="AF412" s="4" t="s">
        <v>118</v>
      </c>
      <c r="AG412" t="s">
        <v>117</v>
      </c>
      <c r="AH412" s="3">
        <v>44487</v>
      </c>
      <c r="AI412" s="3">
        <v>44469</v>
      </c>
      <c r="AJ412" t="s">
        <v>119</v>
      </c>
    </row>
    <row r="413" spans="1:36" x14ac:dyDescent="0.25">
      <c r="A413">
        <v>2021</v>
      </c>
      <c r="B413" s="3">
        <v>44378</v>
      </c>
      <c r="C413" s="3">
        <v>44469</v>
      </c>
      <c r="D413" t="s">
        <v>91</v>
      </c>
      <c r="E413">
        <v>4</v>
      </c>
      <c r="F413" t="s">
        <v>1470</v>
      </c>
      <c r="G413" t="s">
        <v>1470</v>
      </c>
      <c r="H413" t="s">
        <v>372</v>
      </c>
      <c r="I413" t="s">
        <v>1352</v>
      </c>
      <c r="J413" t="s">
        <v>1353</v>
      </c>
      <c r="K413" t="s">
        <v>1354</v>
      </c>
      <c r="L413" t="s">
        <v>101</v>
      </c>
      <c r="M413" t="s">
        <v>1472</v>
      </c>
      <c r="N413" t="s">
        <v>103</v>
      </c>
      <c r="O413">
        <v>0</v>
      </c>
      <c r="P413">
        <f t="shared" si="6"/>
        <v>320</v>
      </c>
      <c r="Q413" t="s">
        <v>114</v>
      </c>
      <c r="R413" t="s">
        <v>115</v>
      </c>
      <c r="S413" t="s">
        <v>116</v>
      </c>
      <c r="T413" t="s">
        <v>114</v>
      </c>
      <c r="U413" t="s">
        <v>115</v>
      </c>
      <c r="V413" t="s">
        <v>1473</v>
      </c>
      <c r="W413" s="22" t="s">
        <v>1472</v>
      </c>
      <c r="X413" s="3">
        <v>44426</v>
      </c>
      <c r="Y413" s="3">
        <v>44426</v>
      </c>
      <c r="Z413">
        <v>406</v>
      </c>
      <c r="AA413">
        <v>222</v>
      </c>
      <c r="AB413">
        <v>98</v>
      </c>
      <c r="AC413" s="3">
        <v>44432</v>
      </c>
      <c r="AD413" s="16" t="s">
        <v>1936</v>
      </c>
      <c r="AE413">
        <v>406</v>
      </c>
      <c r="AF413" s="4" t="s">
        <v>118</v>
      </c>
      <c r="AG413" t="s">
        <v>117</v>
      </c>
      <c r="AH413" s="3">
        <v>44487</v>
      </c>
      <c r="AI413" s="3">
        <v>44469</v>
      </c>
      <c r="AJ413" t="s">
        <v>119</v>
      </c>
    </row>
    <row r="414" spans="1:36" x14ac:dyDescent="0.25">
      <c r="A414">
        <v>2021</v>
      </c>
      <c r="B414" s="3">
        <v>44378</v>
      </c>
      <c r="C414" s="3">
        <v>44469</v>
      </c>
      <c r="D414" t="s">
        <v>91</v>
      </c>
      <c r="E414">
        <v>4</v>
      </c>
      <c r="F414" t="s">
        <v>120</v>
      </c>
      <c r="G414" t="s">
        <v>120</v>
      </c>
      <c r="H414" t="s">
        <v>181</v>
      </c>
      <c r="I414" t="s">
        <v>509</v>
      </c>
      <c r="J414" t="s">
        <v>283</v>
      </c>
      <c r="K414" t="s">
        <v>342</v>
      </c>
      <c r="L414" t="s">
        <v>101</v>
      </c>
      <c r="M414" t="s">
        <v>511</v>
      </c>
      <c r="N414" t="s">
        <v>103</v>
      </c>
      <c r="O414">
        <v>0</v>
      </c>
      <c r="P414">
        <f t="shared" si="6"/>
        <v>2622</v>
      </c>
      <c r="Q414" t="s">
        <v>114</v>
      </c>
      <c r="R414" t="s">
        <v>115</v>
      </c>
      <c r="S414" t="s">
        <v>116</v>
      </c>
      <c r="T414" t="s">
        <v>114</v>
      </c>
      <c r="U414" t="s">
        <v>115</v>
      </c>
      <c r="V414" t="s">
        <v>253</v>
      </c>
      <c r="W414" t="s">
        <v>511</v>
      </c>
      <c r="X414" s="3">
        <v>44397</v>
      </c>
      <c r="Y414" s="3">
        <v>44397</v>
      </c>
      <c r="Z414">
        <v>407</v>
      </c>
      <c r="AA414">
        <v>1510.32</v>
      </c>
      <c r="AB414">
        <v>1111.68</v>
      </c>
      <c r="AC414" s="3">
        <v>44417</v>
      </c>
      <c r="AD414" s="16" t="s">
        <v>1937</v>
      </c>
      <c r="AE414">
        <v>407</v>
      </c>
      <c r="AF414" s="4" t="s">
        <v>118</v>
      </c>
      <c r="AG414" t="s">
        <v>117</v>
      </c>
      <c r="AH414" s="3">
        <v>44487</v>
      </c>
      <c r="AI414" s="3">
        <v>44469</v>
      </c>
      <c r="AJ414" t="s">
        <v>119</v>
      </c>
    </row>
    <row r="415" spans="1:36" x14ac:dyDescent="0.25">
      <c r="A415">
        <v>2021</v>
      </c>
      <c r="B415" s="3">
        <v>44378</v>
      </c>
      <c r="C415" s="3">
        <v>44469</v>
      </c>
      <c r="D415" t="s">
        <v>91</v>
      </c>
      <c r="E415">
        <v>4</v>
      </c>
      <c r="F415" t="s">
        <v>180</v>
      </c>
      <c r="G415" t="s">
        <v>180</v>
      </c>
      <c r="H415" t="s">
        <v>181</v>
      </c>
      <c r="I415" t="s">
        <v>514</v>
      </c>
      <c r="J415" t="s">
        <v>123</v>
      </c>
      <c r="K415" t="s">
        <v>300</v>
      </c>
      <c r="L415" t="s">
        <v>101</v>
      </c>
      <c r="M415" t="s">
        <v>337</v>
      </c>
      <c r="N415" t="s">
        <v>103</v>
      </c>
      <c r="O415">
        <v>0</v>
      </c>
      <c r="P415">
        <f t="shared" si="6"/>
        <v>12520</v>
      </c>
      <c r="Q415" t="s">
        <v>114</v>
      </c>
      <c r="R415" t="s">
        <v>115</v>
      </c>
      <c r="S415" t="s">
        <v>116</v>
      </c>
      <c r="T415" t="s">
        <v>114</v>
      </c>
      <c r="U415" t="s">
        <v>115</v>
      </c>
      <c r="V415" t="s">
        <v>515</v>
      </c>
      <c r="W415" t="s">
        <v>337</v>
      </c>
      <c r="X415" s="3">
        <v>44388</v>
      </c>
      <c r="Y415" s="3">
        <v>44400</v>
      </c>
      <c r="Z415">
        <v>408</v>
      </c>
      <c r="AA415">
        <v>12235.11</v>
      </c>
      <c r="AB415">
        <v>284.89</v>
      </c>
      <c r="AC415" s="3">
        <v>44417</v>
      </c>
      <c r="AD415" s="16" t="s">
        <v>1938</v>
      </c>
      <c r="AE415">
        <v>408</v>
      </c>
      <c r="AF415" s="4" t="s">
        <v>118</v>
      </c>
      <c r="AG415" t="s">
        <v>117</v>
      </c>
      <c r="AH415" s="3">
        <v>44487</v>
      </c>
      <c r="AI415" s="3">
        <v>44469</v>
      </c>
      <c r="AJ415" t="s">
        <v>119</v>
      </c>
    </row>
    <row r="416" spans="1:36" x14ac:dyDescent="0.25">
      <c r="A416">
        <v>2021</v>
      </c>
      <c r="B416" s="3">
        <v>44378</v>
      </c>
      <c r="C416" s="3">
        <v>44469</v>
      </c>
      <c r="D416" t="s">
        <v>91</v>
      </c>
      <c r="E416">
        <v>4</v>
      </c>
      <c r="F416" t="s">
        <v>180</v>
      </c>
      <c r="G416" t="s">
        <v>180</v>
      </c>
      <c r="H416" t="s">
        <v>181</v>
      </c>
      <c r="I416" t="s">
        <v>514</v>
      </c>
      <c r="J416" t="s">
        <v>123</v>
      </c>
      <c r="K416" t="s">
        <v>300</v>
      </c>
      <c r="L416" t="s">
        <v>101</v>
      </c>
      <c r="M416" t="s">
        <v>337</v>
      </c>
      <c r="N416" t="s">
        <v>103</v>
      </c>
      <c r="O416">
        <v>0</v>
      </c>
      <c r="P416">
        <f t="shared" si="6"/>
        <v>12520</v>
      </c>
      <c r="Q416" t="s">
        <v>114</v>
      </c>
      <c r="R416" t="s">
        <v>115</v>
      </c>
      <c r="S416" t="s">
        <v>116</v>
      </c>
      <c r="T416" t="s">
        <v>114</v>
      </c>
      <c r="U416" t="s">
        <v>115</v>
      </c>
      <c r="V416" t="s">
        <v>515</v>
      </c>
      <c r="W416" t="s">
        <v>337</v>
      </c>
      <c r="X416" s="3">
        <v>44402</v>
      </c>
      <c r="Y416" s="3">
        <v>44414</v>
      </c>
      <c r="Z416">
        <v>409</v>
      </c>
      <c r="AA416">
        <v>10421.09</v>
      </c>
      <c r="AB416">
        <v>2098.91</v>
      </c>
      <c r="AC416" s="3">
        <v>44426</v>
      </c>
      <c r="AD416" s="16" t="s">
        <v>1939</v>
      </c>
      <c r="AE416">
        <v>409</v>
      </c>
      <c r="AF416" s="4" t="s">
        <v>118</v>
      </c>
      <c r="AG416" t="s">
        <v>117</v>
      </c>
      <c r="AH416" s="3">
        <v>44487</v>
      </c>
      <c r="AI416" s="3">
        <v>44469</v>
      </c>
      <c r="AJ416" t="s">
        <v>119</v>
      </c>
    </row>
    <row r="417" spans="1:36" x14ac:dyDescent="0.25">
      <c r="A417">
        <v>2021</v>
      </c>
      <c r="B417" s="3">
        <v>44378</v>
      </c>
      <c r="C417" s="3">
        <v>44469</v>
      </c>
      <c r="D417" t="s">
        <v>91</v>
      </c>
      <c r="E417">
        <v>4</v>
      </c>
      <c r="F417" t="s">
        <v>180</v>
      </c>
      <c r="G417" t="s">
        <v>180</v>
      </c>
      <c r="H417" t="s">
        <v>181</v>
      </c>
      <c r="I417" t="s">
        <v>556</v>
      </c>
      <c r="J417" t="s">
        <v>236</v>
      </c>
      <c r="K417" t="s">
        <v>557</v>
      </c>
      <c r="L417" t="s">
        <v>101</v>
      </c>
      <c r="M417" t="s">
        <v>185</v>
      </c>
      <c r="N417" t="s">
        <v>103</v>
      </c>
      <c r="O417">
        <v>0</v>
      </c>
      <c r="P417">
        <f t="shared" si="6"/>
        <v>18955</v>
      </c>
      <c r="Q417" t="s">
        <v>114</v>
      </c>
      <c r="R417" t="s">
        <v>115</v>
      </c>
      <c r="S417" t="s">
        <v>116</v>
      </c>
      <c r="T417" t="s">
        <v>114</v>
      </c>
      <c r="U417" t="s">
        <v>115</v>
      </c>
      <c r="V417" t="s">
        <v>1474</v>
      </c>
      <c r="W417" t="s">
        <v>185</v>
      </c>
      <c r="X417" s="3">
        <v>44407</v>
      </c>
      <c r="Y417" s="3">
        <v>44415</v>
      </c>
      <c r="Z417">
        <v>410</v>
      </c>
      <c r="AA417">
        <v>17353.5</v>
      </c>
      <c r="AB417">
        <v>1601.5</v>
      </c>
      <c r="AC417" s="3">
        <v>44427</v>
      </c>
      <c r="AD417" s="16" t="s">
        <v>1940</v>
      </c>
      <c r="AE417">
        <v>410</v>
      </c>
      <c r="AF417" s="4" t="s">
        <v>118</v>
      </c>
      <c r="AG417" t="s">
        <v>117</v>
      </c>
      <c r="AH417" s="3">
        <v>44487</v>
      </c>
      <c r="AI417" s="3">
        <v>44469</v>
      </c>
      <c r="AJ417" t="s">
        <v>119</v>
      </c>
    </row>
    <row r="418" spans="1:36" x14ac:dyDescent="0.25">
      <c r="A418">
        <v>2021</v>
      </c>
      <c r="B418" s="3">
        <v>44378</v>
      </c>
      <c r="C418" s="3">
        <v>44469</v>
      </c>
      <c r="D418" t="s">
        <v>91</v>
      </c>
      <c r="E418">
        <v>4</v>
      </c>
      <c r="F418" t="s">
        <v>180</v>
      </c>
      <c r="G418" t="s">
        <v>180</v>
      </c>
      <c r="H418" t="s">
        <v>181</v>
      </c>
      <c r="I418" t="s">
        <v>556</v>
      </c>
      <c r="J418" t="s">
        <v>236</v>
      </c>
      <c r="K418" t="s">
        <v>557</v>
      </c>
      <c r="L418" t="s">
        <v>101</v>
      </c>
      <c r="M418" t="s">
        <v>185</v>
      </c>
      <c r="N418" t="s">
        <v>103</v>
      </c>
      <c r="O418">
        <v>0</v>
      </c>
      <c r="P418">
        <f t="shared" si="6"/>
        <v>18906</v>
      </c>
      <c r="Q418" t="s">
        <v>114</v>
      </c>
      <c r="R418" t="s">
        <v>115</v>
      </c>
      <c r="S418" t="s">
        <v>116</v>
      </c>
      <c r="T418" t="s">
        <v>114</v>
      </c>
      <c r="U418" t="s">
        <v>115</v>
      </c>
      <c r="V418" t="s">
        <v>1475</v>
      </c>
      <c r="W418" t="s">
        <v>185</v>
      </c>
      <c r="X418" s="3">
        <v>44397</v>
      </c>
      <c r="Y418" s="3">
        <v>44401</v>
      </c>
      <c r="Z418">
        <v>411</v>
      </c>
      <c r="AA418">
        <v>14753.2</v>
      </c>
      <c r="AB418">
        <v>4152.8</v>
      </c>
      <c r="AC418" s="3">
        <v>44417</v>
      </c>
      <c r="AD418" s="16" t="s">
        <v>1941</v>
      </c>
      <c r="AE418">
        <v>411</v>
      </c>
      <c r="AF418" s="4" t="s">
        <v>118</v>
      </c>
      <c r="AG418" t="s">
        <v>117</v>
      </c>
      <c r="AH418" s="3">
        <v>44487</v>
      </c>
      <c r="AI418" s="3">
        <v>44469</v>
      </c>
      <c r="AJ418" t="s">
        <v>119</v>
      </c>
    </row>
    <row r="419" spans="1:36" x14ac:dyDescent="0.25">
      <c r="A419">
        <v>2021</v>
      </c>
      <c r="B419" s="3">
        <v>44378</v>
      </c>
      <c r="C419" s="3">
        <v>44469</v>
      </c>
      <c r="D419" t="s">
        <v>91</v>
      </c>
      <c r="E419">
        <v>4</v>
      </c>
      <c r="F419" t="s">
        <v>120</v>
      </c>
      <c r="G419" t="s">
        <v>120</v>
      </c>
      <c r="H419" t="s">
        <v>181</v>
      </c>
      <c r="I419" t="s">
        <v>509</v>
      </c>
      <c r="J419" t="s">
        <v>283</v>
      </c>
      <c r="K419" t="s">
        <v>342</v>
      </c>
      <c r="L419" t="s">
        <v>101</v>
      </c>
      <c r="M419" t="s">
        <v>511</v>
      </c>
      <c r="N419" t="s">
        <v>103</v>
      </c>
      <c r="O419">
        <v>0</v>
      </c>
      <c r="P419">
        <f t="shared" si="6"/>
        <v>6880</v>
      </c>
      <c r="Q419" t="s">
        <v>114</v>
      </c>
      <c r="R419" t="s">
        <v>115</v>
      </c>
      <c r="S419" t="s">
        <v>116</v>
      </c>
      <c r="T419" t="s">
        <v>114</v>
      </c>
      <c r="U419" t="s">
        <v>115</v>
      </c>
      <c r="V419" t="s">
        <v>433</v>
      </c>
      <c r="W419" t="s">
        <v>511</v>
      </c>
      <c r="X419" s="3">
        <v>44411</v>
      </c>
      <c r="Y419" s="3">
        <v>44412</v>
      </c>
      <c r="Z419">
        <v>412</v>
      </c>
      <c r="AA419">
        <v>6652.6</v>
      </c>
      <c r="AB419">
        <v>227.4</v>
      </c>
      <c r="AC419" s="3">
        <v>44427</v>
      </c>
      <c r="AD419" s="16" t="s">
        <v>1942</v>
      </c>
      <c r="AE419">
        <v>412</v>
      </c>
      <c r="AF419" s="4" t="s">
        <v>118</v>
      </c>
      <c r="AG419" t="s">
        <v>117</v>
      </c>
      <c r="AH419" s="3">
        <v>44487</v>
      </c>
      <c r="AI419" s="3">
        <v>44469</v>
      </c>
      <c r="AJ419" t="s">
        <v>119</v>
      </c>
    </row>
    <row r="420" spans="1:36" x14ac:dyDescent="0.25">
      <c r="A420">
        <v>2021</v>
      </c>
      <c r="B420" s="3">
        <v>44378</v>
      </c>
      <c r="C420" s="3">
        <v>44469</v>
      </c>
      <c r="D420" t="s">
        <v>91</v>
      </c>
      <c r="E420">
        <v>4</v>
      </c>
      <c r="F420" t="s">
        <v>211</v>
      </c>
      <c r="G420" t="s">
        <v>211</v>
      </c>
      <c r="H420" t="s">
        <v>212</v>
      </c>
      <c r="I420" t="s">
        <v>483</v>
      </c>
      <c r="J420" t="s">
        <v>176</v>
      </c>
      <c r="K420" t="s">
        <v>484</v>
      </c>
      <c r="L420" t="s">
        <v>101</v>
      </c>
      <c r="M420" t="s">
        <v>1396</v>
      </c>
      <c r="N420" t="s">
        <v>103</v>
      </c>
      <c r="O420">
        <v>0</v>
      </c>
      <c r="P420">
        <f t="shared" si="6"/>
        <v>7040</v>
      </c>
      <c r="Q420" t="s">
        <v>114</v>
      </c>
      <c r="R420" t="s">
        <v>115</v>
      </c>
      <c r="S420" t="s">
        <v>116</v>
      </c>
      <c r="T420" t="s">
        <v>114</v>
      </c>
      <c r="U420" t="s">
        <v>115</v>
      </c>
      <c r="V420" t="s">
        <v>1476</v>
      </c>
      <c r="W420" t="s">
        <v>1396</v>
      </c>
      <c r="X420" s="3">
        <v>44417</v>
      </c>
      <c r="Y420" s="3">
        <v>44421</v>
      </c>
      <c r="Z420">
        <v>413</v>
      </c>
      <c r="AA420">
        <v>6393.6</v>
      </c>
      <c r="AB420">
        <v>646.4</v>
      </c>
      <c r="AC420" s="3">
        <v>44424</v>
      </c>
      <c r="AD420" s="16" t="s">
        <v>1943</v>
      </c>
      <c r="AE420">
        <v>413</v>
      </c>
      <c r="AF420" s="4" t="s">
        <v>118</v>
      </c>
      <c r="AG420" t="s">
        <v>117</v>
      </c>
      <c r="AH420" s="3">
        <v>44487</v>
      </c>
      <c r="AI420" s="3">
        <v>44469</v>
      </c>
      <c r="AJ420" t="s">
        <v>119</v>
      </c>
    </row>
    <row r="421" spans="1:36" x14ac:dyDescent="0.25">
      <c r="A421">
        <v>2021</v>
      </c>
      <c r="B421" s="3">
        <v>44378</v>
      </c>
      <c r="C421" s="3">
        <v>44469</v>
      </c>
      <c r="D421" t="s">
        <v>91</v>
      </c>
      <c r="E421">
        <v>4</v>
      </c>
      <c r="F421" t="s">
        <v>153</v>
      </c>
      <c r="G421" t="s">
        <v>153</v>
      </c>
      <c r="H421" t="s">
        <v>121</v>
      </c>
      <c r="I421" t="s">
        <v>218</v>
      </c>
      <c r="J421" t="s">
        <v>219</v>
      </c>
      <c r="K421" t="s">
        <v>220</v>
      </c>
      <c r="L421" t="s">
        <v>101</v>
      </c>
      <c r="M421" t="s">
        <v>1477</v>
      </c>
      <c r="N421" t="s">
        <v>103</v>
      </c>
      <c r="O421">
        <v>0</v>
      </c>
      <c r="P421">
        <f t="shared" si="6"/>
        <v>8220</v>
      </c>
      <c r="Q421" t="s">
        <v>114</v>
      </c>
      <c r="R421" t="s">
        <v>115</v>
      </c>
      <c r="S421" t="s">
        <v>116</v>
      </c>
      <c r="T421" t="s">
        <v>114</v>
      </c>
      <c r="U421" t="s">
        <v>115</v>
      </c>
      <c r="V421" t="s">
        <v>1478</v>
      </c>
      <c r="W421" s="22" t="s">
        <v>1477</v>
      </c>
      <c r="X421" s="3">
        <v>44368</v>
      </c>
      <c r="Y421" s="3">
        <v>44372</v>
      </c>
      <c r="Z421">
        <v>414</v>
      </c>
      <c r="AA421">
        <v>5959.62</v>
      </c>
      <c r="AB421">
        <v>2260.38</v>
      </c>
      <c r="AC421" s="3">
        <v>44405</v>
      </c>
      <c r="AD421" s="16" t="s">
        <v>1944</v>
      </c>
      <c r="AE421">
        <v>414</v>
      </c>
      <c r="AF421" s="4" t="s">
        <v>118</v>
      </c>
      <c r="AG421" t="s">
        <v>117</v>
      </c>
      <c r="AH421" s="3">
        <v>44487</v>
      </c>
      <c r="AI421" s="3">
        <v>44469</v>
      </c>
      <c r="AJ421" t="s">
        <v>119</v>
      </c>
    </row>
    <row r="422" spans="1:36" x14ac:dyDescent="0.25">
      <c r="A422">
        <v>2021</v>
      </c>
      <c r="B422" s="3">
        <v>44378</v>
      </c>
      <c r="C422" s="3">
        <v>44469</v>
      </c>
      <c r="D422" t="s">
        <v>91</v>
      </c>
      <c r="E422">
        <v>4</v>
      </c>
      <c r="F422" t="s">
        <v>120</v>
      </c>
      <c r="G422" t="s">
        <v>120</v>
      </c>
      <c r="H422" t="s">
        <v>121</v>
      </c>
      <c r="I422" t="s">
        <v>122</v>
      </c>
      <c r="J422" t="s">
        <v>123</v>
      </c>
      <c r="K422" t="s">
        <v>124</v>
      </c>
      <c r="L422" t="s">
        <v>101</v>
      </c>
      <c r="M422" t="s">
        <v>1479</v>
      </c>
      <c r="N422" t="s">
        <v>103</v>
      </c>
      <c r="O422">
        <v>0</v>
      </c>
      <c r="P422">
        <f t="shared" si="6"/>
        <v>9320</v>
      </c>
      <c r="Q422" t="s">
        <v>114</v>
      </c>
      <c r="R422" t="s">
        <v>115</v>
      </c>
      <c r="S422" t="s">
        <v>116</v>
      </c>
      <c r="T422" t="s">
        <v>114</v>
      </c>
      <c r="U422" t="s">
        <v>115</v>
      </c>
      <c r="V422" t="s">
        <v>1469</v>
      </c>
      <c r="W422" s="22" t="s">
        <v>1479</v>
      </c>
      <c r="X422" s="3">
        <v>44382</v>
      </c>
      <c r="Y422" s="3">
        <v>44391</v>
      </c>
      <c r="Z422">
        <v>415</v>
      </c>
      <c r="AA422">
        <v>8544.99</v>
      </c>
      <c r="AB422">
        <v>775.01</v>
      </c>
      <c r="AC422" s="3">
        <v>44405</v>
      </c>
      <c r="AD422" s="16" t="s">
        <v>1945</v>
      </c>
      <c r="AE422">
        <v>415</v>
      </c>
      <c r="AF422" s="4" t="s">
        <v>118</v>
      </c>
      <c r="AG422" t="s">
        <v>117</v>
      </c>
      <c r="AH422" s="3">
        <v>44487</v>
      </c>
      <c r="AI422" s="3">
        <v>44469</v>
      </c>
      <c r="AJ422" t="s">
        <v>119</v>
      </c>
    </row>
    <row r="423" spans="1:36" x14ac:dyDescent="0.25">
      <c r="A423">
        <v>2021</v>
      </c>
      <c r="B423" s="3">
        <v>44378</v>
      </c>
      <c r="C423" s="3">
        <v>44469</v>
      </c>
      <c r="D423" t="s">
        <v>91</v>
      </c>
      <c r="E423">
        <v>4</v>
      </c>
      <c r="F423" t="s">
        <v>1480</v>
      </c>
      <c r="G423" t="s">
        <v>1470</v>
      </c>
      <c r="H423" t="s">
        <v>1340</v>
      </c>
      <c r="I423" t="s">
        <v>1341</v>
      </c>
      <c r="J423" t="s">
        <v>1342</v>
      </c>
      <c r="K423" t="s">
        <v>355</v>
      </c>
      <c r="L423" t="s">
        <v>101</v>
      </c>
      <c r="M423" t="s">
        <v>1343</v>
      </c>
      <c r="N423" t="s">
        <v>103</v>
      </c>
      <c r="O423">
        <v>0</v>
      </c>
      <c r="P423">
        <f t="shared" si="6"/>
        <v>1320</v>
      </c>
      <c r="Q423" t="s">
        <v>114</v>
      </c>
      <c r="R423" t="s">
        <v>115</v>
      </c>
      <c r="S423" t="s">
        <v>116</v>
      </c>
      <c r="T423" t="s">
        <v>114</v>
      </c>
      <c r="U423" t="s">
        <v>115</v>
      </c>
      <c r="V423" t="s">
        <v>1481</v>
      </c>
      <c r="W423" t="s">
        <v>1345</v>
      </c>
      <c r="X423" s="3">
        <v>44426</v>
      </c>
      <c r="Y423" s="3">
        <v>44427</v>
      </c>
      <c r="Z423">
        <v>416</v>
      </c>
      <c r="AA423">
        <v>1248</v>
      </c>
      <c r="AB423">
        <v>72</v>
      </c>
      <c r="AC423" s="3">
        <v>44428</v>
      </c>
      <c r="AD423" s="16" t="s">
        <v>1946</v>
      </c>
      <c r="AE423">
        <v>416</v>
      </c>
      <c r="AF423" s="4" t="s">
        <v>118</v>
      </c>
      <c r="AG423" t="s">
        <v>117</v>
      </c>
      <c r="AH423" s="3">
        <v>44487</v>
      </c>
      <c r="AI423" s="3">
        <v>44469</v>
      </c>
      <c r="AJ423" t="s">
        <v>119</v>
      </c>
    </row>
    <row r="424" spans="1:36" x14ac:dyDescent="0.25">
      <c r="A424">
        <v>2021</v>
      </c>
      <c r="B424" s="3">
        <v>44378</v>
      </c>
      <c r="C424" s="3">
        <v>44469</v>
      </c>
      <c r="D424" t="s">
        <v>91</v>
      </c>
      <c r="E424">
        <v>4</v>
      </c>
      <c r="F424" t="s">
        <v>201</v>
      </c>
      <c r="G424" t="s">
        <v>201</v>
      </c>
      <c r="H424" t="s">
        <v>121</v>
      </c>
      <c r="I424" t="s">
        <v>202</v>
      </c>
      <c r="J424" t="s">
        <v>203</v>
      </c>
      <c r="K424" t="s">
        <v>204</v>
      </c>
      <c r="L424" t="s">
        <v>101</v>
      </c>
      <c r="M424" t="s">
        <v>205</v>
      </c>
      <c r="N424" t="s">
        <v>103</v>
      </c>
      <c r="O424">
        <v>0</v>
      </c>
      <c r="P424">
        <f t="shared" si="6"/>
        <v>6090</v>
      </c>
      <c r="Q424" t="s">
        <v>114</v>
      </c>
      <c r="R424" t="s">
        <v>115</v>
      </c>
      <c r="S424" t="s">
        <v>116</v>
      </c>
      <c r="T424" t="s">
        <v>114</v>
      </c>
      <c r="U424" t="s">
        <v>115</v>
      </c>
      <c r="V424" t="s">
        <v>400</v>
      </c>
      <c r="W424" t="s">
        <v>207</v>
      </c>
      <c r="X424" s="3">
        <v>44375</v>
      </c>
      <c r="Y424" s="3">
        <v>44380</v>
      </c>
      <c r="Z424">
        <v>417</v>
      </c>
      <c r="AA424">
        <v>5746.05</v>
      </c>
      <c r="AB424">
        <v>343.95</v>
      </c>
      <c r="AC424" s="3">
        <v>44418</v>
      </c>
      <c r="AD424" s="16" t="s">
        <v>1947</v>
      </c>
      <c r="AE424">
        <v>417</v>
      </c>
      <c r="AF424" s="4" t="s">
        <v>118</v>
      </c>
      <c r="AG424" t="s">
        <v>117</v>
      </c>
      <c r="AH424" s="3">
        <v>44487</v>
      </c>
      <c r="AI424" s="3">
        <v>44469</v>
      </c>
      <c r="AJ424" t="s">
        <v>119</v>
      </c>
    </row>
    <row r="425" spans="1:36" x14ac:dyDescent="0.25">
      <c r="A425">
        <v>2021</v>
      </c>
      <c r="B425" s="3">
        <v>44378</v>
      </c>
      <c r="C425" s="3">
        <v>44469</v>
      </c>
      <c r="D425" t="s">
        <v>91</v>
      </c>
      <c r="E425">
        <v>4</v>
      </c>
      <c r="F425" t="s">
        <v>201</v>
      </c>
      <c r="G425" t="s">
        <v>201</v>
      </c>
      <c r="H425" t="s">
        <v>121</v>
      </c>
      <c r="I425" t="s">
        <v>202</v>
      </c>
      <c r="J425" t="s">
        <v>203</v>
      </c>
      <c r="K425" t="s">
        <v>204</v>
      </c>
      <c r="L425" t="s">
        <v>101</v>
      </c>
      <c r="M425" t="s">
        <v>1482</v>
      </c>
      <c r="N425" t="s">
        <v>103</v>
      </c>
      <c r="O425">
        <v>0</v>
      </c>
      <c r="P425">
        <f t="shared" si="6"/>
        <v>5903</v>
      </c>
      <c r="Q425" t="s">
        <v>114</v>
      </c>
      <c r="R425" t="s">
        <v>115</v>
      </c>
      <c r="S425" t="s">
        <v>116</v>
      </c>
      <c r="T425" t="s">
        <v>114</v>
      </c>
      <c r="U425" t="s">
        <v>115</v>
      </c>
      <c r="V425" t="s">
        <v>400</v>
      </c>
      <c r="W425" t="s">
        <v>1483</v>
      </c>
      <c r="X425" s="3">
        <v>44403</v>
      </c>
      <c r="Y425" s="3">
        <v>44408</v>
      </c>
      <c r="Z425">
        <v>418</v>
      </c>
      <c r="AA425">
        <v>5690.08</v>
      </c>
      <c r="AB425">
        <v>212.92</v>
      </c>
      <c r="AC425" s="3">
        <v>44418</v>
      </c>
      <c r="AD425" s="16" t="s">
        <v>1948</v>
      </c>
      <c r="AE425">
        <v>418</v>
      </c>
      <c r="AF425" s="4" t="s">
        <v>118</v>
      </c>
      <c r="AG425" t="s">
        <v>117</v>
      </c>
      <c r="AH425" s="3">
        <v>44487</v>
      </c>
      <c r="AI425" s="3">
        <v>44469</v>
      </c>
      <c r="AJ425" t="s">
        <v>119</v>
      </c>
    </row>
    <row r="426" spans="1:36" x14ac:dyDescent="0.25">
      <c r="A426">
        <v>2021</v>
      </c>
      <c r="B426" s="3">
        <v>44378</v>
      </c>
      <c r="C426" s="3">
        <v>44469</v>
      </c>
      <c r="D426" t="s">
        <v>91</v>
      </c>
      <c r="E426">
        <v>4</v>
      </c>
      <c r="F426" t="s">
        <v>201</v>
      </c>
      <c r="G426" t="s">
        <v>201</v>
      </c>
      <c r="H426" t="s">
        <v>121</v>
      </c>
      <c r="I426" t="s">
        <v>202</v>
      </c>
      <c r="J426" t="s">
        <v>203</v>
      </c>
      <c r="K426" t="s">
        <v>204</v>
      </c>
      <c r="L426" t="s">
        <v>101</v>
      </c>
      <c r="M426" t="s">
        <v>1484</v>
      </c>
      <c r="N426" t="s">
        <v>103</v>
      </c>
      <c r="O426">
        <v>0</v>
      </c>
      <c r="P426">
        <f t="shared" si="6"/>
        <v>5903</v>
      </c>
      <c r="Q426" t="s">
        <v>114</v>
      </c>
      <c r="R426" t="s">
        <v>115</v>
      </c>
      <c r="S426" t="s">
        <v>116</v>
      </c>
      <c r="T426" t="s">
        <v>114</v>
      </c>
      <c r="U426" t="s">
        <v>115</v>
      </c>
      <c r="V426" t="s">
        <v>1485</v>
      </c>
      <c r="W426" t="s">
        <v>1484</v>
      </c>
      <c r="X426" s="3">
        <v>44410</v>
      </c>
      <c r="Y426" s="3">
        <v>44415</v>
      </c>
      <c r="Z426">
        <v>419</v>
      </c>
      <c r="AA426">
        <v>5690.03</v>
      </c>
      <c r="AB426">
        <v>212.97</v>
      </c>
      <c r="AC426" s="3">
        <v>44417</v>
      </c>
      <c r="AD426" s="16" t="s">
        <v>1949</v>
      </c>
      <c r="AE426">
        <v>419</v>
      </c>
      <c r="AF426" s="4" t="s">
        <v>118</v>
      </c>
      <c r="AG426" t="s">
        <v>117</v>
      </c>
      <c r="AH426" s="3">
        <v>44487</v>
      </c>
      <c r="AI426" s="3">
        <v>44469</v>
      </c>
      <c r="AJ426" t="s">
        <v>119</v>
      </c>
    </row>
    <row r="427" spans="1:36" x14ac:dyDescent="0.25">
      <c r="A427">
        <v>2021</v>
      </c>
      <c r="B427" s="3">
        <v>44378</v>
      </c>
      <c r="C427" s="3">
        <v>44469</v>
      </c>
      <c r="D427" t="s">
        <v>91</v>
      </c>
      <c r="E427">
        <v>4</v>
      </c>
      <c r="F427" t="s">
        <v>168</v>
      </c>
      <c r="G427" t="s">
        <v>168</v>
      </c>
      <c r="H427" t="s">
        <v>364</v>
      </c>
      <c r="I427" t="s">
        <v>424</v>
      </c>
      <c r="J427" t="s">
        <v>133</v>
      </c>
      <c r="K427" t="s">
        <v>133</v>
      </c>
      <c r="L427" t="s">
        <v>101</v>
      </c>
      <c r="M427" t="s">
        <v>1486</v>
      </c>
      <c r="N427" t="s">
        <v>103</v>
      </c>
      <c r="O427">
        <v>0</v>
      </c>
      <c r="P427">
        <f t="shared" si="6"/>
        <v>870</v>
      </c>
      <c r="Q427" t="s">
        <v>114</v>
      </c>
      <c r="R427" t="s">
        <v>115</v>
      </c>
      <c r="S427" t="s">
        <v>116</v>
      </c>
      <c r="T427" t="s">
        <v>114</v>
      </c>
      <c r="U427" t="s">
        <v>115</v>
      </c>
      <c r="V427" t="s">
        <v>1487</v>
      </c>
      <c r="W427" t="s">
        <v>1486</v>
      </c>
      <c r="X427" s="3">
        <v>44413</v>
      </c>
      <c r="Y427" s="3">
        <v>44413</v>
      </c>
      <c r="Z427">
        <v>420</v>
      </c>
      <c r="AA427">
        <v>786</v>
      </c>
      <c r="AB427">
        <v>84</v>
      </c>
      <c r="AC427" s="3">
        <v>44414</v>
      </c>
      <c r="AD427" s="16" t="s">
        <v>1950</v>
      </c>
      <c r="AE427">
        <v>420</v>
      </c>
      <c r="AF427" s="4" t="s">
        <v>118</v>
      </c>
      <c r="AG427" t="s">
        <v>117</v>
      </c>
      <c r="AH427" s="3">
        <v>44487</v>
      </c>
      <c r="AI427" s="3">
        <v>44469</v>
      </c>
      <c r="AJ427" t="s">
        <v>119</v>
      </c>
    </row>
    <row r="428" spans="1:36" x14ac:dyDescent="0.25">
      <c r="A428">
        <v>2021</v>
      </c>
      <c r="B428" s="3">
        <v>44378</v>
      </c>
      <c r="C428" s="3">
        <v>44469</v>
      </c>
      <c r="D428" t="s">
        <v>91</v>
      </c>
      <c r="E428">
        <v>4</v>
      </c>
      <c r="F428" t="s">
        <v>168</v>
      </c>
      <c r="G428" t="s">
        <v>168</v>
      </c>
      <c r="H428" t="s">
        <v>364</v>
      </c>
      <c r="I428" t="s">
        <v>424</v>
      </c>
      <c r="J428" t="s">
        <v>133</v>
      </c>
      <c r="K428" t="s">
        <v>133</v>
      </c>
      <c r="L428" t="s">
        <v>101</v>
      </c>
      <c r="M428" t="s">
        <v>1488</v>
      </c>
      <c r="N428" t="s">
        <v>103</v>
      </c>
      <c r="O428">
        <v>0</v>
      </c>
      <c r="P428">
        <f t="shared" si="6"/>
        <v>4320</v>
      </c>
      <c r="Q428" t="s">
        <v>114</v>
      </c>
      <c r="R428" t="s">
        <v>115</v>
      </c>
      <c r="S428" t="s">
        <v>116</v>
      </c>
      <c r="T428" t="s">
        <v>114</v>
      </c>
      <c r="U428" t="s">
        <v>115</v>
      </c>
      <c r="V428" t="s">
        <v>1489</v>
      </c>
      <c r="W428" t="s">
        <v>1488</v>
      </c>
      <c r="X428" s="3">
        <v>44403</v>
      </c>
      <c r="Y428" s="3">
        <v>44407</v>
      </c>
      <c r="Z428">
        <v>421</v>
      </c>
      <c r="AA428">
        <v>2885.67</v>
      </c>
      <c r="AB428">
        <v>1434.33</v>
      </c>
      <c r="AC428" s="3">
        <v>44412</v>
      </c>
      <c r="AD428" s="16" t="s">
        <v>1967</v>
      </c>
      <c r="AE428">
        <v>421</v>
      </c>
      <c r="AF428" s="4" t="s">
        <v>118</v>
      </c>
      <c r="AG428" t="s">
        <v>117</v>
      </c>
      <c r="AH428" s="3">
        <v>44487</v>
      </c>
      <c r="AI428" s="3">
        <v>44469</v>
      </c>
      <c r="AJ428" t="s">
        <v>119</v>
      </c>
    </row>
    <row r="429" spans="1:36" x14ac:dyDescent="0.25">
      <c r="A429">
        <v>2021</v>
      </c>
      <c r="B429" s="3">
        <v>44378</v>
      </c>
      <c r="C429" s="3">
        <v>44469</v>
      </c>
      <c r="D429" t="s">
        <v>91</v>
      </c>
      <c r="E429">
        <v>4</v>
      </c>
      <c r="F429" t="s">
        <v>168</v>
      </c>
      <c r="G429" t="s">
        <v>168</v>
      </c>
      <c r="H429" t="s">
        <v>364</v>
      </c>
      <c r="I429" t="s">
        <v>424</v>
      </c>
      <c r="J429" t="s">
        <v>133</v>
      </c>
      <c r="K429" t="s">
        <v>133</v>
      </c>
      <c r="L429" t="s">
        <v>101</v>
      </c>
      <c r="M429" t="s">
        <v>1488</v>
      </c>
      <c r="N429" t="s">
        <v>103</v>
      </c>
      <c r="O429">
        <v>0</v>
      </c>
      <c r="P429">
        <f t="shared" si="6"/>
        <v>4320</v>
      </c>
      <c r="Q429" t="s">
        <v>114</v>
      </c>
      <c r="R429" t="s">
        <v>115</v>
      </c>
      <c r="S429" t="s">
        <v>116</v>
      </c>
      <c r="T429" t="s">
        <v>114</v>
      </c>
      <c r="U429" t="s">
        <v>115</v>
      </c>
      <c r="V429" t="s">
        <v>1490</v>
      </c>
      <c r="W429" t="s">
        <v>1488</v>
      </c>
      <c r="X429" s="3">
        <v>44389</v>
      </c>
      <c r="Y429" s="3">
        <v>44393</v>
      </c>
      <c r="Z429">
        <v>422</v>
      </c>
      <c r="AA429">
        <v>3135.18</v>
      </c>
      <c r="AB429">
        <v>1184.82</v>
      </c>
      <c r="AC429" s="3">
        <v>44403</v>
      </c>
      <c r="AD429" s="16" t="s">
        <v>1951</v>
      </c>
      <c r="AE429">
        <v>422</v>
      </c>
      <c r="AF429" s="4" t="s">
        <v>118</v>
      </c>
      <c r="AG429" t="s">
        <v>117</v>
      </c>
      <c r="AH429" s="3">
        <v>44487</v>
      </c>
      <c r="AI429" s="3">
        <v>44469</v>
      </c>
      <c r="AJ429" t="s">
        <v>119</v>
      </c>
    </row>
    <row r="430" spans="1:36" x14ac:dyDescent="0.25">
      <c r="A430">
        <v>2021</v>
      </c>
      <c r="B430" s="3">
        <v>44378</v>
      </c>
      <c r="C430" s="3">
        <v>44469</v>
      </c>
      <c r="D430" t="s">
        <v>91</v>
      </c>
      <c r="E430">
        <v>4</v>
      </c>
      <c r="F430" t="s">
        <v>234</v>
      </c>
      <c r="G430" t="s">
        <v>234</v>
      </c>
      <c r="H430" t="s">
        <v>364</v>
      </c>
      <c r="I430" t="s">
        <v>582</v>
      </c>
      <c r="J430" t="s">
        <v>133</v>
      </c>
      <c r="K430" t="s">
        <v>583</v>
      </c>
      <c r="L430" t="s">
        <v>101</v>
      </c>
      <c r="M430" t="s">
        <v>1491</v>
      </c>
      <c r="N430" t="s">
        <v>103</v>
      </c>
      <c r="O430">
        <v>0</v>
      </c>
      <c r="P430">
        <f t="shared" si="6"/>
        <v>5200</v>
      </c>
      <c r="Q430" t="s">
        <v>114</v>
      </c>
      <c r="R430" t="s">
        <v>115</v>
      </c>
      <c r="S430" t="s">
        <v>116</v>
      </c>
      <c r="T430" t="s">
        <v>114</v>
      </c>
      <c r="U430" t="s">
        <v>115</v>
      </c>
      <c r="V430" t="s">
        <v>1492</v>
      </c>
      <c r="W430" t="s">
        <v>1488</v>
      </c>
      <c r="X430" s="3">
        <v>44403</v>
      </c>
      <c r="Y430" s="3">
        <v>44407</v>
      </c>
      <c r="Z430">
        <v>423</v>
      </c>
      <c r="AA430">
        <v>3589.34</v>
      </c>
      <c r="AB430">
        <v>1610.66</v>
      </c>
      <c r="AC430" s="3">
        <v>44411</v>
      </c>
      <c r="AD430" s="16" t="s">
        <v>1952</v>
      </c>
      <c r="AE430">
        <v>423</v>
      </c>
      <c r="AF430" s="4" t="s">
        <v>118</v>
      </c>
      <c r="AG430" t="s">
        <v>117</v>
      </c>
      <c r="AH430" s="3">
        <v>44487</v>
      </c>
      <c r="AI430" s="3">
        <v>44469</v>
      </c>
      <c r="AJ430" t="s">
        <v>119</v>
      </c>
    </row>
    <row r="431" spans="1:36" x14ac:dyDescent="0.25">
      <c r="A431">
        <v>2021</v>
      </c>
      <c r="B431" s="3">
        <v>44378</v>
      </c>
      <c r="C431" s="3">
        <v>44469</v>
      </c>
      <c r="D431" t="s">
        <v>91</v>
      </c>
      <c r="E431">
        <v>4</v>
      </c>
      <c r="F431" t="s">
        <v>234</v>
      </c>
      <c r="G431" t="s">
        <v>234</v>
      </c>
      <c r="H431" t="s">
        <v>364</v>
      </c>
      <c r="I431" t="s">
        <v>582</v>
      </c>
      <c r="J431" t="s">
        <v>133</v>
      </c>
      <c r="K431" t="s">
        <v>583</v>
      </c>
      <c r="L431" t="s">
        <v>101</v>
      </c>
      <c r="M431" t="s">
        <v>1488</v>
      </c>
      <c r="N431" t="s">
        <v>103</v>
      </c>
      <c r="O431">
        <v>0</v>
      </c>
      <c r="P431">
        <f t="shared" si="6"/>
        <v>9800</v>
      </c>
      <c r="Q431" t="s">
        <v>114</v>
      </c>
      <c r="R431" t="s">
        <v>115</v>
      </c>
      <c r="S431" t="s">
        <v>116</v>
      </c>
      <c r="T431" t="s">
        <v>114</v>
      </c>
      <c r="U431" t="s">
        <v>115</v>
      </c>
      <c r="V431" t="s">
        <v>1490</v>
      </c>
      <c r="W431" t="s">
        <v>1488</v>
      </c>
      <c r="X431" s="3">
        <v>44389</v>
      </c>
      <c r="Y431" s="3">
        <v>44393</v>
      </c>
      <c r="Z431">
        <v>424</v>
      </c>
      <c r="AA431">
        <v>7949.69</v>
      </c>
      <c r="AB431">
        <v>1850.31</v>
      </c>
      <c r="AC431" s="3">
        <v>44400</v>
      </c>
      <c r="AD431" s="16" t="s">
        <v>1953</v>
      </c>
      <c r="AE431">
        <v>424</v>
      </c>
      <c r="AF431" s="4" t="s">
        <v>118</v>
      </c>
      <c r="AG431" t="s">
        <v>117</v>
      </c>
      <c r="AH431" s="3">
        <v>44487</v>
      </c>
      <c r="AI431" s="3">
        <v>44469</v>
      </c>
      <c r="AJ431" t="s">
        <v>119</v>
      </c>
    </row>
    <row r="432" spans="1:36" x14ac:dyDescent="0.25">
      <c r="A432">
        <v>2021</v>
      </c>
      <c r="B432" s="3">
        <v>44378</v>
      </c>
      <c r="C432" s="3">
        <v>44469</v>
      </c>
      <c r="D432" t="s">
        <v>91</v>
      </c>
      <c r="E432">
        <v>3</v>
      </c>
      <c r="F432" t="s">
        <v>195</v>
      </c>
      <c r="G432" t="s">
        <v>195</v>
      </c>
      <c r="H432" t="s">
        <v>174</v>
      </c>
      <c r="I432" t="s">
        <v>196</v>
      </c>
      <c r="J432" t="s">
        <v>197</v>
      </c>
      <c r="K432" t="s">
        <v>198</v>
      </c>
      <c r="L432" t="s">
        <v>101</v>
      </c>
      <c r="M432" t="s">
        <v>1493</v>
      </c>
      <c r="N432" t="s">
        <v>103</v>
      </c>
      <c r="O432">
        <v>0</v>
      </c>
      <c r="P432">
        <f t="shared" si="6"/>
        <v>320</v>
      </c>
      <c r="Q432" t="s">
        <v>114</v>
      </c>
      <c r="R432" t="s">
        <v>115</v>
      </c>
      <c r="S432" t="s">
        <v>116</v>
      </c>
      <c r="T432" t="s">
        <v>114</v>
      </c>
      <c r="U432" t="s">
        <v>115</v>
      </c>
      <c r="V432" t="s">
        <v>522</v>
      </c>
      <c r="W432" t="s">
        <v>1493</v>
      </c>
      <c r="X432" s="3">
        <v>44420</v>
      </c>
      <c r="Y432" s="3">
        <v>44420</v>
      </c>
      <c r="Z432">
        <v>425</v>
      </c>
      <c r="AA432">
        <v>320</v>
      </c>
      <c r="AB432">
        <v>0</v>
      </c>
      <c r="AC432" s="3">
        <v>44421</v>
      </c>
      <c r="AD432" s="16" t="s">
        <v>1954</v>
      </c>
      <c r="AE432">
        <v>425</v>
      </c>
      <c r="AF432" s="4" t="s">
        <v>118</v>
      </c>
      <c r="AG432" t="s">
        <v>117</v>
      </c>
      <c r="AH432" s="3">
        <v>44487</v>
      </c>
      <c r="AI432" s="3">
        <v>44469</v>
      </c>
      <c r="AJ432" t="s">
        <v>119</v>
      </c>
    </row>
    <row r="433" spans="1:36" x14ac:dyDescent="0.25">
      <c r="A433">
        <v>2021</v>
      </c>
      <c r="B433" s="3">
        <v>44378</v>
      </c>
      <c r="C433" s="3">
        <v>44469</v>
      </c>
      <c r="D433" t="s">
        <v>91</v>
      </c>
      <c r="E433">
        <v>4</v>
      </c>
      <c r="F433" t="s">
        <v>201</v>
      </c>
      <c r="G433" t="s">
        <v>201</v>
      </c>
      <c r="H433" t="s">
        <v>131</v>
      </c>
      <c r="I433" t="s">
        <v>208</v>
      </c>
      <c r="J433" t="s">
        <v>209</v>
      </c>
      <c r="K433" t="s">
        <v>210</v>
      </c>
      <c r="L433" t="s">
        <v>101</v>
      </c>
      <c r="M433" t="s">
        <v>1494</v>
      </c>
      <c r="N433" t="s">
        <v>103</v>
      </c>
      <c r="O433">
        <v>0</v>
      </c>
      <c r="P433">
        <f t="shared" si="6"/>
        <v>865</v>
      </c>
      <c r="Q433" t="s">
        <v>114</v>
      </c>
      <c r="R433" t="s">
        <v>115</v>
      </c>
      <c r="S433" t="s">
        <v>116</v>
      </c>
      <c r="T433" t="s">
        <v>114</v>
      </c>
      <c r="U433" t="s">
        <v>115</v>
      </c>
      <c r="V433" t="s">
        <v>1495</v>
      </c>
      <c r="W433" t="s">
        <v>1494</v>
      </c>
      <c r="X433" s="3">
        <v>44403</v>
      </c>
      <c r="Y433" s="3">
        <v>44408</v>
      </c>
      <c r="Z433">
        <v>426</v>
      </c>
      <c r="AA433">
        <v>865</v>
      </c>
      <c r="AB433">
        <v>0</v>
      </c>
      <c r="AC433" s="3">
        <v>44424</v>
      </c>
      <c r="AD433" s="16" t="s">
        <v>1955</v>
      </c>
      <c r="AE433">
        <v>426</v>
      </c>
      <c r="AF433" s="4" t="s">
        <v>118</v>
      </c>
      <c r="AG433" t="s">
        <v>117</v>
      </c>
      <c r="AH433" s="3">
        <v>44487</v>
      </c>
      <c r="AI433" s="3">
        <v>44469</v>
      </c>
      <c r="AJ433" t="s">
        <v>119</v>
      </c>
    </row>
    <row r="434" spans="1:36" x14ac:dyDescent="0.25">
      <c r="A434">
        <v>2021</v>
      </c>
      <c r="B434" s="3">
        <v>44378</v>
      </c>
      <c r="C434" s="3">
        <v>44469</v>
      </c>
      <c r="D434" t="s">
        <v>91</v>
      </c>
      <c r="E434">
        <v>4</v>
      </c>
      <c r="F434" t="s">
        <v>201</v>
      </c>
      <c r="G434" t="s">
        <v>201</v>
      </c>
      <c r="H434" t="s">
        <v>131</v>
      </c>
      <c r="I434" t="s">
        <v>208</v>
      </c>
      <c r="J434" t="s">
        <v>209</v>
      </c>
      <c r="K434" t="s">
        <v>210</v>
      </c>
      <c r="L434" t="s">
        <v>101</v>
      </c>
      <c r="M434" t="s">
        <v>1496</v>
      </c>
      <c r="N434" t="s">
        <v>103</v>
      </c>
      <c r="O434">
        <v>0</v>
      </c>
      <c r="P434">
        <f t="shared" si="6"/>
        <v>1320</v>
      </c>
      <c r="Q434" t="s">
        <v>114</v>
      </c>
      <c r="R434" t="s">
        <v>115</v>
      </c>
      <c r="S434" t="s">
        <v>116</v>
      </c>
      <c r="T434" t="s">
        <v>114</v>
      </c>
      <c r="U434" t="s">
        <v>115</v>
      </c>
      <c r="V434" t="s">
        <v>1495</v>
      </c>
      <c r="W434" t="s">
        <v>1497</v>
      </c>
      <c r="X434" s="3">
        <v>44417</v>
      </c>
      <c r="Y434" s="3">
        <v>44422</v>
      </c>
      <c r="Z434">
        <v>427</v>
      </c>
      <c r="AA434">
        <v>1129</v>
      </c>
      <c r="AB434">
        <v>191</v>
      </c>
      <c r="AC434" s="3">
        <v>44426</v>
      </c>
      <c r="AD434" s="16" t="s">
        <v>1956</v>
      </c>
      <c r="AE434">
        <v>427</v>
      </c>
      <c r="AF434" s="4" t="s">
        <v>118</v>
      </c>
      <c r="AG434" t="s">
        <v>117</v>
      </c>
      <c r="AH434" s="3">
        <v>44487</v>
      </c>
      <c r="AI434" s="3">
        <v>44469</v>
      </c>
      <c r="AJ434" t="s">
        <v>119</v>
      </c>
    </row>
    <row r="435" spans="1:36" x14ac:dyDescent="0.25">
      <c r="A435">
        <v>2021</v>
      </c>
      <c r="B435" s="3">
        <v>44378</v>
      </c>
      <c r="C435" s="3">
        <v>44469</v>
      </c>
      <c r="D435" t="s">
        <v>91</v>
      </c>
      <c r="E435">
        <v>4</v>
      </c>
      <c r="F435" t="s">
        <v>201</v>
      </c>
      <c r="G435" t="s">
        <v>201</v>
      </c>
      <c r="H435" t="s">
        <v>131</v>
      </c>
      <c r="I435" t="s">
        <v>208</v>
      </c>
      <c r="J435" t="s">
        <v>209</v>
      </c>
      <c r="K435" t="s">
        <v>210</v>
      </c>
      <c r="L435" t="s">
        <v>101</v>
      </c>
      <c r="M435" t="s">
        <v>1496</v>
      </c>
      <c r="N435" t="s">
        <v>103</v>
      </c>
      <c r="O435">
        <v>0</v>
      </c>
      <c r="P435">
        <f t="shared" si="6"/>
        <v>865</v>
      </c>
      <c r="Q435" t="s">
        <v>114</v>
      </c>
      <c r="R435" t="s">
        <v>115</v>
      </c>
      <c r="S435" t="s">
        <v>116</v>
      </c>
      <c r="T435" t="s">
        <v>114</v>
      </c>
      <c r="U435" t="s">
        <v>115</v>
      </c>
      <c r="V435" t="s">
        <v>1495</v>
      </c>
      <c r="W435" t="s">
        <v>1497</v>
      </c>
      <c r="X435" s="3">
        <v>44410</v>
      </c>
      <c r="Y435" s="3">
        <v>44415</v>
      </c>
      <c r="Z435">
        <v>428</v>
      </c>
      <c r="AA435">
        <v>865</v>
      </c>
      <c r="AB435">
        <v>0</v>
      </c>
      <c r="AC435" s="3">
        <v>44424</v>
      </c>
      <c r="AD435" s="16" t="s">
        <v>1957</v>
      </c>
      <c r="AE435">
        <v>428</v>
      </c>
      <c r="AF435" s="4" t="s">
        <v>118</v>
      </c>
      <c r="AG435" t="s">
        <v>117</v>
      </c>
      <c r="AH435" s="3">
        <v>44487</v>
      </c>
      <c r="AI435" s="3">
        <v>44469</v>
      </c>
      <c r="AJ435" t="s">
        <v>119</v>
      </c>
    </row>
    <row r="436" spans="1:36" x14ac:dyDescent="0.25">
      <c r="A436">
        <v>2021</v>
      </c>
      <c r="B436" s="3">
        <v>44378</v>
      </c>
      <c r="C436" s="3">
        <v>44469</v>
      </c>
      <c r="D436" t="s">
        <v>91</v>
      </c>
      <c r="E436">
        <v>4</v>
      </c>
      <c r="F436" t="s">
        <v>201</v>
      </c>
      <c r="G436" t="s">
        <v>201</v>
      </c>
      <c r="H436" t="s">
        <v>131</v>
      </c>
      <c r="I436" t="s">
        <v>208</v>
      </c>
      <c r="J436" t="s">
        <v>209</v>
      </c>
      <c r="K436" t="s">
        <v>210</v>
      </c>
      <c r="L436" t="s">
        <v>101</v>
      </c>
      <c r="M436" t="s">
        <v>1482</v>
      </c>
      <c r="N436" t="s">
        <v>103</v>
      </c>
      <c r="O436">
        <v>0</v>
      </c>
      <c r="P436">
        <f t="shared" si="6"/>
        <v>4320</v>
      </c>
      <c r="Q436" t="s">
        <v>114</v>
      </c>
      <c r="R436" t="s">
        <v>115</v>
      </c>
      <c r="S436" t="s">
        <v>116</v>
      </c>
      <c r="T436" t="s">
        <v>114</v>
      </c>
      <c r="U436" t="s">
        <v>115</v>
      </c>
      <c r="V436" t="s">
        <v>400</v>
      </c>
      <c r="W436" t="s">
        <v>1498</v>
      </c>
      <c r="X436" s="3">
        <v>44396</v>
      </c>
      <c r="Y436" s="3">
        <v>44400</v>
      </c>
      <c r="Z436">
        <v>429</v>
      </c>
      <c r="AA436">
        <v>4100.03</v>
      </c>
      <c r="AB436">
        <v>219.97</v>
      </c>
      <c r="AC436" s="3">
        <v>44425</v>
      </c>
      <c r="AD436" s="16" t="s">
        <v>1958</v>
      </c>
      <c r="AE436">
        <v>429</v>
      </c>
      <c r="AF436" s="4" t="s">
        <v>118</v>
      </c>
      <c r="AG436" t="s">
        <v>117</v>
      </c>
      <c r="AH436" s="3">
        <v>44487</v>
      </c>
      <c r="AI436" s="3">
        <v>44469</v>
      </c>
      <c r="AJ436" t="s">
        <v>119</v>
      </c>
    </row>
    <row r="437" spans="1:36" x14ac:dyDescent="0.25">
      <c r="A437">
        <v>2021</v>
      </c>
      <c r="B437" s="3">
        <v>44378</v>
      </c>
      <c r="C437" s="3">
        <v>44469</v>
      </c>
      <c r="D437" t="s">
        <v>91</v>
      </c>
      <c r="E437">
        <v>3</v>
      </c>
      <c r="F437" t="s">
        <v>195</v>
      </c>
      <c r="G437" t="s">
        <v>195</v>
      </c>
      <c r="H437" t="s">
        <v>174</v>
      </c>
      <c r="I437" t="s">
        <v>196</v>
      </c>
      <c r="J437" t="s">
        <v>197</v>
      </c>
      <c r="K437" t="s">
        <v>198</v>
      </c>
      <c r="L437" t="s">
        <v>101</v>
      </c>
      <c r="M437" t="s">
        <v>199</v>
      </c>
      <c r="N437" t="s">
        <v>103</v>
      </c>
      <c r="O437">
        <v>0</v>
      </c>
      <c r="P437">
        <f t="shared" si="6"/>
        <v>3320</v>
      </c>
      <c r="Q437" t="s">
        <v>114</v>
      </c>
      <c r="R437" t="s">
        <v>115</v>
      </c>
      <c r="S437" t="s">
        <v>116</v>
      </c>
      <c r="T437" t="s">
        <v>114</v>
      </c>
      <c r="U437" t="s">
        <v>115</v>
      </c>
      <c r="V437" t="s">
        <v>1499</v>
      </c>
      <c r="W437" t="s">
        <v>199</v>
      </c>
      <c r="X437" s="3">
        <v>44390</v>
      </c>
      <c r="Y437" s="3">
        <v>44393</v>
      </c>
      <c r="Z437">
        <v>430</v>
      </c>
      <c r="AA437">
        <v>3278.6</v>
      </c>
      <c r="AB437">
        <v>41.4</v>
      </c>
      <c r="AC437" s="3">
        <v>44395</v>
      </c>
      <c r="AD437" s="16" t="s">
        <v>1959</v>
      </c>
      <c r="AE437">
        <v>430</v>
      </c>
      <c r="AF437" s="4" t="s">
        <v>118</v>
      </c>
      <c r="AG437" t="s">
        <v>117</v>
      </c>
      <c r="AH437" s="3">
        <v>44487</v>
      </c>
      <c r="AI437" s="3">
        <v>44469</v>
      </c>
      <c r="AJ437" t="s">
        <v>119</v>
      </c>
    </row>
    <row r="438" spans="1:36" x14ac:dyDescent="0.25">
      <c r="A438">
        <v>2021</v>
      </c>
      <c r="B438" s="3">
        <v>44378</v>
      </c>
      <c r="C438" s="3">
        <v>44469</v>
      </c>
      <c r="D438" t="s">
        <v>91</v>
      </c>
      <c r="E438">
        <v>4</v>
      </c>
      <c r="F438" t="s">
        <v>350</v>
      </c>
      <c r="G438" t="s">
        <v>350</v>
      </c>
      <c r="H438" t="s">
        <v>212</v>
      </c>
      <c r="I438" t="s">
        <v>356</v>
      </c>
      <c r="J438" t="s">
        <v>357</v>
      </c>
      <c r="K438" t="s">
        <v>342</v>
      </c>
      <c r="L438" t="s">
        <v>101</v>
      </c>
      <c r="M438" t="s">
        <v>1500</v>
      </c>
      <c r="N438" t="s">
        <v>103</v>
      </c>
      <c r="O438">
        <v>0</v>
      </c>
      <c r="P438">
        <f t="shared" si="6"/>
        <v>8300</v>
      </c>
      <c r="Q438" t="s">
        <v>114</v>
      </c>
      <c r="R438" t="s">
        <v>115</v>
      </c>
      <c r="S438" t="s">
        <v>116</v>
      </c>
      <c r="T438" t="s">
        <v>114</v>
      </c>
      <c r="U438" t="s">
        <v>115</v>
      </c>
      <c r="V438" t="s">
        <v>1304</v>
      </c>
      <c r="W438" t="s">
        <v>1500</v>
      </c>
      <c r="X438" s="3">
        <v>44403</v>
      </c>
      <c r="Y438" s="3">
        <v>44407</v>
      </c>
      <c r="Z438">
        <v>431</v>
      </c>
      <c r="AA438">
        <v>7872.26</v>
      </c>
      <c r="AB438">
        <v>427.74</v>
      </c>
      <c r="AC438" s="3">
        <v>44410</v>
      </c>
      <c r="AD438" s="16" t="s">
        <v>1960</v>
      </c>
      <c r="AE438">
        <v>431</v>
      </c>
      <c r="AF438" s="4" t="s">
        <v>118</v>
      </c>
      <c r="AG438" t="s">
        <v>117</v>
      </c>
      <c r="AH438" s="3">
        <v>44487</v>
      </c>
      <c r="AI438" s="3">
        <v>44469</v>
      </c>
      <c r="AJ438" t="s">
        <v>119</v>
      </c>
    </row>
    <row r="439" spans="1:36" x14ac:dyDescent="0.25">
      <c r="A439">
        <v>2021</v>
      </c>
      <c r="B439" s="3">
        <v>44378</v>
      </c>
      <c r="C439" s="3">
        <v>44469</v>
      </c>
      <c r="D439" t="s">
        <v>91</v>
      </c>
      <c r="E439">
        <v>4</v>
      </c>
      <c r="F439" t="s">
        <v>320</v>
      </c>
      <c r="G439" t="s">
        <v>320</v>
      </c>
      <c r="H439" t="s">
        <v>212</v>
      </c>
      <c r="I439" t="s">
        <v>356</v>
      </c>
      <c r="J439" t="s">
        <v>357</v>
      </c>
      <c r="K439" t="s">
        <v>342</v>
      </c>
      <c r="L439" t="s">
        <v>101</v>
      </c>
      <c r="M439" t="s">
        <v>1501</v>
      </c>
      <c r="N439" t="s">
        <v>103</v>
      </c>
      <c r="O439">
        <v>0</v>
      </c>
      <c r="P439">
        <f t="shared" si="6"/>
        <v>8603</v>
      </c>
      <c r="Q439" t="s">
        <v>114</v>
      </c>
      <c r="R439" t="s">
        <v>115</v>
      </c>
      <c r="S439" t="s">
        <v>116</v>
      </c>
      <c r="T439" t="s">
        <v>114</v>
      </c>
      <c r="U439" t="s">
        <v>115</v>
      </c>
      <c r="V439" t="s">
        <v>1304</v>
      </c>
      <c r="W439" t="s">
        <v>1501</v>
      </c>
      <c r="X439" s="3">
        <v>44409</v>
      </c>
      <c r="Y439" s="3">
        <v>44414</v>
      </c>
      <c r="Z439">
        <v>432</v>
      </c>
      <c r="AA439">
        <v>8110.8</v>
      </c>
      <c r="AB439">
        <v>492.2</v>
      </c>
      <c r="AC439" s="3">
        <v>44417</v>
      </c>
      <c r="AD439" s="16" t="s">
        <v>1961</v>
      </c>
      <c r="AE439">
        <v>432</v>
      </c>
      <c r="AF439" s="4" t="s">
        <v>118</v>
      </c>
      <c r="AG439" t="s">
        <v>117</v>
      </c>
      <c r="AH439" s="3">
        <v>44487</v>
      </c>
      <c r="AI439" s="3">
        <v>44469</v>
      </c>
      <c r="AJ439" t="s">
        <v>119</v>
      </c>
    </row>
    <row r="440" spans="1:36" x14ac:dyDescent="0.25">
      <c r="A440">
        <v>2021</v>
      </c>
      <c r="B440" s="3">
        <v>44378</v>
      </c>
      <c r="C440" s="3">
        <v>44469</v>
      </c>
      <c r="D440" t="s">
        <v>91</v>
      </c>
      <c r="E440">
        <v>3</v>
      </c>
      <c r="F440" t="s">
        <v>221</v>
      </c>
      <c r="G440" t="s">
        <v>221</v>
      </c>
      <c r="H440" t="s">
        <v>1502</v>
      </c>
      <c r="I440" t="s">
        <v>223</v>
      </c>
      <c r="J440" t="s">
        <v>224</v>
      </c>
      <c r="K440" t="s">
        <v>225</v>
      </c>
      <c r="L440" t="s">
        <v>101</v>
      </c>
      <c r="M440" t="s">
        <v>226</v>
      </c>
      <c r="N440" t="s">
        <v>103</v>
      </c>
      <c r="O440">
        <v>0</v>
      </c>
      <c r="P440">
        <f t="shared" si="6"/>
        <v>6750</v>
      </c>
      <c r="Q440" t="s">
        <v>114</v>
      </c>
      <c r="R440" t="s">
        <v>115</v>
      </c>
      <c r="S440" t="s">
        <v>116</v>
      </c>
      <c r="T440" t="s">
        <v>114</v>
      </c>
      <c r="U440" t="s">
        <v>115</v>
      </c>
      <c r="V440" t="s">
        <v>1503</v>
      </c>
      <c r="W440" t="s">
        <v>226</v>
      </c>
      <c r="X440" s="3">
        <v>44403</v>
      </c>
      <c r="Y440" s="3">
        <v>44407</v>
      </c>
      <c r="Z440">
        <v>433</v>
      </c>
      <c r="AA440">
        <v>6004.33</v>
      </c>
      <c r="AB440">
        <v>745.67</v>
      </c>
      <c r="AC440" s="3">
        <v>44414</v>
      </c>
      <c r="AD440" s="16" t="s">
        <v>1962</v>
      </c>
      <c r="AE440">
        <v>433</v>
      </c>
      <c r="AF440" s="4" t="s">
        <v>118</v>
      </c>
      <c r="AG440" t="s">
        <v>117</v>
      </c>
      <c r="AH440" s="3">
        <v>44487</v>
      </c>
      <c r="AI440" s="3">
        <v>44469</v>
      </c>
      <c r="AJ440" t="s">
        <v>119</v>
      </c>
    </row>
    <row r="441" spans="1:36" x14ac:dyDescent="0.25">
      <c r="A441">
        <v>2021</v>
      </c>
      <c r="B441" s="3">
        <v>44378</v>
      </c>
      <c r="C441" s="3">
        <v>44469</v>
      </c>
      <c r="D441" t="s">
        <v>91</v>
      </c>
      <c r="E441">
        <v>2</v>
      </c>
      <c r="F441" t="s">
        <v>303</v>
      </c>
      <c r="G441" t="s">
        <v>303</v>
      </c>
      <c r="H441" t="s">
        <v>212</v>
      </c>
      <c r="I441" t="s">
        <v>240</v>
      </c>
      <c r="J441" t="s">
        <v>538</v>
      </c>
      <c r="K441" t="s">
        <v>539</v>
      </c>
      <c r="L441" t="s">
        <v>101</v>
      </c>
      <c r="M441" t="s">
        <v>1504</v>
      </c>
      <c r="N441" t="s">
        <v>103</v>
      </c>
      <c r="O441">
        <v>0</v>
      </c>
      <c r="P441">
        <f t="shared" si="6"/>
        <v>720</v>
      </c>
      <c r="Q441" t="s">
        <v>114</v>
      </c>
      <c r="R441" t="s">
        <v>115</v>
      </c>
      <c r="S441" t="s">
        <v>116</v>
      </c>
      <c r="T441" t="s">
        <v>114</v>
      </c>
      <c r="U441" t="s">
        <v>115</v>
      </c>
      <c r="V441" t="s">
        <v>1505</v>
      </c>
      <c r="W441" t="s">
        <v>1504</v>
      </c>
      <c r="X441" s="3">
        <v>44389</v>
      </c>
      <c r="Y441" s="3">
        <v>44390</v>
      </c>
      <c r="Z441">
        <v>434</v>
      </c>
      <c r="AA441">
        <v>475.01</v>
      </c>
      <c r="AB441">
        <v>244.99</v>
      </c>
      <c r="AC441" s="3">
        <v>44391</v>
      </c>
      <c r="AD441" s="16" t="s">
        <v>1963</v>
      </c>
      <c r="AE441">
        <v>434</v>
      </c>
      <c r="AF441" s="4" t="s">
        <v>118</v>
      </c>
      <c r="AG441" t="s">
        <v>117</v>
      </c>
      <c r="AH441" s="3">
        <v>44487</v>
      </c>
      <c r="AI441" s="3">
        <v>44469</v>
      </c>
      <c r="AJ441" t="s">
        <v>119</v>
      </c>
    </row>
    <row r="442" spans="1:36" x14ac:dyDescent="0.25">
      <c r="A442">
        <v>2021</v>
      </c>
      <c r="B442" s="3">
        <v>44378</v>
      </c>
      <c r="C442" s="3">
        <v>44469</v>
      </c>
      <c r="D442" t="s">
        <v>91</v>
      </c>
      <c r="E442">
        <v>4</v>
      </c>
      <c r="F442" t="s">
        <v>299</v>
      </c>
      <c r="G442" t="s">
        <v>299</v>
      </c>
      <c r="H442" t="s">
        <v>162</v>
      </c>
      <c r="I442" t="s">
        <v>282</v>
      </c>
      <c r="J442" t="s">
        <v>148</v>
      </c>
      <c r="K442" t="s">
        <v>300</v>
      </c>
      <c r="L442" t="s">
        <v>101</v>
      </c>
      <c r="M442" t="s">
        <v>590</v>
      </c>
      <c r="N442" t="s">
        <v>103</v>
      </c>
      <c r="O442">
        <v>0</v>
      </c>
      <c r="P442">
        <f t="shared" si="6"/>
        <v>2560</v>
      </c>
      <c r="Q442" t="s">
        <v>114</v>
      </c>
      <c r="R442" t="s">
        <v>115</v>
      </c>
      <c r="S442" t="s">
        <v>116</v>
      </c>
      <c r="T442" t="s">
        <v>114</v>
      </c>
      <c r="U442" t="s">
        <v>115</v>
      </c>
      <c r="V442" t="s">
        <v>591</v>
      </c>
      <c r="W442" t="s">
        <v>590</v>
      </c>
      <c r="X442" s="3">
        <v>44384</v>
      </c>
      <c r="Y442" s="3">
        <v>44385</v>
      </c>
      <c r="Z442">
        <v>435</v>
      </c>
      <c r="AA442">
        <v>1766</v>
      </c>
      <c r="AB442">
        <v>794</v>
      </c>
      <c r="AC442" s="3">
        <v>44391</v>
      </c>
      <c r="AD442" s="16" t="s">
        <v>1964</v>
      </c>
      <c r="AE442">
        <v>435</v>
      </c>
      <c r="AF442" s="4" t="s">
        <v>118</v>
      </c>
      <c r="AG442" t="s">
        <v>117</v>
      </c>
      <c r="AH442" s="3">
        <v>44487</v>
      </c>
      <c r="AI442" s="3">
        <v>44469</v>
      </c>
      <c r="AJ442" t="s">
        <v>119</v>
      </c>
    </row>
    <row r="443" spans="1:36" x14ac:dyDescent="0.25">
      <c r="A443">
        <v>2021</v>
      </c>
      <c r="B443" s="3">
        <v>44378</v>
      </c>
      <c r="C443" s="3">
        <v>44469</v>
      </c>
      <c r="D443" t="s">
        <v>91</v>
      </c>
      <c r="E443">
        <v>4</v>
      </c>
      <c r="F443" t="s">
        <v>340</v>
      </c>
      <c r="G443" t="s">
        <v>340</v>
      </c>
      <c r="H443" t="s">
        <v>131</v>
      </c>
      <c r="I443" t="s">
        <v>341</v>
      </c>
      <c r="J443" t="s">
        <v>342</v>
      </c>
      <c r="K443" t="s">
        <v>343</v>
      </c>
      <c r="L443" t="s">
        <v>101</v>
      </c>
      <c r="M443" t="s">
        <v>1443</v>
      </c>
      <c r="N443" t="s">
        <v>103</v>
      </c>
      <c r="O443">
        <v>0</v>
      </c>
      <c r="P443">
        <f t="shared" si="6"/>
        <v>10920</v>
      </c>
      <c r="Q443" t="s">
        <v>114</v>
      </c>
      <c r="R443" t="s">
        <v>115</v>
      </c>
      <c r="S443" t="s">
        <v>116</v>
      </c>
      <c r="T443" t="s">
        <v>114</v>
      </c>
      <c r="U443" t="s">
        <v>115</v>
      </c>
      <c r="V443" t="s">
        <v>345</v>
      </c>
      <c r="W443" t="s">
        <v>1443</v>
      </c>
      <c r="X443" s="3">
        <v>44387</v>
      </c>
      <c r="Y443" s="3">
        <v>44397</v>
      </c>
      <c r="Z443">
        <v>436</v>
      </c>
      <c r="AA443">
        <v>10299.98</v>
      </c>
      <c r="AB443">
        <v>620.02</v>
      </c>
      <c r="AC443" s="3">
        <v>44417</v>
      </c>
      <c r="AD443" s="16" t="s">
        <v>1965</v>
      </c>
      <c r="AE443">
        <v>436</v>
      </c>
      <c r="AF443" s="4" t="s">
        <v>118</v>
      </c>
      <c r="AG443" t="s">
        <v>117</v>
      </c>
      <c r="AH443" s="3">
        <v>44487</v>
      </c>
      <c r="AI443" s="3">
        <v>44469</v>
      </c>
      <c r="AJ443" t="s">
        <v>119</v>
      </c>
    </row>
    <row r="444" spans="1:36" x14ac:dyDescent="0.25">
      <c r="A444">
        <v>2021</v>
      </c>
      <c r="B444" s="3">
        <v>44378</v>
      </c>
      <c r="C444" s="3">
        <v>44469</v>
      </c>
      <c r="D444" t="s">
        <v>91</v>
      </c>
      <c r="E444">
        <v>4</v>
      </c>
      <c r="F444" t="s">
        <v>168</v>
      </c>
      <c r="G444" t="s">
        <v>168</v>
      </c>
      <c r="H444" t="s">
        <v>162</v>
      </c>
      <c r="I444" t="s">
        <v>249</v>
      </c>
      <c r="J444" t="s">
        <v>250</v>
      </c>
      <c r="K444" t="s">
        <v>250</v>
      </c>
      <c r="L444" t="s">
        <v>101</v>
      </c>
      <c r="M444" t="s">
        <v>642</v>
      </c>
      <c r="N444" t="s">
        <v>103</v>
      </c>
      <c r="O444">
        <v>0</v>
      </c>
      <c r="P444">
        <f t="shared" si="6"/>
        <v>10420</v>
      </c>
      <c r="Q444" t="s">
        <v>114</v>
      </c>
      <c r="R444" t="s">
        <v>115</v>
      </c>
      <c r="S444" t="s">
        <v>116</v>
      </c>
      <c r="T444" t="s">
        <v>114</v>
      </c>
      <c r="U444" t="s">
        <v>115</v>
      </c>
      <c r="V444" t="s">
        <v>1506</v>
      </c>
      <c r="W444" t="s">
        <v>1410</v>
      </c>
      <c r="X444" s="3">
        <v>44405</v>
      </c>
      <c r="Y444" s="3">
        <v>44407</v>
      </c>
      <c r="Z444">
        <v>437</v>
      </c>
      <c r="AA444">
        <v>10192.02</v>
      </c>
      <c r="AB444">
        <v>227.98</v>
      </c>
      <c r="AC444" s="3">
        <v>44426</v>
      </c>
      <c r="AD444" s="16" t="s">
        <v>1966</v>
      </c>
      <c r="AE444">
        <v>437</v>
      </c>
      <c r="AF444" s="4" t="s">
        <v>118</v>
      </c>
      <c r="AG444" t="s">
        <v>117</v>
      </c>
      <c r="AH444" s="3">
        <v>44487</v>
      </c>
      <c r="AI444" s="3">
        <v>44469</v>
      </c>
      <c r="AJ444" t="s">
        <v>119</v>
      </c>
    </row>
    <row r="445" spans="1:36" x14ac:dyDescent="0.25">
      <c r="A445">
        <v>2021</v>
      </c>
      <c r="B445" s="3">
        <v>44378</v>
      </c>
      <c r="C445" s="3">
        <v>44469</v>
      </c>
      <c r="D445" t="s">
        <v>91</v>
      </c>
      <c r="E445">
        <v>4</v>
      </c>
      <c r="F445" t="s">
        <v>429</v>
      </c>
      <c r="G445" t="s">
        <v>429</v>
      </c>
      <c r="H445" t="s">
        <v>430</v>
      </c>
      <c r="I445" t="s">
        <v>431</v>
      </c>
      <c r="J445" t="s">
        <v>123</v>
      </c>
      <c r="K445" t="s">
        <v>171</v>
      </c>
      <c r="L445" t="s">
        <v>101</v>
      </c>
      <c r="M445" t="s">
        <v>1507</v>
      </c>
      <c r="N445" t="s">
        <v>103</v>
      </c>
      <c r="O445">
        <v>0</v>
      </c>
      <c r="P445">
        <f t="shared" si="6"/>
        <v>716</v>
      </c>
      <c r="Q445" t="s">
        <v>114</v>
      </c>
      <c r="R445" t="s">
        <v>115</v>
      </c>
      <c r="S445" t="s">
        <v>116</v>
      </c>
      <c r="T445" t="s">
        <v>114</v>
      </c>
      <c r="U445" t="s">
        <v>115</v>
      </c>
      <c r="V445" t="s">
        <v>1508</v>
      </c>
      <c r="W445" t="s">
        <v>1507</v>
      </c>
      <c r="X445" s="3">
        <v>44392</v>
      </c>
      <c r="Y445" s="3">
        <v>44392</v>
      </c>
      <c r="Z445">
        <v>438</v>
      </c>
      <c r="AA445">
        <v>716</v>
      </c>
      <c r="AB445">
        <v>0</v>
      </c>
      <c r="AD445" s="17"/>
      <c r="AE445">
        <v>438</v>
      </c>
      <c r="AF445" s="4" t="s">
        <v>118</v>
      </c>
      <c r="AG445" t="s">
        <v>117</v>
      </c>
      <c r="AH445" s="3">
        <v>44487</v>
      </c>
      <c r="AI445" s="3">
        <v>44469</v>
      </c>
      <c r="AJ445" t="s">
        <v>390</v>
      </c>
    </row>
    <row r="446" spans="1:36" x14ac:dyDescent="0.25">
      <c r="A446">
        <v>2021</v>
      </c>
      <c r="B446" s="3">
        <v>44378</v>
      </c>
      <c r="C446" s="3">
        <v>44469</v>
      </c>
      <c r="D446" t="s">
        <v>91</v>
      </c>
      <c r="E446">
        <v>4</v>
      </c>
      <c r="F446" t="s">
        <v>234</v>
      </c>
      <c r="G446" t="s">
        <v>234</v>
      </c>
      <c r="H446" t="s">
        <v>659</v>
      </c>
      <c r="I446" t="s">
        <v>282</v>
      </c>
      <c r="J446" t="s">
        <v>191</v>
      </c>
      <c r="K446" t="s">
        <v>300</v>
      </c>
      <c r="L446" t="s">
        <v>101</v>
      </c>
      <c r="M446" t="s">
        <v>663</v>
      </c>
      <c r="N446" t="s">
        <v>103</v>
      </c>
      <c r="O446">
        <v>0</v>
      </c>
      <c r="P446">
        <f t="shared" si="6"/>
        <v>6060</v>
      </c>
      <c r="Q446" t="s">
        <v>114</v>
      </c>
      <c r="R446" t="s">
        <v>115</v>
      </c>
      <c r="S446" t="s">
        <v>116</v>
      </c>
      <c r="T446" t="s">
        <v>114</v>
      </c>
      <c r="U446" t="s">
        <v>115</v>
      </c>
      <c r="V446" t="s">
        <v>1509</v>
      </c>
      <c r="W446" t="s">
        <v>663</v>
      </c>
      <c r="X446" s="3">
        <v>44410</v>
      </c>
      <c r="Y446" s="3">
        <v>44414</v>
      </c>
      <c r="Z446">
        <v>439</v>
      </c>
      <c r="AA446">
        <v>3988.79</v>
      </c>
      <c r="AB446">
        <v>2071.21</v>
      </c>
      <c r="AC446" s="3">
        <v>44420</v>
      </c>
      <c r="AD446" s="16" t="s">
        <v>1968</v>
      </c>
      <c r="AE446">
        <v>439</v>
      </c>
      <c r="AF446" s="4" t="s">
        <v>118</v>
      </c>
      <c r="AG446" t="s">
        <v>117</v>
      </c>
      <c r="AH446" s="3">
        <v>44487</v>
      </c>
      <c r="AI446" s="3">
        <v>44469</v>
      </c>
      <c r="AJ446" t="s">
        <v>119</v>
      </c>
    </row>
    <row r="447" spans="1:36" x14ac:dyDescent="0.25">
      <c r="A447">
        <v>2021</v>
      </c>
      <c r="B447" s="3">
        <v>44378</v>
      </c>
      <c r="C447" s="3">
        <v>44469</v>
      </c>
      <c r="D447" t="s">
        <v>91</v>
      </c>
      <c r="E447">
        <v>4</v>
      </c>
      <c r="F447" t="s">
        <v>429</v>
      </c>
      <c r="G447" t="s">
        <v>429</v>
      </c>
      <c r="H447" t="s">
        <v>430</v>
      </c>
      <c r="I447" t="s">
        <v>431</v>
      </c>
      <c r="J447" t="s">
        <v>123</v>
      </c>
      <c r="K447" t="s">
        <v>171</v>
      </c>
      <c r="L447" t="s">
        <v>101</v>
      </c>
      <c r="M447" t="s">
        <v>1507</v>
      </c>
      <c r="N447" t="s">
        <v>103</v>
      </c>
      <c r="O447">
        <v>0</v>
      </c>
      <c r="P447">
        <f t="shared" si="6"/>
        <v>1740</v>
      </c>
      <c r="Q447" t="s">
        <v>114</v>
      </c>
      <c r="R447" t="s">
        <v>115</v>
      </c>
      <c r="S447" t="s">
        <v>116</v>
      </c>
      <c r="T447" t="s">
        <v>114</v>
      </c>
      <c r="U447" t="s">
        <v>115</v>
      </c>
      <c r="V447" t="s">
        <v>1508</v>
      </c>
      <c r="W447" t="s">
        <v>1507</v>
      </c>
      <c r="X447" s="3">
        <v>44392</v>
      </c>
      <c r="Y447" s="3">
        <v>44392</v>
      </c>
      <c r="Z447">
        <v>440</v>
      </c>
      <c r="AA447">
        <v>1147.95</v>
      </c>
      <c r="AB447">
        <v>592.04999999999995</v>
      </c>
      <c r="AC447" s="3">
        <v>44396</v>
      </c>
      <c r="AD447" s="16" t="s">
        <v>1969</v>
      </c>
      <c r="AE447">
        <v>440</v>
      </c>
      <c r="AF447" s="4" t="s">
        <v>118</v>
      </c>
      <c r="AG447" t="s">
        <v>117</v>
      </c>
      <c r="AH447" s="3">
        <v>44487</v>
      </c>
      <c r="AI447" s="3">
        <v>44469</v>
      </c>
      <c r="AJ447" t="s">
        <v>119</v>
      </c>
    </row>
    <row r="448" spans="1:36" x14ac:dyDescent="0.25">
      <c r="A448">
        <v>2021</v>
      </c>
      <c r="B448" s="3">
        <v>44378</v>
      </c>
      <c r="C448" s="3">
        <v>44469</v>
      </c>
      <c r="D448" t="s">
        <v>91</v>
      </c>
      <c r="E448">
        <v>4</v>
      </c>
      <c r="F448" t="s">
        <v>377</v>
      </c>
      <c r="G448" t="s">
        <v>377</v>
      </c>
      <c r="H448" t="s">
        <v>162</v>
      </c>
      <c r="I448" t="s">
        <v>378</v>
      </c>
      <c r="J448" t="s">
        <v>225</v>
      </c>
      <c r="K448" t="s">
        <v>379</v>
      </c>
      <c r="L448" t="s">
        <v>101</v>
      </c>
      <c r="M448" t="s">
        <v>1510</v>
      </c>
      <c r="N448" t="s">
        <v>103</v>
      </c>
      <c r="O448">
        <v>0</v>
      </c>
      <c r="P448">
        <f t="shared" si="6"/>
        <v>4223</v>
      </c>
      <c r="Q448" t="s">
        <v>114</v>
      </c>
      <c r="R448" t="s">
        <v>115</v>
      </c>
      <c r="S448" t="s">
        <v>116</v>
      </c>
      <c r="T448" t="s">
        <v>114</v>
      </c>
      <c r="U448" t="s">
        <v>115</v>
      </c>
      <c r="V448" t="s">
        <v>735</v>
      </c>
      <c r="W448" t="s">
        <v>1510</v>
      </c>
      <c r="X448" s="3">
        <v>44410</v>
      </c>
      <c r="Y448" s="3">
        <v>44414</v>
      </c>
      <c r="Z448">
        <v>441</v>
      </c>
      <c r="AA448">
        <v>4223</v>
      </c>
      <c r="AB448">
        <v>0</v>
      </c>
      <c r="AC448" s="3">
        <v>44436</v>
      </c>
      <c r="AD448" s="16" t="s">
        <v>1970</v>
      </c>
      <c r="AE448">
        <v>441</v>
      </c>
      <c r="AF448" s="4" t="s">
        <v>118</v>
      </c>
      <c r="AG448" t="s">
        <v>117</v>
      </c>
      <c r="AH448" s="3">
        <v>44487</v>
      </c>
      <c r="AI448" s="3">
        <v>44469</v>
      </c>
      <c r="AJ448" t="s">
        <v>119</v>
      </c>
    </row>
    <row r="449" spans="1:36" x14ac:dyDescent="0.25">
      <c r="A449">
        <v>2021</v>
      </c>
      <c r="B449" s="3">
        <v>44378</v>
      </c>
      <c r="C449" s="3">
        <v>44469</v>
      </c>
      <c r="D449" t="s">
        <v>91</v>
      </c>
      <c r="E449">
        <v>4</v>
      </c>
      <c r="F449" t="s">
        <v>137</v>
      </c>
      <c r="G449" t="s">
        <v>137</v>
      </c>
      <c r="H449" t="s">
        <v>131</v>
      </c>
      <c r="I449" t="s">
        <v>138</v>
      </c>
      <c r="J449" t="s">
        <v>203</v>
      </c>
      <c r="K449" t="s">
        <v>503</v>
      </c>
      <c r="L449" t="s">
        <v>101</v>
      </c>
      <c r="M449" t="s">
        <v>1511</v>
      </c>
      <c r="N449" t="s">
        <v>103</v>
      </c>
      <c r="O449">
        <v>0</v>
      </c>
      <c r="P449">
        <f t="shared" si="6"/>
        <v>10553</v>
      </c>
      <c r="Q449" t="s">
        <v>114</v>
      </c>
      <c r="R449" t="s">
        <v>115</v>
      </c>
      <c r="S449" t="s">
        <v>116</v>
      </c>
      <c r="T449" t="s">
        <v>114</v>
      </c>
      <c r="U449" t="s">
        <v>115</v>
      </c>
      <c r="V449" t="s">
        <v>1391</v>
      </c>
      <c r="W449" t="s">
        <v>1512</v>
      </c>
      <c r="X449" s="3">
        <v>44383</v>
      </c>
      <c r="Y449" s="3">
        <v>44390</v>
      </c>
      <c r="Z449">
        <v>442</v>
      </c>
      <c r="AA449">
        <v>9869.7900000000009</v>
      </c>
      <c r="AB449">
        <v>683.21</v>
      </c>
      <c r="AC449" s="3">
        <v>44426</v>
      </c>
      <c r="AD449" s="16" t="s">
        <v>1971</v>
      </c>
      <c r="AE449">
        <v>442</v>
      </c>
      <c r="AF449" s="4" t="s">
        <v>118</v>
      </c>
      <c r="AG449" t="s">
        <v>117</v>
      </c>
      <c r="AH449" s="3">
        <v>44487</v>
      </c>
      <c r="AI449" s="3">
        <v>44469</v>
      </c>
      <c r="AJ449" t="s">
        <v>119</v>
      </c>
    </row>
    <row r="450" spans="1:36" x14ac:dyDescent="0.25">
      <c r="A450">
        <v>2021</v>
      </c>
      <c r="B450" s="3">
        <v>44378</v>
      </c>
      <c r="C450" s="3">
        <v>44469</v>
      </c>
      <c r="D450" t="s">
        <v>91</v>
      </c>
      <c r="E450">
        <v>4</v>
      </c>
      <c r="F450" t="s">
        <v>137</v>
      </c>
      <c r="G450" t="s">
        <v>1513</v>
      </c>
      <c r="H450" t="s">
        <v>131</v>
      </c>
      <c r="I450" t="s">
        <v>138</v>
      </c>
      <c r="J450" t="s">
        <v>203</v>
      </c>
      <c r="K450" t="s">
        <v>503</v>
      </c>
      <c r="L450" t="s">
        <v>101</v>
      </c>
      <c r="M450" t="s">
        <v>1514</v>
      </c>
      <c r="N450" t="s">
        <v>103</v>
      </c>
      <c r="O450">
        <v>0</v>
      </c>
      <c r="P450">
        <f t="shared" si="6"/>
        <v>8880</v>
      </c>
      <c r="Q450" t="s">
        <v>114</v>
      </c>
      <c r="R450" t="s">
        <v>115</v>
      </c>
      <c r="S450" t="s">
        <v>116</v>
      </c>
      <c r="T450" t="s">
        <v>114</v>
      </c>
      <c r="U450" t="s">
        <v>115</v>
      </c>
      <c r="V450" t="s">
        <v>1515</v>
      </c>
      <c r="W450" t="s">
        <v>1516</v>
      </c>
      <c r="X450" s="3">
        <v>44403</v>
      </c>
      <c r="Y450" s="3">
        <v>44408</v>
      </c>
      <c r="Z450">
        <v>443</v>
      </c>
      <c r="AA450">
        <v>7123.61</v>
      </c>
      <c r="AB450">
        <v>1756.39</v>
      </c>
      <c r="AC450" s="3">
        <v>44431</v>
      </c>
      <c r="AD450" s="16" t="s">
        <v>1972</v>
      </c>
      <c r="AE450">
        <v>443</v>
      </c>
      <c r="AF450" s="4" t="s">
        <v>118</v>
      </c>
      <c r="AG450" t="s">
        <v>117</v>
      </c>
      <c r="AH450" s="3">
        <v>44487</v>
      </c>
      <c r="AI450" s="3">
        <v>44469</v>
      </c>
      <c r="AJ450" t="s">
        <v>119</v>
      </c>
    </row>
    <row r="451" spans="1:36" x14ac:dyDescent="0.25">
      <c r="A451">
        <v>2021</v>
      </c>
      <c r="B451" s="3">
        <v>44378</v>
      </c>
      <c r="C451" s="3">
        <v>44469</v>
      </c>
      <c r="D451" t="s">
        <v>91</v>
      </c>
      <c r="E451">
        <v>4</v>
      </c>
      <c r="F451" t="s">
        <v>168</v>
      </c>
      <c r="G451" t="s">
        <v>168</v>
      </c>
      <c r="H451" t="s">
        <v>174</v>
      </c>
      <c r="I451" t="s">
        <v>175</v>
      </c>
      <c r="J451" t="s">
        <v>176</v>
      </c>
      <c r="K451" t="s">
        <v>177</v>
      </c>
      <c r="L451" t="s">
        <v>101</v>
      </c>
      <c r="M451" t="s">
        <v>178</v>
      </c>
      <c r="N451" t="s">
        <v>103</v>
      </c>
      <c r="O451">
        <v>0</v>
      </c>
      <c r="P451">
        <f t="shared" si="6"/>
        <v>223</v>
      </c>
      <c r="Q451" t="s">
        <v>114</v>
      </c>
      <c r="R451" t="s">
        <v>115</v>
      </c>
      <c r="S451" t="s">
        <v>116</v>
      </c>
      <c r="T451" t="s">
        <v>114</v>
      </c>
      <c r="U451" t="s">
        <v>115</v>
      </c>
      <c r="V451" t="s">
        <v>697</v>
      </c>
      <c r="W451" t="s">
        <v>178</v>
      </c>
      <c r="X451" s="3">
        <v>44421</v>
      </c>
      <c r="Y451" s="3">
        <v>44421</v>
      </c>
      <c r="Z451">
        <v>444</v>
      </c>
      <c r="AA451">
        <v>210</v>
      </c>
      <c r="AB451">
        <v>13</v>
      </c>
      <c r="AC451" s="3">
        <v>44431</v>
      </c>
      <c r="AD451" s="16" t="s">
        <v>1973</v>
      </c>
      <c r="AE451">
        <v>444</v>
      </c>
      <c r="AF451" s="4" t="s">
        <v>118</v>
      </c>
      <c r="AG451" t="s">
        <v>117</v>
      </c>
      <c r="AH451" s="3">
        <v>44487</v>
      </c>
      <c r="AI451" s="3">
        <v>44469</v>
      </c>
      <c r="AJ451" t="s">
        <v>119</v>
      </c>
    </row>
    <row r="452" spans="1:36" x14ac:dyDescent="0.25">
      <c r="A452">
        <v>2021</v>
      </c>
      <c r="B452" s="3">
        <v>44378</v>
      </c>
      <c r="C452" s="3">
        <v>44469</v>
      </c>
      <c r="D452" t="s">
        <v>91</v>
      </c>
      <c r="E452">
        <v>4</v>
      </c>
      <c r="F452" t="s">
        <v>648</v>
      </c>
      <c r="G452" t="s">
        <v>648</v>
      </c>
      <c r="H452" t="s">
        <v>131</v>
      </c>
      <c r="I452" t="s">
        <v>138</v>
      </c>
      <c r="J452" t="s">
        <v>123</v>
      </c>
      <c r="K452" t="s">
        <v>139</v>
      </c>
      <c r="L452" t="s">
        <v>101</v>
      </c>
      <c r="M452" t="s">
        <v>1517</v>
      </c>
      <c r="N452" t="s">
        <v>103</v>
      </c>
      <c r="O452">
        <v>0</v>
      </c>
      <c r="P452">
        <f t="shared" si="6"/>
        <v>4320</v>
      </c>
      <c r="Q452" t="s">
        <v>114</v>
      </c>
      <c r="R452" t="s">
        <v>115</v>
      </c>
      <c r="S452" t="s">
        <v>116</v>
      </c>
      <c r="T452" t="s">
        <v>114</v>
      </c>
      <c r="U452" t="s">
        <v>115</v>
      </c>
      <c r="V452" t="s">
        <v>1518</v>
      </c>
      <c r="W452" s="23" t="s">
        <v>1517</v>
      </c>
      <c r="X452" s="3">
        <v>44396</v>
      </c>
      <c r="Y452" s="3">
        <v>44400</v>
      </c>
      <c r="Z452">
        <v>445</v>
      </c>
      <c r="AA452">
        <v>4094.97</v>
      </c>
      <c r="AB452">
        <v>225.03</v>
      </c>
      <c r="AC452" s="3">
        <v>44403</v>
      </c>
      <c r="AD452" s="16" t="s">
        <v>1974</v>
      </c>
      <c r="AE452">
        <v>445</v>
      </c>
      <c r="AF452" s="4" t="s">
        <v>118</v>
      </c>
      <c r="AG452" t="s">
        <v>117</v>
      </c>
      <c r="AH452" s="3">
        <v>44487</v>
      </c>
      <c r="AI452" s="3">
        <v>44469</v>
      </c>
      <c r="AJ452" t="s">
        <v>119</v>
      </c>
    </row>
    <row r="453" spans="1:36" x14ac:dyDescent="0.25">
      <c r="A453">
        <v>2021</v>
      </c>
      <c r="B453" s="3">
        <v>44378</v>
      </c>
      <c r="C453" s="3">
        <v>44469</v>
      </c>
      <c r="D453" t="s">
        <v>91</v>
      </c>
      <c r="E453">
        <v>4</v>
      </c>
      <c r="F453" t="s">
        <v>234</v>
      </c>
      <c r="G453" t="s">
        <v>234</v>
      </c>
      <c r="H453" t="s">
        <v>364</v>
      </c>
      <c r="I453" t="s">
        <v>582</v>
      </c>
      <c r="J453" t="s">
        <v>133</v>
      </c>
      <c r="K453" t="s">
        <v>583</v>
      </c>
      <c r="L453" t="s">
        <v>101</v>
      </c>
      <c r="M453" t="s">
        <v>426</v>
      </c>
      <c r="N453" t="s">
        <v>103</v>
      </c>
      <c r="O453">
        <v>0</v>
      </c>
      <c r="P453">
        <f t="shared" si="6"/>
        <v>1192.6199999999999</v>
      </c>
      <c r="Q453" t="s">
        <v>114</v>
      </c>
      <c r="R453" t="s">
        <v>115</v>
      </c>
      <c r="S453" t="s">
        <v>116</v>
      </c>
      <c r="T453" t="s">
        <v>114</v>
      </c>
      <c r="U453" t="s">
        <v>115</v>
      </c>
      <c r="V453" t="s">
        <v>1519</v>
      </c>
      <c r="W453" t="s">
        <v>426</v>
      </c>
      <c r="X453" s="3">
        <v>44406</v>
      </c>
      <c r="Y453" s="3">
        <v>44406</v>
      </c>
      <c r="Z453">
        <v>446</v>
      </c>
      <c r="AA453">
        <v>1192.6199999999999</v>
      </c>
      <c r="AB453">
        <v>0</v>
      </c>
      <c r="AC453" s="3">
        <v>44412</v>
      </c>
      <c r="AD453" s="16" t="s">
        <v>1975</v>
      </c>
      <c r="AE453">
        <v>446</v>
      </c>
      <c r="AF453" s="4" t="s">
        <v>118</v>
      </c>
      <c r="AG453" t="s">
        <v>117</v>
      </c>
      <c r="AH453" s="3">
        <v>44487</v>
      </c>
      <c r="AI453" s="3">
        <v>44469</v>
      </c>
      <c r="AJ453" t="s">
        <v>119</v>
      </c>
    </row>
    <row r="454" spans="1:36" x14ac:dyDescent="0.25">
      <c r="A454">
        <v>2021</v>
      </c>
      <c r="B454" s="3">
        <v>44378</v>
      </c>
      <c r="C454" s="3">
        <v>44469</v>
      </c>
      <c r="D454" t="s">
        <v>91</v>
      </c>
      <c r="E454">
        <v>4</v>
      </c>
      <c r="F454" t="s">
        <v>1520</v>
      </c>
      <c r="G454" t="s">
        <v>168</v>
      </c>
      <c r="H454" t="s">
        <v>364</v>
      </c>
      <c r="I454" t="s">
        <v>424</v>
      </c>
      <c r="J454" t="s">
        <v>133</v>
      </c>
      <c r="K454" t="s">
        <v>133</v>
      </c>
      <c r="L454" t="s">
        <v>101</v>
      </c>
      <c r="M454" t="s">
        <v>426</v>
      </c>
      <c r="N454" t="s">
        <v>103</v>
      </c>
      <c r="O454">
        <v>0</v>
      </c>
      <c r="P454">
        <f t="shared" si="6"/>
        <v>227</v>
      </c>
      <c r="Q454" t="s">
        <v>114</v>
      </c>
      <c r="R454" t="s">
        <v>115</v>
      </c>
      <c r="S454" t="s">
        <v>116</v>
      </c>
      <c r="T454" t="s">
        <v>114</v>
      </c>
      <c r="U454" t="s">
        <v>115</v>
      </c>
      <c r="V454" t="s">
        <v>1519</v>
      </c>
      <c r="W454" t="s">
        <v>426</v>
      </c>
      <c r="X454" s="3">
        <v>44406</v>
      </c>
      <c r="Y454" s="3">
        <v>44406</v>
      </c>
      <c r="Z454">
        <v>447</v>
      </c>
      <c r="AA454">
        <v>227</v>
      </c>
      <c r="AB454">
        <v>0</v>
      </c>
      <c r="AC454" s="3">
        <v>44412</v>
      </c>
      <c r="AD454" s="16" t="s">
        <v>1976</v>
      </c>
      <c r="AE454">
        <v>447</v>
      </c>
      <c r="AF454" s="4" t="s">
        <v>118</v>
      </c>
      <c r="AG454" t="s">
        <v>117</v>
      </c>
      <c r="AH454" s="3">
        <v>44487</v>
      </c>
      <c r="AI454" s="3">
        <v>44469</v>
      </c>
      <c r="AJ454" t="s">
        <v>119</v>
      </c>
    </row>
    <row r="455" spans="1:36" x14ac:dyDescent="0.25">
      <c r="A455">
        <v>2021</v>
      </c>
      <c r="B455" s="3">
        <v>44378</v>
      </c>
      <c r="C455" s="3">
        <v>44469</v>
      </c>
      <c r="D455" t="s">
        <v>91</v>
      </c>
      <c r="E455">
        <v>4</v>
      </c>
      <c r="F455" t="s">
        <v>234</v>
      </c>
      <c r="G455" t="s">
        <v>234</v>
      </c>
      <c r="H455" t="s">
        <v>659</v>
      </c>
      <c r="I455" t="s">
        <v>282</v>
      </c>
      <c r="J455" t="s">
        <v>191</v>
      </c>
      <c r="K455" t="s">
        <v>300</v>
      </c>
      <c r="L455" t="s">
        <v>101</v>
      </c>
      <c r="M455" t="s">
        <v>1521</v>
      </c>
      <c r="N455" t="s">
        <v>103</v>
      </c>
      <c r="O455">
        <v>0</v>
      </c>
      <c r="P455">
        <f t="shared" si="6"/>
        <v>3262.11</v>
      </c>
      <c r="Q455" t="s">
        <v>114</v>
      </c>
      <c r="R455" t="s">
        <v>115</v>
      </c>
      <c r="S455" t="s">
        <v>116</v>
      </c>
      <c r="T455" t="s">
        <v>114</v>
      </c>
      <c r="U455" t="s">
        <v>115</v>
      </c>
      <c r="V455" t="s">
        <v>1401</v>
      </c>
      <c r="W455" t="s">
        <v>1522</v>
      </c>
      <c r="X455" s="3">
        <v>44354</v>
      </c>
      <c r="Y455" s="3">
        <v>44358</v>
      </c>
      <c r="Z455">
        <v>448</v>
      </c>
      <c r="AA455">
        <v>3262.11</v>
      </c>
      <c r="AB455">
        <v>0</v>
      </c>
      <c r="AC455" s="3">
        <v>44361</v>
      </c>
      <c r="AD455" s="16" t="s">
        <v>1977</v>
      </c>
      <c r="AE455">
        <v>448</v>
      </c>
      <c r="AF455" s="4" t="s">
        <v>118</v>
      </c>
      <c r="AG455" t="s">
        <v>117</v>
      </c>
      <c r="AH455" s="3">
        <v>44487</v>
      </c>
      <c r="AI455" s="3">
        <v>44469</v>
      </c>
      <c r="AJ455" t="s">
        <v>119</v>
      </c>
    </row>
    <row r="456" spans="1:36" x14ac:dyDescent="0.25">
      <c r="A456">
        <v>2021</v>
      </c>
      <c r="B456" s="3">
        <v>44378</v>
      </c>
      <c r="C456" s="3">
        <v>44469</v>
      </c>
      <c r="D456" t="s">
        <v>91</v>
      </c>
      <c r="E456">
        <v>3</v>
      </c>
      <c r="F456" t="s">
        <v>221</v>
      </c>
      <c r="G456" t="s">
        <v>221</v>
      </c>
      <c r="H456" t="s">
        <v>659</v>
      </c>
      <c r="I456" t="s">
        <v>660</v>
      </c>
      <c r="J456" t="s">
        <v>661</v>
      </c>
      <c r="K456" t="s">
        <v>662</v>
      </c>
      <c r="L456" t="s">
        <v>101</v>
      </c>
      <c r="M456" t="s">
        <v>1523</v>
      </c>
      <c r="N456" t="s">
        <v>103</v>
      </c>
      <c r="O456">
        <v>0</v>
      </c>
      <c r="P456">
        <f t="shared" si="6"/>
        <v>893.99</v>
      </c>
      <c r="Q456" t="s">
        <v>114</v>
      </c>
      <c r="R456" t="s">
        <v>115</v>
      </c>
      <c r="S456" t="s">
        <v>116</v>
      </c>
      <c r="T456" t="s">
        <v>114</v>
      </c>
      <c r="U456" t="s">
        <v>115</v>
      </c>
      <c r="V456" t="s">
        <v>1524</v>
      </c>
      <c r="W456" s="23" t="s">
        <v>1522</v>
      </c>
      <c r="X456" s="3">
        <v>44375</v>
      </c>
      <c r="Y456" s="3">
        <v>44379</v>
      </c>
      <c r="Z456">
        <v>449</v>
      </c>
      <c r="AA456">
        <v>893.99</v>
      </c>
      <c r="AB456">
        <v>0</v>
      </c>
      <c r="AC456" s="3">
        <v>44389</v>
      </c>
      <c r="AD456" s="16" t="s">
        <v>1978</v>
      </c>
      <c r="AE456">
        <v>449</v>
      </c>
      <c r="AF456" s="4" t="s">
        <v>118</v>
      </c>
      <c r="AG456" t="s">
        <v>117</v>
      </c>
      <c r="AH456" s="3">
        <v>44487</v>
      </c>
      <c r="AI456" s="3">
        <v>44469</v>
      </c>
      <c r="AJ456" t="s">
        <v>119</v>
      </c>
    </row>
    <row r="457" spans="1:36" x14ac:dyDescent="0.25">
      <c r="A457">
        <v>2021</v>
      </c>
      <c r="B457" s="3">
        <v>44378</v>
      </c>
      <c r="C457" s="3">
        <v>44469</v>
      </c>
      <c r="D457" t="s">
        <v>91</v>
      </c>
      <c r="E457">
        <v>4</v>
      </c>
      <c r="F457" t="s">
        <v>234</v>
      </c>
      <c r="G457" t="s">
        <v>234</v>
      </c>
      <c r="H457" t="s">
        <v>659</v>
      </c>
      <c r="I457" t="s">
        <v>282</v>
      </c>
      <c r="J457" t="s">
        <v>191</v>
      </c>
      <c r="K457" t="s">
        <v>300</v>
      </c>
      <c r="L457" t="s">
        <v>101</v>
      </c>
      <c r="M457" s="23" t="s">
        <v>1523</v>
      </c>
      <c r="N457" t="s">
        <v>103</v>
      </c>
      <c r="O457">
        <v>0</v>
      </c>
      <c r="P457">
        <f t="shared" ref="P457:P520" si="7">AA457+AB457</f>
        <v>3449.91</v>
      </c>
      <c r="Q457" t="s">
        <v>114</v>
      </c>
      <c r="R457" t="s">
        <v>115</v>
      </c>
      <c r="S457" t="s">
        <v>116</v>
      </c>
      <c r="T457" t="s">
        <v>114</v>
      </c>
      <c r="U457" t="s">
        <v>115</v>
      </c>
      <c r="V457" t="s">
        <v>1525</v>
      </c>
      <c r="W457" s="23" t="s">
        <v>1522</v>
      </c>
      <c r="X457" s="3">
        <v>44389</v>
      </c>
      <c r="Y457" s="3">
        <v>44393</v>
      </c>
      <c r="Z457">
        <v>450</v>
      </c>
      <c r="AA457">
        <v>3449.91</v>
      </c>
      <c r="AB457">
        <v>0</v>
      </c>
      <c r="AC457" s="3">
        <v>44406</v>
      </c>
      <c r="AD457" s="16" t="s">
        <v>1979</v>
      </c>
      <c r="AE457">
        <v>450</v>
      </c>
      <c r="AF457" s="4" t="s">
        <v>118</v>
      </c>
      <c r="AG457" t="s">
        <v>117</v>
      </c>
      <c r="AH457" s="3">
        <v>44487</v>
      </c>
      <c r="AI457" s="3">
        <v>44469</v>
      </c>
      <c r="AJ457" t="s">
        <v>119</v>
      </c>
    </row>
    <row r="458" spans="1:36" x14ac:dyDescent="0.25">
      <c r="A458">
        <v>2021</v>
      </c>
      <c r="B458" s="3">
        <v>44378</v>
      </c>
      <c r="C458" s="3">
        <v>44469</v>
      </c>
      <c r="D458" t="s">
        <v>91</v>
      </c>
      <c r="E458">
        <v>4</v>
      </c>
      <c r="F458" t="s">
        <v>234</v>
      </c>
      <c r="G458" t="s">
        <v>234</v>
      </c>
      <c r="H458" t="s">
        <v>659</v>
      </c>
      <c r="I458" t="s">
        <v>282</v>
      </c>
      <c r="J458" t="s">
        <v>191</v>
      </c>
      <c r="K458" t="s">
        <v>300</v>
      </c>
      <c r="L458" t="s">
        <v>101</v>
      </c>
      <c r="M458" s="23" t="s">
        <v>1523</v>
      </c>
      <c r="N458" t="s">
        <v>103</v>
      </c>
      <c r="O458">
        <v>0</v>
      </c>
      <c r="P458">
        <f t="shared" si="7"/>
        <v>3917.3</v>
      </c>
      <c r="Q458" t="s">
        <v>114</v>
      </c>
      <c r="R458" t="s">
        <v>115</v>
      </c>
      <c r="S458" t="s">
        <v>116</v>
      </c>
      <c r="T458" t="s">
        <v>114</v>
      </c>
      <c r="U458" t="s">
        <v>115</v>
      </c>
      <c r="V458" t="s">
        <v>1526</v>
      </c>
      <c r="W458" s="23" t="s">
        <v>1522</v>
      </c>
      <c r="X458" s="3">
        <v>44396</v>
      </c>
      <c r="Y458" s="3">
        <v>44400</v>
      </c>
      <c r="Z458">
        <v>451</v>
      </c>
      <c r="AA458">
        <v>3917.3</v>
      </c>
      <c r="AB458">
        <v>0</v>
      </c>
      <c r="AC458" s="3">
        <v>44403</v>
      </c>
      <c r="AD458" s="16" t="s">
        <v>1980</v>
      </c>
      <c r="AE458">
        <v>451</v>
      </c>
      <c r="AF458" s="4" t="s">
        <v>118</v>
      </c>
      <c r="AG458" t="s">
        <v>117</v>
      </c>
      <c r="AH458" s="3">
        <v>44487</v>
      </c>
      <c r="AI458" s="3">
        <v>44469</v>
      </c>
      <c r="AJ458" t="s">
        <v>119</v>
      </c>
    </row>
    <row r="459" spans="1:36" x14ac:dyDescent="0.25">
      <c r="A459">
        <v>2021</v>
      </c>
      <c r="B459" s="3">
        <v>44378</v>
      </c>
      <c r="C459" s="3">
        <v>44469</v>
      </c>
      <c r="D459" t="s">
        <v>91</v>
      </c>
      <c r="E459">
        <v>4</v>
      </c>
      <c r="F459" t="s">
        <v>472</v>
      </c>
      <c r="G459" t="s">
        <v>472</v>
      </c>
      <c r="H459" t="s">
        <v>1340</v>
      </c>
      <c r="I459" t="s">
        <v>1341</v>
      </c>
      <c r="J459" t="s">
        <v>1342</v>
      </c>
      <c r="K459" t="s">
        <v>355</v>
      </c>
      <c r="L459" t="s">
        <v>101</v>
      </c>
      <c r="M459" t="s">
        <v>1427</v>
      </c>
      <c r="N459" t="s">
        <v>103</v>
      </c>
      <c r="O459">
        <v>0</v>
      </c>
      <c r="P459">
        <f t="shared" si="7"/>
        <v>690.01</v>
      </c>
      <c r="Q459" t="s">
        <v>114</v>
      </c>
      <c r="R459" t="s">
        <v>115</v>
      </c>
      <c r="S459" t="s">
        <v>116</v>
      </c>
      <c r="T459" t="s">
        <v>114</v>
      </c>
      <c r="U459" t="s">
        <v>115</v>
      </c>
      <c r="V459" t="s">
        <v>745</v>
      </c>
      <c r="W459" t="s">
        <v>1427</v>
      </c>
      <c r="X459" s="3">
        <v>44383</v>
      </c>
      <c r="Y459" s="3">
        <v>44384</v>
      </c>
      <c r="Z459">
        <v>452</v>
      </c>
      <c r="AA459">
        <v>690.01</v>
      </c>
      <c r="AB459">
        <v>0</v>
      </c>
      <c r="AC459" s="3">
        <v>44385</v>
      </c>
      <c r="AD459" s="16" t="s">
        <v>1981</v>
      </c>
      <c r="AE459">
        <v>452</v>
      </c>
      <c r="AF459" s="4" t="s">
        <v>118</v>
      </c>
      <c r="AG459" t="s">
        <v>117</v>
      </c>
      <c r="AH459" s="3">
        <v>44487</v>
      </c>
      <c r="AI459" s="3">
        <v>44469</v>
      </c>
      <c r="AJ459" t="s">
        <v>119</v>
      </c>
    </row>
    <row r="460" spans="1:36" x14ac:dyDescent="0.25">
      <c r="A460">
        <v>2021</v>
      </c>
      <c r="B460" s="3">
        <v>44378</v>
      </c>
      <c r="C460" s="3">
        <v>44469</v>
      </c>
      <c r="D460" t="s">
        <v>91</v>
      </c>
      <c r="E460">
        <v>2</v>
      </c>
      <c r="F460" t="s">
        <v>371</v>
      </c>
      <c r="G460" t="s">
        <v>371</v>
      </c>
      <c r="H460" t="s">
        <v>1340</v>
      </c>
      <c r="I460" t="s">
        <v>1365</v>
      </c>
      <c r="J460" t="s">
        <v>1366</v>
      </c>
      <c r="K460" t="s">
        <v>1367</v>
      </c>
      <c r="L460" t="s">
        <v>101</v>
      </c>
      <c r="M460" t="s">
        <v>1427</v>
      </c>
      <c r="N460" t="s">
        <v>103</v>
      </c>
      <c r="O460">
        <v>0</v>
      </c>
      <c r="P460">
        <f t="shared" si="7"/>
        <v>690.01</v>
      </c>
      <c r="Q460" t="s">
        <v>114</v>
      </c>
      <c r="R460" t="s">
        <v>115</v>
      </c>
      <c r="S460" t="s">
        <v>116</v>
      </c>
      <c r="T460" t="s">
        <v>114</v>
      </c>
      <c r="U460" t="s">
        <v>115</v>
      </c>
      <c r="V460" t="s">
        <v>745</v>
      </c>
      <c r="W460" t="s">
        <v>1427</v>
      </c>
      <c r="X460" s="3">
        <v>44383</v>
      </c>
      <c r="Y460" s="3">
        <v>44384</v>
      </c>
      <c r="Z460">
        <v>453</v>
      </c>
      <c r="AA460">
        <v>690.01</v>
      </c>
      <c r="AB460">
        <v>0</v>
      </c>
      <c r="AC460" s="3">
        <v>44385</v>
      </c>
      <c r="AD460" s="16" t="s">
        <v>1982</v>
      </c>
      <c r="AE460">
        <v>453</v>
      </c>
      <c r="AF460" s="4" t="s">
        <v>118</v>
      </c>
      <c r="AG460" t="s">
        <v>117</v>
      </c>
      <c r="AH460" s="3">
        <v>44487</v>
      </c>
      <c r="AI460" s="3">
        <v>44469</v>
      </c>
      <c r="AJ460" t="s">
        <v>119</v>
      </c>
    </row>
    <row r="461" spans="1:36" x14ac:dyDescent="0.25">
      <c r="A461">
        <v>2021</v>
      </c>
      <c r="B461" s="3">
        <v>44378</v>
      </c>
      <c r="C461" s="3">
        <v>44469</v>
      </c>
      <c r="D461" t="s">
        <v>91</v>
      </c>
      <c r="E461">
        <v>3</v>
      </c>
      <c r="F461" t="s">
        <v>161</v>
      </c>
      <c r="G461" t="s">
        <v>161</v>
      </c>
      <c r="H461" t="s">
        <v>316</v>
      </c>
      <c r="I461" t="s">
        <v>401</v>
      </c>
      <c r="J461" t="s">
        <v>402</v>
      </c>
      <c r="K461" t="s">
        <v>403</v>
      </c>
      <c r="L461" t="s">
        <v>101</v>
      </c>
      <c r="M461" t="s">
        <v>404</v>
      </c>
      <c r="N461" t="s">
        <v>103</v>
      </c>
      <c r="O461">
        <v>0</v>
      </c>
      <c r="P461">
        <f t="shared" si="7"/>
        <v>390</v>
      </c>
      <c r="Q461" t="s">
        <v>114</v>
      </c>
      <c r="R461" t="s">
        <v>115</v>
      </c>
      <c r="S461" t="s">
        <v>116</v>
      </c>
      <c r="T461" t="s">
        <v>114</v>
      </c>
      <c r="U461" t="s">
        <v>115</v>
      </c>
      <c r="V461" t="s">
        <v>405</v>
      </c>
      <c r="W461" t="s">
        <v>406</v>
      </c>
      <c r="X461" s="3">
        <v>44400</v>
      </c>
      <c r="Y461" s="3">
        <v>44400</v>
      </c>
      <c r="Z461">
        <v>454</v>
      </c>
      <c r="AA461">
        <v>390</v>
      </c>
      <c r="AB461">
        <v>0</v>
      </c>
      <c r="AC461" s="3">
        <v>44403</v>
      </c>
      <c r="AD461" s="16" t="s">
        <v>1983</v>
      </c>
      <c r="AE461">
        <v>454</v>
      </c>
      <c r="AF461" s="4" t="s">
        <v>118</v>
      </c>
      <c r="AG461" t="s">
        <v>117</v>
      </c>
      <c r="AH461" s="3">
        <v>44487</v>
      </c>
      <c r="AI461" s="3">
        <v>44469</v>
      </c>
      <c r="AJ461" t="s">
        <v>119</v>
      </c>
    </row>
    <row r="462" spans="1:36" x14ac:dyDescent="0.25">
      <c r="A462">
        <v>2021</v>
      </c>
      <c r="B462" s="3">
        <v>44378</v>
      </c>
      <c r="C462" s="3">
        <v>44469</v>
      </c>
      <c r="D462" t="s">
        <v>91</v>
      </c>
      <c r="E462">
        <v>4</v>
      </c>
      <c r="F462" t="s">
        <v>472</v>
      </c>
      <c r="G462" t="s">
        <v>472</v>
      </c>
      <c r="H462" t="s">
        <v>222</v>
      </c>
      <c r="I462" t="s">
        <v>651</v>
      </c>
      <c r="J462" t="s">
        <v>300</v>
      </c>
      <c r="K462" t="s">
        <v>1527</v>
      </c>
      <c r="L462" t="s">
        <v>101</v>
      </c>
      <c r="M462" t="s">
        <v>1528</v>
      </c>
      <c r="N462" t="s">
        <v>103</v>
      </c>
      <c r="O462">
        <v>0</v>
      </c>
      <c r="P462">
        <f t="shared" si="7"/>
        <v>610</v>
      </c>
      <c r="Q462" t="s">
        <v>114</v>
      </c>
      <c r="R462" t="s">
        <v>115</v>
      </c>
      <c r="S462" t="s">
        <v>116</v>
      </c>
      <c r="T462" t="s">
        <v>114</v>
      </c>
      <c r="U462" t="s">
        <v>115</v>
      </c>
      <c r="V462" t="s">
        <v>405</v>
      </c>
      <c r="W462" t="s">
        <v>1528</v>
      </c>
      <c r="X462" s="3">
        <v>44406</v>
      </c>
      <c r="Y462" s="3">
        <v>44407</v>
      </c>
      <c r="Z462">
        <v>455</v>
      </c>
      <c r="AA462">
        <v>610</v>
      </c>
      <c r="AB462">
        <v>0</v>
      </c>
      <c r="AC462" s="3">
        <v>44414</v>
      </c>
      <c r="AD462" s="16" t="s">
        <v>1984</v>
      </c>
      <c r="AE462">
        <v>455</v>
      </c>
      <c r="AF462" s="4" t="s">
        <v>118</v>
      </c>
      <c r="AG462" t="s">
        <v>117</v>
      </c>
      <c r="AH462" s="3">
        <v>44487</v>
      </c>
      <c r="AI462" s="3">
        <v>44469</v>
      </c>
      <c r="AJ462" t="s">
        <v>119</v>
      </c>
    </row>
    <row r="463" spans="1:36" x14ac:dyDescent="0.25">
      <c r="A463">
        <v>2021</v>
      </c>
      <c r="B463" s="3">
        <v>44378</v>
      </c>
      <c r="C463" s="3">
        <v>44469</v>
      </c>
      <c r="D463" t="s">
        <v>91</v>
      </c>
      <c r="E463">
        <v>3</v>
      </c>
      <c r="F463" t="s">
        <v>161</v>
      </c>
      <c r="G463" t="s">
        <v>161</v>
      </c>
      <c r="H463" t="s">
        <v>477</v>
      </c>
      <c r="I463" t="s">
        <v>1529</v>
      </c>
      <c r="J463" t="s">
        <v>139</v>
      </c>
      <c r="K463" t="s">
        <v>176</v>
      </c>
      <c r="L463" t="s">
        <v>101</v>
      </c>
      <c r="M463" t="s">
        <v>1530</v>
      </c>
      <c r="N463" t="s">
        <v>103</v>
      </c>
      <c r="O463">
        <v>0</v>
      </c>
      <c r="P463">
        <f t="shared" si="7"/>
        <v>1980</v>
      </c>
      <c r="Q463" t="s">
        <v>114</v>
      </c>
      <c r="R463" t="s">
        <v>115</v>
      </c>
      <c r="S463" t="s">
        <v>116</v>
      </c>
      <c r="T463" t="s">
        <v>114</v>
      </c>
      <c r="U463" t="s">
        <v>115</v>
      </c>
      <c r="V463" t="s">
        <v>1531</v>
      </c>
      <c r="W463" t="s">
        <v>1530</v>
      </c>
      <c r="X463" s="3">
        <v>44320</v>
      </c>
      <c r="Y463" s="3">
        <v>44320</v>
      </c>
      <c r="Z463">
        <v>456</v>
      </c>
      <c r="AA463">
        <v>1980</v>
      </c>
      <c r="AB463">
        <v>0</v>
      </c>
      <c r="AC463" s="3">
        <v>44330</v>
      </c>
      <c r="AD463" s="16" t="s">
        <v>1985</v>
      </c>
      <c r="AE463">
        <v>456</v>
      </c>
      <c r="AF463" s="4" t="s">
        <v>118</v>
      </c>
      <c r="AG463" t="s">
        <v>117</v>
      </c>
      <c r="AH463" s="3">
        <v>44487</v>
      </c>
      <c r="AI463" s="3">
        <v>44469</v>
      </c>
      <c r="AJ463" t="s">
        <v>119</v>
      </c>
    </row>
    <row r="464" spans="1:36" x14ac:dyDescent="0.25">
      <c r="A464">
        <v>2021</v>
      </c>
      <c r="B464" s="3">
        <v>44378</v>
      </c>
      <c r="C464" s="3">
        <v>44469</v>
      </c>
      <c r="D464" t="s">
        <v>91</v>
      </c>
      <c r="E464">
        <v>4</v>
      </c>
      <c r="F464" t="s">
        <v>180</v>
      </c>
      <c r="G464" t="s">
        <v>180</v>
      </c>
      <c r="H464" t="s">
        <v>181</v>
      </c>
      <c r="I464" t="s">
        <v>335</v>
      </c>
      <c r="J464" t="s">
        <v>336</v>
      </c>
      <c r="K464" t="s">
        <v>214</v>
      </c>
      <c r="L464" t="s">
        <v>101</v>
      </c>
      <c r="M464" t="s">
        <v>337</v>
      </c>
      <c r="N464" t="s">
        <v>103</v>
      </c>
      <c r="O464">
        <v>0</v>
      </c>
      <c r="P464">
        <f t="shared" si="7"/>
        <v>2000</v>
      </c>
      <c r="Q464" t="s">
        <v>114</v>
      </c>
      <c r="R464" t="s">
        <v>115</v>
      </c>
      <c r="S464" t="s">
        <v>116</v>
      </c>
      <c r="T464" t="s">
        <v>114</v>
      </c>
      <c r="U464" t="s">
        <v>115</v>
      </c>
      <c r="V464" t="s">
        <v>523</v>
      </c>
      <c r="W464" t="s">
        <v>337</v>
      </c>
      <c r="X464" s="3">
        <v>44361</v>
      </c>
      <c r="Y464" s="3">
        <v>44372</v>
      </c>
      <c r="Z464">
        <v>457</v>
      </c>
      <c r="AA464">
        <v>2000</v>
      </c>
      <c r="AB464">
        <v>0</v>
      </c>
      <c r="AC464" s="3">
        <v>44389</v>
      </c>
      <c r="AD464" s="16" t="s">
        <v>1986</v>
      </c>
      <c r="AE464">
        <v>457</v>
      </c>
      <c r="AF464" s="4" t="s">
        <v>118</v>
      </c>
      <c r="AG464" t="s">
        <v>117</v>
      </c>
      <c r="AH464" s="3">
        <v>44487</v>
      </c>
      <c r="AI464" s="3">
        <v>44469</v>
      </c>
      <c r="AJ464" t="s">
        <v>119</v>
      </c>
    </row>
    <row r="465" spans="1:36" x14ac:dyDescent="0.25">
      <c r="A465">
        <v>2021</v>
      </c>
      <c r="B465" s="3">
        <v>44378</v>
      </c>
      <c r="C465" s="3">
        <v>44469</v>
      </c>
      <c r="D465" t="s">
        <v>91</v>
      </c>
      <c r="E465">
        <v>4</v>
      </c>
      <c r="F465" t="s">
        <v>228</v>
      </c>
      <c r="G465" t="s">
        <v>228</v>
      </c>
      <c r="H465" t="s">
        <v>181</v>
      </c>
      <c r="I465" t="s">
        <v>229</v>
      </c>
      <c r="J465" t="s">
        <v>1532</v>
      </c>
      <c r="K465" t="s">
        <v>231</v>
      </c>
      <c r="L465" t="s">
        <v>101</v>
      </c>
      <c r="M465" t="s">
        <v>1533</v>
      </c>
      <c r="N465" t="s">
        <v>103</v>
      </c>
      <c r="O465">
        <v>0</v>
      </c>
      <c r="P465">
        <f t="shared" si="7"/>
        <v>362</v>
      </c>
      <c r="Q465" t="s">
        <v>114</v>
      </c>
      <c r="R465" t="s">
        <v>115</v>
      </c>
      <c r="S465" t="s">
        <v>116</v>
      </c>
      <c r="T465" t="s">
        <v>114</v>
      </c>
      <c r="U465" t="s">
        <v>115</v>
      </c>
      <c r="V465" t="s">
        <v>115</v>
      </c>
      <c r="W465" t="s">
        <v>1533</v>
      </c>
      <c r="X465" s="3">
        <v>44369</v>
      </c>
      <c r="Y465" s="3">
        <v>44369</v>
      </c>
      <c r="Z465">
        <v>458</v>
      </c>
      <c r="AA465">
        <v>362</v>
      </c>
      <c r="AB465">
        <v>0</v>
      </c>
      <c r="AC465" s="3">
        <v>44379</v>
      </c>
      <c r="AD465" s="16" t="s">
        <v>1987</v>
      </c>
      <c r="AE465">
        <v>458</v>
      </c>
      <c r="AF465" s="4" t="s">
        <v>118</v>
      </c>
      <c r="AG465" t="s">
        <v>117</v>
      </c>
      <c r="AH465" s="3">
        <v>44487</v>
      </c>
      <c r="AI465" s="3">
        <v>44469</v>
      </c>
      <c r="AJ465" t="s">
        <v>119</v>
      </c>
    </row>
    <row r="466" spans="1:36" x14ac:dyDescent="0.25">
      <c r="A466">
        <v>2021</v>
      </c>
      <c r="B466" s="3">
        <v>44378</v>
      </c>
      <c r="C466" s="3">
        <v>44469</v>
      </c>
      <c r="D466" t="s">
        <v>91</v>
      </c>
      <c r="E466">
        <v>4</v>
      </c>
      <c r="F466" t="s">
        <v>350</v>
      </c>
      <c r="G466" t="s">
        <v>350</v>
      </c>
      <c r="H466" t="s">
        <v>212</v>
      </c>
      <c r="I466" t="s">
        <v>396</v>
      </c>
      <c r="J466" t="s">
        <v>397</v>
      </c>
      <c r="K466" t="s">
        <v>300</v>
      </c>
      <c r="L466" t="s">
        <v>101</v>
      </c>
      <c r="M466" t="s">
        <v>592</v>
      </c>
      <c r="N466" t="s">
        <v>103</v>
      </c>
      <c r="O466">
        <v>0</v>
      </c>
      <c r="P466">
        <f t="shared" si="7"/>
        <v>3794.44</v>
      </c>
      <c r="Q466" t="s">
        <v>114</v>
      </c>
      <c r="R466" t="s">
        <v>115</v>
      </c>
      <c r="S466" t="s">
        <v>116</v>
      </c>
      <c r="T466" t="s">
        <v>114</v>
      </c>
      <c r="U466" t="s">
        <v>115</v>
      </c>
      <c r="V466" t="s">
        <v>593</v>
      </c>
      <c r="W466" t="s">
        <v>592</v>
      </c>
      <c r="X466" s="3">
        <v>44369</v>
      </c>
      <c r="Y466" s="3">
        <v>44371</v>
      </c>
      <c r="Z466">
        <v>459</v>
      </c>
      <c r="AA466">
        <v>3794.44</v>
      </c>
      <c r="AB466">
        <v>0</v>
      </c>
      <c r="AC466" s="3">
        <v>44372</v>
      </c>
      <c r="AD466" s="16" t="s">
        <v>1988</v>
      </c>
      <c r="AE466">
        <v>459</v>
      </c>
      <c r="AF466" s="4" t="s">
        <v>118</v>
      </c>
      <c r="AG466" t="s">
        <v>117</v>
      </c>
      <c r="AH466" s="3">
        <v>44487</v>
      </c>
      <c r="AI466" s="3">
        <v>44469</v>
      </c>
      <c r="AJ466" t="s">
        <v>119</v>
      </c>
    </row>
    <row r="467" spans="1:36" x14ac:dyDescent="0.25">
      <c r="A467">
        <v>2021</v>
      </c>
      <c r="B467" s="3">
        <v>44378</v>
      </c>
      <c r="C467" s="3">
        <v>44469</v>
      </c>
      <c r="D467" t="s">
        <v>91</v>
      </c>
      <c r="E467">
        <v>4</v>
      </c>
      <c r="F467" t="s">
        <v>180</v>
      </c>
      <c r="G467" t="s">
        <v>180</v>
      </c>
      <c r="H467" t="s">
        <v>181</v>
      </c>
      <c r="I467" t="s">
        <v>509</v>
      </c>
      <c r="J467" t="s">
        <v>510</v>
      </c>
      <c r="K467" t="s">
        <v>245</v>
      </c>
      <c r="L467" t="s">
        <v>101</v>
      </c>
      <c r="M467" t="s">
        <v>185</v>
      </c>
      <c r="N467" t="s">
        <v>103</v>
      </c>
      <c r="O467">
        <v>0</v>
      </c>
      <c r="P467">
        <f t="shared" si="7"/>
        <v>100</v>
      </c>
      <c r="Q467" t="s">
        <v>114</v>
      </c>
      <c r="R467" t="s">
        <v>115</v>
      </c>
      <c r="S467" t="s">
        <v>116</v>
      </c>
      <c r="T467" t="s">
        <v>114</v>
      </c>
      <c r="U467" t="s">
        <v>115</v>
      </c>
      <c r="V467" t="s">
        <v>1280</v>
      </c>
      <c r="W467" t="s">
        <v>185</v>
      </c>
      <c r="X467" s="3">
        <v>44385</v>
      </c>
      <c r="Y467" s="3">
        <v>44385</v>
      </c>
      <c r="Z467">
        <v>460</v>
      </c>
      <c r="AA467">
        <v>100</v>
      </c>
      <c r="AB467">
        <v>0</v>
      </c>
      <c r="AC467" s="3">
        <v>44410</v>
      </c>
      <c r="AD467" s="16" t="s">
        <v>1989</v>
      </c>
      <c r="AE467">
        <v>460</v>
      </c>
      <c r="AF467" s="4" t="s">
        <v>118</v>
      </c>
      <c r="AG467" t="s">
        <v>117</v>
      </c>
      <c r="AH467" s="3">
        <v>44487</v>
      </c>
      <c r="AI467" s="3">
        <v>44469</v>
      </c>
      <c r="AJ467" t="s">
        <v>119</v>
      </c>
    </row>
    <row r="468" spans="1:36" x14ac:dyDescent="0.25">
      <c r="A468">
        <v>2021</v>
      </c>
      <c r="B468" s="3">
        <v>44378</v>
      </c>
      <c r="C468" s="3">
        <v>44469</v>
      </c>
      <c r="D468" t="s">
        <v>91</v>
      </c>
      <c r="E468">
        <v>4</v>
      </c>
      <c r="F468" t="s">
        <v>180</v>
      </c>
      <c r="G468" t="s">
        <v>180</v>
      </c>
      <c r="H468" t="s">
        <v>181</v>
      </c>
      <c r="I468" t="s">
        <v>335</v>
      </c>
      <c r="J468" t="s">
        <v>336</v>
      </c>
      <c r="K468" t="s">
        <v>214</v>
      </c>
      <c r="L468" t="s">
        <v>101</v>
      </c>
      <c r="M468" t="s">
        <v>337</v>
      </c>
      <c r="N468" t="s">
        <v>103</v>
      </c>
      <c r="O468">
        <v>0</v>
      </c>
      <c r="P468">
        <f t="shared" si="7"/>
        <v>1100</v>
      </c>
      <c r="Q468" t="s">
        <v>114</v>
      </c>
      <c r="R468" t="s">
        <v>115</v>
      </c>
      <c r="S468" t="s">
        <v>116</v>
      </c>
      <c r="T468" t="s">
        <v>114</v>
      </c>
      <c r="U468" t="s">
        <v>115</v>
      </c>
      <c r="V468" t="s">
        <v>523</v>
      </c>
      <c r="W468" t="s">
        <v>337</v>
      </c>
      <c r="X468" s="3">
        <v>44389</v>
      </c>
      <c r="Y468" s="3">
        <v>44393</v>
      </c>
      <c r="Z468">
        <v>461</v>
      </c>
      <c r="AA468">
        <v>1100</v>
      </c>
      <c r="AB468">
        <v>0</v>
      </c>
      <c r="AC468" s="3">
        <v>44417</v>
      </c>
      <c r="AD468" s="16" t="s">
        <v>1990</v>
      </c>
      <c r="AE468">
        <v>461</v>
      </c>
      <c r="AF468" s="4" t="s">
        <v>118</v>
      </c>
      <c r="AG468" t="s">
        <v>117</v>
      </c>
      <c r="AH468" s="3">
        <v>44487</v>
      </c>
      <c r="AI468" s="3">
        <v>44469</v>
      </c>
      <c r="AJ468" t="s">
        <v>119</v>
      </c>
    </row>
    <row r="469" spans="1:36" x14ac:dyDescent="0.25">
      <c r="A469">
        <v>2021</v>
      </c>
      <c r="B469" s="3">
        <v>44378</v>
      </c>
      <c r="C469" s="3">
        <v>44469</v>
      </c>
      <c r="D469" t="s">
        <v>91</v>
      </c>
      <c r="E469">
        <v>3</v>
      </c>
      <c r="F469" t="s">
        <v>161</v>
      </c>
      <c r="G469" t="s">
        <v>161</v>
      </c>
      <c r="H469" t="s">
        <v>477</v>
      </c>
      <c r="I469" t="s">
        <v>1529</v>
      </c>
      <c r="J469" t="s">
        <v>139</v>
      </c>
      <c r="K469" t="s">
        <v>176</v>
      </c>
      <c r="L469" t="s">
        <v>101</v>
      </c>
      <c r="M469" t="s">
        <v>1534</v>
      </c>
      <c r="N469" t="s">
        <v>103</v>
      </c>
      <c r="O469">
        <v>0</v>
      </c>
      <c r="P469">
        <f t="shared" si="7"/>
        <v>1583.53</v>
      </c>
      <c r="Q469" t="s">
        <v>114</v>
      </c>
      <c r="R469" t="s">
        <v>115</v>
      </c>
      <c r="S469" t="s">
        <v>116</v>
      </c>
      <c r="T469" t="s">
        <v>114</v>
      </c>
      <c r="U469" t="s">
        <v>115</v>
      </c>
      <c r="V469" t="s">
        <v>1535</v>
      </c>
      <c r="W469" t="s">
        <v>1534</v>
      </c>
      <c r="X469" s="3">
        <v>44357</v>
      </c>
      <c r="Y469" s="3">
        <v>44357</v>
      </c>
      <c r="Z469">
        <v>462</v>
      </c>
      <c r="AA469">
        <v>1583.53</v>
      </c>
      <c r="AB469">
        <v>0</v>
      </c>
      <c r="AC469" s="3">
        <v>44361</v>
      </c>
      <c r="AD469" s="16" t="s">
        <v>1991</v>
      </c>
      <c r="AE469">
        <v>462</v>
      </c>
      <c r="AF469" s="4" t="s">
        <v>118</v>
      </c>
      <c r="AG469" t="s">
        <v>117</v>
      </c>
      <c r="AH469" s="3">
        <v>44487</v>
      </c>
      <c r="AI469" s="3">
        <v>44469</v>
      </c>
      <c r="AJ469" t="s">
        <v>119</v>
      </c>
    </row>
    <row r="470" spans="1:36" x14ac:dyDescent="0.25">
      <c r="A470">
        <v>2021</v>
      </c>
      <c r="B470" s="3">
        <v>44378</v>
      </c>
      <c r="C470" s="3">
        <v>44469</v>
      </c>
      <c r="D470" t="s">
        <v>91</v>
      </c>
      <c r="E470">
        <v>4</v>
      </c>
      <c r="F470" t="s">
        <v>180</v>
      </c>
      <c r="G470" t="s">
        <v>180</v>
      </c>
      <c r="H470" t="s">
        <v>181</v>
      </c>
      <c r="I470" t="s">
        <v>556</v>
      </c>
      <c r="J470" t="s">
        <v>236</v>
      </c>
      <c r="K470" t="s">
        <v>557</v>
      </c>
      <c r="L470" t="s">
        <v>101</v>
      </c>
      <c r="M470" t="s">
        <v>185</v>
      </c>
      <c r="N470" t="s">
        <v>103</v>
      </c>
      <c r="O470">
        <v>0</v>
      </c>
      <c r="P470">
        <f t="shared" si="7"/>
        <v>466</v>
      </c>
      <c r="Q470" t="s">
        <v>114</v>
      </c>
      <c r="R470" t="s">
        <v>115</v>
      </c>
      <c r="S470" t="s">
        <v>116</v>
      </c>
      <c r="T470" t="s">
        <v>114</v>
      </c>
      <c r="U470" t="s">
        <v>115</v>
      </c>
      <c r="V470" t="s">
        <v>523</v>
      </c>
      <c r="W470" t="s">
        <v>185</v>
      </c>
      <c r="X470" s="3">
        <v>44392</v>
      </c>
      <c r="Y470" s="3">
        <v>44392</v>
      </c>
      <c r="Z470">
        <v>463</v>
      </c>
      <c r="AA470">
        <v>466</v>
      </c>
      <c r="AB470">
        <v>0</v>
      </c>
      <c r="AC470" s="3">
        <v>44410</v>
      </c>
      <c r="AD470" s="16" t="s">
        <v>1992</v>
      </c>
      <c r="AE470">
        <v>463</v>
      </c>
      <c r="AF470" s="4" t="s">
        <v>118</v>
      </c>
      <c r="AG470" t="s">
        <v>117</v>
      </c>
      <c r="AH470" s="3">
        <v>44487</v>
      </c>
      <c r="AI470" s="3">
        <v>44469</v>
      </c>
      <c r="AJ470" t="s">
        <v>119</v>
      </c>
    </row>
    <row r="471" spans="1:36" x14ac:dyDescent="0.25">
      <c r="A471">
        <v>2021</v>
      </c>
      <c r="B471" s="3">
        <v>44378</v>
      </c>
      <c r="C471" s="3">
        <v>44469</v>
      </c>
      <c r="D471" t="s">
        <v>91</v>
      </c>
      <c r="E471">
        <v>4</v>
      </c>
      <c r="F471" t="s">
        <v>180</v>
      </c>
      <c r="G471" t="s">
        <v>180</v>
      </c>
      <c r="H471" t="s">
        <v>181</v>
      </c>
      <c r="I471" t="s">
        <v>335</v>
      </c>
      <c r="J471" t="s">
        <v>336</v>
      </c>
      <c r="K471" t="s">
        <v>214</v>
      </c>
      <c r="L471" t="s">
        <v>101</v>
      </c>
      <c r="M471" t="s">
        <v>337</v>
      </c>
      <c r="N471" t="s">
        <v>103</v>
      </c>
      <c r="O471">
        <v>0</v>
      </c>
      <c r="P471">
        <f t="shared" si="7"/>
        <v>700</v>
      </c>
      <c r="Q471" t="s">
        <v>114</v>
      </c>
      <c r="R471" t="s">
        <v>115</v>
      </c>
      <c r="S471" t="s">
        <v>116</v>
      </c>
      <c r="T471" t="s">
        <v>114</v>
      </c>
      <c r="U471" t="s">
        <v>115</v>
      </c>
      <c r="V471" t="s">
        <v>523</v>
      </c>
      <c r="W471" t="s">
        <v>337</v>
      </c>
      <c r="X471" s="3">
        <v>44393</v>
      </c>
      <c r="Y471" s="3">
        <v>44400</v>
      </c>
      <c r="Z471">
        <v>464</v>
      </c>
      <c r="AA471">
        <v>700</v>
      </c>
      <c r="AB471">
        <v>0</v>
      </c>
      <c r="AC471" s="3">
        <v>44417</v>
      </c>
      <c r="AD471" s="16" t="s">
        <v>1993</v>
      </c>
      <c r="AE471">
        <v>464</v>
      </c>
      <c r="AF471" s="4" t="s">
        <v>118</v>
      </c>
      <c r="AG471" t="s">
        <v>117</v>
      </c>
      <c r="AH471" s="3">
        <v>44487</v>
      </c>
      <c r="AI471" s="3">
        <v>44469</v>
      </c>
      <c r="AJ471" t="s">
        <v>119</v>
      </c>
    </row>
    <row r="472" spans="1:36" x14ac:dyDescent="0.25">
      <c r="A472">
        <v>2021</v>
      </c>
      <c r="B472" s="3">
        <v>44378</v>
      </c>
      <c r="C472" s="3">
        <v>44469</v>
      </c>
      <c r="D472" t="s">
        <v>91</v>
      </c>
      <c r="E472">
        <v>4</v>
      </c>
      <c r="F472" t="s">
        <v>350</v>
      </c>
      <c r="G472" t="s">
        <v>350</v>
      </c>
      <c r="H472" t="s">
        <v>212</v>
      </c>
      <c r="I472" t="s">
        <v>356</v>
      </c>
      <c r="J472" t="s">
        <v>357</v>
      </c>
      <c r="K472" t="s">
        <v>342</v>
      </c>
      <c r="L472" t="s">
        <v>101</v>
      </c>
      <c r="M472" t="s">
        <v>1500</v>
      </c>
      <c r="N472" t="s">
        <v>103</v>
      </c>
      <c r="O472">
        <v>0</v>
      </c>
      <c r="P472">
        <f t="shared" si="7"/>
        <v>1489.61</v>
      </c>
      <c r="Q472" t="s">
        <v>114</v>
      </c>
      <c r="R472" t="s">
        <v>115</v>
      </c>
      <c r="S472" t="s">
        <v>116</v>
      </c>
      <c r="T472" t="s">
        <v>114</v>
      </c>
      <c r="U472" t="s">
        <v>115</v>
      </c>
      <c r="V472" t="s">
        <v>1304</v>
      </c>
      <c r="W472" t="s">
        <v>1500</v>
      </c>
      <c r="X472" s="3">
        <v>44374</v>
      </c>
      <c r="Y472" s="3">
        <v>44374</v>
      </c>
      <c r="Z472">
        <v>465</v>
      </c>
      <c r="AA472">
        <v>1489.61</v>
      </c>
      <c r="AB472">
        <v>0</v>
      </c>
      <c r="AC472" s="3">
        <v>44382</v>
      </c>
      <c r="AD472" s="16" t="s">
        <v>1994</v>
      </c>
      <c r="AE472">
        <v>465</v>
      </c>
      <c r="AF472" s="4" t="s">
        <v>118</v>
      </c>
      <c r="AG472" t="s">
        <v>117</v>
      </c>
      <c r="AH472" s="3">
        <v>44487</v>
      </c>
      <c r="AI472" s="3">
        <v>44469</v>
      </c>
      <c r="AJ472" t="s">
        <v>119</v>
      </c>
    </row>
    <row r="473" spans="1:36" x14ac:dyDescent="0.25">
      <c r="A473">
        <v>2021</v>
      </c>
      <c r="B473" s="3">
        <v>44378</v>
      </c>
      <c r="C473" s="3">
        <v>44469</v>
      </c>
      <c r="D473" t="s">
        <v>91</v>
      </c>
      <c r="E473">
        <v>3</v>
      </c>
      <c r="F473" t="s">
        <v>221</v>
      </c>
      <c r="G473" t="s">
        <v>221</v>
      </c>
      <c r="H473" t="s">
        <v>430</v>
      </c>
      <c r="I473" t="s">
        <v>459</v>
      </c>
      <c r="J473" t="s">
        <v>460</v>
      </c>
      <c r="K473" t="s">
        <v>461</v>
      </c>
      <c r="L473" t="s">
        <v>101</v>
      </c>
      <c r="M473" t="s">
        <v>1536</v>
      </c>
      <c r="N473" t="s">
        <v>103</v>
      </c>
      <c r="O473">
        <v>0</v>
      </c>
      <c r="P473">
        <f t="shared" si="7"/>
        <v>591</v>
      </c>
      <c r="Q473" t="s">
        <v>114</v>
      </c>
      <c r="R473" t="s">
        <v>115</v>
      </c>
      <c r="S473" t="s">
        <v>116</v>
      </c>
      <c r="T473" t="s">
        <v>114</v>
      </c>
      <c r="U473" t="s">
        <v>115</v>
      </c>
      <c r="V473" t="s">
        <v>593</v>
      </c>
      <c r="W473" t="s">
        <v>1536</v>
      </c>
      <c r="X473" s="3">
        <v>44380</v>
      </c>
      <c r="Y473" s="3">
        <v>44380</v>
      </c>
      <c r="Z473">
        <v>466</v>
      </c>
      <c r="AA473">
        <v>591</v>
      </c>
      <c r="AB473">
        <v>0</v>
      </c>
      <c r="AC473" s="3">
        <v>44382</v>
      </c>
      <c r="AD473" s="16" t="s">
        <v>1995</v>
      </c>
      <c r="AE473">
        <v>466</v>
      </c>
      <c r="AF473" s="4" t="s">
        <v>118</v>
      </c>
      <c r="AG473" t="s">
        <v>117</v>
      </c>
      <c r="AH473" s="3">
        <v>44487</v>
      </c>
      <c r="AI473" s="3">
        <v>44469</v>
      </c>
      <c r="AJ473" t="s">
        <v>119</v>
      </c>
    </row>
    <row r="474" spans="1:36" x14ac:dyDescent="0.25">
      <c r="A474">
        <v>2021</v>
      </c>
      <c r="B474" s="3">
        <v>44378</v>
      </c>
      <c r="C474" s="3">
        <v>44469</v>
      </c>
      <c r="D474" t="s">
        <v>91</v>
      </c>
      <c r="E474">
        <v>3</v>
      </c>
      <c r="F474" t="s">
        <v>221</v>
      </c>
      <c r="G474" t="s">
        <v>221</v>
      </c>
      <c r="H474" t="s">
        <v>235</v>
      </c>
      <c r="I474" t="s">
        <v>1259</v>
      </c>
      <c r="J474" t="s">
        <v>1260</v>
      </c>
      <c r="K474" t="s">
        <v>191</v>
      </c>
      <c r="L474" t="s">
        <v>101</v>
      </c>
      <c r="M474" t="s">
        <v>1537</v>
      </c>
      <c r="N474" t="s">
        <v>103</v>
      </c>
      <c r="O474">
        <v>0</v>
      </c>
      <c r="P474">
        <f t="shared" si="7"/>
        <v>540</v>
      </c>
      <c r="Q474" t="s">
        <v>114</v>
      </c>
      <c r="R474" t="s">
        <v>115</v>
      </c>
      <c r="S474" t="s">
        <v>116</v>
      </c>
      <c r="T474" t="s">
        <v>114</v>
      </c>
      <c r="U474" t="s">
        <v>115</v>
      </c>
      <c r="V474" t="s">
        <v>593</v>
      </c>
      <c r="W474" t="s">
        <v>1538</v>
      </c>
      <c r="X474" s="3">
        <v>44380</v>
      </c>
      <c r="Y474" s="3">
        <v>44380</v>
      </c>
      <c r="Z474">
        <v>467</v>
      </c>
      <c r="AA474">
        <v>540</v>
      </c>
      <c r="AB474">
        <v>0</v>
      </c>
      <c r="AC474" s="3">
        <v>44382</v>
      </c>
      <c r="AD474" s="16" t="s">
        <v>1996</v>
      </c>
      <c r="AE474">
        <v>467</v>
      </c>
      <c r="AF474" s="4" t="s">
        <v>118</v>
      </c>
      <c r="AG474" t="s">
        <v>117</v>
      </c>
      <c r="AH474" s="3">
        <v>44487</v>
      </c>
      <c r="AI474" s="3">
        <v>44469</v>
      </c>
      <c r="AJ474" t="s">
        <v>119</v>
      </c>
    </row>
    <row r="475" spans="1:36" x14ac:dyDescent="0.25">
      <c r="A475">
        <v>2021</v>
      </c>
      <c r="B475" s="3">
        <v>44378</v>
      </c>
      <c r="C475" s="3">
        <v>44469</v>
      </c>
      <c r="D475" t="s">
        <v>91</v>
      </c>
      <c r="E475">
        <v>3</v>
      </c>
      <c r="F475" t="s">
        <v>221</v>
      </c>
      <c r="G475" t="s">
        <v>221</v>
      </c>
      <c r="H475" t="s">
        <v>235</v>
      </c>
      <c r="I475" t="s">
        <v>1259</v>
      </c>
      <c r="J475" t="s">
        <v>1260</v>
      </c>
      <c r="K475" t="s">
        <v>191</v>
      </c>
      <c r="L475" t="s">
        <v>101</v>
      </c>
      <c r="M475" t="s">
        <v>1539</v>
      </c>
      <c r="N475" t="s">
        <v>103</v>
      </c>
      <c r="O475">
        <v>0</v>
      </c>
      <c r="P475">
        <f t="shared" si="7"/>
        <v>1408</v>
      </c>
      <c r="Q475" t="s">
        <v>114</v>
      </c>
      <c r="R475" t="s">
        <v>115</v>
      </c>
      <c r="S475" t="s">
        <v>116</v>
      </c>
      <c r="T475" t="s">
        <v>114</v>
      </c>
      <c r="U475" t="s">
        <v>115</v>
      </c>
      <c r="V475" t="s">
        <v>1540</v>
      </c>
      <c r="W475" t="s">
        <v>1539</v>
      </c>
      <c r="X475" s="3">
        <v>44386</v>
      </c>
      <c r="Y475" s="3">
        <v>44386</v>
      </c>
      <c r="Z475">
        <v>468</v>
      </c>
      <c r="AA475">
        <v>1408</v>
      </c>
      <c r="AB475">
        <v>0</v>
      </c>
      <c r="AD475" s="17"/>
      <c r="AE475">
        <v>468</v>
      </c>
      <c r="AF475" s="4" t="s">
        <v>118</v>
      </c>
      <c r="AG475" t="s">
        <v>117</v>
      </c>
      <c r="AH475" s="3">
        <v>44487</v>
      </c>
      <c r="AI475" s="3">
        <v>44469</v>
      </c>
      <c r="AJ475" t="s">
        <v>390</v>
      </c>
    </row>
    <row r="476" spans="1:36" x14ac:dyDescent="0.25">
      <c r="A476">
        <v>2021</v>
      </c>
      <c r="B476" s="3">
        <v>44378</v>
      </c>
      <c r="C476" s="3">
        <v>44469</v>
      </c>
      <c r="D476" t="s">
        <v>91</v>
      </c>
      <c r="E476">
        <v>4</v>
      </c>
      <c r="F476" t="s">
        <v>153</v>
      </c>
      <c r="G476" t="s">
        <v>153</v>
      </c>
      <c r="H476" t="s">
        <v>372</v>
      </c>
      <c r="I476" t="s">
        <v>1314</v>
      </c>
      <c r="J476" t="s">
        <v>1315</v>
      </c>
      <c r="K476" t="s">
        <v>300</v>
      </c>
      <c r="L476" t="s">
        <v>101</v>
      </c>
      <c r="M476" t="s">
        <v>1316</v>
      </c>
      <c r="N476" t="s">
        <v>103</v>
      </c>
      <c r="O476">
        <v>0</v>
      </c>
      <c r="P476">
        <f t="shared" si="7"/>
        <v>100</v>
      </c>
      <c r="Q476" t="s">
        <v>114</v>
      </c>
      <c r="R476" t="s">
        <v>115</v>
      </c>
      <c r="S476" t="s">
        <v>116</v>
      </c>
      <c r="T476" t="s">
        <v>114</v>
      </c>
      <c r="U476" t="s">
        <v>115</v>
      </c>
      <c r="V476" t="s">
        <v>1471</v>
      </c>
      <c r="W476" t="s">
        <v>1316</v>
      </c>
      <c r="X476" s="3">
        <v>44333</v>
      </c>
      <c r="Y476" s="3">
        <v>44333</v>
      </c>
      <c r="Z476">
        <v>469</v>
      </c>
      <c r="AA476">
        <v>100</v>
      </c>
      <c r="AB476">
        <v>0</v>
      </c>
      <c r="AC476" s="3">
        <v>44413</v>
      </c>
      <c r="AD476" s="16" t="s">
        <v>1998</v>
      </c>
      <c r="AE476">
        <v>469</v>
      </c>
      <c r="AF476" s="4" t="s">
        <v>118</v>
      </c>
      <c r="AG476" t="s">
        <v>117</v>
      </c>
      <c r="AH476" s="3">
        <v>44487</v>
      </c>
      <c r="AI476" s="3">
        <v>44469</v>
      </c>
      <c r="AJ476" t="s">
        <v>119</v>
      </c>
    </row>
    <row r="477" spans="1:36" x14ac:dyDescent="0.25">
      <c r="A477">
        <v>2021</v>
      </c>
      <c r="B477" s="3">
        <v>44378</v>
      </c>
      <c r="C477" s="3">
        <v>44469</v>
      </c>
      <c r="D477" t="s">
        <v>91</v>
      </c>
      <c r="E477">
        <v>4</v>
      </c>
      <c r="F477" t="s">
        <v>211</v>
      </c>
      <c r="G477" t="s">
        <v>211</v>
      </c>
      <c r="H477" t="s">
        <v>212</v>
      </c>
      <c r="I477" t="s">
        <v>483</v>
      </c>
      <c r="J477" t="s">
        <v>176</v>
      </c>
      <c r="K477" t="s">
        <v>484</v>
      </c>
      <c r="L477" t="s">
        <v>101</v>
      </c>
      <c r="M477" t="s">
        <v>1541</v>
      </c>
      <c r="N477" t="s">
        <v>103</v>
      </c>
      <c r="O477">
        <v>0</v>
      </c>
      <c r="P477">
        <f t="shared" si="7"/>
        <v>4622.72</v>
      </c>
      <c r="Q477" t="s">
        <v>114</v>
      </c>
      <c r="R477" t="s">
        <v>115</v>
      </c>
      <c r="S477" t="s">
        <v>116</v>
      </c>
      <c r="T477" t="s">
        <v>114</v>
      </c>
      <c r="U477" t="s">
        <v>115</v>
      </c>
      <c r="V477" t="s">
        <v>1542</v>
      </c>
      <c r="W477" s="23" t="s">
        <v>1541</v>
      </c>
      <c r="X477" s="3">
        <v>44389</v>
      </c>
      <c r="Y477" s="3">
        <v>44392</v>
      </c>
      <c r="Z477">
        <v>470</v>
      </c>
      <c r="AA477">
        <v>4622.72</v>
      </c>
      <c r="AB477">
        <v>0</v>
      </c>
      <c r="AC477" s="3">
        <v>44393</v>
      </c>
      <c r="AD477" s="16" t="s">
        <v>1997</v>
      </c>
      <c r="AE477">
        <v>470</v>
      </c>
      <c r="AF477" s="4" t="s">
        <v>118</v>
      </c>
      <c r="AG477" t="s">
        <v>117</v>
      </c>
      <c r="AH477" s="3">
        <v>44487</v>
      </c>
      <c r="AI477" s="3">
        <v>44469</v>
      </c>
      <c r="AJ477" t="s">
        <v>119</v>
      </c>
    </row>
    <row r="478" spans="1:36" x14ac:dyDescent="0.25">
      <c r="A478">
        <v>2021</v>
      </c>
      <c r="B478" s="3">
        <v>44378</v>
      </c>
      <c r="C478" s="3">
        <v>44469</v>
      </c>
      <c r="D478" t="s">
        <v>91</v>
      </c>
      <c r="E478">
        <v>4</v>
      </c>
      <c r="F478" t="s">
        <v>429</v>
      </c>
      <c r="G478" t="s">
        <v>429</v>
      </c>
      <c r="H478" t="s">
        <v>430</v>
      </c>
      <c r="I478" t="s">
        <v>1543</v>
      </c>
      <c r="J478" t="s">
        <v>123</v>
      </c>
      <c r="K478" t="s">
        <v>171</v>
      </c>
      <c r="L478" t="s">
        <v>101</v>
      </c>
      <c r="M478" t="s">
        <v>1507</v>
      </c>
      <c r="N478" t="s">
        <v>103</v>
      </c>
      <c r="O478">
        <v>0</v>
      </c>
      <c r="P478">
        <f t="shared" si="7"/>
        <v>716</v>
      </c>
      <c r="Q478" t="s">
        <v>114</v>
      </c>
      <c r="R478" t="s">
        <v>115</v>
      </c>
      <c r="S478" t="s">
        <v>116</v>
      </c>
      <c r="T478" t="s">
        <v>114</v>
      </c>
      <c r="U478" t="s">
        <v>115</v>
      </c>
      <c r="V478" t="s">
        <v>1508</v>
      </c>
      <c r="W478" t="s">
        <v>1507</v>
      </c>
      <c r="X478" s="3">
        <v>44392</v>
      </c>
      <c r="Y478" s="3">
        <v>44392</v>
      </c>
      <c r="Z478">
        <v>471</v>
      </c>
      <c r="AA478">
        <v>716</v>
      </c>
      <c r="AB478">
        <v>0</v>
      </c>
      <c r="AC478" s="3">
        <v>44396</v>
      </c>
      <c r="AD478" s="16" t="s">
        <v>1999</v>
      </c>
      <c r="AE478">
        <v>471</v>
      </c>
      <c r="AF478" s="4" t="s">
        <v>118</v>
      </c>
      <c r="AG478" t="s">
        <v>117</v>
      </c>
      <c r="AH478" s="3">
        <v>44487</v>
      </c>
      <c r="AI478" s="3">
        <v>44469</v>
      </c>
      <c r="AJ478" t="s">
        <v>119</v>
      </c>
    </row>
    <row r="479" spans="1:36" x14ac:dyDescent="0.25">
      <c r="A479">
        <v>2021</v>
      </c>
      <c r="B479" s="3">
        <v>44378</v>
      </c>
      <c r="C479" s="3">
        <v>44469</v>
      </c>
      <c r="D479" t="s">
        <v>91</v>
      </c>
      <c r="E479">
        <v>4</v>
      </c>
      <c r="F479" t="s">
        <v>211</v>
      </c>
      <c r="G479" t="s">
        <v>211</v>
      </c>
      <c r="H479" t="s">
        <v>212</v>
      </c>
      <c r="I479" t="s">
        <v>273</v>
      </c>
      <c r="J479" t="s">
        <v>191</v>
      </c>
      <c r="K479" t="s">
        <v>274</v>
      </c>
      <c r="L479" t="s">
        <v>101</v>
      </c>
      <c r="M479" t="s">
        <v>530</v>
      </c>
      <c r="N479" t="s">
        <v>103</v>
      </c>
      <c r="O479">
        <v>0</v>
      </c>
      <c r="P479">
        <f t="shared" si="7"/>
        <v>630</v>
      </c>
      <c r="Q479" t="s">
        <v>114</v>
      </c>
      <c r="R479" t="s">
        <v>115</v>
      </c>
      <c r="S479" t="s">
        <v>116</v>
      </c>
      <c r="T479" t="s">
        <v>114</v>
      </c>
      <c r="U479" t="s">
        <v>115</v>
      </c>
      <c r="V479" t="s">
        <v>1544</v>
      </c>
      <c r="W479" t="s">
        <v>530</v>
      </c>
      <c r="X479" s="3">
        <v>44396</v>
      </c>
      <c r="Y479" s="3">
        <v>44400</v>
      </c>
      <c r="Z479">
        <v>472</v>
      </c>
      <c r="AA479">
        <v>630</v>
      </c>
      <c r="AB479">
        <v>0</v>
      </c>
      <c r="AD479" s="17"/>
      <c r="AE479">
        <v>472</v>
      </c>
      <c r="AF479" s="4" t="s">
        <v>118</v>
      </c>
      <c r="AG479" t="s">
        <v>117</v>
      </c>
      <c r="AH479" s="3">
        <v>44487</v>
      </c>
      <c r="AI479" s="3">
        <v>44469</v>
      </c>
      <c r="AJ479" t="s">
        <v>390</v>
      </c>
    </row>
    <row r="480" spans="1:36" x14ac:dyDescent="0.25">
      <c r="A480">
        <v>2021</v>
      </c>
      <c r="B480" s="3">
        <v>44378</v>
      </c>
      <c r="C480" s="3">
        <v>44469</v>
      </c>
      <c r="D480" t="s">
        <v>91</v>
      </c>
      <c r="E480">
        <v>4</v>
      </c>
      <c r="F480" t="s">
        <v>350</v>
      </c>
      <c r="G480" t="s">
        <v>350</v>
      </c>
      <c r="H480" t="s">
        <v>212</v>
      </c>
      <c r="I480" t="s">
        <v>396</v>
      </c>
      <c r="J480" t="s">
        <v>397</v>
      </c>
      <c r="K480" t="s">
        <v>300</v>
      </c>
      <c r="L480" t="s">
        <v>101</v>
      </c>
      <c r="M480" t="s">
        <v>1545</v>
      </c>
      <c r="N480" t="s">
        <v>103</v>
      </c>
      <c r="O480">
        <v>0</v>
      </c>
      <c r="P480">
        <f t="shared" si="7"/>
        <v>864.12</v>
      </c>
      <c r="Q480" t="s">
        <v>114</v>
      </c>
      <c r="R480" t="s">
        <v>115</v>
      </c>
      <c r="S480" t="s">
        <v>116</v>
      </c>
      <c r="T480" t="s">
        <v>114</v>
      </c>
      <c r="U480" t="s">
        <v>115</v>
      </c>
      <c r="V480" t="s">
        <v>1546</v>
      </c>
      <c r="W480" t="s">
        <v>1547</v>
      </c>
      <c r="X480" s="3">
        <v>44387</v>
      </c>
      <c r="Y480" s="3">
        <v>44387</v>
      </c>
      <c r="Z480">
        <v>473</v>
      </c>
      <c r="AA480">
        <v>864.12</v>
      </c>
      <c r="AB480">
        <v>0</v>
      </c>
      <c r="AC480" s="3">
        <v>44389</v>
      </c>
      <c r="AD480" s="16" t="s">
        <v>2000</v>
      </c>
      <c r="AE480">
        <v>473</v>
      </c>
      <c r="AF480" s="4" t="s">
        <v>118</v>
      </c>
      <c r="AG480" t="s">
        <v>117</v>
      </c>
      <c r="AH480" s="3">
        <v>44487</v>
      </c>
      <c r="AI480" s="3">
        <v>44469</v>
      </c>
      <c r="AJ480" t="s">
        <v>119</v>
      </c>
    </row>
    <row r="481" spans="1:36" x14ac:dyDescent="0.25">
      <c r="A481">
        <v>2021</v>
      </c>
      <c r="B481" s="3">
        <v>44378</v>
      </c>
      <c r="C481" s="3">
        <v>44469</v>
      </c>
      <c r="D481" t="s">
        <v>91</v>
      </c>
      <c r="E481">
        <v>4</v>
      </c>
      <c r="F481" t="s">
        <v>234</v>
      </c>
      <c r="G481" t="s">
        <v>234</v>
      </c>
      <c r="H481" t="s">
        <v>212</v>
      </c>
      <c r="I481" t="s">
        <v>223</v>
      </c>
      <c r="J481" t="s">
        <v>236</v>
      </c>
      <c r="K481" t="s">
        <v>133</v>
      </c>
      <c r="L481" t="s">
        <v>101</v>
      </c>
      <c r="M481" t="s">
        <v>1548</v>
      </c>
      <c r="N481" t="s">
        <v>103</v>
      </c>
      <c r="O481">
        <v>0</v>
      </c>
      <c r="P481">
        <f t="shared" si="7"/>
        <v>819</v>
      </c>
      <c r="Q481" t="s">
        <v>114</v>
      </c>
      <c r="R481" t="s">
        <v>115</v>
      </c>
      <c r="S481" t="s">
        <v>116</v>
      </c>
      <c r="T481" t="s">
        <v>114</v>
      </c>
      <c r="U481" t="s">
        <v>115</v>
      </c>
      <c r="V481" t="s">
        <v>1549</v>
      </c>
      <c r="W481" t="s">
        <v>1548</v>
      </c>
      <c r="X481" s="3">
        <v>44395</v>
      </c>
      <c r="Y481" s="3">
        <v>44397</v>
      </c>
      <c r="Z481">
        <v>474</v>
      </c>
      <c r="AA481">
        <v>819</v>
      </c>
      <c r="AB481">
        <v>0</v>
      </c>
      <c r="AC481" s="3">
        <v>44398</v>
      </c>
      <c r="AD481" s="16" t="s">
        <v>2001</v>
      </c>
      <c r="AE481">
        <v>474</v>
      </c>
      <c r="AF481" s="4" t="s">
        <v>118</v>
      </c>
      <c r="AG481" t="s">
        <v>117</v>
      </c>
      <c r="AH481" s="3">
        <v>44487</v>
      </c>
      <c r="AI481" s="3">
        <v>44469</v>
      </c>
      <c r="AJ481" t="s">
        <v>119</v>
      </c>
    </row>
    <row r="482" spans="1:36" x14ac:dyDescent="0.25">
      <c r="A482">
        <v>2021</v>
      </c>
      <c r="B482" s="3">
        <v>44378</v>
      </c>
      <c r="C482" s="3">
        <v>44469</v>
      </c>
      <c r="D482" t="s">
        <v>91</v>
      </c>
      <c r="E482">
        <v>4</v>
      </c>
      <c r="F482" t="s">
        <v>350</v>
      </c>
      <c r="G482" t="s">
        <v>350</v>
      </c>
      <c r="H482" t="s">
        <v>212</v>
      </c>
      <c r="I482" t="s">
        <v>1550</v>
      </c>
      <c r="J482" t="s">
        <v>214</v>
      </c>
      <c r="K482" t="s">
        <v>215</v>
      </c>
      <c r="L482" t="s">
        <v>101</v>
      </c>
      <c r="M482" t="s">
        <v>530</v>
      </c>
      <c r="N482" t="s">
        <v>103</v>
      </c>
      <c r="O482">
        <v>0</v>
      </c>
      <c r="P482">
        <f t="shared" si="7"/>
        <v>6177.64</v>
      </c>
      <c r="Q482" t="s">
        <v>114</v>
      </c>
      <c r="R482" t="s">
        <v>115</v>
      </c>
      <c r="S482" t="s">
        <v>116</v>
      </c>
      <c r="T482" t="s">
        <v>114</v>
      </c>
      <c r="U482" t="s">
        <v>115</v>
      </c>
      <c r="V482" t="s">
        <v>1551</v>
      </c>
      <c r="W482" t="s">
        <v>530</v>
      </c>
      <c r="X482" s="3">
        <v>44397</v>
      </c>
      <c r="Y482" s="3">
        <v>44401</v>
      </c>
      <c r="Z482">
        <v>475</v>
      </c>
      <c r="AA482">
        <v>6177.64</v>
      </c>
      <c r="AB482">
        <v>0</v>
      </c>
      <c r="AC482" s="3">
        <v>44403</v>
      </c>
      <c r="AD482" s="16" t="s">
        <v>2002</v>
      </c>
      <c r="AE482">
        <v>475</v>
      </c>
      <c r="AF482" s="4" t="s">
        <v>118</v>
      </c>
      <c r="AG482" t="s">
        <v>117</v>
      </c>
      <c r="AH482" s="3">
        <v>44487</v>
      </c>
      <c r="AI482" s="3">
        <v>44469</v>
      </c>
      <c r="AJ482" t="s">
        <v>119</v>
      </c>
    </row>
    <row r="483" spans="1:36" x14ac:dyDescent="0.25">
      <c r="A483">
        <v>2021</v>
      </c>
      <c r="B483" s="3">
        <v>44378</v>
      </c>
      <c r="C483" s="3">
        <v>44469</v>
      </c>
      <c r="D483" t="s">
        <v>91</v>
      </c>
      <c r="E483">
        <v>4</v>
      </c>
      <c r="F483" t="s">
        <v>350</v>
      </c>
      <c r="G483" t="s">
        <v>350</v>
      </c>
      <c r="H483" t="s">
        <v>212</v>
      </c>
      <c r="I483" t="s">
        <v>356</v>
      </c>
      <c r="J483" t="s">
        <v>357</v>
      </c>
      <c r="K483" t="s">
        <v>342</v>
      </c>
      <c r="L483" t="s">
        <v>101</v>
      </c>
      <c r="M483" t="s">
        <v>1552</v>
      </c>
      <c r="N483" t="s">
        <v>103</v>
      </c>
      <c r="O483">
        <v>0</v>
      </c>
      <c r="P483">
        <f t="shared" si="7"/>
        <v>1295</v>
      </c>
      <c r="Q483" t="s">
        <v>114</v>
      </c>
      <c r="R483" t="s">
        <v>115</v>
      </c>
      <c r="S483" t="s">
        <v>116</v>
      </c>
      <c r="T483" t="s">
        <v>114</v>
      </c>
      <c r="U483" t="s">
        <v>115</v>
      </c>
      <c r="V483" t="s">
        <v>515</v>
      </c>
      <c r="W483" t="s">
        <v>1552</v>
      </c>
      <c r="X483" s="3">
        <v>44398</v>
      </c>
      <c r="Y483" s="3">
        <v>44399</v>
      </c>
      <c r="Z483">
        <v>476</v>
      </c>
      <c r="AA483">
        <v>1295</v>
      </c>
      <c r="AB483">
        <v>0</v>
      </c>
      <c r="AC483" s="3">
        <v>44400</v>
      </c>
      <c r="AD483" s="16" t="s">
        <v>2003</v>
      </c>
      <c r="AE483">
        <v>476</v>
      </c>
      <c r="AF483" s="4" t="s">
        <v>118</v>
      </c>
      <c r="AG483" t="s">
        <v>117</v>
      </c>
      <c r="AH483" s="3">
        <v>44487</v>
      </c>
      <c r="AI483" s="3">
        <v>44469</v>
      </c>
      <c r="AJ483" t="s">
        <v>119</v>
      </c>
    </row>
    <row r="484" spans="1:36" x14ac:dyDescent="0.25">
      <c r="A484">
        <v>2021</v>
      </c>
      <c r="B484" s="3">
        <v>44378</v>
      </c>
      <c r="C484" s="3">
        <v>44469</v>
      </c>
      <c r="D484" t="s">
        <v>91</v>
      </c>
      <c r="E484">
        <v>4</v>
      </c>
      <c r="F484" t="s">
        <v>350</v>
      </c>
      <c r="G484" t="s">
        <v>350</v>
      </c>
      <c r="H484" t="s">
        <v>212</v>
      </c>
      <c r="I484" t="s">
        <v>396</v>
      </c>
      <c r="J484" t="s">
        <v>397</v>
      </c>
      <c r="K484" t="s">
        <v>300</v>
      </c>
      <c r="L484" t="s">
        <v>101</v>
      </c>
      <c r="M484" t="s">
        <v>1553</v>
      </c>
      <c r="N484" t="s">
        <v>103</v>
      </c>
      <c r="O484">
        <v>0</v>
      </c>
      <c r="P484">
        <f t="shared" si="7"/>
        <v>3260.76</v>
      </c>
      <c r="Q484" t="s">
        <v>114</v>
      </c>
      <c r="R484" t="s">
        <v>115</v>
      </c>
      <c r="S484" t="s">
        <v>116</v>
      </c>
      <c r="T484" t="s">
        <v>114</v>
      </c>
      <c r="U484" t="s">
        <v>115</v>
      </c>
      <c r="V484" t="s">
        <v>1554</v>
      </c>
      <c r="W484" t="s">
        <v>1553</v>
      </c>
      <c r="X484" s="3">
        <v>44401</v>
      </c>
      <c r="Y484" s="3">
        <v>44402</v>
      </c>
      <c r="Z484">
        <v>477</v>
      </c>
      <c r="AA484">
        <v>3260.76</v>
      </c>
      <c r="AB484">
        <v>0</v>
      </c>
      <c r="AC484" s="3">
        <v>44403</v>
      </c>
      <c r="AD484" s="16" t="s">
        <v>2004</v>
      </c>
      <c r="AE484">
        <v>477</v>
      </c>
      <c r="AF484" s="4" t="s">
        <v>118</v>
      </c>
      <c r="AG484" t="s">
        <v>117</v>
      </c>
      <c r="AH484" s="3">
        <v>44487</v>
      </c>
      <c r="AI484" s="3">
        <v>44469</v>
      </c>
      <c r="AJ484" t="s">
        <v>119</v>
      </c>
    </row>
    <row r="485" spans="1:36" x14ac:dyDescent="0.25">
      <c r="A485">
        <v>2021</v>
      </c>
      <c r="B485" s="3">
        <v>44378</v>
      </c>
      <c r="C485" s="3">
        <v>44469</v>
      </c>
      <c r="D485" t="s">
        <v>91</v>
      </c>
      <c r="E485">
        <v>4</v>
      </c>
      <c r="F485" t="s">
        <v>137</v>
      </c>
      <c r="G485" t="s">
        <v>137</v>
      </c>
      <c r="H485" t="s">
        <v>121</v>
      </c>
      <c r="I485" t="s">
        <v>138</v>
      </c>
      <c r="J485" t="s">
        <v>203</v>
      </c>
      <c r="K485" t="s">
        <v>503</v>
      </c>
      <c r="L485" t="s">
        <v>101</v>
      </c>
      <c r="M485" t="s">
        <v>1264</v>
      </c>
      <c r="N485" t="s">
        <v>103</v>
      </c>
      <c r="O485">
        <v>0</v>
      </c>
      <c r="P485">
        <f t="shared" si="7"/>
        <v>600</v>
      </c>
      <c r="Q485" t="s">
        <v>114</v>
      </c>
      <c r="R485" t="s">
        <v>115</v>
      </c>
      <c r="S485" t="s">
        <v>116</v>
      </c>
      <c r="T485" t="s">
        <v>114</v>
      </c>
      <c r="U485" t="s">
        <v>115</v>
      </c>
      <c r="V485" t="s">
        <v>1555</v>
      </c>
      <c r="W485" t="s">
        <v>1264</v>
      </c>
      <c r="X485" s="3">
        <v>44371</v>
      </c>
      <c r="Y485" s="3">
        <v>44375</v>
      </c>
      <c r="Z485">
        <v>478</v>
      </c>
      <c r="AA485">
        <v>600</v>
      </c>
      <c r="AB485">
        <v>0</v>
      </c>
      <c r="AC485" s="3">
        <v>44424</v>
      </c>
      <c r="AD485" s="16" t="s">
        <v>2005</v>
      </c>
      <c r="AE485">
        <v>478</v>
      </c>
      <c r="AF485" s="4" t="s">
        <v>118</v>
      </c>
      <c r="AG485" t="s">
        <v>117</v>
      </c>
      <c r="AH485" s="3">
        <v>44487</v>
      </c>
      <c r="AI485" s="3">
        <v>44469</v>
      </c>
      <c r="AJ485" t="s">
        <v>119</v>
      </c>
    </row>
    <row r="486" spans="1:36" x14ac:dyDescent="0.25">
      <c r="A486">
        <v>2021</v>
      </c>
      <c r="B486" s="3">
        <v>44378</v>
      </c>
      <c r="C486" s="3">
        <v>44469</v>
      </c>
      <c r="D486" t="s">
        <v>91</v>
      </c>
      <c r="E486">
        <v>4</v>
      </c>
      <c r="F486" t="s">
        <v>350</v>
      </c>
      <c r="G486" t="s">
        <v>350</v>
      </c>
      <c r="H486" t="s">
        <v>212</v>
      </c>
      <c r="I486" t="s">
        <v>356</v>
      </c>
      <c r="J486" t="s">
        <v>357</v>
      </c>
      <c r="K486" t="s">
        <v>342</v>
      </c>
      <c r="L486" t="s">
        <v>101</v>
      </c>
      <c r="M486" t="s">
        <v>1501</v>
      </c>
      <c r="N486" t="s">
        <v>103</v>
      </c>
      <c r="O486">
        <v>0</v>
      </c>
      <c r="P486">
        <f t="shared" si="7"/>
        <v>800.15</v>
      </c>
      <c r="Q486" t="s">
        <v>114</v>
      </c>
      <c r="R486" t="s">
        <v>115</v>
      </c>
      <c r="S486" t="s">
        <v>116</v>
      </c>
      <c r="T486" t="s">
        <v>114</v>
      </c>
      <c r="U486" t="s">
        <v>115</v>
      </c>
      <c r="V486" t="s">
        <v>1304</v>
      </c>
      <c r="W486" t="s">
        <v>1501</v>
      </c>
      <c r="X486" s="3">
        <v>44409</v>
      </c>
      <c r="Y486" s="3">
        <v>44414</v>
      </c>
      <c r="Z486">
        <v>479</v>
      </c>
      <c r="AA486">
        <v>800.15</v>
      </c>
      <c r="AB486">
        <v>0</v>
      </c>
      <c r="AC486" s="3">
        <v>44417</v>
      </c>
      <c r="AD486" s="16" t="s">
        <v>2006</v>
      </c>
      <c r="AE486">
        <v>479</v>
      </c>
      <c r="AF486" s="4" t="s">
        <v>118</v>
      </c>
      <c r="AG486" t="s">
        <v>117</v>
      </c>
      <c r="AH486" s="3">
        <v>44487</v>
      </c>
      <c r="AI486" s="3">
        <v>44469</v>
      </c>
      <c r="AJ486" t="s">
        <v>119</v>
      </c>
    </row>
    <row r="487" spans="1:36" x14ac:dyDescent="0.25">
      <c r="A487">
        <v>2021</v>
      </c>
      <c r="B487" s="3">
        <v>44378</v>
      </c>
      <c r="C487" s="3">
        <v>44469</v>
      </c>
      <c r="D487" t="s">
        <v>91</v>
      </c>
      <c r="E487">
        <v>4</v>
      </c>
      <c r="F487" t="s">
        <v>340</v>
      </c>
      <c r="G487" t="s">
        <v>340</v>
      </c>
      <c r="H487" t="s">
        <v>121</v>
      </c>
      <c r="I487" t="s">
        <v>341</v>
      </c>
      <c r="J487" t="s">
        <v>342</v>
      </c>
      <c r="K487" t="s">
        <v>343</v>
      </c>
      <c r="L487" t="s">
        <v>101</v>
      </c>
      <c r="M487" t="s">
        <v>1556</v>
      </c>
      <c r="N487" t="s">
        <v>103</v>
      </c>
      <c r="O487">
        <v>0</v>
      </c>
      <c r="P487">
        <f t="shared" si="7"/>
        <v>499.98</v>
      </c>
      <c r="Q487" t="s">
        <v>114</v>
      </c>
      <c r="R487" t="s">
        <v>115</v>
      </c>
      <c r="S487" t="s">
        <v>116</v>
      </c>
      <c r="T487" t="s">
        <v>114</v>
      </c>
      <c r="U487" t="s">
        <v>115</v>
      </c>
      <c r="V487" t="s">
        <v>345</v>
      </c>
      <c r="W487" s="24" t="s">
        <v>1556</v>
      </c>
      <c r="X487" s="3">
        <v>44377</v>
      </c>
      <c r="Y487" s="3">
        <v>44387</v>
      </c>
      <c r="Z487">
        <v>480</v>
      </c>
      <c r="AA487">
        <v>499.98</v>
      </c>
      <c r="AB487">
        <v>0</v>
      </c>
      <c r="AC487" s="3">
        <v>44405</v>
      </c>
      <c r="AD487" s="16" t="s">
        <v>2007</v>
      </c>
      <c r="AE487">
        <v>480</v>
      </c>
      <c r="AF487" s="4" t="s">
        <v>118</v>
      </c>
      <c r="AG487" t="s">
        <v>117</v>
      </c>
      <c r="AH487" s="3">
        <v>44487</v>
      </c>
      <c r="AI487" s="3">
        <v>44469</v>
      </c>
      <c r="AJ487" t="s">
        <v>119</v>
      </c>
    </row>
    <row r="488" spans="1:36" x14ac:dyDescent="0.25">
      <c r="A488">
        <v>2021</v>
      </c>
      <c r="B488" s="3">
        <v>44378</v>
      </c>
      <c r="C488" s="3">
        <v>44469</v>
      </c>
      <c r="D488" t="s">
        <v>91</v>
      </c>
      <c r="E488">
        <v>4</v>
      </c>
      <c r="F488" t="s">
        <v>340</v>
      </c>
      <c r="G488" t="s">
        <v>340</v>
      </c>
      <c r="H488" t="s">
        <v>121</v>
      </c>
      <c r="I488" t="s">
        <v>665</v>
      </c>
      <c r="J488" t="s">
        <v>666</v>
      </c>
      <c r="K488" t="s">
        <v>667</v>
      </c>
      <c r="L488" t="s">
        <v>101</v>
      </c>
      <c r="M488" t="s">
        <v>1557</v>
      </c>
      <c r="N488" t="s">
        <v>103</v>
      </c>
      <c r="O488">
        <v>0</v>
      </c>
      <c r="P488">
        <f t="shared" si="7"/>
        <v>650</v>
      </c>
      <c r="Q488" t="s">
        <v>114</v>
      </c>
      <c r="R488" t="s">
        <v>115</v>
      </c>
      <c r="S488" t="s">
        <v>116</v>
      </c>
      <c r="T488" t="s">
        <v>114</v>
      </c>
      <c r="U488" t="s">
        <v>115</v>
      </c>
      <c r="V488" t="s">
        <v>1327</v>
      </c>
      <c r="W488" t="s">
        <v>1558</v>
      </c>
      <c r="X488" s="3">
        <v>44377</v>
      </c>
      <c r="Y488" s="3">
        <v>44387</v>
      </c>
      <c r="Z488">
        <v>481</v>
      </c>
      <c r="AA488">
        <v>650</v>
      </c>
      <c r="AB488">
        <v>0</v>
      </c>
      <c r="AC488" s="3">
        <v>44404</v>
      </c>
      <c r="AD488" s="16" t="s">
        <v>2008</v>
      </c>
      <c r="AE488">
        <v>481</v>
      </c>
      <c r="AF488" s="4" t="s">
        <v>118</v>
      </c>
      <c r="AG488" t="s">
        <v>117</v>
      </c>
      <c r="AH488" s="3">
        <v>44487</v>
      </c>
      <c r="AI488" s="3">
        <v>44469</v>
      </c>
      <c r="AJ488" t="s">
        <v>119</v>
      </c>
    </row>
    <row r="489" spans="1:36" x14ac:dyDescent="0.25">
      <c r="A489">
        <v>2021</v>
      </c>
      <c r="B489" s="3">
        <v>44378</v>
      </c>
      <c r="C489" s="3">
        <v>44469</v>
      </c>
      <c r="D489" t="s">
        <v>91</v>
      </c>
      <c r="E489">
        <v>4</v>
      </c>
      <c r="F489" t="s">
        <v>137</v>
      </c>
      <c r="G489" t="s">
        <v>137</v>
      </c>
      <c r="H489" t="s">
        <v>131</v>
      </c>
      <c r="I489" t="s">
        <v>138</v>
      </c>
      <c r="J489" t="s">
        <v>203</v>
      </c>
      <c r="K489" t="s">
        <v>503</v>
      </c>
      <c r="L489" t="s">
        <v>101</v>
      </c>
      <c r="M489" t="s">
        <v>1559</v>
      </c>
      <c r="N489" t="s">
        <v>103</v>
      </c>
      <c r="O489">
        <v>0</v>
      </c>
      <c r="P489">
        <f t="shared" si="7"/>
        <v>440</v>
      </c>
      <c r="Q489" t="s">
        <v>114</v>
      </c>
      <c r="R489" t="s">
        <v>115</v>
      </c>
      <c r="S489" t="s">
        <v>116</v>
      </c>
      <c r="T489" t="s">
        <v>114</v>
      </c>
      <c r="U489" t="s">
        <v>115</v>
      </c>
      <c r="V489" t="s">
        <v>1560</v>
      </c>
      <c r="W489" t="s">
        <v>1559</v>
      </c>
      <c r="X489" s="3">
        <v>44397</v>
      </c>
      <c r="Y489" s="3">
        <v>44398</v>
      </c>
      <c r="Z489">
        <v>482</v>
      </c>
      <c r="AA489">
        <v>440</v>
      </c>
      <c r="AB489">
        <v>0</v>
      </c>
      <c r="AC489" s="3">
        <v>44420</v>
      </c>
      <c r="AD489" s="16" t="s">
        <v>2009</v>
      </c>
      <c r="AE489">
        <v>482</v>
      </c>
      <c r="AF489" s="4" t="s">
        <v>118</v>
      </c>
      <c r="AG489" t="s">
        <v>117</v>
      </c>
      <c r="AH489" s="3">
        <v>44487</v>
      </c>
      <c r="AI489" s="3">
        <v>44469</v>
      </c>
      <c r="AJ489" t="s">
        <v>119</v>
      </c>
    </row>
    <row r="490" spans="1:36" x14ac:dyDescent="0.25">
      <c r="A490">
        <v>2021</v>
      </c>
      <c r="B490" s="3">
        <v>44378</v>
      </c>
      <c r="C490" s="3">
        <v>44469</v>
      </c>
      <c r="D490" t="s">
        <v>91</v>
      </c>
      <c r="E490">
        <v>4</v>
      </c>
      <c r="F490" t="s">
        <v>281</v>
      </c>
      <c r="G490" t="s">
        <v>281</v>
      </c>
      <c r="H490" t="s">
        <v>131</v>
      </c>
      <c r="I490" t="s">
        <v>440</v>
      </c>
      <c r="J490" t="s">
        <v>441</v>
      </c>
      <c r="K490" t="s">
        <v>215</v>
      </c>
      <c r="L490" t="s">
        <v>101</v>
      </c>
      <c r="M490" t="s">
        <v>1561</v>
      </c>
      <c r="N490" t="s">
        <v>103</v>
      </c>
      <c r="O490">
        <v>0</v>
      </c>
      <c r="P490">
        <f t="shared" si="7"/>
        <v>4223.93</v>
      </c>
      <c r="Q490" t="s">
        <v>114</v>
      </c>
      <c r="R490" t="s">
        <v>115</v>
      </c>
      <c r="S490" t="s">
        <v>116</v>
      </c>
      <c r="T490" t="s">
        <v>114</v>
      </c>
      <c r="U490" t="s">
        <v>115</v>
      </c>
      <c r="V490" t="s">
        <v>407</v>
      </c>
      <c r="W490" t="s">
        <v>1561</v>
      </c>
      <c r="X490" s="3">
        <v>44396</v>
      </c>
      <c r="Y490" s="3">
        <v>44399</v>
      </c>
      <c r="Z490">
        <v>483</v>
      </c>
      <c r="AA490">
        <v>4223.93</v>
      </c>
      <c r="AB490">
        <v>0</v>
      </c>
      <c r="AC490" s="3">
        <v>44417</v>
      </c>
      <c r="AD490" s="16" t="s">
        <v>2010</v>
      </c>
      <c r="AE490">
        <v>483</v>
      </c>
      <c r="AF490" s="4" t="s">
        <v>118</v>
      </c>
      <c r="AG490" t="s">
        <v>117</v>
      </c>
      <c r="AH490" s="3">
        <v>44487</v>
      </c>
      <c r="AI490" s="3">
        <v>44469</v>
      </c>
      <c r="AJ490" t="s">
        <v>119</v>
      </c>
    </row>
    <row r="491" spans="1:36" x14ac:dyDescent="0.25">
      <c r="A491">
        <v>2021</v>
      </c>
      <c r="B491" s="3">
        <v>44378</v>
      </c>
      <c r="C491" s="3">
        <v>44469</v>
      </c>
      <c r="D491" t="s">
        <v>91</v>
      </c>
      <c r="E491">
        <v>4</v>
      </c>
      <c r="F491" t="s">
        <v>120</v>
      </c>
      <c r="G491" t="s">
        <v>120</v>
      </c>
      <c r="H491" t="s">
        <v>121</v>
      </c>
      <c r="I491" t="s">
        <v>466</v>
      </c>
      <c r="J491" t="s">
        <v>123</v>
      </c>
      <c r="K491" t="s">
        <v>124</v>
      </c>
      <c r="L491" t="s">
        <v>101</v>
      </c>
      <c r="M491" t="s">
        <v>1561</v>
      </c>
      <c r="N491" t="s">
        <v>103</v>
      </c>
      <c r="O491">
        <v>0</v>
      </c>
      <c r="P491">
        <f t="shared" si="7"/>
        <v>2260</v>
      </c>
      <c r="Q491" t="s">
        <v>114</v>
      </c>
      <c r="R491" t="s">
        <v>115</v>
      </c>
      <c r="S491" t="s">
        <v>116</v>
      </c>
      <c r="T491" t="s">
        <v>114</v>
      </c>
      <c r="U491" t="s">
        <v>115</v>
      </c>
      <c r="V491" t="s">
        <v>407</v>
      </c>
      <c r="W491" t="s">
        <v>1561</v>
      </c>
      <c r="X491" s="3">
        <v>44396</v>
      </c>
      <c r="Y491" s="3">
        <v>44399</v>
      </c>
      <c r="Z491">
        <v>484</v>
      </c>
      <c r="AA491">
        <v>2260</v>
      </c>
      <c r="AB491">
        <v>0</v>
      </c>
      <c r="AC491" s="3">
        <v>44410</v>
      </c>
      <c r="AD491" s="16" t="s">
        <v>2011</v>
      </c>
      <c r="AE491">
        <v>484</v>
      </c>
      <c r="AF491" s="4" t="s">
        <v>118</v>
      </c>
      <c r="AG491" t="s">
        <v>117</v>
      </c>
      <c r="AH491" s="3">
        <v>44487</v>
      </c>
      <c r="AI491" s="3">
        <v>44469</v>
      </c>
      <c r="AJ491" t="s">
        <v>119</v>
      </c>
    </row>
    <row r="492" spans="1:36" x14ac:dyDescent="0.25">
      <c r="A492">
        <v>2021</v>
      </c>
      <c r="B492" s="3">
        <v>44378</v>
      </c>
      <c r="C492" s="3">
        <v>44469</v>
      </c>
      <c r="D492" t="s">
        <v>91</v>
      </c>
      <c r="E492">
        <v>2</v>
      </c>
      <c r="F492" t="s">
        <v>727</v>
      </c>
      <c r="G492" t="s">
        <v>727</v>
      </c>
      <c r="H492" t="s">
        <v>682</v>
      </c>
      <c r="I492" t="s">
        <v>728</v>
      </c>
      <c r="J492" t="s">
        <v>133</v>
      </c>
      <c r="K492" t="s">
        <v>729</v>
      </c>
      <c r="L492" t="s">
        <v>101</v>
      </c>
      <c r="M492" t="s">
        <v>1562</v>
      </c>
      <c r="N492" t="s">
        <v>103</v>
      </c>
      <c r="O492">
        <v>0</v>
      </c>
      <c r="P492">
        <f t="shared" si="7"/>
        <v>3121.21</v>
      </c>
      <c r="Q492" t="s">
        <v>114</v>
      </c>
      <c r="R492" t="s">
        <v>115</v>
      </c>
      <c r="S492" t="s">
        <v>116</v>
      </c>
      <c r="T492" t="s">
        <v>114</v>
      </c>
      <c r="U492" t="s">
        <v>115</v>
      </c>
      <c r="V492" t="s">
        <v>1563</v>
      </c>
      <c r="W492" t="s">
        <v>1564</v>
      </c>
      <c r="X492" s="3">
        <v>44400</v>
      </c>
      <c r="Y492" s="3">
        <v>44401</v>
      </c>
      <c r="Z492">
        <v>485</v>
      </c>
      <c r="AA492">
        <v>3121.21</v>
      </c>
      <c r="AB492">
        <v>0</v>
      </c>
      <c r="AC492" s="3">
        <v>44406</v>
      </c>
      <c r="AD492" s="16" t="s">
        <v>2012</v>
      </c>
      <c r="AE492">
        <v>485</v>
      </c>
      <c r="AF492" s="4" t="s">
        <v>118</v>
      </c>
      <c r="AG492" t="s">
        <v>117</v>
      </c>
      <c r="AH492" s="3">
        <v>44487</v>
      </c>
      <c r="AI492" s="3">
        <v>44469</v>
      </c>
      <c r="AJ492" t="s">
        <v>119</v>
      </c>
    </row>
    <row r="493" spans="1:36" x14ac:dyDescent="0.25">
      <c r="A493">
        <v>2021</v>
      </c>
      <c r="B493" s="3">
        <v>44378</v>
      </c>
      <c r="C493" s="3">
        <v>44469</v>
      </c>
      <c r="D493" t="s">
        <v>91</v>
      </c>
      <c r="E493">
        <v>2</v>
      </c>
      <c r="F493" t="s">
        <v>303</v>
      </c>
      <c r="G493" t="s">
        <v>303</v>
      </c>
      <c r="H493" t="s">
        <v>751</v>
      </c>
      <c r="I493" t="s">
        <v>752</v>
      </c>
      <c r="J493" t="s">
        <v>753</v>
      </c>
      <c r="K493" t="s">
        <v>754</v>
      </c>
      <c r="L493" t="s">
        <v>101</v>
      </c>
      <c r="M493" t="s">
        <v>755</v>
      </c>
      <c r="N493" t="s">
        <v>103</v>
      </c>
      <c r="O493">
        <v>0</v>
      </c>
      <c r="P493">
        <f t="shared" si="7"/>
        <v>2259.15</v>
      </c>
      <c r="Q493" t="s">
        <v>114</v>
      </c>
      <c r="R493" t="s">
        <v>115</v>
      </c>
      <c r="S493" t="s">
        <v>116</v>
      </c>
      <c r="T493" t="s">
        <v>114</v>
      </c>
      <c r="U493" t="s">
        <v>115</v>
      </c>
      <c r="V493" t="s">
        <v>405</v>
      </c>
      <c r="W493" t="s">
        <v>755</v>
      </c>
      <c r="X493" s="3">
        <v>44400</v>
      </c>
      <c r="Y493" s="3">
        <v>44400</v>
      </c>
      <c r="Z493">
        <v>486</v>
      </c>
      <c r="AA493">
        <v>2259.15</v>
      </c>
      <c r="AB493">
        <v>0</v>
      </c>
      <c r="AC493" s="3">
        <v>44411</v>
      </c>
      <c r="AD493" s="16" t="s">
        <v>2013</v>
      </c>
      <c r="AE493">
        <v>486</v>
      </c>
      <c r="AF493" s="4" t="s">
        <v>118</v>
      </c>
      <c r="AG493" t="s">
        <v>117</v>
      </c>
      <c r="AH493" s="3">
        <v>44487</v>
      </c>
      <c r="AI493" s="3">
        <v>44469</v>
      </c>
      <c r="AJ493" t="s">
        <v>119</v>
      </c>
    </row>
    <row r="494" spans="1:36" x14ac:dyDescent="0.25">
      <c r="A494">
        <v>2021</v>
      </c>
      <c r="B494" s="3">
        <v>44378</v>
      </c>
      <c r="C494" s="3">
        <v>44469</v>
      </c>
      <c r="D494" t="s">
        <v>91</v>
      </c>
      <c r="E494">
        <v>4</v>
      </c>
      <c r="F494" t="s">
        <v>299</v>
      </c>
      <c r="G494" t="s">
        <v>299</v>
      </c>
      <c r="H494" t="s">
        <v>131</v>
      </c>
      <c r="I494" t="s">
        <v>282</v>
      </c>
      <c r="J494" t="s">
        <v>148</v>
      </c>
      <c r="K494" t="s">
        <v>300</v>
      </c>
      <c r="L494" t="s">
        <v>101</v>
      </c>
      <c r="M494" t="s">
        <v>1565</v>
      </c>
      <c r="N494" t="s">
        <v>103</v>
      </c>
      <c r="O494">
        <v>0</v>
      </c>
      <c r="P494">
        <f t="shared" si="7"/>
        <v>320</v>
      </c>
      <c r="Q494" t="s">
        <v>114</v>
      </c>
      <c r="R494" t="s">
        <v>115</v>
      </c>
      <c r="S494" t="s">
        <v>116</v>
      </c>
      <c r="T494" t="s">
        <v>114</v>
      </c>
      <c r="U494" t="s">
        <v>115</v>
      </c>
      <c r="V494" t="s">
        <v>1531</v>
      </c>
      <c r="W494" t="s">
        <v>1565</v>
      </c>
      <c r="X494" s="3">
        <v>44412</v>
      </c>
      <c r="Y494" s="3">
        <v>44412</v>
      </c>
      <c r="Z494">
        <v>487</v>
      </c>
      <c r="AA494">
        <v>320</v>
      </c>
      <c r="AB494">
        <v>0</v>
      </c>
      <c r="AC494" s="3">
        <v>44417</v>
      </c>
      <c r="AD494" s="16" t="s">
        <v>2014</v>
      </c>
      <c r="AE494">
        <v>487</v>
      </c>
      <c r="AF494" s="4" t="s">
        <v>118</v>
      </c>
      <c r="AG494" t="s">
        <v>117</v>
      </c>
      <c r="AH494" s="3">
        <v>44487</v>
      </c>
      <c r="AI494" s="3">
        <v>44469</v>
      </c>
      <c r="AJ494" t="s">
        <v>119</v>
      </c>
    </row>
    <row r="495" spans="1:36" x14ac:dyDescent="0.25">
      <c r="A495">
        <v>2021</v>
      </c>
      <c r="B495" s="3">
        <v>44378</v>
      </c>
      <c r="C495" s="3">
        <v>44469</v>
      </c>
      <c r="D495" t="s">
        <v>91</v>
      </c>
      <c r="E495">
        <v>2</v>
      </c>
      <c r="F495" t="s">
        <v>727</v>
      </c>
      <c r="G495" t="s">
        <v>727</v>
      </c>
      <c r="H495" t="s">
        <v>682</v>
      </c>
      <c r="I495" t="s">
        <v>728</v>
      </c>
      <c r="J495" t="s">
        <v>133</v>
      </c>
      <c r="K495" t="s">
        <v>729</v>
      </c>
      <c r="L495" t="s">
        <v>101</v>
      </c>
      <c r="M495" t="s">
        <v>1566</v>
      </c>
      <c r="N495" t="s">
        <v>103</v>
      </c>
      <c r="O495">
        <v>0</v>
      </c>
      <c r="P495">
        <f t="shared" si="7"/>
        <v>2507.83</v>
      </c>
      <c r="Q495" t="s">
        <v>114</v>
      </c>
      <c r="R495" t="s">
        <v>115</v>
      </c>
      <c r="S495" t="s">
        <v>116</v>
      </c>
      <c r="T495" t="s">
        <v>114</v>
      </c>
      <c r="U495" t="s">
        <v>115</v>
      </c>
      <c r="V495" t="s">
        <v>1567</v>
      </c>
      <c r="W495" t="s">
        <v>1568</v>
      </c>
      <c r="X495" s="3">
        <v>44411</v>
      </c>
      <c r="Y495" s="3">
        <v>44412</v>
      </c>
      <c r="Z495">
        <v>488</v>
      </c>
      <c r="AA495">
        <v>2507.83</v>
      </c>
      <c r="AB495">
        <v>0</v>
      </c>
      <c r="AC495" s="3">
        <v>44417</v>
      </c>
      <c r="AD495" s="16" t="s">
        <v>2015</v>
      </c>
      <c r="AE495">
        <v>488</v>
      </c>
      <c r="AF495" s="4" t="s">
        <v>118</v>
      </c>
      <c r="AG495" t="s">
        <v>117</v>
      </c>
      <c r="AH495" s="3">
        <v>44487</v>
      </c>
      <c r="AI495" s="3">
        <v>44469</v>
      </c>
      <c r="AJ495" t="s">
        <v>119</v>
      </c>
    </row>
    <row r="496" spans="1:36" x14ac:dyDescent="0.25">
      <c r="A496">
        <v>2021</v>
      </c>
      <c r="B496" s="3">
        <v>44378</v>
      </c>
      <c r="C496" s="3">
        <v>44469</v>
      </c>
      <c r="D496" t="s">
        <v>91</v>
      </c>
      <c r="E496">
        <v>4</v>
      </c>
      <c r="F496" t="s">
        <v>211</v>
      </c>
      <c r="G496" t="s">
        <v>211</v>
      </c>
      <c r="H496" t="s">
        <v>212</v>
      </c>
      <c r="I496" t="s">
        <v>1569</v>
      </c>
      <c r="J496" t="s">
        <v>176</v>
      </c>
      <c r="K496" t="s">
        <v>484</v>
      </c>
      <c r="L496" t="s">
        <v>101</v>
      </c>
      <c r="M496" t="s">
        <v>1396</v>
      </c>
      <c r="N496" t="s">
        <v>103</v>
      </c>
      <c r="O496">
        <v>0</v>
      </c>
      <c r="P496">
        <f t="shared" si="7"/>
        <v>6764</v>
      </c>
      <c r="Q496" t="s">
        <v>114</v>
      </c>
      <c r="R496" t="s">
        <v>115</v>
      </c>
      <c r="S496" t="s">
        <v>116</v>
      </c>
      <c r="T496" t="s">
        <v>114</v>
      </c>
      <c r="U496" t="s">
        <v>115</v>
      </c>
      <c r="V496" t="s">
        <v>1570</v>
      </c>
      <c r="W496" t="s">
        <v>1396</v>
      </c>
      <c r="X496" s="3">
        <v>44431</v>
      </c>
      <c r="Y496" s="3">
        <v>44435</v>
      </c>
      <c r="Z496">
        <v>489</v>
      </c>
      <c r="AA496">
        <v>5900.79</v>
      </c>
      <c r="AB496">
        <v>863.21</v>
      </c>
      <c r="AC496" s="3">
        <v>44438</v>
      </c>
      <c r="AD496" s="16" t="s">
        <v>2256</v>
      </c>
      <c r="AE496">
        <v>489</v>
      </c>
      <c r="AF496" s="4" t="s">
        <v>118</v>
      </c>
      <c r="AG496" t="s">
        <v>117</v>
      </c>
      <c r="AH496" s="3">
        <v>44487</v>
      </c>
      <c r="AI496" s="3">
        <v>44469</v>
      </c>
      <c r="AJ496" t="s">
        <v>119</v>
      </c>
    </row>
    <row r="497" spans="1:36" x14ac:dyDescent="0.25">
      <c r="A497">
        <v>2021</v>
      </c>
      <c r="B497" s="3">
        <v>44378</v>
      </c>
      <c r="C497" s="3">
        <v>44469</v>
      </c>
      <c r="D497" t="s">
        <v>91</v>
      </c>
      <c r="E497">
        <v>3</v>
      </c>
      <c r="F497" t="s">
        <v>161</v>
      </c>
      <c r="G497" t="s">
        <v>161</v>
      </c>
      <c r="H497" t="s">
        <v>316</v>
      </c>
      <c r="I497" t="s">
        <v>401</v>
      </c>
      <c r="J497" t="s">
        <v>402</v>
      </c>
      <c r="K497" t="s">
        <v>403</v>
      </c>
      <c r="L497" t="s">
        <v>101</v>
      </c>
      <c r="M497" t="s">
        <v>1461</v>
      </c>
      <c r="N497" t="s">
        <v>103</v>
      </c>
      <c r="O497">
        <v>0</v>
      </c>
      <c r="P497">
        <f t="shared" si="7"/>
        <v>320</v>
      </c>
      <c r="Q497" t="s">
        <v>114</v>
      </c>
      <c r="R497" t="s">
        <v>115</v>
      </c>
      <c r="S497" t="s">
        <v>116</v>
      </c>
      <c r="T497" t="s">
        <v>114</v>
      </c>
      <c r="U497" t="s">
        <v>115</v>
      </c>
      <c r="V497" t="s">
        <v>1429</v>
      </c>
      <c r="W497" t="s">
        <v>1461</v>
      </c>
      <c r="X497" s="3">
        <v>44397</v>
      </c>
      <c r="Y497" s="3">
        <v>44397</v>
      </c>
      <c r="Z497">
        <v>490</v>
      </c>
      <c r="AA497">
        <v>172</v>
      </c>
      <c r="AB497">
        <v>148</v>
      </c>
      <c r="AC497" s="3">
        <v>44399</v>
      </c>
      <c r="AD497" s="16" t="s">
        <v>2257</v>
      </c>
      <c r="AE497">
        <v>490</v>
      </c>
      <c r="AF497" s="4" t="s">
        <v>118</v>
      </c>
      <c r="AG497" t="s">
        <v>117</v>
      </c>
      <c r="AH497" s="3">
        <v>44487</v>
      </c>
      <c r="AI497" s="3">
        <v>44469</v>
      </c>
      <c r="AJ497" t="s">
        <v>119</v>
      </c>
    </row>
    <row r="498" spans="1:36" x14ac:dyDescent="0.25">
      <c r="A498">
        <v>2021</v>
      </c>
      <c r="B498" s="3">
        <v>44378</v>
      </c>
      <c r="C498" s="3">
        <v>44469</v>
      </c>
      <c r="D498" t="s">
        <v>91</v>
      </c>
      <c r="E498">
        <v>3</v>
      </c>
      <c r="F498" t="s">
        <v>161</v>
      </c>
      <c r="G498" t="s">
        <v>161</v>
      </c>
      <c r="H498" t="s">
        <v>316</v>
      </c>
      <c r="I498" t="s">
        <v>401</v>
      </c>
      <c r="J498" t="s">
        <v>402</v>
      </c>
      <c r="K498" t="s">
        <v>403</v>
      </c>
      <c r="L498" t="s">
        <v>101</v>
      </c>
      <c r="M498" t="s">
        <v>1571</v>
      </c>
      <c r="N498" t="s">
        <v>103</v>
      </c>
      <c r="O498">
        <v>0</v>
      </c>
      <c r="P498">
        <f t="shared" si="7"/>
        <v>7600</v>
      </c>
      <c r="Q498" t="s">
        <v>114</v>
      </c>
      <c r="R498" t="s">
        <v>115</v>
      </c>
      <c r="S498" t="s">
        <v>116</v>
      </c>
      <c r="T498" t="s">
        <v>114</v>
      </c>
      <c r="U498" t="s">
        <v>115</v>
      </c>
      <c r="V498" t="s">
        <v>1572</v>
      </c>
      <c r="W498" t="s">
        <v>1573</v>
      </c>
      <c r="X498" s="3">
        <v>44418</v>
      </c>
      <c r="Y498" s="3">
        <v>44421</v>
      </c>
      <c r="Z498">
        <v>491</v>
      </c>
      <c r="AA498">
        <v>5915.8</v>
      </c>
      <c r="AB498">
        <v>1684.2</v>
      </c>
      <c r="AC498" s="3">
        <v>44424</v>
      </c>
      <c r="AD498" s="16" t="s">
        <v>2258</v>
      </c>
      <c r="AE498">
        <v>491</v>
      </c>
      <c r="AF498" s="4" t="s">
        <v>118</v>
      </c>
      <c r="AG498" t="s">
        <v>117</v>
      </c>
      <c r="AH498" s="3">
        <v>44487</v>
      </c>
      <c r="AI498" s="3">
        <v>44469</v>
      </c>
      <c r="AJ498" t="s">
        <v>119</v>
      </c>
    </row>
    <row r="499" spans="1:36" x14ac:dyDescent="0.25">
      <c r="A499">
        <v>2021</v>
      </c>
      <c r="B499" s="3">
        <v>44378</v>
      </c>
      <c r="C499" s="3">
        <v>44469</v>
      </c>
      <c r="D499" t="s">
        <v>91</v>
      </c>
      <c r="E499">
        <v>3</v>
      </c>
      <c r="F499" t="s">
        <v>161</v>
      </c>
      <c r="G499" t="s">
        <v>161</v>
      </c>
      <c r="H499" t="s">
        <v>316</v>
      </c>
      <c r="I499" t="s">
        <v>401</v>
      </c>
      <c r="J499" t="s">
        <v>402</v>
      </c>
      <c r="K499" t="s">
        <v>403</v>
      </c>
      <c r="L499" t="s">
        <v>101</v>
      </c>
      <c r="M499" t="s">
        <v>1571</v>
      </c>
      <c r="N499" t="s">
        <v>103</v>
      </c>
      <c r="O499">
        <v>0</v>
      </c>
      <c r="P499">
        <f t="shared" si="7"/>
        <v>8390</v>
      </c>
      <c r="Q499" t="s">
        <v>114</v>
      </c>
      <c r="R499" t="s">
        <v>115</v>
      </c>
      <c r="S499" t="s">
        <v>116</v>
      </c>
      <c r="T499" t="s">
        <v>114</v>
      </c>
      <c r="U499" t="s">
        <v>115</v>
      </c>
      <c r="V499" t="s">
        <v>1574</v>
      </c>
      <c r="W499" t="s">
        <v>1573</v>
      </c>
      <c r="X499" s="3">
        <v>44410</v>
      </c>
      <c r="Y499" s="3">
        <v>44414</v>
      </c>
      <c r="Z499">
        <v>492</v>
      </c>
      <c r="AA499">
        <v>7391.87</v>
      </c>
      <c r="AB499">
        <v>998.13</v>
      </c>
      <c r="AC499" s="3">
        <v>44417</v>
      </c>
      <c r="AD499" s="16" t="s">
        <v>2259</v>
      </c>
      <c r="AE499">
        <v>492</v>
      </c>
      <c r="AF499" s="4" t="s">
        <v>118</v>
      </c>
      <c r="AG499" t="s">
        <v>117</v>
      </c>
      <c r="AH499" s="3">
        <v>44487</v>
      </c>
      <c r="AI499" s="3">
        <v>44469</v>
      </c>
      <c r="AJ499" t="s">
        <v>119</v>
      </c>
    </row>
    <row r="500" spans="1:36" x14ac:dyDescent="0.25">
      <c r="A500">
        <v>2021</v>
      </c>
      <c r="B500" s="3">
        <v>44378</v>
      </c>
      <c r="C500" s="3">
        <v>44469</v>
      </c>
      <c r="D500" t="s">
        <v>91</v>
      </c>
      <c r="E500">
        <v>3</v>
      </c>
      <c r="F500" t="s">
        <v>221</v>
      </c>
      <c r="G500" t="s">
        <v>221</v>
      </c>
      <c r="H500" t="s">
        <v>497</v>
      </c>
      <c r="I500" t="s">
        <v>1575</v>
      </c>
      <c r="J500" t="s">
        <v>416</v>
      </c>
      <c r="K500" t="s">
        <v>501</v>
      </c>
      <c r="L500" t="s">
        <v>101</v>
      </c>
      <c r="M500" t="s">
        <v>1576</v>
      </c>
      <c r="N500" t="s">
        <v>103</v>
      </c>
      <c r="O500">
        <v>0</v>
      </c>
      <c r="P500">
        <f t="shared" si="7"/>
        <v>694</v>
      </c>
      <c r="Q500" t="s">
        <v>114</v>
      </c>
      <c r="R500" t="s">
        <v>115</v>
      </c>
      <c r="S500" t="s">
        <v>116</v>
      </c>
      <c r="T500" t="s">
        <v>114</v>
      </c>
      <c r="U500" t="s">
        <v>115</v>
      </c>
      <c r="V500" t="s">
        <v>522</v>
      </c>
      <c r="W500" s="25" t="s">
        <v>1576</v>
      </c>
      <c r="X500" s="3">
        <v>44427</v>
      </c>
      <c r="Y500" s="3">
        <v>44427</v>
      </c>
      <c r="Z500">
        <v>493</v>
      </c>
      <c r="AA500">
        <v>601</v>
      </c>
      <c r="AB500">
        <v>93</v>
      </c>
      <c r="AC500" s="3">
        <v>44428</v>
      </c>
      <c r="AD500" s="16" t="s">
        <v>2260</v>
      </c>
      <c r="AE500">
        <v>493</v>
      </c>
      <c r="AF500" s="4" t="s">
        <v>118</v>
      </c>
      <c r="AG500" t="s">
        <v>117</v>
      </c>
      <c r="AH500" s="3">
        <v>44487</v>
      </c>
      <c r="AI500" s="3">
        <v>44469</v>
      </c>
      <c r="AJ500" t="s">
        <v>119</v>
      </c>
    </row>
    <row r="501" spans="1:36" x14ac:dyDescent="0.25">
      <c r="A501">
        <v>2021</v>
      </c>
      <c r="B501" s="3">
        <v>44378</v>
      </c>
      <c r="C501" s="3">
        <v>44469</v>
      </c>
      <c r="D501" t="s">
        <v>91</v>
      </c>
      <c r="E501">
        <v>4</v>
      </c>
      <c r="F501" t="s">
        <v>517</v>
      </c>
      <c r="G501" t="s">
        <v>517</v>
      </c>
      <c r="H501" t="s">
        <v>181</v>
      </c>
      <c r="I501" t="s">
        <v>562</v>
      </c>
      <c r="J501" t="s">
        <v>357</v>
      </c>
      <c r="K501" t="s">
        <v>563</v>
      </c>
      <c r="L501" t="s">
        <v>101</v>
      </c>
      <c r="M501" t="s">
        <v>1577</v>
      </c>
      <c r="N501" t="s">
        <v>103</v>
      </c>
      <c r="O501">
        <v>0</v>
      </c>
      <c r="P501">
        <f t="shared" si="7"/>
        <v>7785</v>
      </c>
      <c r="Q501" t="s">
        <v>114</v>
      </c>
      <c r="R501" t="s">
        <v>115</v>
      </c>
      <c r="S501" t="s">
        <v>116</v>
      </c>
      <c r="T501" t="s">
        <v>114</v>
      </c>
      <c r="U501" t="s">
        <v>115</v>
      </c>
      <c r="V501" t="s">
        <v>233</v>
      </c>
      <c r="W501" t="s">
        <v>1577</v>
      </c>
      <c r="X501" s="3">
        <v>44396</v>
      </c>
      <c r="Y501" s="3">
        <v>44397</v>
      </c>
      <c r="Z501">
        <v>494</v>
      </c>
      <c r="AA501">
        <v>7633</v>
      </c>
      <c r="AB501">
        <v>152</v>
      </c>
      <c r="AC501" s="3">
        <v>44417</v>
      </c>
      <c r="AD501" s="16" t="s">
        <v>2261</v>
      </c>
      <c r="AE501">
        <v>494</v>
      </c>
      <c r="AF501" s="4" t="s">
        <v>118</v>
      </c>
      <c r="AG501" t="s">
        <v>117</v>
      </c>
      <c r="AH501" s="3">
        <v>44487</v>
      </c>
      <c r="AI501" s="3">
        <v>44469</v>
      </c>
      <c r="AJ501" t="s">
        <v>119</v>
      </c>
    </row>
    <row r="502" spans="1:36" x14ac:dyDescent="0.25">
      <c r="A502">
        <v>2021</v>
      </c>
      <c r="B502" s="3">
        <v>44378</v>
      </c>
      <c r="C502" s="3">
        <v>44469</v>
      </c>
      <c r="D502" t="s">
        <v>91</v>
      </c>
      <c r="E502">
        <v>4</v>
      </c>
      <c r="F502" t="s">
        <v>168</v>
      </c>
      <c r="G502" t="s">
        <v>168</v>
      </c>
      <c r="H502" t="s">
        <v>212</v>
      </c>
      <c r="I502" t="s">
        <v>292</v>
      </c>
      <c r="J502" t="s">
        <v>293</v>
      </c>
      <c r="K502" t="s">
        <v>294</v>
      </c>
      <c r="L502" t="s">
        <v>101</v>
      </c>
      <c r="M502" t="s">
        <v>1384</v>
      </c>
      <c r="N502" t="s">
        <v>103</v>
      </c>
      <c r="O502">
        <v>0</v>
      </c>
      <c r="P502">
        <f t="shared" si="7"/>
        <v>2320</v>
      </c>
      <c r="Q502" t="s">
        <v>114</v>
      </c>
      <c r="R502" t="s">
        <v>115</v>
      </c>
      <c r="S502" t="s">
        <v>116</v>
      </c>
      <c r="T502" t="s">
        <v>114</v>
      </c>
      <c r="U502" t="s">
        <v>115</v>
      </c>
      <c r="V502" t="s">
        <v>1578</v>
      </c>
      <c r="W502" t="s">
        <v>635</v>
      </c>
      <c r="X502" s="3">
        <v>44405</v>
      </c>
      <c r="Y502" s="3">
        <v>44407</v>
      </c>
      <c r="Z502">
        <v>495</v>
      </c>
      <c r="AA502">
        <v>2260.02</v>
      </c>
      <c r="AB502">
        <v>59.98</v>
      </c>
      <c r="AC502" s="3">
        <v>44410</v>
      </c>
      <c r="AD502" s="16" t="s">
        <v>2262</v>
      </c>
      <c r="AE502">
        <v>495</v>
      </c>
      <c r="AF502" s="4" t="s">
        <v>118</v>
      </c>
      <c r="AG502" t="s">
        <v>117</v>
      </c>
      <c r="AH502" s="3">
        <v>44487</v>
      </c>
      <c r="AI502" s="3">
        <v>44469</v>
      </c>
      <c r="AJ502" t="s">
        <v>119</v>
      </c>
    </row>
    <row r="503" spans="1:36" x14ac:dyDescent="0.25">
      <c r="A503">
        <v>2021</v>
      </c>
      <c r="B503" s="3">
        <v>44378</v>
      </c>
      <c r="C503" s="3">
        <v>44469</v>
      </c>
      <c r="D503" t="s">
        <v>91</v>
      </c>
      <c r="E503">
        <v>4</v>
      </c>
      <c r="F503" t="s">
        <v>201</v>
      </c>
      <c r="G503" t="s">
        <v>201</v>
      </c>
      <c r="H503" t="s">
        <v>131</v>
      </c>
      <c r="I503" t="s">
        <v>208</v>
      </c>
      <c r="J503" t="s">
        <v>209</v>
      </c>
      <c r="K503" t="s">
        <v>210</v>
      </c>
      <c r="L503" t="s">
        <v>101</v>
      </c>
      <c r="M503" t="s">
        <v>1579</v>
      </c>
      <c r="N503" t="s">
        <v>103</v>
      </c>
      <c r="O503">
        <v>0</v>
      </c>
      <c r="P503">
        <f t="shared" si="7"/>
        <v>1165</v>
      </c>
      <c r="Q503" t="s">
        <v>114</v>
      </c>
      <c r="R503" t="s">
        <v>115</v>
      </c>
      <c r="S503" t="s">
        <v>116</v>
      </c>
      <c r="T503" t="s">
        <v>114</v>
      </c>
      <c r="U503" t="s">
        <v>115</v>
      </c>
      <c r="V503" t="s">
        <v>1495</v>
      </c>
      <c r="W503" t="s">
        <v>1580</v>
      </c>
      <c r="X503" s="3">
        <v>44424</v>
      </c>
      <c r="Y503" s="3">
        <v>44429</v>
      </c>
      <c r="Z503">
        <v>496</v>
      </c>
      <c r="AA503">
        <v>1085</v>
      </c>
      <c r="AB503">
        <v>80</v>
      </c>
      <c r="AC503" s="3">
        <v>44440</v>
      </c>
      <c r="AD503" s="16" t="s">
        <v>2263</v>
      </c>
      <c r="AE503">
        <v>496</v>
      </c>
      <c r="AF503" s="4" t="s">
        <v>118</v>
      </c>
      <c r="AG503" t="s">
        <v>117</v>
      </c>
      <c r="AH503" s="3">
        <v>44487</v>
      </c>
      <c r="AI503" s="3">
        <v>44469</v>
      </c>
      <c r="AJ503" t="s">
        <v>119</v>
      </c>
    </row>
    <row r="504" spans="1:36" x14ac:dyDescent="0.25">
      <c r="A504">
        <v>2021</v>
      </c>
      <c r="B504" s="3">
        <v>44378</v>
      </c>
      <c r="C504" s="3">
        <v>44469</v>
      </c>
      <c r="D504" t="s">
        <v>91</v>
      </c>
      <c r="E504">
        <v>4</v>
      </c>
      <c r="F504" t="s">
        <v>281</v>
      </c>
      <c r="G504" t="s">
        <v>281</v>
      </c>
      <c r="H504" t="s">
        <v>131</v>
      </c>
      <c r="I504" t="s">
        <v>282</v>
      </c>
      <c r="J504" t="s">
        <v>283</v>
      </c>
      <c r="K504" t="s">
        <v>284</v>
      </c>
      <c r="L504" t="s">
        <v>101</v>
      </c>
      <c r="M504" t="s">
        <v>642</v>
      </c>
      <c r="N504" t="s">
        <v>103</v>
      </c>
      <c r="O504">
        <v>0</v>
      </c>
      <c r="P504">
        <f t="shared" si="7"/>
        <v>2320</v>
      </c>
      <c r="Q504" t="s">
        <v>114</v>
      </c>
      <c r="R504" t="s">
        <v>115</v>
      </c>
      <c r="S504" t="s">
        <v>116</v>
      </c>
      <c r="T504" t="s">
        <v>114</v>
      </c>
      <c r="U504" t="s">
        <v>115</v>
      </c>
      <c r="V504" t="s">
        <v>1581</v>
      </c>
      <c r="W504" t="s">
        <v>1582</v>
      </c>
      <c r="X504" s="3">
        <v>44405</v>
      </c>
      <c r="Y504" s="3">
        <v>44407</v>
      </c>
      <c r="Z504">
        <v>497</v>
      </c>
      <c r="AA504">
        <v>2290.02</v>
      </c>
      <c r="AB504">
        <v>29.98</v>
      </c>
      <c r="AC504" s="3">
        <v>44426</v>
      </c>
      <c r="AD504" s="16" t="s">
        <v>2264</v>
      </c>
      <c r="AE504">
        <v>497</v>
      </c>
      <c r="AF504" s="4" t="s">
        <v>118</v>
      </c>
      <c r="AG504" t="s">
        <v>117</v>
      </c>
      <c r="AH504" s="3">
        <v>44487</v>
      </c>
      <c r="AI504" s="3">
        <v>44469</v>
      </c>
      <c r="AJ504" t="s">
        <v>119</v>
      </c>
    </row>
    <row r="505" spans="1:36" x14ac:dyDescent="0.25">
      <c r="A505">
        <v>2021</v>
      </c>
      <c r="B505" s="3">
        <v>44378</v>
      </c>
      <c r="C505" s="3">
        <v>44469</v>
      </c>
      <c r="D505" t="s">
        <v>91</v>
      </c>
      <c r="E505">
        <v>4</v>
      </c>
      <c r="F505" t="s">
        <v>1368</v>
      </c>
      <c r="G505" t="s">
        <v>1368</v>
      </c>
      <c r="H505" t="s">
        <v>1369</v>
      </c>
      <c r="I505" t="s">
        <v>1370</v>
      </c>
      <c r="J505" t="s">
        <v>421</v>
      </c>
      <c r="K505" t="s">
        <v>139</v>
      </c>
      <c r="L505" t="s">
        <v>101</v>
      </c>
      <c r="M505" t="s">
        <v>1371</v>
      </c>
      <c r="N505" t="s">
        <v>103</v>
      </c>
      <c r="O505">
        <v>0</v>
      </c>
      <c r="P505">
        <f t="shared" si="7"/>
        <v>3120</v>
      </c>
      <c r="Q505" t="s">
        <v>114</v>
      </c>
      <c r="R505" t="s">
        <v>115</v>
      </c>
      <c r="S505" t="s">
        <v>116</v>
      </c>
      <c r="T505" t="s">
        <v>114</v>
      </c>
      <c r="U505" t="s">
        <v>115</v>
      </c>
      <c r="V505" t="s">
        <v>363</v>
      </c>
      <c r="W505" t="s">
        <v>1372</v>
      </c>
      <c r="X505" s="3">
        <v>44417</v>
      </c>
      <c r="Y505" s="3">
        <v>44418</v>
      </c>
      <c r="Z505">
        <v>498</v>
      </c>
      <c r="AA505">
        <v>3078</v>
      </c>
      <c r="AB505">
        <v>42</v>
      </c>
      <c r="AC505" s="3">
        <v>44439</v>
      </c>
      <c r="AD505" s="16" t="s">
        <v>2265</v>
      </c>
      <c r="AE505">
        <v>498</v>
      </c>
      <c r="AF505" s="4" t="s">
        <v>118</v>
      </c>
      <c r="AG505" t="s">
        <v>117</v>
      </c>
      <c r="AH505" s="3">
        <v>44487</v>
      </c>
      <c r="AI505" s="3">
        <v>44469</v>
      </c>
      <c r="AJ505" t="s">
        <v>119</v>
      </c>
    </row>
    <row r="506" spans="1:36" x14ac:dyDescent="0.25">
      <c r="A506">
        <v>2021</v>
      </c>
      <c r="B506" s="3">
        <v>44378</v>
      </c>
      <c r="C506" s="3">
        <v>44469</v>
      </c>
      <c r="D506" t="s">
        <v>91</v>
      </c>
      <c r="E506">
        <v>4</v>
      </c>
      <c r="F506" t="s">
        <v>472</v>
      </c>
      <c r="G506" t="s">
        <v>472</v>
      </c>
      <c r="H506" t="s">
        <v>131</v>
      </c>
      <c r="I506" t="s">
        <v>122</v>
      </c>
      <c r="J506" t="s">
        <v>123</v>
      </c>
      <c r="K506" t="s">
        <v>124</v>
      </c>
      <c r="L506" t="s">
        <v>101</v>
      </c>
      <c r="M506" t="s">
        <v>1583</v>
      </c>
      <c r="N506" t="s">
        <v>103</v>
      </c>
      <c r="O506">
        <v>0</v>
      </c>
      <c r="P506">
        <f t="shared" si="7"/>
        <v>9320</v>
      </c>
      <c r="Q506" t="s">
        <v>114</v>
      </c>
      <c r="R506" t="s">
        <v>115</v>
      </c>
      <c r="S506" t="s">
        <v>116</v>
      </c>
      <c r="T506" t="s">
        <v>114</v>
      </c>
      <c r="U506" t="s">
        <v>115</v>
      </c>
      <c r="V506" t="s">
        <v>1584</v>
      </c>
      <c r="W506" s="25" t="s">
        <v>1583</v>
      </c>
      <c r="X506" s="3">
        <v>44411</v>
      </c>
      <c r="Y506" s="3">
        <v>44420</v>
      </c>
      <c r="Z506">
        <v>499</v>
      </c>
      <c r="AA506">
        <v>8850.9699999999993</v>
      </c>
      <c r="AB506">
        <v>469.03</v>
      </c>
      <c r="AC506" s="3">
        <v>44427</v>
      </c>
      <c r="AD506" s="16" t="s">
        <v>2266</v>
      </c>
      <c r="AE506">
        <v>499</v>
      </c>
      <c r="AF506" s="4" t="s">
        <v>118</v>
      </c>
      <c r="AG506" t="s">
        <v>117</v>
      </c>
      <c r="AH506" s="3">
        <v>44487</v>
      </c>
      <c r="AI506" s="3">
        <v>44469</v>
      </c>
      <c r="AJ506" t="s">
        <v>119</v>
      </c>
    </row>
    <row r="507" spans="1:36" x14ac:dyDescent="0.25">
      <c r="A507">
        <v>2021</v>
      </c>
      <c r="B507" s="3">
        <v>44378</v>
      </c>
      <c r="C507" s="3">
        <v>44469</v>
      </c>
      <c r="D507" t="s">
        <v>91</v>
      </c>
      <c r="E507">
        <v>4</v>
      </c>
      <c r="F507" t="s">
        <v>472</v>
      </c>
      <c r="G507" t="s">
        <v>472</v>
      </c>
      <c r="H507" t="s">
        <v>131</v>
      </c>
      <c r="I507" t="s">
        <v>466</v>
      </c>
      <c r="J507" t="s">
        <v>123</v>
      </c>
      <c r="K507" t="s">
        <v>124</v>
      </c>
      <c r="L507" t="s">
        <v>101</v>
      </c>
      <c r="M507" t="s">
        <v>1585</v>
      </c>
      <c r="N507" t="s">
        <v>103</v>
      </c>
      <c r="O507">
        <v>0</v>
      </c>
      <c r="P507">
        <f t="shared" si="7"/>
        <v>1000</v>
      </c>
      <c r="Q507" t="s">
        <v>114</v>
      </c>
      <c r="R507" t="s">
        <v>115</v>
      </c>
      <c r="S507" t="s">
        <v>116</v>
      </c>
      <c r="T507" t="s">
        <v>114</v>
      </c>
      <c r="U507" t="s">
        <v>115</v>
      </c>
      <c r="V507" t="s">
        <v>1586</v>
      </c>
      <c r="W507" s="25" t="s">
        <v>1585</v>
      </c>
      <c r="X507" s="3">
        <v>44420</v>
      </c>
      <c r="Y507" s="3">
        <v>44421</v>
      </c>
      <c r="Z507">
        <v>500</v>
      </c>
      <c r="AA507">
        <v>869.99</v>
      </c>
      <c r="AB507">
        <v>130.01</v>
      </c>
      <c r="AC507" s="3">
        <v>44427</v>
      </c>
      <c r="AD507" s="16" t="s">
        <v>2267</v>
      </c>
      <c r="AE507">
        <v>500</v>
      </c>
      <c r="AF507" s="4" t="s">
        <v>118</v>
      </c>
      <c r="AG507" t="s">
        <v>117</v>
      </c>
      <c r="AH507" s="3">
        <v>44487</v>
      </c>
      <c r="AI507" s="3">
        <v>44469</v>
      </c>
      <c r="AJ507" t="s">
        <v>119</v>
      </c>
    </row>
    <row r="508" spans="1:36" x14ac:dyDescent="0.25">
      <c r="A508">
        <v>2021</v>
      </c>
      <c r="B508" s="3">
        <v>44378</v>
      </c>
      <c r="C508" s="3">
        <v>44469</v>
      </c>
      <c r="D508" t="s">
        <v>91</v>
      </c>
      <c r="E508">
        <v>4</v>
      </c>
      <c r="F508" t="s">
        <v>340</v>
      </c>
      <c r="G508" t="s">
        <v>340</v>
      </c>
      <c r="H508" t="s">
        <v>162</v>
      </c>
      <c r="I508" t="s">
        <v>665</v>
      </c>
      <c r="J508" t="s">
        <v>666</v>
      </c>
      <c r="K508" t="s">
        <v>667</v>
      </c>
      <c r="L508" t="s">
        <v>101</v>
      </c>
      <c r="M508" t="s">
        <v>1587</v>
      </c>
      <c r="N508" t="s">
        <v>103</v>
      </c>
      <c r="O508">
        <v>0</v>
      </c>
      <c r="P508">
        <f t="shared" si="7"/>
        <v>10000</v>
      </c>
      <c r="Q508" t="s">
        <v>114</v>
      </c>
      <c r="R508" t="s">
        <v>115</v>
      </c>
      <c r="S508" t="s">
        <v>116</v>
      </c>
      <c r="T508" t="s">
        <v>114</v>
      </c>
      <c r="U508" t="s">
        <v>115</v>
      </c>
      <c r="V508" t="s">
        <v>345</v>
      </c>
      <c r="W508" t="s">
        <v>1587</v>
      </c>
      <c r="X508" s="3">
        <v>44408</v>
      </c>
      <c r="Y508" s="3">
        <v>44418</v>
      </c>
      <c r="Z508">
        <v>501</v>
      </c>
      <c r="AA508">
        <v>9700</v>
      </c>
      <c r="AB508">
        <v>300</v>
      </c>
      <c r="AC508" s="3">
        <v>44432</v>
      </c>
      <c r="AD508" s="16" t="s">
        <v>2268</v>
      </c>
      <c r="AE508">
        <v>501</v>
      </c>
      <c r="AF508" s="4" t="s">
        <v>118</v>
      </c>
      <c r="AG508" t="s">
        <v>117</v>
      </c>
      <c r="AH508" s="3">
        <v>44487</v>
      </c>
      <c r="AI508" s="3">
        <v>44469</v>
      </c>
      <c r="AJ508" t="s">
        <v>119</v>
      </c>
    </row>
    <row r="509" spans="1:36" x14ac:dyDescent="0.25">
      <c r="A509">
        <v>2021</v>
      </c>
      <c r="B509" s="3">
        <v>44378</v>
      </c>
      <c r="C509" s="3">
        <v>44469</v>
      </c>
      <c r="D509" t="s">
        <v>91</v>
      </c>
      <c r="E509">
        <v>4</v>
      </c>
      <c r="F509" t="s">
        <v>281</v>
      </c>
      <c r="G509" t="s">
        <v>281</v>
      </c>
      <c r="H509" t="s">
        <v>131</v>
      </c>
      <c r="I509" t="s">
        <v>169</v>
      </c>
      <c r="J509" t="s">
        <v>170</v>
      </c>
      <c r="K509" t="s">
        <v>171</v>
      </c>
      <c r="L509" t="s">
        <v>101</v>
      </c>
      <c r="M509" t="s">
        <v>1588</v>
      </c>
      <c r="N509" t="s">
        <v>103</v>
      </c>
      <c r="O509">
        <v>0</v>
      </c>
      <c r="P509">
        <f t="shared" si="7"/>
        <v>4320</v>
      </c>
      <c r="Q509" t="s">
        <v>114</v>
      </c>
      <c r="R509" t="s">
        <v>115</v>
      </c>
      <c r="S509" t="s">
        <v>116</v>
      </c>
      <c r="T509" t="s">
        <v>114</v>
      </c>
      <c r="U509" t="s">
        <v>115</v>
      </c>
      <c r="V509" t="s">
        <v>1589</v>
      </c>
      <c r="W509" t="s">
        <v>1588</v>
      </c>
      <c r="X509" s="3">
        <v>44424</v>
      </c>
      <c r="Y509" s="3">
        <v>44426</v>
      </c>
      <c r="Z509">
        <v>502</v>
      </c>
      <c r="AA509">
        <v>2283</v>
      </c>
      <c r="AB509">
        <v>2037</v>
      </c>
      <c r="AC509" s="3">
        <v>44427</v>
      </c>
      <c r="AD509" s="16" t="s">
        <v>2269</v>
      </c>
      <c r="AE509">
        <v>502</v>
      </c>
      <c r="AF509" s="4" t="s">
        <v>118</v>
      </c>
      <c r="AG509" t="s">
        <v>117</v>
      </c>
      <c r="AH509" s="3">
        <v>44487</v>
      </c>
      <c r="AI509" s="3">
        <v>44469</v>
      </c>
      <c r="AJ509" t="s">
        <v>119</v>
      </c>
    </row>
    <row r="510" spans="1:36" x14ac:dyDescent="0.25">
      <c r="A510">
        <v>2021</v>
      </c>
      <c r="B510" s="3">
        <v>44378</v>
      </c>
      <c r="C510" s="3">
        <v>44469</v>
      </c>
      <c r="D510" t="s">
        <v>91</v>
      </c>
      <c r="E510">
        <v>4</v>
      </c>
      <c r="F510" t="s">
        <v>180</v>
      </c>
      <c r="G510" t="s">
        <v>180</v>
      </c>
      <c r="H510" t="s">
        <v>181</v>
      </c>
      <c r="I510" t="s">
        <v>335</v>
      </c>
      <c r="J510" t="s">
        <v>336</v>
      </c>
      <c r="K510" t="s">
        <v>214</v>
      </c>
      <c r="L510" t="s">
        <v>101</v>
      </c>
      <c r="M510" t="s">
        <v>337</v>
      </c>
      <c r="N510" t="s">
        <v>103</v>
      </c>
      <c r="O510">
        <v>0</v>
      </c>
      <c r="P510">
        <f t="shared" si="7"/>
        <v>9450</v>
      </c>
      <c r="Q510" t="s">
        <v>114</v>
      </c>
      <c r="R510" t="s">
        <v>115</v>
      </c>
      <c r="S510" t="s">
        <v>116</v>
      </c>
      <c r="T510" t="s">
        <v>114</v>
      </c>
      <c r="U510" t="s">
        <v>115</v>
      </c>
      <c r="V510" t="s">
        <v>1540</v>
      </c>
      <c r="W510" t="s">
        <v>337</v>
      </c>
      <c r="X510" s="3">
        <v>44417</v>
      </c>
      <c r="Y510" s="3">
        <v>44419</v>
      </c>
      <c r="Z510">
        <v>503</v>
      </c>
      <c r="AA510">
        <v>9175.02</v>
      </c>
      <c r="AB510">
        <v>274.98</v>
      </c>
      <c r="AC510" s="3">
        <v>44427</v>
      </c>
      <c r="AD510" s="16" t="s">
        <v>2270</v>
      </c>
      <c r="AE510">
        <v>503</v>
      </c>
      <c r="AF510" s="4" t="s">
        <v>118</v>
      </c>
      <c r="AG510" t="s">
        <v>117</v>
      </c>
      <c r="AH510" s="3">
        <v>44487</v>
      </c>
      <c r="AI510" s="3">
        <v>44469</v>
      </c>
      <c r="AJ510" t="s">
        <v>119</v>
      </c>
    </row>
    <row r="511" spans="1:36" x14ac:dyDescent="0.25">
      <c r="A511">
        <v>2021</v>
      </c>
      <c r="B511" s="3">
        <v>44378</v>
      </c>
      <c r="C511" s="3">
        <v>44469</v>
      </c>
      <c r="D511" t="s">
        <v>91</v>
      </c>
      <c r="E511">
        <v>4</v>
      </c>
      <c r="F511" t="s">
        <v>180</v>
      </c>
      <c r="G511" t="s">
        <v>180</v>
      </c>
      <c r="H511" t="s">
        <v>181</v>
      </c>
      <c r="I511" t="s">
        <v>335</v>
      </c>
      <c r="J511" t="s">
        <v>336</v>
      </c>
      <c r="K511" t="s">
        <v>214</v>
      </c>
      <c r="L511" t="s">
        <v>101</v>
      </c>
      <c r="M511" t="s">
        <v>337</v>
      </c>
      <c r="N511" t="s">
        <v>103</v>
      </c>
      <c r="O511">
        <v>0</v>
      </c>
      <c r="P511">
        <f t="shared" si="7"/>
        <v>15130</v>
      </c>
      <c r="Q511" t="s">
        <v>114</v>
      </c>
      <c r="R511" t="s">
        <v>115</v>
      </c>
      <c r="S511" t="s">
        <v>116</v>
      </c>
      <c r="T511" t="s">
        <v>114</v>
      </c>
      <c r="U511" t="s">
        <v>115</v>
      </c>
      <c r="V511" t="s">
        <v>1540</v>
      </c>
      <c r="W511" t="s">
        <v>337</v>
      </c>
      <c r="X511" s="3">
        <v>44410</v>
      </c>
      <c r="Y511" s="3">
        <v>44414</v>
      </c>
      <c r="Z511">
        <v>504</v>
      </c>
      <c r="AA511">
        <v>15110.2</v>
      </c>
      <c r="AB511">
        <v>19.8</v>
      </c>
      <c r="AC511" s="3">
        <v>44433</v>
      </c>
      <c r="AD511" s="16" t="s">
        <v>2271</v>
      </c>
      <c r="AE511">
        <v>504</v>
      </c>
      <c r="AF511" s="4" t="s">
        <v>118</v>
      </c>
      <c r="AG511" t="s">
        <v>117</v>
      </c>
      <c r="AH511" s="3">
        <v>44487</v>
      </c>
      <c r="AI511" s="3">
        <v>44469</v>
      </c>
      <c r="AJ511" t="s">
        <v>119</v>
      </c>
    </row>
    <row r="512" spans="1:36" x14ac:dyDescent="0.25">
      <c r="A512">
        <v>2021</v>
      </c>
      <c r="B512" s="3">
        <v>44378</v>
      </c>
      <c r="C512" s="3">
        <v>44469</v>
      </c>
      <c r="D512" t="s">
        <v>91</v>
      </c>
      <c r="E512">
        <v>4</v>
      </c>
      <c r="F512" t="s">
        <v>180</v>
      </c>
      <c r="G512" t="s">
        <v>180</v>
      </c>
      <c r="H512" t="s">
        <v>181</v>
      </c>
      <c r="I512" t="s">
        <v>335</v>
      </c>
      <c r="J512" t="s">
        <v>336</v>
      </c>
      <c r="K512" t="s">
        <v>214</v>
      </c>
      <c r="L512" t="s">
        <v>101</v>
      </c>
      <c r="M512" t="s">
        <v>337</v>
      </c>
      <c r="N512" t="s">
        <v>103</v>
      </c>
      <c r="O512">
        <v>0</v>
      </c>
      <c r="P512">
        <f t="shared" si="7"/>
        <v>5805</v>
      </c>
      <c r="Q512" t="s">
        <v>114</v>
      </c>
      <c r="R512" t="s">
        <v>115</v>
      </c>
      <c r="S512" t="s">
        <v>116</v>
      </c>
      <c r="T512" t="s">
        <v>114</v>
      </c>
      <c r="U512" t="s">
        <v>115</v>
      </c>
      <c r="V512" t="s">
        <v>1540</v>
      </c>
      <c r="W512" t="s">
        <v>337</v>
      </c>
      <c r="X512" s="3">
        <v>44406</v>
      </c>
      <c r="Y512" s="3">
        <v>44407</v>
      </c>
      <c r="Z512">
        <v>505</v>
      </c>
      <c r="AA512">
        <v>5750.01</v>
      </c>
      <c r="AB512">
        <v>54.99</v>
      </c>
      <c r="AC512" s="3">
        <v>44427</v>
      </c>
      <c r="AD512" s="16" t="s">
        <v>2272</v>
      </c>
      <c r="AE512">
        <v>505</v>
      </c>
      <c r="AF512" s="4" t="s">
        <v>118</v>
      </c>
      <c r="AG512" t="s">
        <v>117</v>
      </c>
      <c r="AH512" s="3">
        <v>44487</v>
      </c>
      <c r="AI512" s="3">
        <v>44469</v>
      </c>
      <c r="AJ512" t="s">
        <v>119</v>
      </c>
    </row>
    <row r="513" spans="1:36" x14ac:dyDescent="0.25">
      <c r="A513">
        <v>2021</v>
      </c>
      <c r="B513" s="3">
        <v>44378</v>
      </c>
      <c r="C513" s="3">
        <v>44469</v>
      </c>
      <c r="D513" t="s">
        <v>91</v>
      </c>
      <c r="E513">
        <v>4</v>
      </c>
      <c r="F513" t="s">
        <v>1590</v>
      </c>
      <c r="G513" t="s">
        <v>1590</v>
      </c>
      <c r="H513" t="s">
        <v>364</v>
      </c>
      <c r="I513" t="s">
        <v>582</v>
      </c>
      <c r="J513" t="s">
        <v>133</v>
      </c>
      <c r="K513" t="s">
        <v>583</v>
      </c>
      <c r="L513" t="s">
        <v>101</v>
      </c>
      <c r="M513" t="s">
        <v>368</v>
      </c>
      <c r="N513" t="s">
        <v>103</v>
      </c>
      <c r="O513">
        <v>0</v>
      </c>
      <c r="P513">
        <f t="shared" si="7"/>
        <v>7500</v>
      </c>
      <c r="Q513" t="s">
        <v>114</v>
      </c>
      <c r="R513" t="s">
        <v>115</v>
      </c>
      <c r="S513" t="s">
        <v>116</v>
      </c>
      <c r="T513" t="s">
        <v>114</v>
      </c>
      <c r="U513" t="s">
        <v>115</v>
      </c>
      <c r="V513" t="s">
        <v>1591</v>
      </c>
      <c r="W513" t="s">
        <v>368</v>
      </c>
      <c r="X513" s="3">
        <v>44417</v>
      </c>
      <c r="Y513" s="3">
        <v>44420</v>
      </c>
      <c r="Z513">
        <v>506</v>
      </c>
      <c r="AA513">
        <v>6168.91</v>
      </c>
      <c r="AB513">
        <v>1331.09</v>
      </c>
      <c r="AC513" s="3">
        <v>44421</v>
      </c>
      <c r="AD513" s="16" t="s">
        <v>2273</v>
      </c>
      <c r="AE513">
        <v>506</v>
      </c>
      <c r="AF513" s="4" t="s">
        <v>118</v>
      </c>
      <c r="AG513" t="s">
        <v>117</v>
      </c>
      <c r="AH513" s="3">
        <v>44487</v>
      </c>
      <c r="AI513" s="3">
        <v>44469</v>
      </c>
      <c r="AJ513" t="s">
        <v>119</v>
      </c>
    </row>
    <row r="514" spans="1:36" x14ac:dyDescent="0.25">
      <c r="A514">
        <v>2021</v>
      </c>
      <c r="B514" s="3">
        <v>44378</v>
      </c>
      <c r="C514" s="3">
        <v>44469</v>
      </c>
      <c r="D514" t="s">
        <v>91</v>
      </c>
      <c r="E514">
        <v>4</v>
      </c>
      <c r="F514" t="s">
        <v>120</v>
      </c>
      <c r="G514" t="s">
        <v>120</v>
      </c>
      <c r="H514" t="s">
        <v>1403</v>
      </c>
      <c r="I514" t="s">
        <v>190</v>
      </c>
      <c r="J514" t="s">
        <v>191</v>
      </c>
      <c r="K514" t="s">
        <v>192</v>
      </c>
      <c r="L514" t="s">
        <v>101</v>
      </c>
      <c r="M514" t="s">
        <v>1404</v>
      </c>
      <c r="N514" t="s">
        <v>103</v>
      </c>
      <c r="O514">
        <v>0</v>
      </c>
      <c r="P514">
        <f t="shared" si="7"/>
        <v>5370</v>
      </c>
      <c r="Q514" t="s">
        <v>114</v>
      </c>
      <c r="R514" t="s">
        <v>115</v>
      </c>
      <c r="S514" t="s">
        <v>116</v>
      </c>
      <c r="T514" t="s">
        <v>114</v>
      </c>
      <c r="U514" t="s">
        <v>115</v>
      </c>
      <c r="V514" t="s">
        <v>1592</v>
      </c>
      <c r="W514" t="s">
        <v>1404</v>
      </c>
      <c r="X514" s="3">
        <v>44417</v>
      </c>
      <c r="Y514" s="3">
        <v>44420</v>
      </c>
      <c r="Z514">
        <v>507</v>
      </c>
      <c r="AA514">
        <v>2070.15</v>
      </c>
      <c r="AB514">
        <v>3299.85</v>
      </c>
      <c r="AC514" s="3">
        <v>44438</v>
      </c>
      <c r="AD514" s="16" t="s">
        <v>2274</v>
      </c>
      <c r="AE514">
        <v>507</v>
      </c>
      <c r="AF514" s="4" t="s">
        <v>118</v>
      </c>
      <c r="AG514" t="s">
        <v>117</v>
      </c>
      <c r="AH514" s="3">
        <v>44487</v>
      </c>
      <c r="AI514" s="3">
        <v>44469</v>
      </c>
      <c r="AJ514" t="s">
        <v>119</v>
      </c>
    </row>
    <row r="515" spans="1:36" x14ac:dyDescent="0.25">
      <c r="A515">
        <v>2021</v>
      </c>
      <c r="B515" s="3">
        <v>44378</v>
      </c>
      <c r="C515" s="3">
        <v>44469</v>
      </c>
      <c r="D515" t="s">
        <v>91</v>
      </c>
      <c r="E515">
        <v>2</v>
      </c>
      <c r="F515" t="s">
        <v>371</v>
      </c>
      <c r="G515" t="s">
        <v>371</v>
      </c>
      <c r="H515" t="s">
        <v>1340</v>
      </c>
      <c r="I515" t="s">
        <v>1365</v>
      </c>
      <c r="J515" t="s">
        <v>1366</v>
      </c>
      <c r="K515" t="s">
        <v>1367</v>
      </c>
      <c r="L515" t="s">
        <v>101</v>
      </c>
      <c r="M515" t="s">
        <v>1343</v>
      </c>
      <c r="N515" t="s">
        <v>103</v>
      </c>
      <c r="O515">
        <v>0</v>
      </c>
      <c r="P515">
        <f t="shared" si="7"/>
        <v>1560</v>
      </c>
      <c r="Q515" t="s">
        <v>114</v>
      </c>
      <c r="R515" t="s">
        <v>115</v>
      </c>
      <c r="S515" t="s">
        <v>116</v>
      </c>
      <c r="T515" t="s">
        <v>114</v>
      </c>
      <c r="U515" t="s">
        <v>115</v>
      </c>
      <c r="V515" t="s">
        <v>1481</v>
      </c>
      <c r="W515" t="s">
        <v>1345</v>
      </c>
      <c r="X515" s="3">
        <v>44426</v>
      </c>
      <c r="Y515" s="3">
        <v>44427</v>
      </c>
      <c r="Z515">
        <v>508</v>
      </c>
      <c r="AA515">
        <v>1303.01</v>
      </c>
      <c r="AB515">
        <v>256.99</v>
      </c>
      <c r="AC515" s="3">
        <v>44428</v>
      </c>
      <c r="AD515" s="16" t="s">
        <v>2275</v>
      </c>
      <c r="AE515">
        <v>508</v>
      </c>
      <c r="AF515" s="4" t="s">
        <v>118</v>
      </c>
      <c r="AG515" t="s">
        <v>117</v>
      </c>
      <c r="AH515" s="3">
        <v>44487</v>
      </c>
      <c r="AI515" s="3">
        <v>44469</v>
      </c>
      <c r="AJ515" t="s">
        <v>119</v>
      </c>
    </row>
    <row r="516" spans="1:36" x14ac:dyDescent="0.25">
      <c r="A516">
        <v>2021</v>
      </c>
      <c r="B516" s="3">
        <v>44378</v>
      </c>
      <c r="C516" s="3">
        <v>44469</v>
      </c>
      <c r="D516" t="s">
        <v>91</v>
      </c>
      <c r="E516">
        <v>3</v>
      </c>
      <c r="F516" t="s">
        <v>221</v>
      </c>
      <c r="G516" t="s">
        <v>221</v>
      </c>
      <c r="H516" t="s">
        <v>497</v>
      </c>
      <c r="I516" t="s">
        <v>1575</v>
      </c>
      <c r="J516" t="s">
        <v>416</v>
      </c>
      <c r="K516" t="s">
        <v>501</v>
      </c>
      <c r="L516" t="s">
        <v>101</v>
      </c>
      <c r="M516" t="s">
        <v>1593</v>
      </c>
      <c r="N516" t="s">
        <v>103</v>
      </c>
      <c r="O516">
        <v>0</v>
      </c>
      <c r="P516">
        <f t="shared" si="7"/>
        <v>232</v>
      </c>
      <c r="Q516" t="s">
        <v>114</v>
      </c>
      <c r="R516" t="s">
        <v>115</v>
      </c>
      <c r="S516" t="s">
        <v>116</v>
      </c>
      <c r="T516" t="s">
        <v>114</v>
      </c>
      <c r="U516" t="s">
        <v>115</v>
      </c>
      <c r="V516" t="s">
        <v>233</v>
      </c>
      <c r="W516" t="s">
        <v>1593</v>
      </c>
      <c r="X516" s="3">
        <v>44431</v>
      </c>
      <c r="Y516" s="3">
        <v>44433</v>
      </c>
      <c r="Z516">
        <v>509</v>
      </c>
      <c r="AA516">
        <v>232</v>
      </c>
      <c r="AB516">
        <v>0</v>
      </c>
      <c r="AC516" s="3">
        <v>44435</v>
      </c>
      <c r="AD516" s="16" t="s">
        <v>2276</v>
      </c>
      <c r="AE516">
        <v>509</v>
      </c>
      <c r="AF516" s="4" t="s">
        <v>118</v>
      </c>
      <c r="AG516" t="s">
        <v>117</v>
      </c>
      <c r="AH516" s="3">
        <v>44487</v>
      </c>
      <c r="AI516" s="3">
        <v>44469</v>
      </c>
      <c r="AJ516" t="s">
        <v>119</v>
      </c>
    </row>
    <row r="517" spans="1:36" x14ac:dyDescent="0.25">
      <c r="A517">
        <v>2021</v>
      </c>
      <c r="B517" s="3">
        <v>44378</v>
      </c>
      <c r="C517" s="3">
        <v>44469</v>
      </c>
      <c r="D517" t="s">
        <v>91</v>
      </c>
      <c r="E517">
        <v>3</v>
      </c>
      <c r="F517" t="s">
        <v>195</v>
      </c>
      <c r="G517" t="s">
        <v>195</v>
      </c>
      <c r="H517" t="s">
        <v>146</v>
      </c>
      <c r="I517" t="s">
        <v>1355</v>
      </c>
      <c r="J517" t="s">
        <v>1594</v>
      </c>
      <c r="K517" t="s">
        <v>1595</v>
      </c>
      <c r="L517" t="s">
        <v>101</v>
      </c>
      <c r="M517" t="s">
        <v>1596</v>
      </c>
      <c r="N517" t="s">
        <v>103</v>
      </c>
      <c r="O517">
        <v>0</v>
      </c>
      <c r="P517">
        <f t="shared" si="7"/>
        <v>320</v>
      </c>
      <c r="Q517" t="s">
        <v>114</v>
      </c>
      <c r="R517" t="s">
        <v>115</v>
      </c>
      <c r="S517" t="s">
        <v>116</v>
      </c>
      <c r="T517" t="s">
        <v>114</v>
      </c>
      <c r="U517" t="s">
        <v>115</v>
      </c>
      <c r="V517" t="s">
        <v>1597</v>
      </c>
      <c r="W517" t="s">
        <v>1596</v>
      </c>
      <c r="X517" s="3">
        <v>44421</v>
      </c>
      <c r="Y517" s="3">
        <v>44421</v>
      </c>
      <c r="Z517">
        <v>510</v>
      </c>
      <c r="AA517">
        <v>198.1</v>
      </c>
      <c r="AB517">
        <v>121.9</v>
      </c>
      <c r="AC517" s="3">
        <v>44426</v>
      </c>
      <c r="AD517" s="16" t="s">
        <v>2277</v>
      </c>
      <c r="AE517">
        <v>510</v>
      </c>
      <c r="AF517" s="4" t="s">
        <v>118</v>
      </c>
      <c r="AG517" t="s">
        <v>117</v>
      </c>
      <c r="AH517" s="3">
        <v>44487</v>
      </c>
      <c r="AI517" s="3">
        <v>44469</v>
      </c>
      <c r="AJ517" t="s">
        <v>119</v>
      </c>
    </row>
    <row r="518" spans="1:36" x14ac:dyDescent="0.25">
      <c r="A518">
        <v>2021</v>
      </c>
      <c r="B518" s="3">
        <v>44378</v>
      </c>
      <c r="C518" s="3">
        <v>44469</v>
      </c>
      <c r="D518" t="s">
        <v>91</v>
      </c>
      <c r="E518">
        <v>4</v>
      </c>
      <c r="F518" t="s">
        <v>315</v>
      </c>
      <c r="G518" t="s">
        <v>315</v>
      </c>
      <c r="H518" t="s">
        <v>222</v>
      </c>
      <c r="I518" t="s">
        <v>615</v>
      </c>
      <c r="J518" t="s">
        <v>1598</v>
      </c>
      <c r="K518" t="s">
        <v>214</v>
      </c>
      <c r="L518" t="s">
        <v>101</v>
      </c>
      <c r="M518" t="s">
        <v>1599</v>
      </c>
      <c r="N518" t="s">
        <v>103</v>
      </c>
      <c r="O518">
        <v>0</v>
      </c>
      <c r="P518">
        <f t="shared" si="7"/>
        <v>4320</v>
      </c>
      <c r="Q518" t="s">
        <v>114</v>
      </c>
      <c r="R518" t="s">
        <v>115</v>
      </c>
      <c r="S518" t="s">
        <v>116</v>
      </c>
      <c r="T518" t="s">
        <v>114</v>
      </c>
      <c r="U518" t="s">
        <v>115</v>
      </c>
      <c r="V518" t="s">
        <v>565</v>
      </c>
      <c r="W518" t="s">
        <v>1600</v>
      </c>
      <c r="X518" s="3">
        <v>44410</v>
      </c>
      <c r="Y518" s="3">
        <v>44414</v>
      </c>
      <c r="Z518">
        <v>511</v>
      </c>
      <c r="AA518">
        <v>4270</v>
      </c>
      <c r="AB518">
        <v>50</v>
      </c>
      <c r="AC518" s="3">
        <v>44434</v>
      </c>
      <c r="AD518" s="16" t="s">
        <v>2278</v>
      </c>
      <c r="AE518">
        <v>511</v>
      </c>
      <c r="AF518" s="4" t="s">
        <v>118</v>
      </c>
      <c r="AG518" t="s">
        <v>117</v>
      </c>
      <c r="AH518" s="3">
        <v>44487</v>
      </c>
      <c r="AI518" s="3">
        <v>44469</v>
      </c>
      <c r="AJ518" t="s">
        <v>119</v>
      </c>
    </row>
    <row r="519" spans="1:36" x14ac:dyDescent="0.25">
      <c r="A519">
        <v>2021</v>
      </c>
      <c r="B519" s="3">
        <v>44378</v>
      </c>
      <c r="C519" s="3">
        <v>44469</v>
      </c>
      <c r="D519" t="s">
        <v>91</v>
      </c>
      <c r="E519">
        <v>4</v>
      </c>
      <c r="F519" t="s">
        <v>168</v>
      </c>
      <c r="G519" t="s">
        <v>168</v>
      </c>
      <c r="H519" t="s">
        <v>1308</v>
      </c>
      <c r="I519" t="s">
        <v>1601</v>
      </c>
      <c r="J519" t="s">
        <v>1602</v>
      </c>
      <c r="K519" t="s">
        <v>1603</v>
      </c>
      <c r="L519" t="s">
        <v>101</v>
      </c>
      <c r="M519" t="s">
        <v>1604</v>
      </c>
      <c r="N519" t="s">
        <v>103</v>
      </c>
      <c r="O519">
        <v>0</v>
      </c>
      <c r="P519">
        <f t="shared" si="7"/>
        <v>2320</v>
      </c>
      <c r="Q519" t="s">
        <v>114</v>
      </c>
      <c r="R519" t="s">
        <v>115</v>
      </c>
      <c r="S519" t="s">
        <v>116</v>
      </c>
      <c r="T519" t="s">
        <v>114</v>
      </c>
      <c r="U519" t="s">
        <v>115</v>
      </c>
      <c r="V519" t="s">
        <v>1605</v>
      </c>
      <c r="W519" t="s">
        <v>1606</v>
      </c>
      <c r="X519" s="3">
        <v>44425</v>
      </c>
      <c r="Y519" s="3">
        <v>44427</v>
      </c>
      <c r="Z519">
        <v>512</v>
      </c>
      <c r="AA519">
        <v>1942</v>
      </c>
      <c r="AB519">
        <v>378</v>
      </c>
      <c r="AC519" s="3">
        <v>44428</v>
      </c>
      <c r="AD519" s="16" t="s">
        <v>2279</v>
      </c>
      <c r="AE519">
        <v>512</v>
      </c>
      <c r="AF519" s="4" t="s">
        <v>118</v>
      </c>
      <c r="AG519" t="s">
        <v>117</v>
      </c>
      <c r="AH519" s="3">
        <v>44487</v>
      </c>
      <c r="AI519" s="3">
        <v>44469</v>
      </c>
      <c r="AJ519" t="s">
        <v>119</v>
      </c>
    </row>
    <row r="520" spans="1:36" x14ac:dyDescent="0.25">
      <c r="A520">
        <v>2021</v>
      </c>
      <c r="B520" s="3">
        <v>44378</v>
      </c>
      <c r="C520" s="3">
        <v>44469</v>
      </c>
      <c r="D520" t="s">
        <v>91</v>
      </c>
      <c r="E520">
        <v>3</v>
      </c>
      <c r="F520" t="s">
        <v>161</v>
      </c>
      <c r="G520" t="s">
        <v>161</v>
      </c>
      <c r="H520" t="s">
        <v>162</v>
      </c>
      <c r="I520" t="s">
        <v>163</v>
      </c>
      <c r="J520" t="s">
        <v>164</v>
      </c>
      <c r="K520" t="s">
        <v>165</v>
      </c>
      <c r="L520" t="s">
        <v>101</v>
      </c>
      <c r="M520" t="s">
        <v>1593</v>
      </c>
      <c r="N520" t="s">
        <v>103</v>
      </c>
      <c r="O520">
        <v>0</v>
      </c>
      <c r="P520">
        <f t="shared" si="7"/>
        <v>2320</v>
      </c>
      <c r="Q520" t="s">
        <v>114</v>
      </c>
      <c r="R520" t="s">
        <v>115</v>
      </c>
      <c r="S520" t="s">
        <v>116</v>
      </c>
      <c r="T520" t="s">
        <v>114</v>
      </c>
      <c r="U520" t="s">
        <v>115</v>
      </c>
      <c r="V520" t="s">
        <v>1607</v>
      </c>
      <c r="W520" t="s">
        <v>1593</v>
      </c>
      <c r="X520" s="3">
        <v>44431</v>
      </c>
      <c r="Y520" s="3">
        <v>44433</v>
      </c>
      <c r="Z520">
        <v>513</v>
      </c>
      <c r="AA520">
        <v>2320</v>
      </c>
      <c r="AB520">
        <v>0</v>
      </c>
      <c r="AC520" s="3">
        <v>44438</v>
      </c>
      <c r="AD520" s="16" t="s">
        <v>2280</v>
      </c>
      <c r="AE520">
        <v>513</v>
      </c>
      <c r="AF520" s="4" t="s">
        <v>118</v>
      </c>
      <c r="AG520" t="s">
        <v>117</v>
      </c>
      <c r="AH520" s="3">
        <v>44487</v>
      </c>
      <c r="AI520" s="3">
        <v>44469</v>
      </c>
      <c r="AJ520" t="s">
        <v>119</v>
      </c>
    </row>
    <row r="521" spans="1:36" x14ac:dyDescent="0.25">
      <c r="A521">
        <v>2021</v>
      </c>
      <c r="B521" s="3">
        <v>44378</v>
      </c>
      <c r="C521" s="3">
        <v>44469</v>
      </c>
      <c r="D521" t="s">
        <v>91</v>
      </c>
      <c r="E521">
        <v>4</v>
      </c>
      <c r="F521" t="s">
        <v>168</v>
      </c>
      <c r="G521" t="s">
        <v>168</v>
      </c>
      <c r="H521" t="s">
        <v>131</v>
      </c>
      <c r="I521" t="s">
        <v>169</v>
      </c>
      <c r="J521" t="s">
        <v>170</v>
      </c>
      <c r="K521" t="s">
        <v>171</v>
      </c>
      <c r="L521" t="s">
        <v>101</v>
      </c>
      <c r="M521" t="s">
        <v>1608</v>
      </c>
      <c r="N521" t="s">
        <v>103</v>
      </c>
      <c r="O521">
        <v>0</v>
      </c>
      <c r="P521">
        <f t="shared" ref="P521:P584" si="8">AA521+AB521</f>
        <v>7120</v>
      </c>
      <c r="Q521" t="s">
        <v>114</v>
      </c>
      <c r="R521" t="s">
        <v>115</v>
      </c>
      <c r="S521" t="s">
        <v>116</v>
      </c>
      <c r="T521" t="s">
        <v>114</v>
      </c>
      <c r="U521" t="s">
        <v>115</v>
      </c>
      <c r="V521" t="s">
        <v>1609</v>
      </c>
      <c r="W521" s="25" t="s">
        <v>1608</v>
      </c>
      <c r="X521" s="3">
        <v>44438</v>
      </c>
      <c r="Y521" s="3">
        <v>44440</v>
      </c>
      <c r="Z521">
        <v>514</v>
      </c>
      <c r="AA521">
        <v>2541.2199999999998</v>
      </c>
      <c r="AB521">
        <v>4578.78</v>
      </c>
      <c r="AC521" s="3">
        <v>44440</v>
      </c>
      <c r="AD521" s="16" t="s">
        <v>2281</v>
      </c>
      <c r="AE521">
        <v>514</v>
      </c>
      <c r="AF521" s="4" t="s">
        <v>118</v>
      </c>
      <c r="AG521" t="s">
        <v>117</v>
      </c>
      <c r="AH521" s="3">
        <v>44487</v>
      </c>
      <c r="AI521" s="3">
        <v>44469</v>
      </c>
      <c r="AJ521" t="s">
        <v>119</v>
      </c>
    </row>
    <row r="522" spans="1:36" x14ac:dyDescent="0.25">
      <c r="A522">
        <v>2021</v>
      </c>
      <c r="B522" s="3">
        <v>44378</v>
      </c>
      <c r="C522" s="3">
        <v>44469</v>
      </c>
      <c r="D522" t="s">
        <v>91</v>
      </c>
      <c r="E522">
        <v>4</v>
      </c>
      <c r="F522" t="s">
        <v>168</v>
      </c>
      <c r="G522" t="s">
        <v>168</v>
      </c>
      <c r="H522" t="s">
        <v>1308</v>
      </c>
      <c r="I522" t="s">
        <v>1610</v>
      </c>
      <c r="J522" t="s">
        <v>455</v>
      </c>
      <c r="K522" t="s">
        <v>1611</v>
      </c>
      <c r="L522" t="s">
        <v>101</v>
      </c>
      <c r="M522" t="s">
        <v>1612</v>
      </c>
      <c r="N522" t="s">
        <v>103</v>
      </c>
      <c r="O522">
        <v>0</v>
      </c>
      <c r="P522">
        <f t="shared" si="8"/>
        <v>3040</v>
      </c>
      <c r="Q522" t="s">
        <v>114</v>
      </c>
      <c r="R522" t="s">
        <v>115</v>
      </c>
      <c r="S522" t="s">
        <v>116</v>
      </c>
      <c r="T522" t="s">
        <v>114</v>
      </c>
      <c r="U522" t="s">
        <v>115</v>
      </c>
      <c r="V522" t="s">
        <v>1613</v>
      </c>
      <c r="W522" t="s">
        <v>1614</v>
      </c>
      <c r="X522" s="3">
        <v>44433</v>
      </c>
      <c r="Y522" s="3">
        <v>44434</v>
      </c>
      <c r="Z522">
        <v>515</v>
      </c>
      <c r="AA522">
        <v>2667.08</v>
      </c>
      <c r="AB522">
        <v>372.92</v>
      </c>
      <c r="AC522" s="3">
        <v>44435</v>
      </c>
      <c r="AD522" s="16" t="s">
        <v>2282</v>
      </c>
      <c r="AE522">
        <v>515</v>
      </c>
      <c r="AF522" s="4" t="s">
        <v>118</v>
      </c>
      <c r="AG522" t="s">
        <v>117</v>
      </c>
      <c r="AH522" s="3">
        <v>44487</v>
      </c>
      <c r="AI522" s="3">
        <v>44469</v>
      </c>
      <c r="AJ522" t="s">
        <v>119</v>
      </c>
    </row>
    <row r="523" spans="1:36" x14ac:dyDescent="0.25">
      <c r="A523">
        <v>2021</v>
      </c>
      <c r="B523" s="3">
        <v>44378</v>
      </c>
      <c r="C523" s="3">
        <v>44469</v>
      </c>
      <c r="D523" t="s">
        <v>91</v>
      </c>
      <c r="E523">
        <v>4</v>
      </c>
      <c r="F523" t="s">
        <v>168</v>
      </c>
      <c r="G523" t="s">
        <v>168</v>
      </c>
      <c r="H523" t="s">
        <v>174</v>
      </c>
      <c r="I523" t="s">
        <v>431</v>
      </c>
      <c r="J523" t="s">
        <v>455</v>
      </c>
      <c r="K523" t="s">
        <v>209</v>
      </c>
      <c r="L523" t="s">
        <v>101</v>
      </c>
      <c r="M523" t="s">
        <v>178</v>
      </c>
      <c r="N523" t="s">
        <v>103</v>
      </c>
      <c r="O523">
        <v>0</v>
      </c>
      <c r="P523">
        <f t="shared" si="8"/>
        <v>7840</v>
      </c>
      <c r="Q523" t="s">
        <v>114</v>
      </c>
      <c r="R523" t="s">
        <v>115</v>
      </c>
      <c r="S523" t="s">
        <v>116</v>
      </c>
      <c r="T523" t="s">
        <v>114</v>
      </c>
      <c r="U523" t="s">
        <v>115</v>
      </c>
      <c r="V523" t="s">
        <v>1440</v>
      </c>
      <c r="W523" t="s">
        <v>178</v>
      </c>
      <c r="X523" s="3">
        <v>44410</v>
      </c>
      <c r="Y523" s="3">
        <v>44414</v>
      </c>
      <c r="Z523">
        <v>516</v>
      </c>
      <c r="AA523">
        <v>6178.19</v>
      </c>
      <c r="AB523">
        <v>1661.81</v>
      </c>
      <c r="AC523" s="3">
        <v>44418</v>
      </c>
      <c r="AD523" s="16" t="s">
        <v>2283</v>
      </c>
      <c r="AE523">
        <v>516</v>
      </c>
      <c r="AF523" s="4" t="s">
        <v>118</v>
      </c>
      <c r="AG523" t="s">
        <v>117</v>
      </c>
      <c r="AH523" s="3">
        <v>44487</v>
      </c>
      <c r="AI523" s="3">
        <v>44469</v>
      </c>
      <c r="AJ523" t="s">
        <v>119</v>
      </c>
    </row>
    <row r="524" spans="1:36" x14ac:dyDescent="0.25">
      <c r="A524">
        <v>2021</v>
      </c>
      <c r="B524" s="3">
        <v>44378</v>
      </c>
      <c r="C524" s="3">
        <v>44469</v>
      </c>
      <c r="D524" t="s">
        <v>91</v>
      </c>
      <c r="E524">
        <v>4</v>
      </c>
      <c r="F524" t="s">
        <v>168</v>
      </c>
      <c r="G524" t="s">
        <v>168</v>
      </c>
      <c r="H524" t="s">
        <v>174</v>
      </c>
      <c r="I524" t="s">
        <v>431</v>
      </c>
      <c r="J524" t="s">
        <v>455</v>
      </c>
      <c r="K524" t="s">
        <v>209</v>
      </c>
      <c r="L524" t="s">
        <v>101</v>
      </c>
      <c r="M524" t="s">
        <v>178</v>
      </c>
      <c r="N524" t="s">
        <v>103</v>
      </c>
      <c r="O524">
        <v>0</v>
      </c>
      <c r="P524">
        <f t="shared" si="8"/>
        <v>4780</v>
      </c>
      <c r="Q524" t="s">
        <v>114</v>
      </c>
      <c r="R524" t="s">
        <v>115</v>
      </c>
      <c r="S524" t="s">
        <v>116</v>
      </c>
      <c r="T524" t="s">
        <v>114</v>
      </c>
      <c r="U524" t="s">
        <v>115</v>
      </c>
      <c r="V524" t="s">
        <v>1441</v>
      </c>
      <c r="W524" t="s">
        <v>178</v>
      </c>
      <c r="X524" s="3">
        <v>44405</v>
      </c>
      <c r="Y524" s="3">
        <v>44406</v>
      </c>
      <c r="Z524">
        <v>517</v>
      </c>
      <c r="AA524">
        <v>3804.04</v>
      </c>
      <c r="AB524">
        <v>975.96</v>
      </c>
      <c r="AC524" s="3">
        <v>44418</v>
      </c>
      <c r="AD524" s="16" t="s">
        <v>2284</v>
      </c>
      <c r="AE524">
        <v>517</v>
      </c>
      <c r="AF524" s="4" t="s">
        <v>118</v>
      </c>
      <c r="AG524" t="s">
        <v>117</v>
      </c>
      <c r="AH524" s="3">
        <v>44487</v>
      </c>
      <c r="AI524" s="3">
        <v>44469</v>
      </c>
      <c r="AJ524" t="s">
        <v>119</v>
      </c>
    </row>
    <row r="525" spans="1:36" x14ac:dyDescent="0.25">
      <c r="A525">
        <v>2021</v>
      </c>
      <c r="B525" s="3">
        <v>44378</v>
      </c>
      <c r="C525" s="3">
        <v>44469</v>
      </c>
      <c r="D525" t="s">
        <v>91</v>
      </c>
      <c r="E525">
        <v>4</v>
      </c>
      <c r="F525" t="s">
        <v>180</v>
      </c>
      <c r="G525" t="s">
        <v>180</v>
      </c>
      <c r="H525" t="s">
        <v>181</v>
      </c>
      <c r="I525" t="s">
        <v>509</v>
      </c>
      <c r="J525" t="s">
        <v>510</v>
      </c>
      <c r="K525" t="s">
        <v>245</v>
      </c>
      <c r="L525" t="s">
        <v>101</v>
      </c>
      <c r="M525" t="s">
        <v>185</v>
      </c>
      <c r="N525" t="s">
        <v>103</v>
      </c>
      <c r="O525">
        <v>0</v>
      </c>
      <c r="P525">
        <f t="shared" si="8"/>
        <v>7508</v>
      </c>
      <c r="Q525" t="s">
        <v>114</v>
      </c>
      <c r="R525" t="s">
        <v>115</v>
      </c>
      <c r="S525" t="s">
        <v>116</v>
      </c>
      <c r="T525" t="s">
        <v>114</v>
      </c>
      <c r="U525" t="s">
        <v>115</v>
      </c>
      <c r="V525" t="s">
        <v>1615</v>
      </c>
      <c r="W525" t="s">
        <v>185</v>
      </c>
      <c r="X525" s="3">
        <v>44424</v>
      </c>
      <c r="Y525" s="3">
        <v>44425</v>
      </c>
      <c r="Z525">
        <v>518</v>
      </c>
      <c r="AA525">
        <v>6972.01</v>
      </c>
      <c r="AB525">
        <v>535.99</v>
      </c>
      <c r="AC525" s="3">
        <v>44432</v>
      </c>
      <c r="AD525" s="16" t="s">
        <v>2285</v>
      </c>
      <c r="AE525">
        <v>518</v>
      </c>
      <c r="AF525" s="4" t="s">
        <v>118</v>
      </c>
      <c r="AG525" t="s">
        <v>117</v>
      </c>
      <c r="AH525" s="3">
        <v>44487</v>
      </c>
      <c r="AI525" s="3">
        <v>44469</v>
      </c>
      <c r="AJ525" t="s">
        <v>119</v>
      </c>
    </row>
    <row r="526" spans="1:36" x14ac:dyDescent="0.25">
      <c r="A526">
        <v>2021</v>
      </c>
      <c r="B526" s="3">
        <v>44378</v>
      </c>
      <c r="C526" s="3">
        <v>44469</v>
      </c>
      <c r="D526" t="s">
        <v>91</v>
      </c>
      <c r="E526">
        <v>4</v>
      </c>
      <c r="F526" t="s">
        <v>180</v>
      </c>
      <c r="G526" t="s">
        <v>180</v>
      </c>
      <c r="H526" t="s">
        <v>181</v>
      </c>
      <c r="I526" t="s">
        <v>509</v>
      </c>
      <c r="J526" t="s">
        <v>510</v>
      </c>
      <c r="K526" t="s">
        <v>245</v>
      </c>
      <c r="L526" t="s">
        <v>101</v>
      </c>
      <c r="M526" t="s">
        <v>185</v>
      </c>
      <c r="N526" t="s">
        <v>103</v>
      </c>
      <c r="O526">
        <v>0</v>
      </c>
      <c r="P526">
        <f t="shared" si="8"/>
        <v>20010</v>
      </c>
      <c r="Q526" t="s">
        <v>114</v>
      </c>
      <c r="R526" t="s">
        <v>115</v>
      </c>
      <c r="S526" t="s">
        <v>116</v>
      </c>
      <c r="T526" t="s">
        <v>114</v>
      </c>
      <c r="U526" t="s">
        <v>115</v>
      </c>
      <c r="V526" t="s">
        <v>186</v>
      </c>
      <c r="W526" t="s">
        <v>185</v>
      </c>
      <c r="X526" s="3">
        <v>44402</v>
      </c>
      <c r="Y526" s="3">
        <v>44407</v>
      </c>
      <c r="Z526">
        <v>519</v>
      </c>
      <c r="AA526">
        <v>18336.39</v>
      </c>
      <c r="AB526">
        <v>1673.61</v>
      </c>
      <c r="AC526" s="3">
        <v>44428</v>
      </c>
      <c r="AD526" s="16" t="s">
        <v>2286</v>
      </c>
      <c r="AE526">
        <v>519</v>
      </c>
      <c r="AF526" s="4" t="s">
        <v>118</v>
      </c>
      <c r="AG526" t="s">
        <v>117</v>
      </c>
      <c r="AH526" s="3">
        <v>44487</v>
      </c>
      <c r="AI526" s="3">
        <v>44469</v>
      </c>
      <c r="AJ526" t="s">
        <v>119</v>
      </c>
    </row>
    <row r="527" spans="1:36" x14ac:dyDescent="0.25">
      <c r="A527">
        <v>2021</v>
      </c>
      <c r="B527" s="3">
        <v>44378</v>
      </c>
      <c r="C527" s="3">
        <v>44469</v>
      </c>
      <c r="D527" t="s">
        <v>91</v>
      </c>
      <c r="E527">
        <v>3</v>
      </c>
      <c r="F527" t="s">
        <v>161</v>
      </c>
      <c r="G527" t="s">
        <v>161</v>
      </c>
      <c r="H527" t="s">
        <v>1616</v>
      </c>
      <c r="I527" t="s">
        <v>434</v>
      </c>
      <c r="J527" t="s">
        <v>489</v>
      </c>
      <c r="K527" t="s">
        <v>283</v>
      </c>
      <c r="L527" t="s">
        <v>101</v>
      </c>
      <c r="M527" t="s">
        <v>1593</v>
      </c>
      <c r="N527" t="s">
        <v>103</v>
      </c>
      <c r="O527">
        <v>0</v>
      </c>
      <c r="P527">
        <f t="shared" si="8"/>
        <v>2320</v>
      </c>
      <c r="Q527" t="s">
        <v>114</v>
      </c>
      <c r="R527" t="s">
        <v>115</v>
      </c>
      <c r="S527" t="s">
        <v>116</v>
      </c>
      <c r="T527" t="s">
        <v>114</v>
      </c>
      <c r="U527" t="s">
        <v>115</v>
      </c>
      <c r="V527" t="s">
        <v>233</v>
      </c>
      <c r="W527" t="s">
        <v>1593</v>
      </c>
      <c r="X527" s="3">
        <v>44431</v>
      </c>
      <c r="Y527" s="3">
        <v>44433</v>
      </c>
      <c r="Z527">
        <v>520</v>
      </c>
      <c r="AA527">
        <v>2320</v>
      </c>
      <c r="AB527">
        <v>0</v>
      </c>
      <c r="AC527" s="3">
        <v>44435</v>
      </c>
      <c r="AD527" s="16" t="s">
        <v>2287</v>
      </c>
      <c r="AE527">
        <v>520</v>
      </c>
      <c r="AF527" s="4" t="s">
        <v>118</v>
      </c>
      <c r="AG527" t="s">
        <v>117</v>
      </c>
      <c r="AH527" s="3">
        <v>44487</v>
      </c>
      <c r="AI527" s="3">
        <v>44469</v>
      </c>
      <c r="AJ527" t="s">
        <v>119</v>
      </c>
    </row>
    <row r="528" spans="1:36" x14ac:dyDescent="0.25">
      <c r="A528">
        <v>2021</v>
      </c>
      <c r="B528" s="3">
        <v>44378</v>
      </c>
      <c r="C528" s="3">
        <v>44469</v>
      </c>
      <c r="D528" t="s">
        <v>91</v>
      </c>
      <c r="E528">
        <v>4</v>
      </c>
      <c r="F528" t="s">
        <v>211</v>
      </c>
      <c r="G528" t="s">
        <v>211</v>
      </c>
      <c r="H528" t="s">
        <v>212</v>
      </c>
      <c r="I528" t="s">
        <v>273</v>
      </c>
      <c r="J528" t="s">
        <v>191</v>
      </c>
      <c r="K528" t="s">
        <v>274</v>
      </c>
      <c r="L528" t="s">
        <v>101</v>
      </c>
      <c r="M528" t="s">
        <v>530</v>
      </c>
      <c r="N528" t="s">
        <v>103</v>
      </c>
      <c r="O528">
        <v>0</v>
      </c>
      <c r="P528">
        <f t="shared" si="8"/>
        <v>8883</v>
      </c>
      <c r="Q528" t="s">
        <v>114</v>
      </c>
      <c r="R528" t="s">
        <v>115</v>
      </c>
      <c r="S528" t="s">
        <v>116</v>
      </c>
      <c r="T528" t="s">
        <v>114</v>
      </c>
      <c r="U528" t="s">
        <v>115</v>
      </c>
      <c r="V528" t="s">
        <v>1617</v>
      </c>
      <c r="W528" t="s">
        <v>530</v>
      </c>
      <c r="X528" s="3">
        <v>44417</v>
      </c>
      <c r="Y528" s="3">
        <v>44421</v>
      </c>
      <c r="Z528">
        <v>521</v>
      </c>
      <c r="AA528">
        <v>7426.52</v>
      </c>
      <c r="AB528">
        <v>1456.48</v>
      </c>
      <c r="AC528" s="3">
        <v>44424</v>
      </c>
      <c r="AD528" s="16" t="s">
        <v>2288</v>
      </c>
      <c r="AE528">
        <v>521</v>
      </c>
      <c r="AF528" s="4" t="s">
        <v>118</v>
      </c>
      <c r="AG528" t="s">
        <v>117</v>
      </c>
      <c r="AH528" s="3">
        <v>44487</v>
      </c>
      <c r="AI528" s="3">
        <v>44469</v>
      </c>
      <c r="AJ528" t="s">
        <v>119</v>
      </c>
    </row>
    <row r="529" spans="1:36" x14ac:dyDescent="0.25">
      <c r="A529">
        <v>2021</v>
      </c>
      <c r="B529" s="3">
        <v>44378</v>
      </c>
      <c r="C529" s="3">
        <v>44469</v>
      </c>
      <c r="D529" t="s">
        <v>91</v>
      </c>
      <c r="E529">
        <v>4</v>
      </c>
      <c r="F529" t="s">
        <v>153</v>
      </c>
      <c r="G529" t="s">
        <v>153</v>
      </c>
      <c r="H529" t="s">
        <v>162</v>
      </c>
      <c r="I529" t="s">
        <v>218</v>
      </c>
      <c r="J529" t="s">
        <v>219</v>
      </c>
      <c r="K529" t="s">
        <v>220</v>
      </c>
      <c r="L529" t="s">
        <v>101</v>
      </c>
      <c r="M529" t="s">
        <v>1618</v>
      </c>
      <c r="N529" t="s">
        <v>103</v>
      </c>
      <c r="O529">
        <v>0</v>
      </c>
      <c r="P529">
        <f t="shared" si="8"/>
        <v>3320</v>
      </c>
      <c r="Q529" t="s">
        <v>114</v>
      </c>
      <c r="R529" t="s">
        <v>115</v>
      </c>
      <c r="S529" t="s">
        <v>116</v>
      </c>
      <c r="T529" t="s">
        <v>114</v>
      </c>
      <c r="U529" t="s">
        <v>115</v>
      </c>
      <c r="V529" t="s">
        <v>1619</v>
      </c>
      <c r="W529" s="25" t="s">
        <v>1618</v>
      </c>
      <c r="X529" s="3">
        <v>44425</v>
      </c>
      <c r="Y529" s="3">
        <v>44428</v>
      </c>
      <c r="Z529">
        <v>522</v>
      </c>
      <c r="AA529">
        <v>3088.49</v>
      </c>
      <c r="AB529">
        <v>231.51</v>
      </c>
      <c r="AC529" s="3">
        <v>44431</v>
      </c>
      <c r="AD529" s="16" t="s">
        <v>2289</v>
      </c>
      <c r="AE529">
        <v>522</v>
      </c>
      <c r="AF529" s="4" t="s">
        <v>118</v>
      </c>
      <c r="AG529" t="s">
        <v>117</v>
      </c>
      <c r="AH529" s="3">
        <v>44487</v>
      </c>
      <c r="AI529" s="3">
        <v>44469</v>
      </c>
      <c r="AJ529" t="s">
        <v>119</v>
      </c>
    </row>
    <row r="530" spans="1:36" x14ac:dyDescent="0.25">
      <c r="A530">
        <v>2021</v>
      </c>
      <c r="B530" s="3">
        <v>44378</v>
      </c>
      <c r="C530" s="3">
        <v>44469</v>
      </c>
      <c r="D530" t="s">
        <v>91</v>
      </c>
      <c r="E530">
        <v>4</v>
      </c>
      <c r="F530" t="s">
        <v>153</v>
      </c>
      <c r="G530" t="s">
        <v>153</v>
      </c>
      <c r="H530" t="s">
        <v>162</v>
      </c>
      <c r="I530" t="s">
        <v>218</v>
      </c>
      <c r="J530" t="s">
        <v>219</v>
      </c>
      <c r="K530" t="s">
        <v>220</v>
      </c>
      <c r="L530" t="s">
        <v>101</v>
      </c>
      <c r="M530" t="s">
        <v>1620</v>
      </c>
      <c r="N530" t="s">
        <v>103</v>
      </c>
      <c r="O530">
        <v>0</v>
      </c>
      <c r="P530">
        <f t="shared" si="8"/>
        <v>4223</v>
      </c>
      <c r="Q530" t="s">
        <v>114</v>
      </c>
      <c r="R530" t="s">
        <v>115</v>
      </c>
      <c r="S530" t="s">
        <v>116</v>
      </c>
      <c r="T530" t="s">
        <v>114</v>
      </c>
      <c r="U530" t="s">
        <v>115</v>
      </c>
      <c r="V530" t="s">
        <v>1621</v>
      </c>
      <c r="W530" s="26" t="s">
        <v>1620</v>
      </c>
      <c r="X530" s="3">
        <v>44403</v>
      </c>
      <c r="Y530" s="3">
        <v>44407</v>
      </c>
      <c r="Z530">
        <v>523</v>
      </c>
      <c r="AA530">
        <v>4100</v>
      </c>
      <c r="AB530">
        <v>123</v>
      </c>
      <c r="AC530" s="3">
        <v>44414</v>
      </c>
      <c r="AD530" s="16" t="s">
        <v>2290</v>
      </c>
      <c r="AE530">
        <v>523</v>
      </c>
      <c r="AF530" s="4" t="s">
        <v>118</v>
      </c>
      <c r="AG530" t="s">
        <v>117</v>
      </c>
      <c r="AH530" s="3">
        <v>44487</v>
      </c>
      <c r="AI530" s="3">
        <v>44469</v>
      </c>
      <c r="AJ530" t="s">
        <v>119</v>
      </c>
    </row>
    <row r="531" spans="1:36" x14ac:dyDescent="0.25">
      <c r="A531">
        <v>2021</v>
      </c>
      <c r="B531" s="3">
        <v>44378</v>
      </c>
      <c r="C531" s="3">
        <v>44469</v>
      </c>
      <c r="D531" t="s">
        <v>91</v>
      </c>
      <c r="E531">
        <v>4</v>
      </c>
      <c r="F531" t="s">
        <v>648</v>
      </c>
      <c r="G531" t="s">
        <v>648</v>
      </c>
      <c r="H531" t="s">
        <v>131</v>
      </c>
      <c r="I531" t="s">
        <v>138</v>
      </c>
      <c r="J531" t="s">
        <v>123</v>
      </c>
      <c r="K531" t="s">
        <v>139</v>
      </c>
      <c r="L531" t="s">
        <v>101</v>
      </c>
      <c r="M531" t="s">
        <v>1622</v>
      </c>
      <c r="N531" t="s">
        <v>103</v>
      </c>
      <c r="O531">
        <v>0</v>
      </c>
      <c r="P531">
        <f t="shared" si="8"/>
        <v>7570</v>
      </c>
      <c r="Q531" t="s">
        <v>114</v>
      </c>
      <c r="R531" t="s">
        <v>115</v>
      </c>
      <c r="S531" t="s">
        <v>116</v>
      </c>
      <c r="T531" t="s">
        <v>114</v>
      </c>
      <c r="U531" t="s">
        <v>115</v>
      </c>
      <c r="V531" t="s">
        <v>1623</v>
      </c>
      <c r="W531" s="26" t="s">
        <v>1622</v>
      </c>
      <c r="X531" s="3">
        <v>44417</v>
      </c>
      <c r="Y531" s="3">
        <v>44421</v>
      </c>
      <c r="Z531">
        <v>524</v>
      </c>
      <c r="AA531">
        <v>6909.37</v>
      </c>
      <c r="AB531">
        <v>660.63</v>
      </c>
      <c r="AC531" s="3">
        <v>44424</v>
      </c>
      <c r="AD531" s="16" t="s">
        <v>2291</v>
      </c>
      <c r="AE531">
        <v>524</v>
      </c>
      <c r="AF531" s="4" t="s">
        <v>118</v>
      </c>
      <c r="AG531" t="s">
        <v>117</v>
      </c>
      <c r="AH531" s="3">
        <v>44487</v>
      </c>
      <c r="AI531" s="3">
        <v>44469</v>
      </c>
      <c r="AJ531" t="s">
        <v>119</v>
      </c>
    </row>
    <row r="532" spans="1:36" x14ac:dyDescent="0.25">
      <c r="A532">
        <v>2021</v>
      </c>
      <c r="B532" s="3">
        <v>44378</v>
      </c>
      <c r="C532" s="3">
        <v>44469</v>
      </c>
      <c r="D532" t="s">
        <v>91</v>
      </c>
      <c r="E532">
        <v>4</v>
      </c>
      <c r="F532" t="s">
        <v>153</v>
      </c>
      <c r="G532" t="s">
        <v>153</v>
      </c>
      <c r="H532" t="s">
        <v>121</v>
      </c>
      <c r="I532" t="s">
        <v>154</v>
      </c>
      <c r="J532" t="s">
        <v>155</v>
      </c>
      <c r="K532" t="s">
        <v>156</v>
      </c>
      <c r="L532" t="s">
        <v>101</v>
      </c>
      <c r="M532" t="s">
        <v>1624</v>
      </c>
      <c r="N532" t="s">
        <v>103</v>
      </c>
      <c r="O532">
        <v>0</v>
      </c>
      <c r="P532">
        <f t="shared" si="8"/>
        <v>4470</v>
      </c>
      <c r="Q532" t="s">
        <v>114</v>
      </c>
      <c r="R532" t="s">
        <v>115</v>
      </c>
      <c r="S532" t="s">
        <v>116</v>
      </c>
      <c r="T532" t="s">
        <v>114</v>
      </c>
      <c r="U532" t="s">
        <v>115</v>
      </c>
      <c r="V532" t="s">
        <v>1625</v>
      </c>
      <c r="W532" s="26" t="s">
        <v>1624</v>
      </c>
      <c r="X532" s="3">
        <v>44432</v>
      </c>
      <c r="Y532" s="3">
        <v>44435</v>
      </c>
      <c r="Z532">
        <v>525</v>
      </c>
      <c r="AA532">
        <v>4071.05</v>
      </c>
      <c r="AB532">
        <v>398.95</v>
      </c>
      <c r="AC532" s="3">
        <v>44438</v>
      </c>
      <c r="AD532" s="16" t="s">
        <v>2292</v>
      </c>
      <c r="AE532">
        <v>525</v>
      </c>
      <c r="AF532" s="4" t="s">
        <v>118</v>
      </c>
      <c r="AG532" t="s">
        <v>117</v>
      </c>
      <c r="AH532" s="3">
        <v>44487</v>
      </c>
      <c r="AI532" s="3">
        <v>44469</v>
      </c>
      <c r="AJ532" t="s">
        <v>119</v>
      </c>
    </row>
    <row r="533" spans="1:36" x14ac:dyDescent="0.25">
      <c r="A533">
        <v>2021</v>
      </c>
      <c r="B533" s="3">
        <v>44378</v>
      </c>
      <c r="C533" s="3">
        <v>44469</v>
      </c>
      <c r="D533" t="s">
        <v>91</v>
      </c>
      <c r="E533">
        <v>4</v>
      </c>
      <c r="F533" t="s">
        <v>340</v>
      </c>
      <c r="G533" t="s">
        <v>340</v>
      </c>
      <c r="H533" t="s">
        <v>131</v>
      </c>
      <c r="I533" t="s">
        <v>1626</v>
      </c>
      <c r="J533" t="s">
        <v>666</v>
      </c>
      <c r="K533" t="s">
        <v>667</v>
      </c>
      <c r="L533" t="s">
        <v>101</v>
      </c>
      <c r="M533" t="s">
        <v>1587</v>
      </c>
      <c r="N533" t="s">
        <v>103</v>
      </c>
      <c r="O533">
        <v>0</v>
      </c>
      <c r="P533">
        <f t="shared" si="8"/>
        <v>10320</v>
      </c>
      <c r="Q533" t="s">
        <v>114</v>
      </c>
      <c r="R533" t="s">
        <v>115</v>
      </c>
      <c r="S533" t="s">
        <v>116</v>
      </c>
      <c r="T533" t="s">
        <v>114</v>
      </c>
      <c r="U533" t="s">
        <v>115</v>
      </c>
      <c r="V533" t="s">
        <v>345</v>
      </c>
      <c r="W533" t="s">
        <v>1587</v>
      </c>
      <c r="X533" s="3">
        <v>44418</v>
      </c>
      <c r="Y533" s="3">
        <v>44428</v>
      </c>
      <c r="Z533">
        <v>526</v>
      </c>
      <c r="AA533">
        <v>10300</v>
      </c>
      <c r="AB533">
        <v>20</v>
      </c>
      <c r="AC533" s="3">
        <v>44435</v>
      </c>
      <c r="AD533" s="16" t="s">
        <v>2293</v>
      </c>
      <c r="AE533">
        <v>526</v>
      </c>
      <c r="AF533" s="4" t="s">
        <v>118</v>
      </c>
      <c r="AG533" t="s">
        <v>117</v>
      </c>
      <c r="AH533" s="3">
        <v>44487</v>
      </c>
      <c r="AI533" s="3">
        <v>44469</v>
      </c>
      <c r="AJ533" t="s">
        <v>119</v>
      </c>
    </row>
    <row r="534" spans="1:36" x14ac:dyDescent="0.25">
      <c r="A534">
        <v>2021</v>
      </c>
      <c r="B534" s="3">
        <v>44378</v>
      </c>
      <c r="C534" s="3">
        <v>44469</v>
      </c>
      <c r="D534" t="s">
        <v>91</v>
      </c>
      <c r="E534">
        <v>4</v>
      </c>
      <c r="F534" t="s">
        <v>315</v>
      </c>
      <c r="G534" t="s">
        <v>315</v>
      </c>
      <c r="H534" t="s">
        <v>1308</v>
      </c>
      <c r="I534" t="s">
        <v>1627</v>
      </c>
      <c r="J534" t="s">
        <v>1628</v>
      </c>
      <c r="K534" t="s">
        <v>300</v>
      </c>
      <c r="L534" t="s">
        <v>101</v>
      </c>
      <c r="M534" t="s">
        <v>1604</v>
      </c>
      <c r="N534" t="s">
        <v>103</v>
      </c>
      <c r="O534">
        <v>0</v>
      </c>
      <c r="P534">
        <f t="shared" si="8"/>
        <v>4008</v>
      </c>
      <c r="Q534" t="s">
        <v>114</v>
      </c>
      <c r="R534" t="s">
        <v>115</v>
      </c>
      <c r="S534" t="s">
        <v>116</v>
      </c>
      <c r="T534" t="s">
        <v>114</v>
      </c>
      <c r="U534" t="s">
        <v>115</v>
      </c>
      <c r="V534" t="s">
        <v>1605</v>
      </c>
      <c r="W534" t="s">
        <v>1606</v>
      </c>
      <c r="X534" s="3">
        <v>44425</v>
      </c>
      <c r="Y534" s="3">
        <v>44427</v>
      </c>
      <c r="Z534">
        <v>527</v>
      </c>
      <c r="AA534">
        <v>3408.07</v>
      </c>
      <c r="AB534">
        <v>599.92999999999995</v>
      </c>
      <c r="AC534" s="3">
        <v>44428</v>
      </c>
      <c r="AD534" s="16" t="s">
        <v>2294</v>
      </c>
      <c r="AE534">
        <v>527</v>
      </c>
      <c r="AF534" s="4" t="s">
        <v>118</v>
      </c>
      <c r="AG534" t="s">
        <v>117</v>
      </c>
      <c r="AH534" s="3">
        <v>44487</v>
      </c>
      <c r="AI534" s="3">
        <v>44469</v>
      </c>
      <c r="AJ534" t="s">
        <v>119</v>
      </c>
    </row>
    <row r="535" spans="1:36" x14ac:dyDescent="0.25">
      <c r="A535">
        <v>2021</v>
      </c>
      <c r="B535" s="3">
        <v>44378</v>
      </c>
      <c r="C535" s="3">
        <v>44469</v>
      </c>
      <c r="D535" t="s">
        <v>91</v>
      </c>
      <c r="E535">
        <v>4</v>
      </c>
      <c r="F535" t="s">
        <v>120</v>
      </c>
      <c r="G535" t="s">
        <v>120</v>
      </c>
      <c r="H535" t="s">
        <v>189</v>
      </c>
      <c r="I535" t="s">
        <v>240</v>
      </c>
      <c r="J535" t="s">
        <v>241</v>
      </c>
      <c r="K535" t="s">
        <v>133</v>
      </c>
      <c r="L535" t="s">
        <v>101</v>
      </c>
      <c r="M535" s="27" t="s">
        <v>242</v>
      </c>
      <c r="N535" t="s">
        <v>103</v>
      </c>
      <c r="O535">
        <v>0</v>
      </c>
      <c r="P535">
        <f t="shared" si="8"/>
        <v>500</v>
      </c>
      <c r="Q535" t="s">
        <v>114</v>
      </c>
      <c r="R535" t="s">
        <v>115</v>
      </c>
      <c r="S535" t="s">
        <v>116</v>
      </c>
      <c r="T535" t="s">
        <v>114</v>
      </c>
      <c r="U535" t="s">
        <v>115</v>
      </c>
      <c r="V535" t="s">
        <v>116</v>
      </c>
      <c r="W535" t="s">
        <v>242</v>
      </c>
      <c r="X535" s="3">
        <v>44378</v>
      </c>
      <c r="Y535" s="3">
        <v>44407</v>
      </c>
      <c r="Z535">
        <v>528</v>
      </c>
      <c r="AA535">
        <v>207</v>
      </c>
      <c r="AB535">
        <v>293</v>
      </c>
      <c r="AD535" s="17"/>
      <c r="AE535">
        <v>528</v>
      </c>
      <c r="AF535" s="4" t="s">
        <v>118</v>
      </c>
      <c r="AG535" t="s">
        <v>117</v>
      </c>
      <c r="AH535" s="3">
        <v>44487</v>
      </c>
      <c r="AI535" s="3">
        <v>44469</v>
      </c>
      <c r="AJ535" t="s">
        <v>390</v>
      </c>
    </row>
    <row r="536" spans="1:36" x14ac:dyDescent="0.25">
      <c r="A536">
        <v>2021</v>
      </c>
      <c r="B536" s="3">
        <v>44378</v>
      </c>
      <c r="C536" s="3">
        <v>44469</v>
      </c>
      <c r="D536" t="s">
        <v>91</v>
      </c>
      <c r="E536">
        <v>4</v>
      </c>
      <c r="F536" t="s">
        <v>168</v>
      </c>
      <c r="G536" t="s">
        <v>168</v>
      </c>
      <c r="H536" t="s">
        <v>316</v>
      </c>
      <c r="I536" t="s">
        <v>1629</v>
      </c>
      <c r="J536" t="s">
        <v>1630</v>
      </c>
      <c r="K536" t="s">
        <v>250</v>
      </c>
      <c r="L536" t="s">
        <v>101</v>
      </c>
      <c r="M536" t="s">
        <v>1571</v>
      </c>
      <c r="N536" t="s">
        <v>103</v>
      </c>
      <c r="O536">
        <v>0</v>
      </c>
      <c r="P536">
        <f t="shared" si="8"/>
        <v>7589</v>
      </c>
      <c r="Q536" t="s">
        <v>114</v>
      </c>
      <c r="R536" t="s">
        <v>115</v>
      </c>
      <c r="S536" t="s">
        <v>116</v>
      </c>
      <c r="T536" t="s">
        <v>114</v>
      </c>
      <c r="U536" t="s">
        <v>115</v>
      </c>
      <c r="V536" t="s">
        <v>1572</v>
      </c>
      <c r="W536" t="s">
        <v>1573</v>
      </c>
      <c r="X536" s="3">
        <v>44425</v>
      </c>
      <c r="Y536" s="3">
        <v>44428</v>
      </c>
      <c r="Z536">
        <v>529</v>
      </c>
      <c r="AA536">
        <v>6787.99</v>
      </c>
      <c r="AB536">
        <v>801.01</v>
      </c>
      <c r="AC536" s="3">
        <v>44435</v>
      </c>
      <c r="AD536" s="16" t="s">
        <v>2295</v>
      </c>
      <c r="AE536">
        <v>529</v>
      </c>
      <c r="AF536" s="4" t="s">
        <v>118</v>
      </c>
      <c r="AG536" t="s">
        <v>117</v>
      </c>
      <c r="AH536" s="3">
        <v>44487</v>
      </c>
      <c r="AI536" s="3">
        <v>44469</v>
      </c>
      <c r="AJ536" t="s">
        <v>119</v>
      </c>
    </row>
    <row r="537" spans="1:36" x14ac:dyDescent="0.25">
      <c r="A537">
        <v>2021</v>
      </c>
      <c r="B537" s="3">
        <v>44378</v>
      </c>
      <c r="C537" s="3">
        <v>44469</v>
      </c>
      <c r="D537" t="s">
        <v>91</v>
      </c>
      <c r="E537">
        <v>4</v>
      </c>
      <c r="F537" t="s">
        <v>168</v>
      </c>
      <c r="G537" t="s">
        <v>168</v>
      </c>
      <c r="H537" t="s">
        <v>316</v>
      </c>
      <c r="I537" t="s">
        <v>1629</v>
      </c>
      <c r="J537" t="s">
        <v>1630</v>
      </c>
      <c r="K537" t="s">
        <v>250</v>
      </c>
      <c r="L537" t="s">
        <v>101</v>
      </c>
      <c r="M537" t="s">
        <v>1571</v>
      </c>
      <c r="N537" t="s">
        <v>103</v>
      </c>
      <c r="O537">
        <v>0</v>
      </c>
      <c r="P537">
        <f t="shared" si="8"/>
        <v>3320</v>
      </c>
      <c r="Q537" t="s">
        <v>114</v>
      </c>
      <c r="R537" t="s">
        <v>115</v>
      </c>
      <c r="S537" t="s">
        <v>116</v>
      </c>
      <c r="T537" t="s">
        <v>114</v>
      </c>
      <c r="U537" t="s">
        <v>115</v>
      </c>
      <c r="V537" t="s">
        <v>1574</v>
      </c>
      <c r="W537" t="s">
        <v>1573</v>
      </c>
      <c r="X537" s="3">
        <v>44418</v>
      </c>
      <c r="Y537" s="3">
        <v>44421</v>
      </c>
      <c r="Z537">
        <v>530</v>
      </c>
      <c r="AA537">
        <v>3176.13</v>
      </c>
      <c r="AB537">
        <v>143.87</v>
      </c>
      <c r="AC537" s="3">
        <v>44434</v>
      </c>
      <c r="AD537" s="16" t="s">
        <v>2296</v>
      </c>
      <c r="AE537">
        <v>530</v>
      </c>
      <c r="AF537" s="4" t="s">
        <v>118</v>
      </c>
      <c r="AG537" t="s">
        <v>117</v>
      </c>
      <c r="AH537" s="3">
        <v>44487</v>
      </c>
      <c r="AI537" s="3">
        <v>44469</v>
      </c>
      <c r="AJ537" t="s">
        <v>119</v>
      </c>
    </row>
    <row r="538" spans="1:36" x14ac:dyDescent="0.25">
      <c r="A538">
        <v>2021</v>
      </c>
      <c r="B538" s="3">
        <v>44378</v>
      </c>
      <c r="C538" s="3">
        <v>44469</v>
      </c>
      <c r="D538" t="s">
        <v>91</v>
      </c>
      <c r="E538">
        <v>4</v>
      </c>
      <c r="F538" t="s">
        <v>350</v>
      </c>
      <c r="G538" t="s">
        <v>350</v>
      </c>
      <c r="H538" t="s">
        <v>212</v>
      </c>
      <c r="I538" t="s">
        <v>607</v>
      </c>
      <c r="J538" t="s">
        <v>501</v>
      </c>
      <c r="K538" t="s">
        <v>1631</v>
      </c>
      <c r="L538" t="s">
        <v>101</v>
      </c>
      <c r="M538" t="s">
        <v>1632</v>
      </c>
      <c r="N538" t="s">
        <v>103</v>
      </c>
      <c r="O538">
        <v>0</v>
      </c>
      <c r="P538">
        <f t="shared" si="8"/>
        <v>5135</v>
      </c>
      <c r="Q538" t="s">
        <v>114</v>
      </c>
      <c r="R538" t="s">
        <v>115</v>
      </c>
      <c r="S538" t="s">
        <v>116</v>
      </c>
      <c r="T538" t="s">
        <v>114</v>
      </c>
      <c r="U538" t="s">
        <v>115</v>
      </c>
      <c r="V538" t="s">
        <v>1633</v>
      </c>
      <c r="W538" t="s">
        <v>1632</v>
      </c>
      <c r="X538" s="3">
        <v>44426</v>
      </c>
      <c r="Y538" s="3">
        <v>44428</v>
      </c>
      <c r="Z538">
        <v>531</v>
      </c>
      <c r="AA538">
        <v>4357.26</v>
      </c>
      <c r="AB538">
        <v>777.74</v>
      </c>
      <c r="AC538" s="3">
        <v>44437</v>
      </c>
      <c r="AD538" s="16" t="s">
        <v>2297</v>
      </c>
      <c r="AE538">
        <v>531</v>
      </c>
      <c r="AF538" s="4" t="s">
        <v>118</v>
      </c>
      <c r="AG538" t="s">
        <v>117</v>
      </c>
      <c r="AH538" s="3">
        <v>44487</v>
      </c>
      <c r="AI538" s="3">
        <v>44469</v>
      </c>
      <c r="AJ538" t="s">
        <v>119</v>
      </c>
    </row>
    <row r="539" spans="1:36" x14ac:dyDescent="0.25">
      <c r="A539">
        <v>2021</v>
      </c>
      <c r="B539" s="3">
        <v>44378</v>
      </c>
      <c r="C539" s="3">
        <v>44469</v>
      </c>
      <c r="D539" t="s">
        <v>91</v>
      </c>
      <c r="E539">
        <v>4</v>
      </c>
      <c r="F539" t="s">
        <v>211</v>
      </c>
      <c r="G539" t="s">
        <v>211</v>
      </c>
      <c r="H539" t="s">
        <v>212</v>
      </c>
      <c r="I539" t="s">
        <v>1550</v>
      </c>
      <c r="J539" t="s">
        <v>214</v>
      </c>
      <c r="K539" t="s">
        <v>215</v>
      </c>
      <c r="L539" t="s">
        <v>101</v>
      </c>
      <c r="M539" t="s">
        <v>1634</v>
      </c>
      <c r="N539" t="s">
        <v>103</v>
      </c>
      <c r="O539">
        <v>0</v>
      </c>
      <c r="P539">
        <f t="shared" si="8"/>
        <v>10213</v>
      </c>
      <c r="Q539" t="s">
        <v>114</v>
      </c>
      <c r="R539" t="s">
        <v>115</v>
      </c>
      <c r="S539" t="s">
        <v>116</v>
      </c>
      <c r="T539" t="s">
        <v>114</v>
      </c>
      <c r="U539" t="s">
        <v>115</v>
      </c>
      <c r="V539" t="s">
        <v>1635</v>
      </c>
      <c r="W539" t="s">
        <v>1634</v>
      </c>
      <c r="X539" s="3">
        <v>44417</v>
      </c>
      <c r="Y539" s="3">
        <v>44422</v>
      </c>
      <c r="Z539">
        <v>532</v>
      </c>
      <c r="AA539">
        <v>8150.39</v>
      </c>
      <c r="AB539">
        <v>2062.61</v>
      </c>
      <c r="AC539" s="3">
        <v>44424</v>
      </c>
      <c r="AD539" s="16" t="s">
        <v>2298</v>
      </c>
      <c r="AE539">
        <v>532</v>
      </c>
      <c r="AF539" s="4" t="s">
        <v>118</v>
      </c>
      <c r="AG539" t="s">
        <v>117</v>
      </c>
      <c r="AH539" s="3">
        <v>44487</v>
      </c>
      <c r="AI539" s="3">
        <v>44469</v>
      </c>
      <c r="AJ539" t="s">
        <v>119</v>
      </c>
    </row>
    <row r="540" spans="1:36" x14ac:dyDescent="0.25">
      <c r="A540">
        <v>2021</v>
      </c>
      <c r="B540" s="3">
        <v>44378</v>
      </c>
      <c r="C540" s="3">
        <v>44469</v>
      </c>
      <c r="D540" t="s">
        <v>91</v>
      </c>
      <c r="E540">
        <v>4</v>
      </c>
      <c r="F540" t="s">
        <v>299</v>
      </c>
      <c r="G540" t="s">
        <v>299</v>
      </c>
      <c r="H540" t="s">
        <v>181</v>
      </c>
      <c r="I540" t="s">
        <v>1636</v>
      </c>
      <c r="J540" t="s">
        <v>1637</v>
      </c>
      <c r="K540" t="s">
        <v>1638</v>
      </c>
      <c r="L540" t="s">
        <v>101</v>
      </c>
      <c r="M540" t="s">
        <v>1639</v>
      </c>
      <c r="N540" t="s">
        <v>103</v>
      </c>
      <c r="O540">
        <v>0</v>
      </c>
      <c r="P540">
        <f t="shared" si="8"/>
        <v>5390</v>
      </c>
      <c r="Q540" t="s">
        <v>114</v>
      </c>
      <c r="R540" t="s">
        <v>115</v>
      </c>
      <c r="S540" t="s">
        <v>116</v>
      </c>
      <c r="T540" t="s">
        <v>114</v>
      </c>
      <c r="U540" t="s">
        <v>115</v>
      </c>
      <c r="V540" t="s">
        <v>672</v>
      </c>
      <c r="W540" t="s">
        <v>511</v>
      </c>
      <c r="X540" s="3">
        <v>44361</v>
      </c>
      <c r="Y540" s="3">
        <v>44362</v>
      </c>
      <c r="Z540">
        <v>533</v>
      </c>
      <c r="AA540">
        <v>2977.97</v>
      </c>
      <c r="AB540">
        <v>2412.0300000000002</v>
      </c>
      <c r="AC540" s="3">
        <v>44448</v>
      </c>
      <c r="AD540" s="16" t="s">
        <v>2299</v>
      </c>
      <c r="AE540">
        <v>533</v>
      </c>
      <c r="AF540" s="4" t="s">
        <v>118</v>
      </c>
      <c r="AG540" t="s">
        <v>117</v>
      </c>
      <c r="AH540" s="3">
        <v>44487</v>
      </c>
      <c r="AI540" s="3">
        <v>44469</v>
      </c>
      <c r="AJ540" t="s">
        <v>119</v>
      </c>
    </row>
    <row r="541" spans="1:36" x14ac:dyDescent="0.25">
      <c r="A541">
        <v>2021</v>
      </c>
      <c r="B541" s="3">
        <v>44378</v>
      </c>
      <c r="C541" s="3">
        <v>44469</v>
      </c>
      <c r="D541" t="s">
        <v>91</v>
      </c>
      <c r="E541">
        <v>4</v>
      </c>
      <c r="F541" t="s">
        <v>180</v>
      </c>
      <c r="G541" t="s">
        <v>180</v>
      </c>
      <c r="H541" t="s">
        <v>181</v>
      </c>
      <c r="I541" t="s">
        <v>335</v>
      </c>
      <c r="J541" t="s">
        <v>336</v>
      </c>
      <c r="K541" t="s">
        <v>214</v>
      </c>
      <c r="L541" t="s">
        <v>101</v>
      </c>
      <c r="M541" t="s">
        <v>337</v>
      </c>
      <c r="N541" t="s">
        <v>103</v>
      </c>
      <c r="O541">
        <v>0</v>
      </c>
      <c r="P541">
        <f t="shared" si="8"/>
        <v>31747</v>
      </c>
      <c r="Q541" t="s">
        <v>114</v>
      </c>
      <c r="R541" t="s">
        <v>115</v>
      </c>
      <c r="S541" t="s">
        <v>116</v>
      </c>
      <c r="T541" t="s">
        <v>114</v>
      </c>
      <c r="U541" t="s">
        <v>115</v>
      </c>
      <c r="V541" t="s">
        <v>523</v>
      </c>
      <c r="W541" t="s">
        <v>337</v>
      </c>
      <c r="X541" s="3">
        <v>44374</v>
      </c>
      <c r="Y541" s="3">
        <v>44386</v>
      </c>
      <c r="Z541">
        <v>534</v>
      </c>
      <c r="AA541">
        <v>27931.08</v>
      </c>
      <c r="AB541">
        <v>3815.92</v>
      </c>
      <c r="AC541" s="3">
        <v>44411</v>
      </c>
      <c r="AD541" s="16" t="s">
        <v>2300</v>
      </c>
      <c r="AE541">
        <v>534</v>
      </c>
      <c r="AF541" s="4" t="s">
        <v>118</v>
      </c>
      <c r="AG541" t="s">
        <v>117</v>
      </c>
      <c r="AH541" s="3">
        <v>44487</v>
      </c>
      <c r="AI541" s="3">
        <v>44469</v>
      </c>
      <c r="AJ541" t="s">
        <v>119</v>
      </c>
    </row>
    <row r="542" spans="1:36" x14ac:dyDescent="0.25">
      <c r="A542">
        <v>2021</v>
      </c>
      <c r="B542" s="3">
        <v>44378</v>
      </c>
      <c r="C542" s="3">
        <v>44469</v>
      </c>
      <c r="D542" t="s">
        <v>91</v>
      </c>
      <c r="E542">
        <v>4</v>
      </c>
      <c r="F542" t="s">
        <v>299</v>
      </c>
      <c r="G542" t="s">
        <v>299</v>
      </c>
      <c r="H542" t="s">
        <v>162</v>
      </c>
      <c r="I542" t="s">
        <v>132</v>
      </c>
      <c r="J542" t="s">
        <v>537</v>
      </c>
      <c r="K542" t="s">
        <v>355</v>
      </c>
      <c r="L542" t="s">
        <v>101</v>
      </c>
      <c r="M542" t="s">
        <v>1593</v>
      </c>
      <c r="N542" t="s">
        <v>103</v>
      </c>
      <c r="O542">
        <v>0</v>
      </c>
      <c r="P542">
        <f t="shared" si="8"/>
        <v>4790</v>
      </c>
      <c r="Q542" t="s">
        <v>114</v>
      </c>
      <c r="R542" t="s">
        <v>115</v>
      </c>
      <c r="S542" t="s">
        <v>116</v>
      </c>
      <c r="T542" t="s">
        <v>114</v>
      </c>
      <c r="U542" t="s">
        <v>115</v>
      </c>
      <c r="V542" t="s">
        <v>1640</v>
      </c>
      <c r="W542" t="s">
        <v>1593</v>
      </c>
      <c r="X542" s="3">
        <v>44431</v>
      </c>
      <c r="Y542" s="3">
        <v>44433</v>
      </c>
      <c r="Z542">
        <v>535</v>
      </c>
      <c r="AA542">
        <v>4787.3</v>
      </c>
      <c r="AB542">
        <v>2.7</v>
      </c>
      <c r="AC542" s="3">
        <v>44435</v>
      </c>
      <c r="AD542" s="16" t="s">
        <v>2301</v>
      </c>
      <c r="AE542">
        <v>535</v>
      </c>
      <c r="AF542" s="4" t="s">
        <v>118</v>
      </c>
      <c r="AG542" t="s">
        <v>117</v>
      </c>
      <c r="AH542" s="3">
        <v>44487</v>
      </c>
      <c r="AI542" s="3">
        <v>44469</v>
      </c>
      <c r="AJ542" t="s">
        <v>119</v>
      </c>
    </row>
    <row r="543" spans="1:36" x14ac:dyDescent="0.25">
      <c r="A543">
        <v>2021</v>
      </c>
      <c r="B543" s="3">
        <v>44378</v>
      </c>
      <c r="C543" s="3">
        <v>44469</v>
      </c>
      <c r="D543" t="s">
        <v>91</v>
      </c>
      <c r="E543">
        <v>4</v>
      </c>
      <c r="F543" t="s">
        <v>299</v>
      </c>
      <c r="G543" t="s">
        <v>299</v>
      </c>
      <c r="H543" t="s">
        <v>162</v>
      </c>
      <c r="I543" t="s">
        <v>132</v>
      </c>
      <c r="J543" t="s">
        <v>537</v>
      </c>
      <c r="K543" t="s">
        <v>355</v>
      </c>
      <c r="L543" t="s">
        <v>101</v>
      </c>
      <c r="M543" t="s">
        <v>1641</v>
      </c>
      <c r="N543" t="s">
        <v>103</v>
      </c>
      <c r="O543">
        <v>0</v>
      </c>
      <c r="P543">
        <f t="shared" si="8"/>
        <v>5292</v>
      </c>
      <c r="Q543" t="s">
        <v>114</v>
      </c>
      <c r="R543" t="s">
        <v>115</v>
      </c>
      <c r="S543" t="s">
        <v>116</v>
      </c>
      <c r="T543" t="s">
        <v>114</v>
      </c>
      <c r="U543" t="s">
        <v>115</v>
      </c>
      <c r="V543" t="s">
        <v>1642</v>
      </c>
      <c r="W543" t="s">
        <v>1641</v>
      </c>
      <c r="X543" s="3">
        <v>44425</v>
      </c>
      <c r="Y543" s="3">
        <v>44428</v>
      </c>
      <c r="Z543">
        <v>536</v>
      </c>
      <c r="AA543">
        <v>5254.8</v>
      </c>
      <c r="AB543">
        <v>37.200000000000003</v>
      </c>
      <c r="AC543" s="3">
        <v>44431</v>
      </c>
      <c r="AD543" s="16" t="s">
        <v>2302</v>
      </c>
      <c r="AE543">
        <v>536</v>
      </c>
      <c r="AF543" s="4" t="s">
        <v>118</v>
      </c>
      <c r="AG543" t="s">
        <v>117</v>
      </c>
      <c r="AH543" s="3">
        <v>44487</v>
      </c>
      <c r="AI543" s="3">
        <v>44469</v>
      </c>
      <c r="AJ543" t="s">
        <v>119</v>
      </c>
    </row>
    <row r="544" spans="1:36" x14ac:dyDescent="0.25">
      <c r="A544">
        <v>2021</v>
      </c>
      <c r="B544" s="3">
        <v>44378</v>
      </c>
      <c r="C544" s="3">
        <v>44469</v>
      </c>
      <c r="D544" t="s">
        <v>91</v>
      </c>
      <c r="E544">
        <v>4</v>
      </c>
      <c r="F544" t="s">
        <v>281</v>
      </c>
      <c r="G544" t="s">
        <v>281</v>
      </c>
      <c r="H544" t="s">
        <v>162</v>
      </c>
      <c r="I544" t="s">
        <v>282</v>
      </c>
      <c r="J544" t="s">
        <v>283</v>
      </c>
      <c r="K544" t="s">
        <v>284</v>
      </c>
      <c r="L544" t="s">
        <v>101</v>
      </c>
      <c r="M544" t="s">
        <v>1643</v>
      </c>
      <c r="N544" t="s">
        <v>103</v>
      </c>
      <c r="O544">
        <v>0</v>
      </c>
      <c r="P544">
        <f t="shared" si="8"/>
        <v>9920</v>
      </c>
      <c r="Q544" t="s">
        <v>114</v>
      </c>
      <c r="R544" t="s">
        <v>115</v>
      </c>
      <c r="S544" t="s">
        <v>116</v>
      </c>
      <c r="T544" t="s">
        <v>114</v>
      </c>
      <c r="U544" t="s">
        <v>115</v>
      </c>
      <c r="V544" t="s">
        <v>227</v>
      </c>
      <c r="W544" t="s">
        <v>1643</v>
      </c>
      <c r="X544" s="3">
        <v>44425</v>
      </c>
      <c r="Y544" s="3">
        <v>44434</v>
      </c>
      <c r="Z544">
        <v>537</v>
      </c>
      <c r="AA544">
        <v>9396</v>
      </c>
      <c r="AB544">
        <v>524</v>
      </c>
      <c r="AC544" s="3">
        <v>44438</v>
      </c>
      <c r="AD544" s="16" t="s">
        <v>2303</v>
      </c>
      <c r="AE544">
        <v>537</v>
      </c>
      <c r="AF544" s="4" t="s">
        <v>118</v>
      </c>
      <c r="AG544" t="s">
        <v>117</v>
      </c>
      <c r="AH544" s="3">
        <v>44487</v>
      </c>
      <c r="AI544" s="3">
        <v>44469</v>
      </c>
      <c r="AJ544" t="s">
        <v>119</v>
      </c>
    </row>
    <row r="545" spans="1:36" x14ac:dyDescent="0.25">
      <c r="A545">
        <v>2021</v>
      </c>
      <c r="B545" s="3">
        <v>44378</v>
      </c>
      <c r="C545" s="3">
        <v>44469</v>
      </c>
      <c r="D545" t="s">
        <v>91</v>
      </c>
      <c r="E545">
        <v>4</v>
      </c>
      <c r="F545" t="s">
        <v>648</v>
      </c>
      <c r="G545" t="s">
        <v>648</v>
      </c>
      <c r="H545" t="s">
        <v>162</v>
      </c>
      <c r="I545" t="s">
        <v>138</v>
      </c>
      <c r="J545" t="s">
        <v>123</v>
      </c>
      <c r="K545" t="s">
        <v>139</v>
      </c>
      <c r="L545" t="s">
        <v>101</v>
      </c>
      <c r="M545" t="s">
        <v>1644</v>
      </c>
      <c r="N545" t="s">
        <v>103</v>
      </c>
      <c r="O545">
        <v>0</v>
      </c>
      <c r="P545">
        <f t="shared" si="8"/>
        <v>4818</v>
      </c>
      <c r="Q545" t="s">
        <v>114</v>
      </c>
      <c r="R545" t="s">
        <v>115</v>
      </c>
      <c r="S545" t="s">
        <v>116</v>
      </c>
      <c r="T545" t="s">
        <v>114</v>
      </c>
      <c r="U545" t="s">
        <v>115</v>
      </c>
      <c r="V545" t="s">
        <v>1619</v>
      </c>
      <c r="W545" t="s">
        <v>1644</v>
      </c>
      <c r="X545" s="3">
        <v>44425</v>
      </c>
      <c r="Y545" s="3">
        <v>44428</v>
      </c>
      <c r="Z545">
        <v>538</v>
      </c>
      <c r="AA545">
        <v>4479.07</v>
      </c>
      <c r="AB545">
        <v>338.93</v>
      </c>
      <c r="AC545" s="3">
        <v>44431</v>
      </c>
      <c r="AD545" s="16" t="s">
        <v>2304</v>
      </c>
      <c r="AE545">
        <v>538</v>
      </c>
      <c r="AF545" s="4" t="s">
        <v>118</v>
      </c>
      <c r="AG545" t="s">
        <v>117</v>
      </c>
      <c r="AH545" s="3">
        <v>44487</v>
      </c>
      <c r="AI545" s="3">
        <v>44469</v>
      </c>
      <c r="AJ545" t="s">
        <v>119</v>
      </c>
    </row>
    <row r="546" spans="1:36" x14ac:dyDescent="0.25">
      <c r="A546">
        <v>2021</v>
      </c>
      <c r="B546" s="3">
        <v>44378</v>
      </c>
      <c r="C546" s="3">
        <v>44469</v>
      </c>
      <c r="D546" t="s">
        <v>91</v>
      </c>
      <c r="E546">
        <v>3</v>
      </c>
      <c r="F546" t="s">
        <v>221</v>
      </c>
      <c r="G546" t="s">
        <v>221</v>
      </c>
      <c r="H546" t="s">
        <v>243</v>
      </c>
      <c r="I546" t="s">
        <v>244</v>
      </c>
      <c r="J546" t="s">
        <v>214</v>
      </c>
      <c r="K546" t="s">
        <v>245</v>
      </c>
      <c r="L546" t="s">
        <v>101</v>
      </c>
      <c r="M546" t="s">
        <v>1645</v>
      </c>
      <c r="N546" t="s">
        <v>103</v>
      </c>
      <c r="O546">
        <v>0</v>
      </c>
      <c r="P546">
        <f t="shared" si="8"/>
        <v>4820</v>
      </c>
      <c r="Q546" t="s">
        <v>114</v>
      </c>
      <c r="R546" t="s">
        <v>115</v>
      </c>
      <c r="S546" t="s">
        <v>116</v>
      </c>
      <c r="T546" t="s">
        <v>114</v>
      </c>
      <c r="U546" t="s">
        <v>115</v>
      </c>
      <c r="V546" t="s">
        <v>247</v>
      </c>
      <c r="W546" t="s">
        <v>1645</v>
      </c>
      <c r="X546" s="3">
        <v>44370</v>
      </c>
      <c r="Y546" s="3">
        <v>44372</v>
      </c>
      <c r="Z546">
        <v>539</v>
      </c>
      <c r="AA546">
        <v>3835.02</v>
      </c>
      <c r="AB546">
        <v>984.98</v>
      </c>
      <c r="AC546" s="3">
        <v>44377</v>
      </c>
      <c r="AD546" s="16" t="s">
        <v>2305</v>
      </c>
      <c r="AE546">
        <v>539</v>
      </c>
      <c r="AF546" s="4" t="s">
        <v>118</v>
      </c>
      <c r="AG546" t="s">
        <v>117</v>
      </c>
      <c r="AH546" s="3">
        <v>44487</v>
      </c>
      <c r="AI546" s="3">
        <v>44469</v>
      </c>
      <c r="AJ546" t="s">
        <v>119</v>
      </c>
    </row>
    <row r="547" spans="1:36" x14ac:dyDescent="0.25">
      <c r="A547">
        <v>2021</v>
      </c>
      <c r="B547" s="3">
        <v>44378</v>
      </c>
      <c r="C547" s="3">
        <v>44469</v>
      </c>
      <c r="D547" t="s">
        <v>91</v>
      </c>
      <c r="E547">
        <v>4</v>
      </c>
      <c r="F547" t="s">
        <v>350</v>
      </c>
      <c r="G547" t="s">
        <v>350</v>
      </c>
      <c r="H547" t="s">
        <v>212</v>
      </c>
      <c r="I547" t="s">
        <v>468</v>
      </c>
      <c r="J547" t="s">
        <v>191</v>
      </c>
      <c r="K547" t="s">
        <v>469</v>
      </c>
      <c r="L547" t="s">
        <v>101</v>
      </c>
      <c r="M547" t="s">
        <v>1646</v>
      </c>
      <c r="N547" t="s">
        <v>103</v>
      </c>
      <c r="O547">
        <v>0</v>
      </c>
      <c r="P547">
        <f t="shared" si="8"/>
        <v>3430</v>
      </c>
      <c r="Q547" t="s">
        <v>114</v>
      </c>
      <c r="R547" t="s">
        <v>115</v>
      </c>
      <c r="S547" t="s">
        <v>116</v>
      </c>
      <c r="T547" t="s">
        <v>114</v>
      </c>
      <c r="U547" t="s">
        <v>115</v>
      </c>
      <c r="V547" t="s">
        <v>1647</v>
      </c>
      <c r="W547" t="s">
        <v>1646</v>
      </c>
      <c r="X547" s="3">
        <v>44382</v>
      </c>
      <c r="Y547" s="3">
        <v>44383</v>
      </c>
      <c r="Z547">
        <v>540</v>
      </c>
      <c r="AA547">
        <v>2488.38</v>
      </c>
      <c r="AB547">
        <v>941.62</v>
      </c>
      <c r="AC547" s="3">
        <v>44384</v>
      </c>
      <c r="AD547" s="16" t="s">
        <v>2306</v>
      </c>
      <c r="AE547">
        <v>540</v>
      </c>
      <c r="AF547" s="4" t="s">
        <v>118</v>
      </c>
      <c r="AG547" t="s">
        <v>117</v>
      </c>
      <c r="AH547" s="3">
        <v>44487</v>
      </c>
      <c r="AI547" s="3">
        <v>44469</v>
      </c>
      <c r="AJ547" t="s">
        <v>119</v>
      </c>
    </row>
    <row r="548" spans="1:36" x14ac:dyDescent="0.25">
      <c r="A548">
        <v>2021</v>
      </c>
      <c r="B548" s="3">
        <v>44378</v>
      </c>
      <c r="C548" s="3">
        <v>44469</v>
      </c>
      <c r="D548" t="s">
        <v>91</v>
      </c>
      <c r="E548">
        <v>4</v>
      </c>
      <c r="F548" t="s">
        <v>350</v>
      </c>
      <c r="G548" t="s">
        <v>350</v>
      </c>
      <c r="H548" t="s">
        <v>212</v>
      </c>
      <c r="I548" t="s">
        <v>356</v>
      </c>
      <c r="J548" t="s">
        <v>357</v>
      </c>
      <c r="K548" t="s">
        <v>342</v>
      </c>
      <c r="L548" t="s">
        <v>101</v>
      </c>
      <c r="M548" t="s">
        <v>1648</v>
      </c>
      <c r="N548" t="s">
        <v>103</v>
      </c>
      <c r="O548">
        <v>0</v>
      </c>
      <c r="P548">
        <f t="shared" si="8"/>
        <v>4870</v>
      </c>
      <c r="Q548" t="s">
        <v>114</v>
      </c>
      <c r="R548" t="s">
        <v>115</v>
      </c>
      <c r="S548" t="s">
        <v>116</v>
      </c>
      <c r="T548" t="s">
        <v>114</v>
      </c>
      <c r="U548" t="s">
        <v>115</v>
      </c>
      <c r="V548" t="s">
        <v>515</v>
      </c>
      <c r="W548" t="s">
        <v>1649</v>
      </c>
      <c r="X548" s="3">
        <v>44419</v>
      </c>
      <c r="Y548" s="3">
        <v>44420</v>
      </c>
      <c r="Z548">
        <v>541</v>
      </c>
      <c r="AA548">
        <v>4446.29</v>
      </c>
      <c r="AB548">
        <v>423.71</v>
      </c>
      <c r="AC548" s="3">
        <v>44422</v>
      </c>
      <c r="AD548" s="16" t="s">
        <v>2307</v>
      </c>
      <c r="AE548">
        <v>541</v>
      </c>
      <c r="AF548" s="4" t="s">
        <v>118</v>
      </c>
      <c r="AG548" t="s">
        <v>117</v>
      </c>
      <c r="AH548" s="3">
        <v>44487</v>
      </c>
      <c r="AI548" s="3">
        <v>44469</v>
      </c>
      <c r="AJ548" t="s">
        <v>119</v>
      </c>
    </row>
    <row r="549" spans="1:36" x14ac:dyDescent="0.25">
      <c r="A549">
        <v>2021</v>
      </c>
      <c r="B549" s="3">
        <v>44378</v>
      </c>
      <c r="C549" s="3">
        <v>44469</v>
      </c>
      <c r="D549" t="s">
        <v>91</v>
      </c>
      <c r="E549">
        <v>4</v>
      </c>
      <c r="F549" t="s">
        <v>350</v>
      </c>
      <c r="G549" t="s">
        <v>350</v>
      </c>
      <c r="H549" t="s">
        <v>212</v>
      </c>
      <c r="I549" t="s">
        <v>1650</v>
      </c>
      <c r="J549" t="s">
        <v>357</v>
      </c>
      <c r="K549" t="s">
        <v>342</v>
      </c>
      <c r="L549" t="s">
        <v>101</v>
      </c>
      <c r="M549" t="s">
        <v>1303</v>
      </c>
      <c r="N549" t="s">
        <v>103</v>
      </c>
      <c r="O549">
        <v>0</v>
      </c>
      <c r="P549">
        <f t="shared" si="8"/>
        <v>8710</v>
      </c>
      <c r="Q549" t="s">
        <v>114</v>
      </c>
      <c r="R549" t="s">
        <v>115</v>
      </c>
      <c r="S549" t="s">
        <v>116</v>
      </c>
      <c r="T549" t="s">
        <v>114</v>
      </c>
      <c r="U549" t="s">
        <v>115</v>
      </c>
      <c r="V549" t="s">
        <v>1304</v>
      </c>
      <c r="W549" t="s">
        <v>1305</v>
      </c>
      <c r="X549" s="3">
        <v>44424</v>
      </c>
      <c r="Y549" s="3">
        <v>44428</v>
      </c>
      <c r="Z549">
        <v>542</v>
      </c>
      <c r="AA549">
        <v>7508.41</v>
      </c>
      <c r="AB549">
        <v>1201.5899999999999</v>
      </c>
      <c r="AC549" s="3">
        <v>44433</v>
      </c>
      <c r="AD549" s="16" t="s">
        <v>2308</v>
      </c>
      <c r="AE549">
        <v>542</v>
      </c>
      <c r="AF549" s="4" t="s">
        <v>118</v>
      </c>
      <c r="AG549" t="s">
        <v>117</v>
      </c>
      <c r="AH549" s="3">
        <v>44487</v>
      </c>
      <c r="AI549" s="3">
        <v>44469</v>
      </c>
      <c r="AJ549" t="s">
        <v>119</v>
      </c>
    </row>
    <row r="550" spans="1:36" x14ac:dyDescent="0.25">
      <c r="A550">
        <v>2021</v>
      </c>
      <c r="B550" s="3">
        <v>44378</v>
      </c>
      <c r="C550" s="3">
        <v>44469</v>
      </c>
      <c r="D550" t="s">
        <v>91</v>
      </c>
      <c r="E550">
        <v>4</v>
      </c>
      <c r="F550" t="s">
        <v>350</v>
      </c>
      <c r="G550" t="s">
        <v>350</v>
      </c>
      <c r="H550" t="s">
        <v>212</v>
      </c>
      <c r="I550" t="s">
        <v>356</v>
      </c>
      <c r="J550" t="s">
        <v>357</v>
      </c>
      <c r="K550" t="s">
        <v>342</v>
      </c>
      <c r="L550" t="s">
        <v>101</v>
      </c>
      <c r="M550" t="s">
        <v>1303</v>
      </c>
      <c r="N550" t="s">
        <v>103</v>
      </c>
      <c r="O550">
        <v>0</v>
      </c>
      <c r="P550">
        <f t="shared" si="8"/>
        <v>9110</v>
      </c>
      <c r="Q550" t="s">
        <v>114</v>
      </c>
      <c r="R550" t="s">
        <v>115</v>
      </c>
      <c r="S550" t="s">
        <v>116</v>
      </c>
      <c r="T550" t="s">
        <v>114</v>
      </c>
      <c r="U550" t="s">
        <v>115</v>
      </c>
      <c r="V550" t="s">
        <v>1651</v>
      </c>
      <c r="W550" t="s">
        <v>1305</v>
      </c>
      <c r="X550" s="3">
        <v>44439</v>
      </c>
      <c r="Y550" s="3">
        <v>44443</v>
      </c>
      <c r="Z550">
        <v>543</v>
      </c>
      <c r="AA550">
        <v>8241.56</v>
      </c>
      <c r="AB550">
        <v>868.44</v>
      </c>
      <c r="AC550" s="3">
        <v>44445</v>
      </c>
      <c r="AD550" s="16" t="s">
        <v>2309</v>
      </c>
      <c r="AE550">
        <v>543</v>
      </c>
      <c r="AF550" s="4" t="s">
        <v>118</v>
      </c>
      <c r="AG550" t="s">
        <v>117</v>
      </c>
      <c r="AH550" s="3">
        <v>44487</v>
      </c>
      <c r="AI550" s="3">
        <v>44469</v>
      </c>
      <c r="AJ550" t="s">
        <v>119</v>
      </c>
    </row>
    <row r="551" spans="1:36" x14ac:dyDescent="0.25">
      <c r="A551">
        <v>2021</v>
      </c>
      <c r="B551" s="3">
        <v>44378</v>
      </c>
      <c r="C551" s="3">
        <v>44469</v>
      </c>
      <c r="D551" t="s">
        <v>91</v>
      </c>
      <c r="E551">
        <v>4</v>
      </c>
      <c r="F551" t="s">
        <v>299</v>
      </c>
      <c r="G551" t="s">
        <v>299</v>
      </c>
      <c r="H551" t="s">
        <v>181</v>
      </c>
      <c r="I551" t="s">
        <v>1636</v>
      </c>
      <c r="J551" t="s">
        <v>1637</v>
      </c>
      <c r="K551" t="s">
        <v>1638</v>
      </c>
      <c r="L551" t="s">
        <v>101</v>
      </c>
      <c r="M551" t="s">
        <v>511</v>
      </c>
      <c r="N551" t="s">
        <v>103</v>
      </c>
      <c r="O551">
        <v>0</v>
      </c>
      <c r="P551">
        <f t="shared" si="8"/>
        <v>3246</v>
      </c>
      <c r="Q551" t="s">
        <v>114</v>
      </c>
      <c r="R551" t="s">
        <v>115</v>
      </c>
      <c r="S551" t="s">
        <v>116</v>
      </c>
      <c r="T551" t="s">
        <v>114</v>
      </c>
      <c r="U551" t="s">
        <v>115</v>
      </c>
      <c r="V551" t="s">
        <v>1652</v>
      </c>
      <c r="W551" t="s">
        <v>511</v>
      </c>
      <c r="X551" s="3">
        <v>44393</v>
      </c>
      <c r="Y551" s="3">
        <v>44393</v>
      </c>
      <c r="Z551">
        <v>544</v>
      </c>
      <c r="AA551">
        <v>2549.31</v>
      </c>
      <c r="AB551">
        <v>696.69</v>
      </c>
      <c r="AC551" s="3">
        <v>44439</v>
      </c>
      <c r="AD551" s="16" t="s">
        <v>2310</v>
      </c>
      <c r="AE551">
        <v>544</v>
      </c>
      <c r="AF551" s="4" t="s">
        <v>118</v>
      </c>
      <c r="AG551" t="s">
        <v>117</v>
      </c>
      <c r="AH551" s="3">
        <v>44487</v>
      </c>
      <c r="AI551" s="3">
        <v>44469</v>
      </c>
      <c r="AJ551" t="s">
        <v>119</v>
      </c>
    </row>
    <row r="552" spans="1:36" x14ac:dyDescent="0.25">
      <c r="A552">
        <v>2021</v>
      </c>
      <c r="B552" s="3">
        <v>44378</v>
      </c>
      <c r="C552" s="3">
        <v>44469</v>
      </c>
      <c r="D552" t="s">
        <v>91</v>
      </c>
      <c r="E552">
        <v>4</v>
      </c>
      <c r="F552" t="s">
        <v>168</v>
      </c>
      <c r="G552" t="s">
        <v>168</v>
      </c>
      <c r="H552" t="s">
        <v>212</v>
      </c>
      <c r="I552" t="s">
        <v>360</v>
      </c>
      <c r="J552" t="s">
        <v>361</v>
      </c>
      <c r="K552" t="s">
        <v>294</v>
      </c>
      <c r="L552" t="s">
        <v>101</v>
      </c>
      <c r="M552" t="s">
        <v>1653</v>
      </c>
      <c r="N552" t="s">
        <v>103</v>
      </c>
      <c r="O552">
        <v>0</v>
      </c>
      <c r="P552">
        <f t="shared" si="8"/>
        <v>3520</v>
      </c>
      <c r="Q552" t="s">
        <v>114</v>
      </c>
      <c r="R552" t="s">
        <v>115</v>
      </c>
      <c r="S552" t="s">
        <v>116</v>
      </c>
      <c r="T552" t="s">
        <v>114</v>
      </c>
      <c r="U552" t="s">
        <v>115</v>
      </c>
      <c r="V552" t="s">
        <v>363</v>
      </c>
      <c r="W552" t="s">
        <v>1653</v>
      </c>
      <c r="X552" s="3">
        <v>44334</v>
      </c>
      <c r="Y552" s="3">
        <v>44335</v>
      </c>
      <c r="Z552">
        <v>545</v>
      </c>
      <c r="AA552">
        <v>2342.5</v>
      </c>
      <c r="AB552">
        <v>1177.5</v>
      </c>
      <c r="AC552" s="3">
        <v>44344</v>
      </c>
      <c r="AD552" s="16" t="s">
        <v>2311</v>
      </c>
      <c r="AE552">
        <v>545</v>
      </c>
      <c r="AF552" s="4" t="s">
        <v>118</v>
      </c>
      <c r="AG552" t="s">
        <v>117</v>
      </c>
      <c r="AH552" s="3">
        <v>44487</v>
      </c>
      <c r="AI552" s="3">
        <v>44469</v>
      </c>
      <c r="AJ552" t="s">
        <v>119</v>
      </c>
    </row>
    <row r="553" spans="1:36" x14ac:dyDescent="0.25">
      <c r="A553">
        <v>2021</v>
      </c>
      <c r="B553" s="3">
        <v>44378</v>
      </c>
      <c r="C553" s="3">
        <v>44469</v>
      </c>
      <c r="D553" t="s">
        <v>91</v>
      </c>
      <c r="E553">
        <v>4</v>
      </c>
      <c r="F553" t="s">
        <v>137</v>
      </c>
      <c r="G553" t="s">
        <v>137</v>
      </c>
      <c r="H553" t="s">
        <v>121</v>
      </c>
      <c r="I553" t="s">
        <v>138</v>
      </c>
      <c r="J553" t="s">
        <v>123</v>
      </c>
      <c r="K553" t="s">
        <v>139</v>
      </c>
      <c r="L553" t="s">
        <v>101</v>
      </c>
      <c r="M553" t="s">
        <v>1624</v>
      </c>
      <c r="N553" t="s">
        <v>103</v>
      </c>
      <c r="O553">
        <v>0</v>
      </c>
      <c r="P553">
        <f t="shared" si="8"/>
        <v>3320</v>
      </c>
      <c r="Q553" t="s">
        <v>114</v>
      </c>
      <c r="R553" t="s">
        <v>115</v>
      </c>
      <c r="S553" t="s">
        <v>116</v>
      </c>
      <c r="T553" t="s">
        <v>114</v>
      </c>
      <c r="U553" t="s">
        <v>115</v>
      </c>
      <c r="V553" t="s">
        <v>1654</v>
      </c>
      <c r="W553" t="s">
        <v>1624</v>
      </c>
      <c r="X553" s="3">
        <v>44432</v>
      </c>
      <c r="Y553" s="3">
        <v>44435</v>
      </c>
      <c r="Z553">
        <v>546</v>
      </c>
      <c r="AA553">
        <v>3068.99</v>
      </c>
      <c r="AB553">
        <v>251.01</v>
      </c>
      <c r="AC553" s="3">
        <v>44438</v>
      </c>
      <c r="AD553" s="16" t="s">
        <v>2312</v>
      </c>
      <c r="AE553">
        <v>546</v>
      </c>
      <c r="AF553" s="4" t="s">
        <v>118</v>
      </c>
      <c r="AG553" t="s">
        <v>117</v>
      </c>
      <c r="AH553" s="3">
        <v>44487</v>
      </c>
      <c r="AI553" s="3">
        <v>44469</v>
      </c>
      <c r="AJ553" t="s">
        <v>119</v>
      </c>
    </row>
    <row r="554" spans="1:36" x14ac:dyDescent="0.25">
      <c r="A554">
        <v>2021</v>
      </c>
      <c r="B554" s="3">
        <v>44378</v>
      </c>
      <c r="C554" s="3">
        <v>44469</v>
      </c>
      <c r="D554" t="s">
        <v>91</v>
      </c>
      <c r="E554">
        <v>3</v>
      </c>
      <c r="F554" t="s">
        <v>221</v>
      </c>
      <c r="G554" t="s">
        <v>221</v>
      </c>
      <c r="H554" t="s">
        <v>576</v>
      </c>
      <c r="I554" t="s">
        <v>132</v>
      </c>
      <c r="J554" t="s">
        <v>300</v>
      </c>
      <c r="K554" t="s">
        <v>123</v>
      </c>
      <c r="L554" t="s">
        <v>101</v>
      </c>
      <c r="M554" t="s">
        <v>1593</v>
      </c>
      <c r="N554" t="s">
        <v>103</v>
      </c>
      <c r="O554">
        <v>0</v>
      </c>
      <c r="P554">
        <f t="shared" si="8"/>
        <v>2320</v>
      </c>
      <c r="Q554" t="s">
        <v>114</v>
      </c>
      <c r="R554" t="s">
        <v>115</v>
      </c>
      <c r="S554" t="s">
        <v>116</v>
      </c>
      <c r="T554" t="s">
        <v>114</v>
      </c>
      <c r="U554" t="s">
        <v>115</v>
      </c>
      <c r="V554" t="s">
        <v>1655</v>
      </c>
      <c r="W554" t="s">
        <v>1593</v>
      </c>
      <c r="X554" s="3">
        <v>44431</v>
      </c>
      <c r="Y554" s="3">
        <v>44433</v>
      </c>
      <c r="Z554">
        <v>547</v>
      </c>
      <c r="AA554">
        <v>2320</v>
      </c>
      <c r="AB554">
        <v>0</v>
      </c>
      <c r="AC554" s="3">
        <v>44438</v>
      </c>
      <c r="AD554" s="16" t="s">
        <v>2313</v>
      </c>
      <c r="AE554">
        <v>547</v>
      </c>
      <c r="AF554" s="4" t="s">
        <v>118</v>
      </c>
      <c r="AG554" t="s">
        <v>117</v>
      </c>
      <c r="AH554" s="3">
        <v>44487</v>
      </c>
      <c r="AI554" s="3">
        <v>44469</v>
      </c>
      <c r="AJ554" t="s">
        <v>119</v>
      </c>
    </row>
    <row r="555" spans="1:36" x14ac:dyDescent="0.25">
      <c r="A555">
        <v>2021</v>
      </c>
      <c r="B555" s="3">
        <v>44378</v>
      </c>
      <c r="C555" s="3">
        <v>44469</v>
      </c>
      <c r="D555" t="s">
        <v>91</v>
      </c>
      <c r="E555">
        <v>3</v>
      </c>
      <c r="F555" t="s">
        <v>221</v>
      </c>
      <c r="G555" t="s">
        <v>221</v>
      </c>
      <c r="H555" t="s">
        <v>571</v>
      </c>
      <c r="I555" t="s">
        <v>572</v>
      </c>
      <c r="J555" t="s">
        <v>294</v>
      </c>
      <c r="K555" t="s">
        <v>342</v>
      </c>
      <c r="L555" t="s">
        <v>101</v>
      </c>
      <c r="M555" t="s">
        <v>1656</v>
      </c>
      <c r="N555" t="s">
        <v>103</v>
      </c>
      <c r="O555">
        <v>0</v>
      </c>
      <c r="P555">
        <f t="shared" si="8"/>
        <v>3460</v>
      </c>
      <c r="Q555" t="s">
        <v>114</v>
      </c>
      <c r="R555" t="s">
        <v>115</v>
      </c>
      <c r="S555" t="s">
        <v>116</v>
      </c>
      <c r="T555" t="s">
        <v>114</v>
      </c>
      <c r="U555" t="s">
        <v>115</v>
      </c>
      <c r="V555" t="s">
        <v>1657</v>
      </c>
      <c r="W555" t="s">
        <v>1658</v>
      </c>
      <c r="X555" s="3">
        <v>44404</v>
      </c>
      <c r="Y555" s="3">
        <v>44404</v>
      </c>
      <c r="Z555">
        <v>548</v>
      </c>
      <c r="AA555">
        <v>3354.35</v>
      </c>
      <c r="AB555">
        <v>105.65</v>
      </c>
      <c r="AC555" s="3">
        <v>44407</v>
      </c>
      <c r="AD555" s="16" t="s">
        <v>2314</v>
      </c>
      <c r="AE555">
        <v>548</v>
      </c>
      <c r="AF555" s="4" t="s">
        <v>118</v>
      </c>
      <c r="AG555" t="s">
        <v>117</v>
      </c>
      <c r="AH555" s="3">
        <v>44487</v>
      </c>
      <c r="AI555" s="3">
        <v>44469</v>
      </c>
      <c r="AJ555" t="s">
        <v>119</v>
      </c>
    </row>
    <row r="556" spans="1:36" x14ac:dyDescent="0.25">
      <c r="A556">
        <v>2021</v>
      </c>
      <c r="B556" s="3">
        <v>44378</v>
      </c>
      <c r="C556" s="3">
        <v>44469</v>
      </c>
      <c r="D556" t="s">
        <v>91</v>
      </c>
      <c r="E556">
        <v>4</v>
      </c>
      <c r="F556" t="s">
        <v>153</v>
      </c>
      <c r="G556" t="s">
        <v>153</v>
      </c>
      <c r="H556" t="s">
        <v>131</v>
      </c>
      <c r="I556" t="s">
        <v>365</v>
      </c>
      <c r="J556" t="s">
        <v>366</v>
      </c>
      <c r="K556" t="s">
        <v>367</v>
      </c>
      <c r="L556" t="s">
        <v>101</v>
      </c>
      <c r="M556" t="s">
        <v>368</v>
      </c>
      <c r="N556" t="s">
        <v>103</v>
      </c>
      <c r="O556">
        <v>0</v>
      </c>
      <c r="P556">
        <f t="shared" si="8"/>
        <v>5340</v>
      </c>
      <c r="Q556" t="s">
        <v>114</v>
      </c>
      <c r="R556" t="s">
        <v>115</v>
      </c>
      <c r="S556" t="s">
        <v>116</v>
      </c>
      <c r="T556" t="s">
        <v>114</v>
      </c>
      <c r="U556" t="s">
        <v>115</v>
      </c>
      <c r="V556" t="s">
        <v>1659</v>
      </c>
      <c r="W556" t="s">
        <v>368</v>
      </c>
      <c r="X556" s="3">
        <v>44404</v>
      </c>
      <c r="Y556" s="3">
        <v>44406</v>
      </c>
      <c r="Z556">
        <v>549</v>
      </c>
      <c r="AA556">
        <v>4026.06</v>
      </c>
      <c r="AB556">
        <v>1313.94</v>
      </c>
      <c r="AC556" s="3">
        <v>44418</v>
      </c>
      <c r="AD556" s="16" t="s">
        <v>2315</v>
      </c>
      <c r="AE556">
        <v>549</v>
      </c>
      <c r="AF556" s="4" t="s">
        <v>118</v>
      </c>
      <c r="AG556" t="s">
        <v>117</v>
      </c>
      <c r="AH556" s="3">
        <v>44487</v>
      </c>
      <c r="AI556" s="3">
        <v>44469</v>
      </c>
      <c r="AJ556" t="s">
        <v>119</v>
      </c>
    </row>
    <row r="557" spans="1:36" x14ac:dyDescent="0.25">
      <c r="A557">
        <v>2021</v>
      </c>
      <c r="B557" s="3">
        <v>44378</v>
      </c>
      <c r="C557" s="3">
        <v>44469</v>
      </c>
      <c r="D557" t="s">
        <v>91</v>
      </c>
      <c r="E557">
        <v>4</v>
      </c>
      <c r="F557" t="s">
        <v>377</v>
      </c>
      <c r="G557" t="s">
        <v>377</v>
      </c>
      <c r="H557" t="s">
        <v>131</v>
      </c>
      <c r="I557" t="s">
        <v>378</v>
      </c>
      <c r="J557" t="s">
        <v>225</v>
      </c>
      <c r="K557" t="s">
        <v>379</v>
      </c>
      <c r="L557" t="s">
        <v>101</v>
      </c>
      <c r="M557" t="s">
        <v>649</v>
      </c>
      <c r="N557" t="s">
        <v>103</v>
      </c>
      <c r="O557">
        <v>0</v>
      </c>
      <c r="P557">
        <f t="shared" si="8"/>
        <v>7620</v>
      </c>
      <c r="Q557" t="s">
        <v>114</v>
      </c>
      <c r="R557" t="s">
        <v>115</v>
      </c>
      <c r="S557" t="s">
        <v>116</v>
      </c>
      <c r="T557" t="s">
        <v>114</v>
      </c>
      <c r="U557" t="s">
        <v>115</v>
      </c>
      <c r="V557" t="s">
        <v>151</v>
      </c>
      <c r="W557" t="s">
        <v>649</v>
      </c>
      <c r="X557" s="3">
        <v>44389</v>
      </c>
      <c r="Y557" s="3">
        <v>44393</v>
      </c>
      <c r="Z557">
        <v>550</v>
      </c>
      <c r="AA557">
        <v>7355.37</v>
      </c>
      <c r="AB557">
        <v>264.63</v>
      </c>
      <c r="AC557" s="3">
        <v>44431</v>
      </c>
      <c r="AD557" s="16" t="s">
        <v>2316</v>
      </c>
      <c r="AE557">
        <v>550</v>
      </c>
      <c r="AF557" s="4" t="s">
        <v>118</v>
      </c>
      <c r="AG557" t="s">
        <v>117</v>
      </c>
      <c r="AH557" s="3">
        <v>44487</v>
      </c>
      <c r="AI557" s="3">
        <v>44469</v>
      </c>
      <c r="AJ557" t="s">
        <v>119</v>
      </c>
    </row>
    <row r="558" spans="1:36" x14ac:dyDescent="0.25">
      <c r="A558">
        <v>2021</v>
      </c>
      <c r="B558" s="3">
        <v>44378</v>
      </c>
      <c r="C558" s="3">
        <v>44469</v>
      </c>
      <c r="D558" t="s">
        <v>91</v>
      </c>
      <c r="E558">
        <v>4</v>
      </c>
      <c r="F558" t="s">
        <v>153</v>
      </c>
      <c r="G558" t="s">
        <v>153</v>
      </c>
      <c r="H558" t="s">
        <v>131</v>
      </c>
      <c r="I558" t="s">
        <v>365</v>
      </c>
      <c r="J558" t="s">
        <v>366</v>
      </c>
      <c r="K558" t="s">
        <v>367</v>
      </c>
      <c r="L558" t="s">
        <v>101</v>
      </c>
      <c r="M558" t="s">
        <v>1593</v>
      </c>
      <c r="N558" t="s">
        <v>103</v>
      </c>
      <c r="O558">
        <v>0</v>
      </c>
      <c r="P558">
        <f t="shared" si="8"/>
        <v>2320</v>
      </c>
      <c r="Q558" t="s">
        <v>114</v>
      </c>
      <c r="R558" t="s">
        <v>115</v>
      </c>
      <c r="S558" t="s">
        <v>116</v>
      </c>
      <c r="T558" t="s">
        <v>114</v>
      </c>
      <c r="U558" t="s">
        <v>115</v>
      </c>
      <c r="V558" t="s">
        <v>1640</v>
      </c>
      <c r="W558" t="s">
        <v>1593</v>
      </c>
      <c r="X558" s="3">
        <v>44431</v>
      </c>
      <c r="Y558" s="3">
        <v>44433</v>
      </c>
      <c r="Z558">
        <v>551</v>
      </c>
      <c r="AA558">
        <v>2320</v>
      </c>
      <c r="AB558">
        <v>0</v>
      </c>
      <c r="AC558" s="3">
        <v>44435</v>
      </c>
      <c r="AD558" s="16" t="s">
        <v>2317</v>
      </c>
      <c r="AE558">
        <v>551</v>
      </c>
      <c r="AF558" s="4" t="s">
        <v>118</v>
      </c>
      <c r="AG558" t="s">
        <v>117</v>
      </c>
      <c r="AH558" s="3">
        <v>44487</v>
      </c>
      <c r="AI558" s="3">
        <v>44469</v>
      </c>
      <c r="AJ558" t="s">
        <v>119</v>
      </c>
    </row>
    <row r="559" spans="1:36" x14ac:dyDescent="0.25">
      <c r="A559">
        <v>2021</v>
      </c>
      <c r="B559" s="3">
        <v>44378</v>
      </c>
      <c r="C559" s="3">
        <v>44469</v>
      </c>
      <c r="D559" t="s">
        <v>91</v>
      </c>
      <c r="E559">
        <v>4</v>
      </c>
      <c r="F559" t="s">
        <v>340</v>
      </c>
      <c r="G559" t="s">
        <v>340</v>
      </c>
      <c r="H559" t="s">
        <v>121</v>
      </c>
      <c r="I559" t="s">
        <v>341</v>
      </c>
      <c r="J559" t="s">
        <v>342</v>
      </c>
      <c r="K559" t="s">
        <v>343</v>
      </c>
      <c r="L559" t="s">
        <v>101</v>
      </c>
      <c r="M559" t="s">
        <v>668</v>
      </c>
      <c r="N559" t="s">
        <v>103</v>
      </c>
      <c r="O559">
        <v>0</v>
      </c>
      <c r="P559">
        <f t="shared" si="8"/>
        <v>9880.2999999999993</v>
      </c>
      <c r="Q559" t="s">
        <v>114</v>
      </c>
      <c r="R559" t="s">
        <v>115</v>
      </c>
      <c r="S559" t="s">
        <v>116</v>
      </c>
      <c r="T559" t="s">
        <v>114</v>
      </c>
      <c r="U559" t="s">
        <v>115</v>
      </c>
      <c r="V559" t="s">
        <v>345</v>
      </c>
      <c r="W559" t="s">
        <v>669</v>
      </c>
      <c r="X559" s="3">
        <v>44370</v>
      </c>
      <c r="Y559" s="3">
        <v>44377</v>
      </c>
      <c r="Z559">
        <v>552</v>
      </c>
      <c r="AA559">
        <v>2768.58</v>
      </c>
      <c r="AB559">
        <v>7111.72</v>
      </c>
      <c r="AC559" s="3">
        <v>44385</v>
      </c>
      <c r="AD559" s="16" t="s">
        <v>2318</v>
      </c>
      <c r="AE559">
        <v>552</v>
      </c>
      <c r="AF559" s="4" t="s">
        <v>118</v>
      </c>
      <c r="AG559" t="s">
        <v>117</v>
      </c>
      <c r="AH559" s="3">
        <v>44487</v>
      </c>
      <c r="AI559" s="3">
        <v>44469</v>
      </c>
      <c r="AJ559" t="s">
        <v>119</v>
      </c>
    </row>
    <row r="560" spans="1:36" x14ac:dyDescent="0.25">
      <c r="A560">
        <v>2021</v>
      </c>
      <c r="B560" s="3">
        <v>44378</v>
      </c>
      <c r="C560" s="3">
        <v>44469</v>
      </c>
      <c r="D560" t="s">
        <v>91</v>
      </c>
      <c r="E560">
        <v>4</v>
      </c>
      <c r="F560" t="s">
        <v>377</v>
      </c>
      <c r="G560" t="s">
        <v>377</v>
      </c>
      <c r="H560" t="s">
        <v>131</v>
      </c>
      <c r="I560" t="s">
        <v>378</v>
      </c>
      <c r="J560" t="s">
        <v>225</v>
      </c>
      <c r="K560" t="s">
        <v>379</v>
      </c>
      <c r="L560" t="s">
        <v>101</v>
      </c>
      <c r="M560" t="s">
        <v>649</v>
      </c>
      <c r="N560" t="s">
        <v>103</v>
      </c>
      <c r="O560">
        <v>0</v>
      </c>
      <c r="P560">
        <f t="shared" si="8"/>
        <v>7620.02</v>
      </c>
      <c r="Q560" t="s">
        <v>114</v>
      </c>
      <c r="R560" t="s">
        <v>115</v>
      </c>
      <c r="S560" t="s">
        <v>116</v>
      </c>
      <c r="T560" t="s">
        <v>114</v>
      </c>
      <c r="U560" t="s">
        <v>115</v>
      </c>
      <c r="V560" t="s">
        <v>1660</v>
      </c>
      <c r="W560" t="s">
        <v>649</v>
      </c>
      <c r="X560" s="3">
        <v>44382</v>
      </c>
      <c r="Y560" s="3">
        <v>44386</v>
      </c>
      <c r="Z560">
        <v>553</v>
      </c>
      <c r="AA560">
        <v>703.84</v>
      </c>
      <c r="AB560">
        <v>6916.18</v>
      </c>
      <c r="AC560" s="3">
        <v>44431</v>
      </c>
      <c r="AD560" s="16" t="s">
        <v>2319</v>
      </c>
      <c r="AE560">
        <v>553</v>
      </c>
      <c r="AF560" s="4" t="s">
        <v>118</v>
      </c>
      <c r="AG560" t="s">
        <v>117</v>
      </c>
      <c r="AH560" s="3">
        <v>44487</v>
      </c>
      <c r="AI560" s="3">
        <v>44469</v>
      </c>
      <c r="AJ560" t="s">
        <v>119</v>
      </c>
    </row>
    <row r="561" spans="1:36" x14ac:dyDescent="0.25">
      <c r="A561">
        <v>2021</v>
      </c>
      <c r="B561" s="3">
        <v>44378</v>
      </c>
      <c r="C561" s="3">
        <v>44469</v>
      </c>
      <c r="D561" t="s">
        <v>91</v>
      </c>
      <c r="E561">
        <v>4</v>
      </c>
      <c r="F561" t="s">
        <v>281</v>
      </c>
      <c r="G561" t="s">
        <v>281</v>
      </c>
      <c r="H561" t="s">
        <v>131</v>
      </c>
      <c r="I561" t="s">
        <v>440</v>
      </c>
      <c r="J561" t="s">
        <v>441</v>
      </c>
      <c r="K561" t="s">
        <v>215</v>
      </c>
      <c r="L561" t="s">
        <v>101</v>
      </c>
      <c r="M561" t="s">
        <v>1585</v>
      </c>
      <c r="N561" t="s">
        <v>103</v>
      </c>
      <c r="O561">
        <v>0</v>
      </c>
      <c r="P561">
        <f t="shared" si="8"/>
        <v>1160</v>
      </c>
      <c r="Q561" t="s">
        <v>114</v>
      </c>
      <c r="R561" t="s">
        <v>115</v>
      </c>
      <c r="S561" t="s">
        <v>116</v>
      </c>
      <c r="T561" t="s">
        <v>114</v>
      </c>
      <c r="U561" t="s">
        <v>115</v>
      </c>
      <c r="V561" t="s">
        <v>1586</v>
      </c>
      <c r="W561" t="s">
        <v>1585</v>
      </c>
      <c r="X561" s="3">
        <v>44420</v>
      </c>
      <c r="Y561" s="3">
        <v>44421</v>
      </c>
      <c r="Z561">
        <v>554</v>
      </c>
      <c r="AA561">
        <v>869.99</v>
      </c>
      <c r="AB561">
        <v>290.01</v>
      </c>
      <c r="AC561" s="3">
        <v>44453</v>
      </c>
      <c r="AD561" s="16" t="s">
        <v>2320</v>
      </c>
      <c r="AE561">
        <v>554</v>
      </c>
      <c r="AF561" s="4" t="s">
        <v>118</v>
      </c>
      <c r="AG561" t="s">
        <v>117</v>
      </c>
      <c r="AH561" s="3">
        <v>44487</v>
      </c>
      <c r="AI561" s="3">
        <v>44469</v>
      </c>
      <c r="AJ561" t="s">
        <v>119</v>
      </c>
    </row>
    <row r="562" spans="1:36" x14ac:dyDescent="0.25">
      <c r="A562">
        <v>2021</v>
      </c>
      <c r="B562" s="3">
        <v>44378</v>
      </c>
      <c r="C562" s="3">
        <v>44469</v>
      </c>
      <c r="D562" t="s">
        <v>91</v>
      </c>
      <c r="E562">
        <v>4</v>
      </c>
      <c r="F562" t="s">
        <v>281</v>
      </c>
      <c r="G562" t="s">
        <v>281</v>
      </c>
      <c r="H562" t="s">
        <v>131</v>
      </c>
      <c r="I562" t="s">
        <v>1661</v>
      </c>
      <c r="J562" t="s">
        <v>441</v>
      </c>
      <c r="K562" t="s">
        <v>215</v>
      </c>
      <c r="L562" t="s">
        <v>101</v>
      </c>
      <c r="M562" t="s">
        <v>1662</v>
      </c>
      <c r="N562" t="s">
        <v>103</v>
      </c>
      <c r="O562">
        <v>0</v>
      </c>
      <c r="P562">
        <f t="shared" si="8"/>
        <v>13980</v>
      </c>
      <c r="Q562" t="s">
        <v>114</v>
      </c>
      <c r="R562" t="s">
        <v>115</v>
      </c>
      <c r="S562" t="s">
        <v>116</v>
      </c>
      <c r="T562" t="s">
        <v>114</v>
      </c>
      <c r="U562" t="s">
        <v>115</v>
      </c>
      <c r="V562" t="s">
        <v>1584</v>
      </c>
      <c r="W562" s="28" t="s">
        <v>1662</v>
      </c>
      <c r="X562" s="3">
        <v>44411</v>
      </c>
      <c r="Y562" s="3">
        <v>44420</v>
      </c>
      <c r="Z562">
        <v>555</v>
      </c>
      <c r="AA562">
        <v>13011.43</v>
      </c>
      <c r="AB562">
        <v>968.57</v>
      </c>
      <c r="AC562" s="3">
        <v>44453</v>
      </c>
      <c r="AD562" s="16" t="s">
        <v>2321</v>
      </c>
      <c r="AE562">
        <v>555</v>
      </c>
      <c r="AF562" s="4" t="s">
        <v>118</v>
      </c>
      <c r="AG562" t="s">
        <v>117</v>
      </c>
      <c r="AH562" s="3">
        <v>44487</v>
      </c>
      <c r="AI562" s="3">
        <v>44469</v>
      </c>
      <c r="AJ562" t="s">
        <v>119</v>
      </c>
    </row>
    <row r="563" spans="1:36" x14ac:dyDescent="0.25">
      <c r="A563">
        <v>2021</v>
      </c>
      <c r="B563" s="3">
        <v>44378</v>
      </c>
      <c r="C563" s="3">
        <v>44469</v>
      </c>
      <c r="D563" t="s">
        <v>91</v>
      </c>
      <c r="E563">
        <v>3</v>
      </c>
      <c r="F563" t="s">
        <v>221</v>
      </c>
      <c r="G563" t="s">
        <v>221</v>
      </c>
      <c r="H563" t="s">
        <v>676</v>
      </c>
      <c r="I563" t="s">
        <v>1663</v>
      </c>
      <c r="J563" t="s">
        <v>1664</v>
      </c>
      <c r="K563" t="s">
        <v>1665</v>
      </c>
      <c r="L563" t="s">
        <v>101</v>
      </c>
      <c r="M563" t="s">
        <v>1593</v>
      </c>
      <c r="N563" t="s">
        <v>103</v>
      </c>
      <c r="O563">
        <v>0</v>
      </c>
      <c r="P563">
        <f t="shared" si="8"/>
        <v>2320</v>
      </c>
      <c r="Q563" t="s">
        <v>114</v>
      </c>
      <c r="R563" t="s">
        <v>115</v>
      </c>
      <c r="S563" t="s">
        <v>116</v>
      </c>
      <c r="T563" t="s">
        <v>114</v>
      </c>
      <c r="U563" t="s">
        <v>115</v>
      </c>
      <c r="V563" t="s">
        <v>1640</v>
      </c>
      <c r="W563" t="s">
        <v>1593</v>
      </c>
      <c r="X563" s="3">
        <v>44431</v>
      </c>
      <c r="Y563" s="3">
        <v>44433</v>
      </c>
      <c r="Z563">
        <v>556</v>
      </c>
      <c r="AA563">
        <v>2320</v>
      </c>
      <c r="AB563">
        <v>0</v>
      </c>
      <c r="AC563" s="3">
        <v>44435</v>
      </c>
      <c r="AD563" s="16" t="s">
        <v>2322</v>
      </c>
      <c r="AE563">
        <v>556</v>
      </c>
      <c r="AF563" s="4" t="s">
        <v>118</v>
      </c>
      <c r="AG563" t="s">
        <v>117</v>
      </c>
      <c r="AH563" s="3">
        <v>44487</v>
      </c>
      <c r="AI563" s="3">
        <v>44469</v>
      </c>
      <c r="AJ563" t="s">
        <v>119</v>
      </c>
    </row>
    <row r="564" spans="1:36" x14ac:dyDescent="0.25">
      <c r="A564">
        <v>2021</v>
      </c>
      <c r="B564" s="3">
        <v>44378</v>
      </c>
      <c r="C564" s="3">
        <v>44469</v>
      </c>
      <c r="D564" t="s">
        <v>91</v>
      </c>
      <c r="E564">
        <v>4</v>
      </c>
      <c r="F564" t="s">
        <v>350</v>
      </c>
      <c r="G564" t="s">
        <v>350</v>
      </c>
      <c r="H564" t="s">
        <v>212</v>
      </c>
      <c r="I564" t="s">
        <v>322</v>
      </c>
      <c r="J564" t="s">
        <v>191</v>
      </c>
      <c r="K564" t="s">
        <v>323</v>
      </c>
      <c r="L564" t="s">
        <v>101</v>
      </c>
      <c r="M564" t="s">
        <v>1666</v>
      </c>
      <c r="N564" t="s">
        <v>103</v>
      </c>
      <c r="O564">
        <v>0</v>
      </c>
      <c r="P564">
        <f t="shared" si="8"/>
        <v>6820</v>
      </c>
      <c r="Q564" t="s">
        <v>114</v>
      </c>
      <c r="R564" t="s">
        <v>115</v>
      </c>
      <c r="S564" t="s">
        <v>116</v>
      </c>
      <c r="T564" t="s">
        <v>114</v>
      </c>
      <c r="U564" t="s">
        <v>115</v>
      </c>
      <c r="V564" t="s">
        <v>1519</v>
      </c>
      <c r="W564" t="s">
        <v>1666</v>
      </c>
      <c r="X564" s="3">
        <v>44410</v>
      </c>
      <c r="Y564" s="3">
        <v>44414</v>
      </c>
      <c r="Z564">
        <v>557</v>
      </c>
      <c r="AA564">
        <v>4453.3999999999996</v>
      </c>
      <c r="AB564">
        <v>2366.6</v>
      </c>
      <c r="AC564" s="3">
        <v>44417</v>
      </c>
      <c r="AD564" s="16" t="s">
        <v>2323</v>
      </c>
      <c r="AE564">
        <v>557</v>
      </c>
      <c r="AF564" s="4" t="s">
        <v>118</v>
      </c>
      <c r="AG564" t="s">
        <v>117</v>
      </c>
      <c r="AH564" s="3">
        <v>44487</v>
      </c>
      <c r="AI564" s="3">
        <v>44469</v>
      </c>
      <c r="AJ564" t="s">
        <v>119</v>
      </c>
    </row>
    <row r="565" spans="1:36" x14ac:dyDescent="0.25">
      <c r="A565">
        <v>2021</v>
      </c>
      <c r="B565" s="3">
        <v>44378</v>
      </c>
      <c r="C565" s="3">
        <v>44469</v>
      </c>
      <c r="D565" t="s">
        <v>91</v>
      </c>
      <c r="E565">
        <v>4</v>
      </c>
      <c r="F565" t="s">
        <v>350</v>
      </c>
      <c r="G565" t="s">
        <v>350</v>
      </c>
      <c r="H565" t="s">
        <v>212</v>
      </c>
      <c r="I565" t="s">
        <v>322</v>
      </c>
      <c r="J565" t="s">
        <v>191</v>
      </c>
      <c r="K565" t="s">
        <v>323</v>
      </c>
      <c r="L565" t="s">
        <v>101</v>
      </c>
      <c r="M565" t="s">
        <v>1330</v>
      </c>
      <c r="N565" t="s">
        <v>103</v>
      </c>
      <c r="O565">
        <v>0</v>
      </c>
      <c r="P565">
        <f t="shared" si="8"/>
        <v>10720</v>
      </c>
      <c r="Q565" t="s">
        <v>114</v>
      </c>
      <c r="R565" t="s">
        <v>115</v>
      </c>
      <c r="S565" t="s">
        <v>116</v>
      </c>
      <c r="T565" t="s">
        <v>114</v>
      </c>
      <c r="U565" t="s">
        <v>115</v>
      </c>
      <c r="V565" t="s">
        <v>1331</v>
      </c>
      <c r="W565" t="s">
        <v>1330</v>
      </c>
      <c r="X565" s="3">
        <v>44399</v>
      </c>
      <c r="Y565" s="3">
        <v>44407</v>
      </c>
      <c r="Z565">
        <v>558</v>
      </c>
      <c r="AA565">
        <v>6966.03</v>
      </c>
      <c r="AB565">
        <v>3753.97</v>
      </c>
      <c r="AC565" s="3">
        <v>44409</v>
      </c>
      <c r="AD565" s="16" t="s">
        <v>2324</v>
      </c>
      <c r="AE565">
        <v>558</v>
      </c>
      <c r="AF565" s="4" t="s">
        <v>118</v>
      </c>
      <c r="AG565" t="s">
        <v>117</v>
      </c>
      <c r="AH565" s="3">
        <v>44487</v>
      </c>
      <c r="AI565" s="3">
        <v>44469</v>
      </c>
      <c r="AJ565" t="s">
        <v>119</v>
      </c>
    </row>
    <row r="566" spans="1:36" x14ac:dyDescent="0.25">
      <c r="A566">
        <v>2021</v>
      </c>
      <c r="B566" s="3">
        <v>44378</v>
      </c>
      <c r="C566" s="3">
        <v>44469</v>
      </c>
      <c r="D566" t="s">
        <v>91</v>
      </c>
      <c r="E566">
        <v>4</v>
      </c>
      <c r="F566" t="s">
        <v>350</v>
      </c>
      <c r="G566" t="s">
        <v>350</v>
      </c>
      <c r="H566" t="s">
        <v>212</v>
      </c>
      <c r="I566" t="s">
        <v>322</v>
      </c>
      <c r="J566" t="s">
        <v>191</v>
      </c>
      <c r="K566" t="s">
        <v>323</v>
      </c>
      <c r="L566" t="s">
        <v>101</v>
      </c>
      <c r="M566" t="s">
        <v>1667</v>
      </c>
      <c r="N566" t="s">
        <v>103</v>
      </c>
      <c r="O566">
        <v>0</v>
      </c>
      <c r="P566">
        <f t="shared" si="8"/>
        <v>7020</v>
      </c>
      <c r="Q566" t="s">
        <v>114</v>
      </c>
      <c r="R566" t="s">
        <v>115</v>
      </c>
      <c r="S566" t="s">
        <v>116</v>
      </c>
      <c r="T566" t="s">
        <v>114</v>
      </c>
      <c r="U566" t="s">
        <v>115</v>
      </c>
      <c r="V566" t="s">
        <v>1668</v>
      </c>
      <c r="W566" t="s">
        <v>1669</v>
      </c>
      <c r="X566" s="3">
        <v>44424</v>
      </c>
      <c r="Y566" s="3">
        <v>44429</v>
      </c>
      <c r="Z566">
        <v>559</v>
      </c>
      <c r="AA566">
        <v>4962.92</v>
      </c>
      <c r="AB566">
        <v>2057.08</v>
      </c>
      <c r="AC566" s="3">
        <v>44432</v>
      </c>
      <c r="AD566" s="16" t="s">
        <v>2325</v>
      </c>
      <c r="AE566">
        <v>559</v>
      </c>
      <c r="AF566" s="4" t="s">
        <v>118</v>
      </c>
      <c r="AG566" t="s">
        <v>117</v>
      </c>
      <c r="AH566" s="3">
        <v>44487</v>
      </c>
      <c r="AI566" s="3">
        <v>44469</v>
      </c>
      <c r="AJ566" t="s">
        <v>119</v>
      </c>
    </row>
    <row r="567" spans="1:36" x14ac:dyDescent="0.25">
      <c r="A567">
        <v>2021</v>
      </c>
      <c r="B567" s="3">
        <v>44378</v>
      </c>
      <c r="C567" s="3">
        <v>44469</v>
      </c>
      <c r="D567" t="s">
        <v>91</v>
      </c>
      <c r="E567">
        <v>4</v>
      </c>
      <c r="F567" t="s">
        <v>211</v>
      </c>
      <c r="G567" t="s">
        <v>211</v>
      </c>
      <c r="H567" t="s">
        <v>212</v>
      </c>
      <c r="I567" t="s">
        <v>595</v>
      </c>
      <c r="J567" t="s">
        <v>133</v>
      </c>
      <c r="K567" t="s">
        <v>133</v>
      </c>
      <c r="L567" t="s">
        <v>101</v>
      </c>
      <c r="M567" t="s">
        <v>1670</v>
      </c>
      <c r="N567" t="s">
        <v>103</v>
      </c>
      <c r="O567">
        <v>0</v>
      </c>
      <c r="P567">
        <f t="shared" si="8"/>
        <v>9380</v>
      </c>
      <c r="Q567" t="s">
        <v>114</v>
      </c>
      <c r="R567" t="s">
        <v>115</v>
      </c>
      <c r="S567" t="s">
        <v>116</v>
      </c>
      <c r="T567" t="s">
        <v>114</v>
      </c>
      <c r="U567" t="s">
        <v>115</v>
      </c>
      <c r="V567" t="s">
        <v>1272</v>
      </c>
      <c r="W567" t="s">
        <v>1414</v>
      </c>
      <c r="X567" s="3">
        <v>44403</v>
      </c>
      <c r="Y567" s="3">
        <v>44407</v>
      </c>
      <c r="Z567">
        <v>560</v>
      </c>
      <c r="AA567">
        <v>8878.23</v>
      </c>
      <c r="AB567">
        <v>501.77</v>
      </c>
      <c r="AC567" s="3">
        <v>44389</v>
      </c>
      <c r="AD567" s="16" t="s">
        <v>2326</v>
      </c>
      <c r="AE567">
        <v>560</v>
      </c>
      <c r="AF567" s="4" t="s">
        <v>118</v>
      </c>
      <c r="AG567" t="s">
        <v>117</v>
      </c>
      <c r="AH567" s="3">
        <v>44487</v>
      </c>
      <c r="AI567" s="3">
        <v>44469</v>
      </c>
      <c r="AJ567" t="s">
        <v>119</v>
      </c>
    </row>
    <row r="568" spans="1:36" x14ac:dyDescent="0.25">
      <c r="A568">
        <v>2021</v>
      </c>
      <c r="B568" s="3">
        <v>44378</v>
      </c>
      <c r="C568" s="3">
        <v>44469</v>
      </c>
      <c r="D568" t="s">
        <v>91</v>
      </c>
      <c r="E568">
        <v>4</v>
      </c>
      <c r="F568" t="s">
        <v>211</v>
      </c>
      <c r="G568" t="s">
        <v>211</v>
      </c>
      <c r="H568" t="s">
        <v>212</v>
      </c>
      <c r="I568" t="s">
        <v>595</v>
      </c>
      <c r="J568" t="s">
        <v>133</v>
      </c>
      <c r="K568" t="s">
        <v>133</v>
      </c>
      <c r="L568" t="s">
        <v>101</v>
      </c>
      <c r="M568" t="s">
        <v>1414</v>
      </c>
      <c r="N568" t="s">
        <v>103</v>
      </c>
      <c r="O568">
        <v>0</v>
      </c>
      <c r="P568">
        <f t="shared" si="8"/>
        <v>8720</v>
      </c>
      <c r="Q568" t="s">
        <v>114</v>
      </c>
      <c r="R568" t="s">
        <v>115</v>
      </c>
      <c r="S568" t="s">
        <v>116</v>
      </c>
      <c r="T568" t="s">
        <v>114</v>
      </c>
      <c r="U568" t="s">
        <v>115</v>
      </c>
      <c r="V568" t="s">
        <v>1272</v>
      </c>
      <c r="W568" t="s">
        <v>1414</v>
      </c>
      <c r="X568" s="3">
        <v>44417</v>
      </c>
      <c r="Y568" s="3">
        <v>44421</v>
      </c>
      <c r="Z568">
        <v>561</v>
      </c>
      <c r="AA568">
        <v>8026.04</v>
      </c>
      <c r="AB568">
        <v>693.96</v>
      </c>
      <c r="AC568" s="3">
        <v>44424</v>
      </c>
      <c r="AD568" s="16" t="s">
        <v>2327</v>
      </c>
      <c r="AE568">
        <v>561</v>
      </c>
      <c r="AF568" s="4" t="s">
        <v>118</v>
      </c>
      <c r="AG568" t="s">
        <v>117</v>
      </c>
      <c r="AH568" s="3">
        <v>44487</v>
      </c>
      <c r="AI568" s="3">
        <v>44469</v>
      </c>
      <c r="AJ568" t="s">
        <v>119</v>
      </c>
    </row>
    <row r="569" spans="1:36" x14ac:dyDescent="0.25">
      <c r="A569">
        <v>2021</v>
      </c>
      <c r="B569" s="3">
        <v>44378</v>
      </c>
      <c r="C569" s="3">
        <v>44469</v>
      </c>
      <c r="D569" t="s">
        <v>91</v>
      </c>
      <c r="E569">
        <v>4</v>
      </c>
      <c r="F569" t="s">
        <v>281</v>
      </c>
      <c r="G569" t="s">
        <v>281</v>
      </c>
      <c r="H569" t="s">
        <v>131</v>
      </c>
      <c r="I569" t="s">
        <v>411</v>
      </c>
      <c r="J569" t="s">
        <v>133</v>
      </c>
      <c r="K569" t="s">
        <v>412</v>
      </c>
      <c r="L569" t="s">
        <v>101</v>
      </c>
      <c r="M569" t="s">
        <v>1671</v>
      </c>
      <c r="N569" t="s">
        <v>103</v>
      </c>
      <c r="O569">
        <v>0</v>
      </c>
      <c r="P569">
        <f t="shared" si="8"/>
        <v>870</v>
      </c>
      <c r="Q569" t="s">
        <v>114</v>
      </c>
      <c r="R569" t="s">
        <v>115</v>
      </c>
      <c r="S569" t="s">
        <v>116</v>
      </c>
      <c r="T569" t="s">
        <v>114</v>
      </c>
      <c r="U569" t="s">
        <v>115</v>
      </c>
      <c r="V569" t="s">
        <v>1672</v>
      </c>
      <c r="W569" t="s">
        <v>1673</v>
      </c>
      <c r="X569" s="3">
        <v>44402</v>
      </c>
      <c r="Y569" s="3">
        <v>44402</v>
      </c>
      <c r="Z569">
        <v>562</v>
      </c>
      <c r="AA569">
        <v>870</v>
      </c>
      <c r="AB569">
        <v>0</v>
      </c>
      <c r="AC569" s="3">
        <v>44434</v>
      </c>
      <c r="AD569" s="16" t="s">
        <v>2328</v>
      </c>
      <c r="AE569">
        <v>562</v>
      </c>
      <c r="AF569" s="4" t="s">
        <v>118</v>
      </c>
      <c r="AG569" t="s">
        <v>117</v>
      </c>
      <c r="AH569" s="3">
        <v>44487</v>
      </c>
      <c r="AI569" s="3">
        <v>44469</v>
      </c>
      <c r="AJ569" t="s">
        <v>119</v>
      </c>
    </row>
    <row r="570" spans="1:36" x14ac:dyDescent="0.25">
      <c r="A570">
        <v>2021</v>
      </c>
      <c r="B570" s="3">
        <v>44378</v>
      </c>
      <c r="C570" s="3">
        <v>44469</v>
      </c>
      <c r="D570" t="s">
        <v>91</v>
      </c>
      <c r="E570">
        <v>4</v>
      </c>
      <c r="F570" t="s">
        <v>281</v>
      </c>
      <c r="G570" t="s">
        <v>281</v>
      </c>
      <c r="H570" t="s">
        <v>131</v>
      </c>
      <c r="I570" t="s">
        <v>411</v>
      </c>
      <c r="J570" t="s">
        <v>133</v>
      </c>
      <c r="K570" t="s">
        <v>412</v>
      </c>
      <c r="L570" t="s">
        <v>101</v>
      </c>
      <c r="M570" t="s">
        <v>1514</v>
      </c>
      <c r="N570" t="s">
        <v>103</v>
      </c>
      <c r="O570">
        <v>0</v>
      </c>
      <c r="P570">
        <f t="shared" si="8"/>
        <v>5320</v>
      </c>
      <c r="Q570" t="s">
        <v>114</v>
      </c>
      <c r="R570" t="s">
        <v>115</v>
      </c>
      <c r="S570" t="s">
        <v>116</v>
      </c>
      <c r="T570" t="s">
        <v>114</v>
      </c>
      <c r="U570" t="s">
        <v>115</v>
      </c>
      <c r="V570" t="s">
        <v>1515</v>
      </c>
      <c r="W570" t="s">
        <v>1516</v>
      </c>
      <c r="X570" s="3">
        <v>44403</v>
      </c>
      <c r="Y570" s="3">
        <v>44408</v>
      </c>
      <c r="Z570">
        <v>563</v>
      </c>
      <c r="AA570">
        <v>5060.0200000000004</v>
      </c>
      <c r="AB570">
        <v>259.98</v>
      </c>
      <c r="AC570" s="3">
        <v>44428</v>
      </c>
      <c r="AD570" s="16" t="s">
        <v>2329</v>
      </c>
      <c r="AE570">
        <v>563</v>
      </c>
      <c r="AF570" s="4" t="s">
        <v>118</v>
      </c>
      <c r="AG570" t="s">
        <v>117</v>
      </c>
      <c r="AH570" s="3">
        <v>44487</v>
      </c>
      <c r="AI570" s="3">
        <v>44469</v>
      </c>
      <c r="AJ570" t="s">
        <v>119</v>
      </c>
    </row>
    <row r="571" spans="1:36" x14ac:dyDescent="0.25">
      <c r="A571">
        <v>2021</v>
      </c>
      <c r="B571" s="3">
        <v>44378</v>
      </c>
      <c r="C571" s="3">
        <v>44469</v>
      </c>
      <c r="D571" t="s">
        <v>91</v>
      </c>
      <c r="E571">
        <v>4</v>
      </c>
      <c r="F571" t="s">
        <v>315</v>
      </c>
      <c r="G571" t="s">
        <v>315</v>
      </c>
      <c r="H571" t="s">
        <v>316</v>
      </c>
      <c r="I571" t="s">
        <v>615</v>
      </c>
      <c r="J571" t="s">
        <v>204</v>
      </c>
      <c r="K571" t="s">
        <v>214</v>
      </c>
      <c r="L571" t="s">
        <v>101</v>
      </c>
      <c r="M571" t="s">
        <v>1571</v>
      </c>
      <c r="N571" t="s">
        <v>103</v>
      </c>
      <c r="O571">
        <v>0</v>
      </c>
      <c r="P571">
        <f t="shared" si="8"/>
        <v>3320</v>
      </c>
      <c r="Q571" t="s">
        <v>114</v>
      </c>
      <c r="R571" t="s">
        <v>115</v>
      </c>
      <c r="S571" t="s">
        <v>116</v>
      </c>
      <c r="T571" t="s">
        <v>114</v>
      </c>
      <c r="U571" t="s">
        <v>115</v>
      </c>
      <c r="V571" t="s">
        <v>1572</v>
      </c>
      <c r="W571" t="s">
        <v>1573</v>
      </c>
      <c r="X571" s="3">
        <v>44425</v>
      </c>
      <c r="Y571" s="3">
        <v>44428</v>
      </c>
      <c r="Z571">
        <v>564</v>
      </c>
      <c r="AA571">
        <v>3071.97</v>
      </c>
      <c r="AB571">
        <v>248.03</v>
      </c>
      <c r="AC571" s="3">
        <v>44434</v>
      </c>
      <c r="AD571" s="16" t="s">
        <v>2330</v>
      </c>
      <c r="AE571">
        <v>564</v>
      </c>
      <c r="AF571" s="4" t="s">
        <v>118</v>
      </c>
      <c r="AG571" t="s">
        <v>117</v>
      </c>
      <c r="AH571" s="3">
        <v>44487</v>
      </c>
      <c r="AI571" s="3">
        <v>44469</v>
      </c>
      <c r="AJ571" t="s">
        <v>119</v>
      </c>
    </row>
    <row r="572" spans="1:36" x14ac:dyDescent="0.25">
      <c r="A572">
        <v>2021</v>
      </c>
      <c r="B572" s="3">
        <v>44378</v>
      </c>
      <c r="C572" s="3">
        <v>44469</v>
      </c>
      <c r="D572" t="s">
        <v>91</v>
      </c>
      <c r="E572">
        <v>4</v>
      </c>
      <c r="F572" t="s">
        <v>315</v>
      </c>
      <c r="G572" t="s">
        <v>315</v>
      </c>
      <c r="H572" t="s">
        <v>316</v>
      </c>
      <c r="I572" t="s">
        <v>615</v>
      </c>
      <c r="J572" t="s">
        <v>204</v>
      </c>
      <c r="K572" t="s">
        <v>214</v>
      </c>
      <c r="L572" t="s">
        <v>101</v>
      </c>
      <c r="M572" t="s">
        <v>1571</v>
      </c>
      <c r="N572" t="s">
        <v>103</v>
      </c>
      <c r="O572">
        <v>0</v>
      </c>
      <c r="P572">
        <f t="shared" si="8"/>
        <v>3320</v>
      </c>
      <c r="Q572" t="s">
        <v>114</v>
      </c>
      <c r="R572" t="s">
        <v>115</v>
      </c>
      <c r="S572" t="s">
        <v>116</v>
      </c>
      <c r="T572" t="s">
        <v>114</v>
      </c>
      <c r="U572" t="s">
        <v>115</v>
      </c>
      <c r="V572" t="s">
        <v>1572</v>
      </c>
      <c r="W572" t="s">
        <v>1573</v>
      </c>
      <c r="X572" s="3">
        <v>44418</v>
      </c>
      <c r="Y572" s="3">
        <v>44421</v>
      </c>
      <c r="Z572">
        <v>565</v>
      </c>
      <c r="AA572">
        <v>3160.98</v>
      </c>
      <c r="AB572">
        <v>159.02000000000001</v>
      </c>
      <c r="AC572" s="3">
        <v>44434</v>
      </c>
      <c r="AD572" s="16" t="s">
        <v>2331</v>
      </c>
      <c r="AE572">
        <v>565</v>
      </c>
      <c r="AF572" s="4" t="s">
        <v>118</v>
      </c>
      <c r="AG572" t="s">
        <v>117</v>
      </c>
      <c r="AH572" s="3">
        <v>44487</v>
      </c>
      <c r="AI572" s="3">
        <v>44469</v>
      </c>
      <c r="AJ572" t="s">
        <v>119</v>
      </c>
    </row>
    <row r="573" spans="1:36" x14ac:dyDescent="0.25">
      <c r="A573">
        <v>2021</v>
      </c>
      <c r="B573" s="3">
        <v>44378</v>
      </c>
      <c r="C573" s="3">
        <v>44469</v>
      </c>
      <c r="D573" t="s">
        <v>91</v>
      </c>
      <c r="E573">
        <v>4</v>
      </c>
      <c r="F573" t="s">
        <v>168</v>
      </c>
      <c r="G573" t="s">
        <v>168</v>
      </c>
      <c r="H573" t="s">
        <v>174</v>
      </c>
      <c r="I573" t="s">
        <v>1256</v>
      </c>
      <c r="J573" t="s">
        <v>220</v>
      </c>
      <c r="K573" t="s">
        <v>1257</v>
      </c>
      <c r="L573" t="s">
        <v>101</v>
      </c>
      <c r="M573" t="s">
        <v>199</v>
      </c>
      <c r="N573" t="s">
        <v>103</v>
      </c>
      <c r="O573">
        <v>0</v>
      </c>
      <c r="P573">
        <f t="shared" si="8"/>
        <v>80</v>
      </c>
      <c r="Q573" t="s">
        <v>114</v>
      </c>
      <c r="R573" t="s">
        <v>115</v>
      </c>
      <c r="S573" t="s">
        <v>116</v>
      </c>
      <c r="T573" t="s">
        <v>114</v>
      </c>
      <c r="U573" t="s">
        <v>115</v>
      </c>
      <c r="V573" t="s">
        <v>1499</v>
      </c>
      <c r="W573" t="s">
        <v>199</v>
      </c>
      <c r="X573" s="3">
        <v>44390</v>
      </c>
      <c r="Y573" s="3">
        <v>44393</v>
      </c>
      <c r="Z573">
        <v>566</v>
      </c>
      <c r="AA573">
        <v>80</v>
      </c>
      <c r="AB573">
        <v>0</v>
      </c>
      <c r="AC573" s="3">
        <v>44422</v>
      </c>
      <c r="AD573" s="16" t="s">
        <v>2332</v>
      </c>
      <c r="AE573">
        <v>566</v>
      </c>
      <c r="AF573" s="4" t="s">
        <v>118</v>
      </c>
      <c r="AG573" t="s">
        <v>117</v>
      </c>
      <c r="AH573" s="3">
        <v>44487</v>
      </c>
      <c r="AI573" s="3">
        <v>44469</v>
      </c>
      <c r="AJ573" t="s">
        <v>119</v>
      </c>
    </row>
    <row r="574" spans="1:36" x14ac:dyDescent="0.25">
      <c r="A574">
        <v>2021</v>
      </c>
      <c r="B574" s="3">
        <v>44378</v>
      </c>
      <c r="C574" s="3">
        <v>44469</v>
      </c>
      <c r="D574" t="s">
        <v>91</v>
      </c>
      <c r="E574">
        <v>4</v>
      </c>
      <c r="F574" t="s">
        <v>168</v>
      </c>
      <c r="G574" t="s">
        <v>168</v>
      </c>
      <c r="H574" t="s">
        <v>174</v>
      </c>
      <c r="I574" t="s">
        <v>1256</v>
      </c>
      <c r="J574" t="s">
        <v>220</v>
      </c>
      <c r="K574" t="s">
        <v>1257</v>
      </c>
      <c r="L574" t="s">
        <v>101</v>
      </c>
      <c r="M574" t="s">
        <v>1493</v>
      </c>
      <c r="N574" t="s">
        <v>103</v>
      </c>
      <c r="O574">
        <v>0</v>
      </c>
      <c r="P574">
        <f t="shared" si="8"/>
        <v>154</v>
      </c>
      <c r="Q574" t="s">
        <v>114</v>
      </c>
      <c r="R574" t="s">
        <v>115</v>
      </c>
      <c r="S574" t="s">
        <v>116</v>
      </c>
      <c r="T574" t="s">
        <v>114</v>
      </c>
      <c r="U574" t="s">
        <v>115</v>
      </c>
      <c r="V574" t="s">
        <v>522</v>
      </c>
      <c r="W574" t="s">
        <v>1493</v>
      </c>
      <c r="X574" s="3">
        <v>44420</v>
      </c>
      <c r="Y574" s="3">
        <v>44420</v>
      </c>
      <c r="Z574">
        <v>567</v>
      </c>
      <c r="AA574">
        <v>154</v>
      </c>
      <c r="AB574">
        <v>0</v>
      </c>
      <c r="AC574" s="3">
        <v>44421</v>
      </c>
      <c r="AD574" s="16" t="s">
        <v>2333</v>
      </c>
      <c r="AE574">
        <v>567</v>
      </c>
      <c r="AF574" s="4" t="s">
        <v>118</v>
      </c>
      <c r="AG574" t="s">
        <v>117</v>
      </c>
      <c r="AH574" s="3">
        <v>44487</v>
      </c>
      <c r="AI574" s="3">
        <v>44469</v>
      </c>
      <c r="AJ574" t="s">
        <v>119</v>
      </c>
    </row>
    <row r="575" spans="1:36" x14ac:dyDescent="0.25">
      <c r="A575">
        <v>2021</v>
      </c>
      <c r="B575" s="3">
        <v>44378</v>
      </c>
      <c r="C575" s="3">
        <v>44469</v>
      </c>
      <c r="D575" t="s">
        <v>91</v>
      </c>
      <c r="E575">
        <v>4</v>
      </c>
      <c r="F575" t="s">
        <v>168</v>
      </c>
      <c r="G575" t="s">
        <v>168</v>
      </c>
      <c r="H575" t="s">
        <v>174</v>
      </c>
      <c r="I575" t="s">
        <v>1256</v>
      </c>
      <c r="J575" t="s">
        <v>220</v>
      </c>
      <c r="K575" t="s">
        <v>1257</v>
      </c>
      <c r="L575" t="s">
        <v>101</v>
      </c>
      <c r="M575" t="s">
        <v>199</v>
      </c>
      <c r="N575" t="s">
        <v>103</v>
      </c>
      <c r="O575">
        <v>0</v>
      </c>
      <c r="P575">
        <f t="shared" si="8"/>
        <v>3320</v>
      </c>
      <c r="Q575" t="s">
        <v>114</v>
      </c>
      <c r="R575" t="s">
        <v>115</v>
      </c>
      <c r="S575" t="s">
        <v>116</v>
      </c>
      <c r="T575" t="s">
        <v>114</v>
      </c>
      <c r="U575" t="s">
        <v>115</v>
      </c>
      <c r="V575" t="s">
        <v>1499</v>
      </c>
      <c r="W575" t="s">
        <v>199</v>
      </c>
      <c r="X575" s="3">
        <v>44390</v>
      </c>
      <c r="Y575" s="3">
        <v>44393</v>
      </c>
      <c r="Z575">
        <v>568</v>
      </c>
      <c r="AA575">
        <v>3265</v>
      </c>
      <c r="AB575">
        <v>55</v>
      </c>
      <c r="AC575" s="3">
        <v>44422</v>
      </c>
      <c r="AD575" s="16" t="s">
        <v>2334</v>
      </c>
      <c r="AE575">
        <v>568</v>
      </c>
      <c r="AF575" s="4" t="s">
        <v>118</v>
      </c>
      <c r="AG575" t="s">
        <v>117</v>
      </c>
      <c r="AH575" s="3">
        <v>44487</v>
      </c>
      <c r="AI575" s="3">
        <v>44469</v>
      </c>
      <c r="AJ575" t="s">
        <v>119</v>
      </c>
    </row>
    <row r="576" spans="1:36" x14ac:dyDescent="0.25">
      <c r="A576">
        <v>2021</v>
      </c>
      <c r="B576" s="3">
        <v>44378</v>
      </c>
      <c r="C576" s="3">
        <v>44469</v>
      </c>
      <c r="D576" t="s">
        <v>91</v>
      </c>
      <c r="E576">
        <v>4</v>
      </c>
      <c r="F576" t="s">
        <v>168</v>
      </c>
      <c r="G576" t="s">
        <v>168</v>
      </c>
      <c r="H576" t="s">
        <v>174</v>
      </c>
      <c r="I576" t="s">
        <v>1256</v>
      </c>
      <c r="J576" t="s">
        <v>220</v>
      </c>
      <c r="K576" t="s">
        <v>1257</v>
      </c>
      <c r="L576" t="s">
        <v>101</v>
      </c>
      <c r="M576" t="s">
        <v>1493</v>
      </c>
      <c r="N576" t="s">
        <v>103</v>
      </c>
      <c r="O576">
        <v>0</v>
      </c>
      <c r="P576">
        <f t="shared" si="8"/>
        <v>236</v>
      </c>
      <c r="Q576" t="s">
        <v>114</v>
      </c>
      <c r="R576" t="s">
        <v>115</v>
      </c>
      <c r="S576" t="s">
        <v>116</v>
      </c>
      <c r="T576" t="s">
        <v>114</v>
      </c>
      <c r="U576" t="s">
        <v>115</v>
      </c>
      <c r="V576" t="s">
        <v>1674</v>
      </c>
      <c r="W576" t="s">
        <v>1493</v>
      </c>
      <c r="X576" s="3">
        <v>44419</v>
      </c>
      <c r="Y576" s="3">
        <v>44419</v>
      </c>
      <c r="Z576">
        <v>569</v>
      </c>
      <c r="AA576">
        <v>227.5</v>
      </c>
      <c r="AB576">
        <v>8.5</v>
      </c>
      <c r="AC576" s="3">
        <v>44421</v>
      </c>
      <c r="AD576" s="16" t="s">
        <v>2335</v>
      </c>
      <c r="AE576">
        <v>569</v>
      </c>
      <c r="AF576" s="4" t="s">
        <v>118</v>
      </c>
      <c r="AG576" t="s">
        <v>117</v>
      </c>
      <c r="AH576" s="3">
        <v>44487</v>
      </c>
      <c r="AI576" s="3">
        <v>44469</v>
      </c>
      <c r="AJ576" t="s">
        <v>119</v>
      </c>
    </row>
    <row r="577" spans="1:36" x14ac:dyDescent="0.25">
      <c r="A577">
        <v>2021</v>
      </c>
      <c r="B577" s="3">
        <v>44378</v>
      </c>
      <c r="C577" s="3">
        <v>44469</v>
      </c>
      <c r="D577" t="s">
        <v>91</v>
      </c>
      <c r="E577">
        <v>4</v>
      </c>
      <c r="F577" t="s">
        <v>168</v>
      </c>
      <c r="G577" t="s">
        <v>168</v>
      </c>
      <c r="H577" t="s">
        <v>174</v>
      </c>
      <c r="I577" t="s">
        <v>1256</v>
      </c>
      <c r="J577" t="s">
        <v>220</v>
      </c>
      <c r="K577" t="s">
        <v>1257</v>
      </c>
      <c r="L577" t="s">
        <v>101</v>
      </c>
      <c r="M577" t="s">
        <v>1493</v>
      </c>
      <c r="N577" t="s">
        <v>103</v>
      </c>
      <c r="O577">
        <v>0</v>
      </c>
      <c r="P577">
        <f t="shared" si="8"/>
        <v>565</v>
      </c>
      <c r="Q577" t="s">
        <v>114</v>
      </c>
      <c r="R577" t="s">
        <v>115</v>
      </c>
      <c r="S577" t="s">
        <v>116</v>
      </c>
      <c r="T577" t="s">
        <v>114</v>
      </c>
      <c r="U577" t="s">
        <v>115</v>
      </c>
      <c r="V577" t="s">
        <v>522</v>
      </c>
      <c r="W577" t="s">
        <v>1493</v>
      </c>
      <c r="X577" s="3">
        <v>44420</v>
      </c>
      <c r="Y577" s="3">
        <v>44420</v>
      </c>
      <c r="Z577">
        <v>570</v>
      </c>
      <c r="AA577">
        <v>495</v>
      </c>
      <c r="AB577">
        <v>70</v>
      </c>
      <c r="AC577" s="3">
        <v>44421</v>
      </c>
      <c r="AD577" s="16" t="s">
        <v>2336</v>
      </c>
      <c r="AE577">
        <v>570</v>
      </c>
      <c r="AF577" s="4" t="s">
        <v>118</v>
      </c>
      <c r="AG577" t="s">
        <v>117</v>
      </c>
      <c r="AH577" s="3">
        <v>44487</v>
      </c>
      <c r="AI577" s="3">
        <v>44469</v>
      </c>
      <c r="AJ577" t="s">
        <v>119</v>
      </c>
    </row>
    <row r="578" spans="1:36" x14ac:dyDescent="0.25">
      <c r="A578">
        <v>2021</v>
      </c>
      <c r="B578" s="3">
        <v>44378</v>
      </c>
      <c r="C578" s="3">
        <v>44469</v>
      </c>
      <c r="D578" t="s">
        <v>91</v>
      </c>
      <c r="E578">
        <v>4</v>
      </c>
      <c r="F578" t="s">
        <v>168</v>
      </c>
      <c r="G578" t="s">
        <v>168</v>
      </c>
      <c r="H578" t="s">
        <v>174</v>
      </c>
      <c r="I578" t="s">
        <v>1256</v>
      </c>
      <c r="J578" t="s">
        <v>220</v>
      </c>
      <c r="K578" t="s">
        <v>1257</v>
      </c>
      <c r="L578" t="s">
        <v>101</v>
      </c>
      <c r="M578" t="s">
        <v>199</v>
      </c>
      <c r="N578" t="s">
        <v>103</v>
      </c>
      <c r="O578">
        <v>0</v>
      </c>
      <c r="P578">
        <f t="shared" si="8"/>
        <v>2320</v>
      </c>
      <c r="Q578" t="s">
        <v>114</v>
      </c>
      <c r="R578" t="s">
        <v>115</v>
      </c>
      <c r="S578" t="s">
        <v>116</v>
      </c>
      <c r="T578" t="s">
        <v>114</v>
      </c>
      <c r="U578" t="s">
        <v>115</v>
      </c>
      <c r="V578" t="s">
        <v>1675</v>
      </c>
      <c r="W578" t="s">
        <v>199</v>
      </c>
      <c r="X578" s="3">
        <v>44397</v>
      </c>
      <c r="Y578" s="3">
        <v>44400</v>
      </c>
      <c r="Z578">
        <v>571</v>
      </c>
      <c r="AA578">
        <v>1543.99</v>
      </c>
      <c r="AB578">
        <v>776.01</v>
      </c>
      <c r="AC578" s="3">
        <v>44425</v>
      </c>
      <c r="AD578" s="16" t="s">
        <v>2337</v>
      </c>
      <c r="AE578">
        <v>571</v>
      </c>
      <c r="AF578" s="4" t="s">
        <v>118</v>
      </c>
      <c r="AG578" t="s">
        <v>117</v>
      </c>
      <c r="AH578" s="3">
        <v>44487</v>
      </c>
      <c r="AI578" s="3">
        <v>44469</v>
      </c>
      <c r="AJ578" t="s">
        <v>119</v>
      </c>
    </row>
    <row r="579" spans="1:36" x14ac:dyDescent="0.25">
      <c r="A579">
        <v>2021</v>
      </c>
      <c r="B579" s="3">
        <v>44378</v>
      </c>
      <c r="C579" s="3">
        <v>44469</v>
      </c>
      <c r="D579" t="s">
        <v>91</v>
      </c>
      <c r="E579">
        <v>4</v>
      </c>
      <c r="F579" t="s">
        <v>299</v>
      </c>
      <c r="G579" t="s">
        <v>299</v>
      </c>
      <c r="H579" t="s">
        <v>162</v>
      </c>
      <c r="I579" t="s">
        <v>132</v>
      </c>
      <c r="J579" t="s">
        <v>537</v>
      </c>
      <c r="K579" t="s">
        <v>355</v>
      </c>
      <c r="L579" t="s">
        <v>101</v>
      </c>
      <c r="M579" t="s">
        <v>1510</v>
      </c>
      <c r="N579" t="s">
        <v>103</v>
      </c>
      <c r="O579">
        <v>0</v>
      </c>
      <c r="P579">
        <f t="shared" si="8"/>
        <v>4573</v>
      </c>
      <c r="Q579" t="s">
        <v>114</v>
      </c>
      <c r="R579" t="s">
        <v>115</v>
      </c>
      <c r="S579" t="s">
        <v>116</v>
      </c>
      <c r="T579" t="s">
        <v>114</v>
      </c>
      <c r="U579" t="s">
        <v>115</v>
      </c>
      <c r="V579" t="s">
        <v>735</v>
      </c>
      <c r="W579" t="s">
        <v>1510</v>
      </c>
      <c r="X579" s="3">
        <v>44410</v>
      </c>
      <c r="Y579" s="3">
        <v>44414</v>
      </c>
      <c r="Z579">
        <v>572</v>
      </c>
      <c r="AA579">
        <v>4458.51</v>
      </c>
      <c r="AB579">
        <v>114.49</v>
      </c>
      <c r="AC579" s="3">
        <v>44427</v>
      </c>
      <c r="AD579" s="16" t="s">
        <v>2338</v>
      </c>
      <c r="AE579">
        <v>572</v>
      </c>
      <c r="AF579" s="4" t="s">
        <v>118</v>
      </c>
      <c r="AG579" t="s">
        <v>117</v>
      </c>
      <c r="AH579" s="3">
        <v>44487</v>
      </c>
      <c r="AI579" s="3">
        <v>44469</v>
      </c>
      <c r="AJ579" t="s">
        <v>119</v>
      </c>
    </row>
    <row r="580" spans="1:36" x14ac:dyDescent="0.25">
      <c r="A580">
        <v>2021</v>
      </c>
      <c r="B580" s="3">
        <v>44378</v>
      </c>
      <c r="C580" s="3">
        <v>44469</v>
      </c>
      <c r="D580" t="s">
        <v>91</v>
      </c>
      <c r="E580">
        <v>4</v>
      </c>
      <c r="F580" t="s">
        <v>153</v>
      </c>
      <c r="G580" t="s">
        <v>153</v>
      </c>
      <c r="H580" t="s">
        <v>364</v>
      </c>
      <c r="I580" t="s">
        <v>391</v>
      </c>
      <c r="J580" t="s">
        <v>392</v>
      </c>
      <c r="K580" t="s">
        <v>393</v>
      </c>
      <c r="L580" t="s">
        <v>101</v>
      </c>
      <c r="M580" t="s">
        <v>426</v>
      </c>
      <c r="N580" t="s">
        <v>103</v>
      </c>
      <c r="O580">
        <v>0</v>
      </c>
      <c r="P580">
        <f t="shared" si="8"/>
        <v>7920</v>
      </c>
      <c r="Q580" t="s">
        <v>114</v>
      </c>
      <c r="R580" t="s">
        <v>115</v>
      </c>
      <c r="S580" t="s">
        <v>116</v>
      </c>
      <c r="T580" t="s">
        <v>114</v>
      </c>
      <c r="U580" t="s">
        <v>115</v>
      </c>
      <c r="V580" t="s">
        <v>1676</v>
      </c>
      <c r="W580" t="s">
        <v>426</v>
      </c>
      <c r="X580" s="3">
        <v>44389</v>
      </c>
      <c r="Y580" s="3">
        <v>44393</v>
      </c>
      <c r="Z580">
        <v>573</v>
      </c>
      <c r="AA580">
        <v>5528.59</v>
      </c>
      <c r="AB580">
        <v>2391.41</v>
      </c>
      <c r="AC580" s="3">
        <v>44393</v>
      </c>
      <c r="AD580" s="16" t="s">
        <v>2339</v>
      </c>
      <c r="AE580">
        <v>573</v>
      </c>
      <c r="AF580" s="4" t="s">
        <v>118</v>
      </c>
      <c r="AG580" t="s">
        <v>117</v>
      </c>
      <c r="AH580" s="3">
        <v>44487</v>
      </c>
      <c r="AI580" s="3">
        <v>44469</v>
      </c>
      <c r="AJ580" t="s">
        <v>119</v>
      </c>
    </row>
    <row r="581" spans="1:36" x14ac:dyDescent="0.25">
      <c r="A581">
        <v>2021</v>
      </c>
      <c r="B581" s="3">
        <v>44378</v>
      </c>
      <c r="C581" s="3">
        <v>44469</v>
      </c>
      <c r="D581" t="s">
        <v>91</v>
      </c>
      <c r="E581">
        <v>4</v>
      </c>
      <c r="F581" t="s">
        <v>153</v>
      </c>
      <c r="G581" t="s">
        <v>153</v>
      </c>
      <c r="H581" t="s">
        <v>364</v>
      </c>
      <c r="I581" t="s">
        <v>391</v>
      </c>
      <c r="J581" t="s">
        <v>392</v>
      </c>
      <c r="K581" t="s">
        <v>393</v>
      </c>
      <c r="L581" t="s">
        <v>101</v>
      </c>
      <c r="M581" t="s">
        <v>1677</v>
      </c>
      <c r="N581" t="s">
        <v>103</v>
      </c>
      <c r="O581">
        <v>0</v>
      </c>
      <c r="P581">
        <f t="shared" si="8"/>
        <v>379</v>
      </c>
      <c r="Q581" t="s">
        <v>114</v>
      </c>
      <c r="R581" t="s">
        <v>115</v>
      </c>
      <c r="S581" t="s">
        <v>116</v>
      </c>
      <c r="T581" t="s">
        <v>114</v>
      </c>
      <c r="U581" t="s">
        <v>115</v>
      </c>
      <c r="V581" t="s">
        <v>339</v>
      </c>
      <c r="W581" t="s">
        <v>1677</v>
      </c>
      <c r="X581" s="3">
        <v>44421</v>
      </c>
      <c r="Y581" s="3">
        <v>44421</v>
      </c>
      <c r="Z581">
        <v>574</v>
      </c>
      <c r="AA581">
        <v>379</v>
      </c>
      <c r="AB581">
        <v>0</v>
      </c>
      <c r="AC581" s="3">
        <v>44424</v>
      </c>
      <c r="AD581" s="16" t="s">
        <v>2340</v>
      </c>
      <c r="AE581">
        <v>574</v>
      </c>
      <c r="AF581" s="4" t="s">
        <v>118</v>
      </c>
      <c r="AG581" t="s">
        <v>117</v>
      </c>
      <c r="AH581" s="3">
        <v>44487</v>
      </c>
      <c r="AI581" s="3">
        <v>44469</v>
      </c>
      <c r="AJ581" t="s">
        <v>119</v>
      </c>
    </row>
    <row r="582" spans="1:36" x14ac:dyDescent="0.25">
      <c r="A582">
        <v>2021</v>
      </c>
      <c r="B582" s="3">
        <v>44378</v>
      </c>
      <c r="C582" s="3">
        <v>44469</v>
      </c>
      <c r="D582" t="s">
        <v>91</v>
      </c>
      <c r="E582">
        <v>4</v>
      </c>
      <c r="F582" t="s">
        <v>299</v>
      </c>
      <c r="G582" t="s">
        <v>299</v>
      </c>
      <c r="H582" t="s">
        <v>162</v>
      </c>
      <c r="I582" t="s">
        <v>132</v>
      </c>
      <c r="J582" t="s">
        <v>537</v>
      </c>
      <c r="K582" t="s">
        <v>355</v>
      </c>
      <c r="L582" t="s">
        <v>101</v>
      </c>
      <c r="M582" t="s">
        <v>1510</v>
      </c>
      <c r="N582" t="s">
        <v>103</v>
      </c>
      <c r="O582">
        <v>0</v>
      </c>
      <c r="P582">
        <f t="shared" si="8"/>
        <v>214.99</v>
      </c>
      <c r="Q582" t="s">
        <v>114</v>
      </c>
      <c r="R582" t="s">
        <v>115</v>
      </c>
      <c r="S582" t="s">
        <v>116</v>
      </c>
      <c r="T582" t="s">
        <v>114</v>
      </c>
      <c r="U582" t="s">
        <v>115</v>
      </c>
      <c r="V582" t="s">
        <v>735</v>
      </c>
      <c r="W582" t="s">
        <v>1510</v>
      </c>
      <c r="X582" s="3">
        <v>44410</v>
      </c>
      <c r="Y582" s="3">
        <v>44414</v>
      </c>
      <c r="Z582">
        <v>575</v>
      </c>
      <c r="AA582">
        <v>214.99</v>
      </c>
      <c r="AB582">
        <v>0</v>
      </c>
      <c r="AC582" s="3">
        <v>44427</v>
      </c>
      <c r="AD582" s="16" t="s">
        <v>2341</v>
      </c>
      <c r="AE582">
        <v>575</v>
      </c>
      <c r="AF582" s="4" t="s">
        <v>118</v>
      </c>
      <c r="AG582" t="s">
        <v>117</v>
      </c>
      <c r="AH582" s="3">
        <v>44487</v>
      </c>
      <c r="AI582" s="3">
        <v>44469</v>
      </c>
      <c r="AJ582" t="s">
        <v>119</v>
      </c>
    </row>
    <row r="583" spans="1:36" x14ac:dyDescent="0.25">
      <c r="A583">
        <v>2021</v>
      </c>
      <c r="B583" s="3">
        <v>44378</v>
      </c>
      <c r="C583" s="3">
        <v>44469</v>
      </c>
      <c r="D583" t="s">
        <v>91</v>
      </c>
      <c r="E583">
        <v>4</v>
      </c>
      <c r="F583" t="s">
        <v>299</v>
      </c>
      <c r="G583" t="s">
        <v>299</v>
      </c>
      <c r="H583" t="s">
        <v>162</v>
      </c>
      <c r="I583" t="s">
        <v>282</v>
      </c>
      <c r="J583" t="s">
        <v>148</v>
      </c>
      <c r="K583" t="s">
        <v>300</v>
      </c>
      <c r="L583" t="s">
        <v>101</v>
      </c>
      <c r="M583" t="s">
        <v>1477</v>
      </c>
      <c r="N583" t="s">
        <v>103</v>
      </c>
      <c r="O583">
        <v>0</v>
      </c>
      <c r="P583">
        <f t="shared" si="8"/>
        <v>4320</v>
      </c>
      <c r="Q583" t="s">
        <v>114</v>
      </c>
      <c r="R583" t="s">
        <v>115</v>
      </c>
      <c r="S583" t="s">
        <v>116</v>
      </c>
      <c r="T583" t="s">
        <v>114</v>
      </c>
      <c r="U583" t="s">
        <v>115</v>
      </c>
      <c r="V583" t="s">
        <v>1478</v>
      </c>
      <c r="W583" t="s">
        <v>1477</v>
      </c>
      <c r="X583" s="3">
        <v>44368</v>
      </c>
      <c r="Y583" s="3">
        <v>44372</v>
      </c>
      <c r="Z583">
        <v>576</v>
      </c>
      <c r="AA583">
        <v>3945</v>
      </c>
      <c r="AB583">
        <v>375</v>
      </c>
      <c r="AC583" s="3">
        <v>44405</v>
      </c>
      <c r="AD583" s="16" t="s">
        <v>2342</v>
      </c>
      <c r="AE583">
        <v>576</v>
      </c>
      <c r="AF583" s="4" t="s">
        <v>118</v>
      </c>
      <c r="AG583" t="s">
        <v>117</v>
      </c>
      <c r="AH583" s="3">
        <v>44487</v>
      </c>
      <c r="AI583" s="3">
        <v>44469</v>
      </c>
      <c r="AJ583" t="s">
        <v>119</v>
      </c>
    </row>
    <row r="584" spans="1:36" x14ac:dyDescent="0.25">
      <c r="A584">
        <v>2021</v>
      </c>
      <c r="B584" s="3">
        <v>44378</v>
      </c>
      <c r="C584" s="3">
        <v>44469</v>
      </c>
      <c r="D584" t="s">
        <v>91</v>
      </c>
      <c r="E584">
        <v>4</v>
      </c>
      <c r="F584" t="s">
        <v>201</v>
      </c>
      <c r="G584" t="s">
        <v>201</v>
      </c>
      <c r="H584" t="s">
        <v>131</v>
      </c>
      <c r="I584" t="s">
        <v>266</v>
      </c>
      <c r="J584" t="s">
        <v>267</v>
      </c>
      <c r="K584" t="s">
        <v>241</v>
      </c>
      <c r="L584" t="s">
        <v>101</v>
      </c>
      <c r="M584" t="s">
        <v>1678</v>
      </c>
      <c r="N584" t="s">
        <v>103</v>
      </c>
      <c r="O584">
        <v>0</v>
      </c>
      <c r="P584">
        <f t="shared" si="8"/>
        <v>6943</v>
      </c>
      <c r="Q584" t="s">
        <v>114</v>
      </c>
      <c r="R584" t="s">
        <v>115</v>
      </c>
      <c r="S584" t="s">
        <v>116</v>
      </c>
      <c r="T584" t="s">
        <v>114</v>
      </c>
      <c r="U584" t="s">
        <v>115</v>
      </c>
      <c r="V584" t="s">
        <v>1679</v>
      </c>
      <c r="W584" s="28" t="s">
        <v>1678</v>
      </c>
      <c r="X584" s="3">
        <v>44403</v>
      </c>
      <c r="Y584" s="3">
        <v>44407</v>
      </c>
      <c r="Z584">
        <v>577</v>
      </c>
      <c r="AA584">
        <v>5497.17</v>
      </c>
      <c r="AB584">
        <v>1445.83</v>
      </c>
      <c r="AC584" s="3">
        <v>44439</v>
      </c>
      <c r="AD584" s="16" t="s">
        <v>2343</v>
      </c>
      <c r="AE584">
        <v>577</v>
      </c>
      <c r="AF584" s="4" t="s">
        <v>118</v>
      </c>
      <c r="AG584" t="s">
        <v>117</v>
      </c>
      <c r="AH584" s="3">
        <v>44487</v>
      </c>
      <c r="AI584" s="3">
        <v>44469</v>
      </c>
      <c r="AJ584" t="s">
        <v>119</v>
      </c>
    </row>
    <row r="585" spans="1:36" x14ac:dyDescent="0.25">
      <c r="A585">
        <v>2021</v>
      </c>
      <c r="B585" s="3">
        <v>44378</v>
      </c>
      <c r="C585" s="3">
        <v>44469</v>
      </c>
      <c r="D585" t="s">
        <v>91</v>
      </c>
      <c r="E585">
        <v>4</v>
      </c>
      <c r="F585" t="s">
        <v>201</v>
      </c>
      <c r="G585" t="s">
        <v>201</v>
      </c>
      <c r="H585" t="s">
        <v>131</v>
      </c>
      <c r="I585" t="s">
        <v>266</v>
      </c>
      <c r="J585" t="s">
        <v>267</v>
      </c>
      <c r="K585" t="s">
        <v>241</v>
      </c>
      <c r="L585" t="s">
        <v>101</v>
      </c>
      <c r="M585" t="s">
        <v>1680</v>
      </c>
      <c r="N585" t="s">
        <v>103</v>
      </c>
      <c r="O585">
        <v>0</v>
      </c>
      <c r="P585">
        <f t="shared" ref="P585:P648" si="9">AA585+AB585</f>
        <v>3087</v>
      </c>
      <c r="Q585" t="s">
        <v>114</v>
      </c>
      <c r="R585" t="s">
        <v>115</v>
      </c>
      <c r="S585" t="s">
        <v>116</v>
      </c>
      <c r="T585" t="s">
        <v>114</v>
      </c>
      <c r="U585" t="s">
        <v>115</v>
      </c>
      <c r="V585" t="s">
        <v>1681</v>
      </c>
      <c r="W585" t="s">
        <v>1680</v>
      </c>
      <c r="X585" s="3">
        <v>44413</v>
      </c>
      <c r="Y585" s="3">
        <v>44415</v>
      </c>
      <c r="Z585">
        <v>578</v>
      </c>
      <c r="AA585">
        <v>3087</v>
      </c>
      <c r="AB585">
        <v>0</v>
      </c>
      <c r="AC585" s="3">
        <v>44440</v>
      </c>
      <c r="AD585" s="16" t="s">
        <v>2344</v>
      </c>
      <c r="AE585">
        <v>578</v>
      </c>
      <c r="AF585" s="4" t="s">
        <v>118</v>
      </c>
      <c r="AG585" t="s">
        <v>117</v>
      </c>
      <c r="AH585" s="3">
        <v>44487</v>
      </c>
      <c r="AI585" s="3">
        <v>44469</v>
      </c>
      <c r="AJ585" t="s">
        <v>119</v>
      </c>
    </row>
    <row r="586" spans="1:36" x14ac:dyDescent="0.25">
      <c r="A586">
        <v>2021</v>
      </c>
      <c r="B586" s="3">
        <v>44378</v>
      </c>
      <c r="C586" s="3">
        <v>44469</v>
      </c>
      <c r="D586" t="s">
        <v>91</v>
      </c>
      <c r="E586">
        <v>4</v>
      </c>
      <c r="F586" t="s">
        <v>234</v>
      </c>
      <c r="G586" t="s">
        <v>234</v>
      </c>
      <c r="H586" t="s">
        <v>659</v>
      </c>
      <c r="I586" t="s">
        <v>282</v>
      </c>
      <c r="J586" t="s">
        <v>191</v>
      </c>
      <c r="K586" t="s">
        <v>300</v>
      </c>
      <c r="L586" t="s">
        <v>101</v>
      </c>
      <c r="M586" t="s">
        <v>1682</v>
      </c>
      <c r="N586" t="s">
        <v>103</v>
      </c>
      <c r="O586">
        <v>0</v>
      </c>
      <c r="P586">
        <f t="shared" si="9"/>
        <v>3544.11</v>
      </c>
      <c r="Q586" t="s">
        <v>114</v>
      </c>
      <c r="R586" t="s">
        <v>115</v>
      </c>
      <c r="S586" t="s">
        <v>116</v>
      </c>
      <c r="T586" t="s">
        <v>114</v>
      </c>
      <c r="U586" t="s">
        <v>115</v>
      </c>
      <c r="V586" t="s">
        <v>1683</v>
      </c>
      <c r="W586" s="28" t="s">
        <v>1682</v>
      </c>
      <c r="X586" s="3">
        <v>44403</v>
      </c>
      <c r="Y586" s="3">
        <v>44407</v>
      </c>
      <c r="Z586">
        <v>579</v>
      </c>
      <c r="AA586">
        <v>3544.11</v>
      </c>
      <c r="AB586">
        <v>0</v>
      </c>
      <c r="AC586" s="3">
        <v>44420</v>
      </c>
      <c r="AD586" s="16" t="s">
        <v>2345</v>
      </c>
      <c r="AE586">
        <v>579</v>
      </c>
      <c r="AF586" s="4" t="s">
        <v>118</v>
      </c>
      <c r="AG586" t="s">
        <v>117</v>
      </c>
      <c r="AH586" s="3">
        <v>44487</v>
      </c>
      <c r="AI586" s="3">
        <v>44469</v>
      </c>
      <c r="AJ586" t="s">
        <v>119</v>
      </c>
    </row>
    <row r="587" spans="1:36" x14ac:dyDescent="0.25">
      <c r="A587">
        <v>2021</v>
      </c>
      <c r="B587" s="3">
        <v>44378</v>
      </c>
      <c r="C587" s="3">
        <v>44469</v>
      </c>
      <c r="D587" t="s">
        <v>91</v>
      </c>
      <c r="E587">
        <v>4</v>
      </c>
      <c r="F587" t="s">
        <v>234</v>
      </c>
      <c r="G587" t="s">
        <v>234</v>
      </c>
      <c r="H587" t="s">
        <v>659</v>
      </c>
      <c r="I587" t="s">
        <v>282</v>
      </c>
      <c r="J587" t="s">
        <v>191</v>
      </c>
      <c r="K587" t="s">
        <v>300</v>
      </c>
      <c r="L587" t="s">
        <v>101</v>
      </c>
      <c r="M587" t="s">
        <v>1682</v>
      </c>
      <c r="N587" t="s">
        <v>103</v>
      </c>
      <c r="O587">
        <v>0</v>
      </c>
      <c r="P587">
        <f t="shared" si="9"/>
        <v>3416.1</v>
      </c>
      <c r="Q587" t="s">
        <v>114</v>
      </c>
      <c r="R587" t="s">
        <v>115</v>
      </c>
      <c r="S587" t="s">
        <v>116</v>
      </c>
      <c r="T587" t="s">
        <v>114</v>
      </c>
      <c r="U587" t="s">
        <v>115</v>
      </c>
      <c r="V587" t="s">
        <v>1684</v>
      </c>
      <c r="W587" t="s">
        <v>1682</v>
      </c>
      <c r="X587" s="3">
        <v>44417</v>
      </c>
      <c r="Y587" s="3">
        <v>44421</v>
      </c>
      <c r="Z587">
        <v>580</v>
      </c>
      <c r="AA587">
        <v>3416.1</v>
      </c>
      <c r="AB587">
        <v>0</v>
      </c>
      <c r="AC587" s="3">
        <v>44424</v>
      </c>
      <c r="AD587" s="16" t="s">
        <v>2346</v>
      </c>
      <c r="AE587">
        <v>580</v>
      </c>
      <c r="AF587" s="4" t="s">
        <v>118</v>
      </c>
      <c r="AG587" t="s">
        <v>117</v>
      </c>
      <c r="AH587" s="3">
        <v>44487</v>
      </c>
      <c r="AI587" s="3">
        <v>44469</v>
      </c>
      <c r="AJ587" t="s">
        <v>119</v>
      </c>
    </row>
    <row r="588" spans="1:36" x14ac:dyDescent="0.25">
      <c r="A588">
        <v>2021</v>
      </c>
      <c r="B588" s="3">
        <v>44378</v>
      </c>
      <c r="C588" s="3">
        <v>44469</v>
      </c>
      <c r="D588" t="s">
        <v>91</v>
      </c>
      <c r="E588">
        <v>4</v>
      </c>
      <c r="F588" t="s">
        <v>201</v>
      </c>
      <c r="G588" t="s">
        <v>201</v>
      </c>
      <c r="H588" t="s">
        <v>131</v>
      </c>
      <c r="I588" t="s">
        <v>266</v>
      </c>
      <c r="J588" t="s">
        <v>267</v>
      </c>
      <c r="K588" t="s">
        <v>241</v>
      </c>
      <c r="L588" t="s">
        <v>101</v>
      </c>
      <c r="M588" t="s">
        <v>1685</v>
      </c>
      <c r="N588" t="s">
        <v>103</v>
      </c>
      <c r="O588">
        <v>0</v>
      </c>
      <c r="P588">
        <f t="shared" si="9"/>
        <v>8423</v>
      </c>
      <c r="Q588" t="s">
        <v>114</v>
      </c>
      <c r="R588" t="s">
        <v>115</v>
      </c>
      <c r="S588" t="s">
        <v>116</v>
      </c>
      <c r="T588" t="s">
        <v>114</v>
      </c>
      <c r="U588" t="s">
        <v>115</v>
      </c>
      <c r="V588" t="s">
        <v>1253</v>
      </c>
      <c r="W588" t="s">
        <v>1686</v>
      </c>
      <c r="X588" s="3">
        <v>44424</v>
      </c>
      <c r="Y588" s="3">
        <v>44429</v>
      </c>
      <c r="Z588">
        <v>581</v>
      </c>
      <c r="AA588">
        <v>6894.59</v>
      </c>
      <c r="AB588">
        <v>1528.41</v>
      </c>
      <c r="AC588" s="3">
        <v>44438</v>
      </c>
      <c r="AD588" s="16" t="s">
        <v>2347</v>
      </c>
      <c r="AE588">
        <v>581</v>
      </c>
      <c r="AF588" s="4" t="s">
        <v>118</v>
      </c>
      <c r="AG588" t="s">
        <v>117</v>
      </c>
      <c r="AH588" s="3">
        <v>44487</v>
      </c>
      <c r="AI588" s="3">
        <v>44469</v>
      </c>
      <c r="AJ588" t="s">
        <v>119</v>
      </c>
    </row>
    <row r="589" spans="1:36" x14ac:dyDescent="0.25">
      <c r="A589">
        <v>2021</v>
      </c>
      <c r="B589" s="3">
        <v>44378</v>
      </c>
      <c r="C589" s="3">
        <v>44469</v>
      </c>
      <c r="D589" t="s">
        <v>91</v>
      </c>
      <c r="E589">
        <v>4</v>
      </c>
      <c r="F589" t="s">
        <v>201</v>
      </c>
      <c r="G589" t="s">
        <v>201</v>
      </c>
      <c r="H589" t="s">
        <v>131</v>
      </c>
      <c r="I589" t="s">
        <v>202</v>
      </c>
      <c r="J589" t="s">
        <v>203</v>
      </c>
      <c r="K589" t="s">
        <v>204</v>
      </c>
      <c r="L589" t="s">
        <v>101</v>
      </c>
      <c r="M589" t="s">
        <v>1687</v>
      </c>
      <c r="N589" t="s">
        <v>103</v>
      </c>
      <c r="O589">
        <v>0</v>
      </c>
      <c r="P589">
        <f t="shared" si="9"/>
        <v>5320</v>
      </c>
      <c r="Q589" t="s">
        <v>114</v>
      </c>
      <c r="R589" t="s">
        <v>115</v>
      </c>
      <c r="S589" t="s">
        <v>116</v>
      </c>
      <c r="T589" t="s">
        <v>114</v>
      </c>
      <c r="U589" t="s">
        <v>115</v>
      </c>
      <c r="V589" t="s">
        <v>1485</v>
      </c>
      <c r="W589" t="s">
        <v>1687</v>
      </c>
      <c r="X589" s="3">
        <v>44431</v>
      </c>
      <c r="Y589" s="3">
        <v>44436</v>
      </c>
      <c r="Z589">
        <v>582</v>
      </c>
      <c r="AA589">
        <v>4976.05</v>
      </c>
      <c r="AB589">
        <v>343.95</v>
      </c>
      <c r="AC589" s="3">
        <v>44438</v>
      </c>
      <c r="AD589" s="16" t="s">
        <v>2348</v>
      </c>
      <c r="AE589">
        <v>582</v>
      </c>
      <c r="AF589" s="4" t="s">
        <v>118</v>
      </c>
      <c r="AG589" t="s">
        <v>117</v>
      </c>
      <c r="AH589" s="3">
        <v>44487</v>
      </c>
      <c r="AI589" s="3">
        <v>44469</v>
      </c>
      <c r="AJ589" t="s">
        <v>119</v>
      </c>
    </row>
    <row r="590" spans="1:36" x14ac:dyDescent="0.25">
      <c r="A590">
        <v>2021</v>
      </c>
      <c r="B590" s="3">
        <v>44378</v>
      </c>
      <c r="C590" s="3">
        <v>44469</v>
      </c>
      <c r="D590" t="s">
        <v>91</v>
      </c>
      <c r="E590">
        <v>4</v>
      </c>
      <c r="F590" t="s">
        <v>201</v>
      </c>
      <c r="G590" t="s">
        <v>201</v>
      </c>
      <c r="H590" t="s">
        <v>131</v>
      </c>
      <c r="I590" t="s">
        <v>202</v>
      </c>
      <c r="J590" t="s">
        <v>203</v>
      </c>
      <c r="K590" t="s">
        <v>204</v>
      </c>
      <c r="L590" t="s">
        <v>101</v>
      </c>
      <c r="M590" t="s">
        <v>1687</v>
      </c>
      <c r="N590" t="s">
        <v>103</v>
      </c>
      <c r="O590">
        <v>0</v>
      </c>
      <c r="P590">
        <f t="shared" si="9"/>
        <v>5223</v>
      </c>
      <c r="Q590" t="s">
        <v>114</v>
      </c>
      <c r="R590" t="s">
        <v>115</v>
      </c>
      <c r="S590" t="s">
        <v>116</v>
      </c>
      <c r="T590" t="s">
        <v>114</v>
      </c>
      <c r="U590" t="s">
        <v>115</v>
      </c>
      <c r="V590" t="s">
        <v>400</v>
      </c>
      <c r="W590" t="s">
        <v>1687</v>
      </c>
      <c r="X590" s="3">
        <v>44424</v>
      </c>
      <c r="Y590" s="3">
        <v>44429</v>
      </c>
      <c r="Z590">
        <v>583</v>
      </c>
      <c r="AA590">
        <v>4976.05</v>
      </c>
      <c r="AB590">
        <v>246.95</v>
      </c>
      <c r="AC590" s="3">
        <v>44431</v>
      </c>
      <c r="AD590" s="16" t="s">
        <v>2349</v>
      </c>
      <c r="AE590">
        <v>583</v>
      </c>
      <c r="AF590" s="4" t="s">
        <v>118</v>
      </c>
      <c r="AG590" t="s">
        <v>117</v>
      </c>
      <c r="AH590" s="3">
        <v>44487</v>
      </c>
      <c r="AI590" s="3">
        <v>44469</v>
      </c>
      <c r="AJ590" t="s">
        <v>119</v>
      </c>
    </row>
    <row r="591" spans="1:36" x14ac:dyDescent="0.25">
      <c r="A591">
        <v>2021</v>
      </c>
      <c r="B591" s="3">
        <v>44378</v>
      </c>
      <c r="C591" s="3">
        <v>44469</v>
      </c>
      <c r="D591" t="s">
        <v>91</v>
      </c>
      <c r="E591">
        <v>4</v>
      </c>
      <c r="F591" t="s">
        <v>201</v>
      </c>
      <c r="G591" t="s">
        <v>201</v>
      </c>
      <c r="H591" t="s">
        <v>131</v>
      </c>
      <c r="I591" t="s">
        <v>202</v>
      </c>
      <c r="J591" t="s">
        <v>203</v>
      </c>
      <c r="K591" t="s">
        <v>204</v>
      </c>
      <c r="L591" t="s">
        <v>101</v>
      </c>
      <c r="M591" t="s">
        <v>1484</v>
      </c>
      <c r="N591" t="s">
        <v>103</v>
      </c>
      <c r="O591">
        <v>0</v>
      </c>
      <c r="P591">
        <f t="shared" si="9"/>
        <v>5986</v>
      </c>
      <c r="Q591" t="s">
        <v>114</v>
      </c>
      <c r="R591" t="s">
        <v>115</v>
      </c>
      <c r="S591" t="s">
        <v>116</v>
      </c>
      <c r="T591" t="s">
        <v>114</v>
      </c>
      <c r="U591" t="s">
        <v>115</v>
      </c>
      <c r="V591" t="s">
        <v>1485</v>
      </c>
      <c r="W591" t="s">
        <v>1484</v>
      </c>
      <c r="X591" s="3">
        <v>44417</v>
      </c>
      <c r="Y591" s="3">
        <v>44422</v>
      </c>
      <c r="Z591">
        <v>584</v>
      </c>
      <c r="AA591">
        <v>5850.03</v>
      </c>
      <c r="AB591">
        <v>135.97</v>
      </c>
      <c r="AC591" s="3">
        <v>44424</v>
      </c>
      <c r="AD591" s="16" t="s">
        <v>2350</v>
      </c>
      <c r="AE591">
        <v>584</v>
      </c>
      <c r="AF591" s="4" t="s">
        <v>118</v>
      </c>
      <c r="AG591" t="s">
        <v>117</v>
      </c>
      <c r="AH591" s="3">
        <v>44487</v>
      </c>
      <c r="AI591" s="3">
        <v>44469</v>
      </c>
      <c r="AJ591" t="s">
        <v>119</v>
      </c>
    </row>
    <row r="592" spans="1:36" x14ac:dyDescent="0.25">
      <c r="A592">
        <v>2021</v>
      </c>
      <c r="B592" s="3">
        <v>44378</v>
      </c>
      <c r="C592" s="3">
        <v>44469</v>
      </c>
      <c r="D592" t="s">
        <v>91</v>
      </c>
      <c r="E592">
        <v>4</v>
      </c>
      <c r="F592" t="s">
        <v>211</v>
      </c>
      <c r="G592" t="s">
        <v>211</v>
      </c>
      <c r="H592" t="s">
        <v>212</v>
      </c>
      <c r="I592" t="s">
        <v>273</v>
      </c>
      <c r="J592" t="s">
        <v>191</v>
      </c>
      <c r="K592" t="s">
        <v>274</v>
      </c>
      <c r="L592" t="s">
        <v>101</v>
      </c>
      <c r="M592" t="s">
        <v>530</v>
      </c>
      <c r="N592" t="s">
        <v>103</v>
      </c>
      <c r="O592">
        <v>0</v>
      </c>
      <c r="P592">
        <f t="shared" si="9"/>
        <v>7893</v>
      </c>
      <c r="Q592" t="s">
        <v>114</v>
      </c>
      <c r="R592" t="s">
        <v>115</v>
      </c>
      <c r="S592" t="s">
        <v>116</v>
      </c>
      <c r="T592" t="s">
        <v>114</v>
      </c>
      <c r="U592" t="s">
        <v>115</v>
      </c>
      <c r="V592" t="s">
        <v>531</v>
      </c>
      <c r="W592" t="s">
        <v>530</v>
      </c>
      <c r="X592" s="3">
        <v>44424</v>
      </c>
      <c r="Y592" s="3">
        <v>44428</v>
      </c>
      <c r="Z592">
        <v>585</v>
      </c>
      <c r="AA592">
        <v>7097.58</v>
      </c>
      <c r="AB592">
        <v>795.42</v>
      </c>
      <c r="AC592" s="3">
        <v>44431</v>
      </c>
      <c r="AD592" s="16" t="s">
        <v>2351</v>
      </c>
      <c r="AE592">
        <v>585</v>
      </c>
      <c r="AF592" s="4" t="s">
        <v>118</v>
      </c>
      <c r="AG592" t="s">
        <v>117</v>
      </c>
      <c r="AH592" s="3">
        <v>44487</v>
      </c>
      <c r="AI592" s="3">
        <v>44469</v>
      </c>
      <c r="AJ592" t="s">
        <v>1688</v>
      </c>
    </row>
    <row r="593" spans="1:36" x14ac:dyDescent="0.25">
      <c r="A593">
        <v>2021</v>
      </c>
      <c r="B593" s="3">
        <v>44378</v>
      </c>
      <c r="C593" s="3">
        <v>44469</v>
      </c>
      <c r="D593" t="s">
        <v>91</v>
      </c>
      <c r="E593">
        <v>4</v>
      </c>
      <c r="F593" t="s">
        <v>211</v>
      </c>
      <c r="G593" t="s">
        <v>211</v>
      </c>
      <c r="H593" t="s">
        <v>530</v>
      </c>
      <c r="I593" t="s">
        <v>273</v>
      </c>
      <c r="J593" t="s">
        <v>191</v>
      </c>
      <c r="K593" t="s">
        <v>274</v>
      </c>
      <c r="L593" t="s">
        <v>101</v>
      </c>
      <c r="M593" t="s">
        <v>530</v>
      </c>
      <c r="N593" t="s">
        <v>103</v>
      </c>
      <c r="O593">
        <v>0</v>
      </c>
      <c r="P593">
        <f t="shared" si="9"/>
        <v>8893</v>
      </c>
      <c r="Q593" t="s">
        <v>114</v>
      </c>
      <c r="R593" t="s">
        <v>115</v>
      </c>
      <c r="S593" t="s">
        <v>116</v>
      </c>
      <c r="T593" t="s">
        <v>114</v>
      </c>
      <c r="U593" t="s">
        <v>115</v>
      </c>
      <c r="V593" t="s">
        <v>1689</v>
      </c>
      <c r="W593" t="s">
        <v>530</v>
      </c>
      <c r="X593" s="3">
        <v>44431</v>
      </c>
      <c r="Y593" s="3">
        <v>44435</v>
      </c>
      <c r="Z593">
        <v>586</v>
      </c>
      <c r="AA593">
        <v>8131.65</v>
      </c>
      <c r="AB593">
        <v>761.35</v>
      </c>
      <c r="AC593" s="3">
        <v>44438</v>
      </c>
      <c r="AD593" s="16" t="s">
        <v>2352</v>
      </c>
      <c r="AE593">
        <v>586</v>
      </c>
      <c r="AF593" s="4" t="s">
        <v>118</v>
      </c>
      <c r="AG593" t="s">
        <v>117</v>
      </c>
      <c r="AH593" s="3">
        <v>44487</v>
      </c>
      <c r="AI593" s="3">
        <v>44469</v>
      </c>
      <c r="AJ593" t="s">
        <v>119</v>
      </c>
    </row>
    <row r="594" spans="1:36" x14ac:dyDescent="0.25">
      <c r="A594">
        <v>2021</v>
      </c>
      <c r="B594" s="3">
        <v>44378</v>
      </c>
      <c r="C594" s="3">
        <v>44469</v>
      </c>
      <c r="D594" t="s">
        <v>91</v>
      </c>
      <c r="E594">
        <v>4</v>
      </c>
      <c r="F594" t="s">
        <v>153</v>
      </c>
      <c r="G594" t="s">
        <v>153</v>
      </c>
      <c r="H594" t="s">
        <v>131</v>
      </c>
      <c r="I594" t="s">
        <v>419</v>
      </c>
      <c r="J594" t="s">
        <v>420</v>
      </c>
      <c r="K594" t="s">
        <v>421</v>
      </c>
      <c r="L594" t="s">
        <v>101</v>
      </c>
      <c r="M594" t="s">
        <v>1690</v>
      </c>
      <c r="N594" t="s">
        <v>103</v>
      </c>
      <c r="O594">
        <v>0</v>
      </c>
      <c r="P594">
        <f t="shared" si="9"/>
        <v>1296.99</v>
      </c>
      <c r="Q594" t="s">
        <v>114</v>
      </c>
      <c r="R594" t="s">
        <v>115</v>
      </c>
      <c r="S594" t="s">
        <v>116</v>
      </c>
      <c r="T594" t="s">
        <v>114</v>
      </c>
      <c r="U594" t="s">
        <v>115</v>
      </c>
      <c r="V594" t="s">
        <v>1691</v>
      </c>
      <c r="W594" s="29" t="s">
        <v>1690</v>
      </c>
      <c r="X594" s="3">
        <v>44416</v>
      </c>
      <c r="Y594" s="3">
        <v>44416</v>
      </c>
      <c r="Z594">
        <v>587</v>
      </c>
      <c r="AA594">
        <v>1296.99</v>
      </c>
      <c r="AB594">
        <v>0</v>
      </c>
      <c r="AC594" s="3">
        <v>44417</v>
      </c>
      <c r="AD594" s="16" t="s">
        <v>2353</v>
      </c>
      <c r="AE594">
        <v>587</v>
      </c>
      <c r="AF594" s="4" t="s">
        <v>118</v>
      </c>
      <c r="AG594" t="s">
        <v>117</v>
      </c>
      <c r="AH594" s="3">
        <v>44487</v>
      </c>
      <c r="AI594" s="3">
        <v>44469</v>
      </c>
      <c r="AJ594" t="s">
        <v>119</v>
      </c>
    </row>
    <row r="595" spans="1:36" x14ac:dyDescent="0.25">
      <c r="A595">
        <v>2021</v>
      </c>
      <c r="B595" s="3">
        <v>44378</v>
      </c>
      <c r="C595" s="3">
        <v>44469</v>
      </c>
      <c r="D595" t="s">
        <v>91</v>
      </c>
      <c r="E595">
        <v>4</v>
      </c>
      <c r="F595" t="s">
        <v>168</v>
      </c>
      <c r="G595" t="s">
        <v>168</v>
      </c>
      <c r="H595" t="s">
        <v>174</v>
      </c>
      <c r="I595" t="s">
        <v>1277</v>
      </c>
      <c r="J595" t="s">
        <v>133</v>
      </c>
      <c r="K595" t="s">
        <v>171</v>
      </c>
      <c r="L595" t="s">
        <v>101</v>
      </c>
      <c r="M595" t="s">
        <v>199</v>
      </c>
      <c r="N595" t="s">
        <v>103</v>
      </c>
      <c r="O595">
        <v>0</v>
      </c>
      <c r="P595">
        <f t="shared" si="9"/>
        <v>6210</v>
      </c>
      <c r="Q595" t="s">
        <v>114</v>
      </c>
      <c r="R595" t="s">
        <v>115</v>
      </c>
      <c r="S595" t="s">
        <v>116</v>
      </c>
      <c r="T595" t="s">
        <v>114</v>
      </c>
      <c r="U595" t="s">
        <v>115</v>
      </c>
      <c r="V595" t="s">
        <v>326</v>
      </c>
      <c r="W595" t="s">
        <v>199</v>
      </c>
      <c r="X595" s="3">
        <v>44369</v>
      </c>
      <c r="Y595" s="3">
        <v>44372</v>
      </c>
      <c r="Z595">
        <v>588</v>
      </c>
      <c r="AA595">
        <v>5315.45</v>
      </c>
      <c r="AB595">
        <v>894.55</v>
      </c>
      <c r="AC595" s="3">
        <v>44375</v>
      </c>
      <c r="AD595" s="16" t="s">
        <v>2354</v>
      </c>
      <c r="AE595">
        <v>588</v>
      </c>
      <c r="AF595" s="4" t="s">
        <v>118</v>
      </c>
      <c r="AG595" t="s">
        <v>117</v>
      </c>
      <c r="AH595" s="3">
        <v>44487</v>
      </c>
      <c r="AI595" s="3">
        <v>44469</v>
      </c>
      <c r="AJ595" t="s">
        <v>119</v>
      </c>
    </row>
    <row r="596" spans="1:36" x14ac:dyDescent="0.25">
      <c r="A596">
        <v>2021</v>
      </c>
      <c r="B596" s="3">
        <v>44378</v>
      </c>
      <c r="C596" s="3">
        <v>44469</v>
      </c>
      <c r="D596" t="s">
        <v>91</v>
      </c>
      <c r="E596">
        <v>4</v>
      </c>
      <c r="F596" t="s">
        <v>153</v>
      </c>
      <c r="G596" t="s">
        <v>153</v>
      </c>
      <c r="H596" t="s">
        <v>131</v>
      </c>
      <c r="I596" t="s">
        <v>419</v>
      </c>
      <c r="J596" t="s">
        <v>420</v>
      </c>
      <c r="K596" t="s">
        <v>421</v>
      </c>
      <c r="L596" t="s">
        <v>101</v>
      </c>
      <c r="M596" t="s">
        <v>1692</v>
      </c>
      <c r="N596" t="s">
        <v>103</v>
      </c>
      <c r="O596">
        <v>0</v>
      </c>
      <c r="P596">
        <f t="shared" si="9"/>
        <v>3320</v>
      </c>
      <c r="Q596" t="s">
        <v>114</v>
      </c>
      <c r="R596" t="s">
        <v>115</v>
      </c>
      <c r="S596" t="s">
        <v>116</v>
      </c>
      <c r="T596" t="s">
        <v>114</v>
      </c>
      <c r="U596" t="s">
        <v>115</v>
      </c>
      <c r="V596" t="s">
        <v>1439</v>
      </c>
      <c r="W596" s="29" t="s">
        <v>1692</v>
      </c>
      <c r="X596" s="3">
        <v>44417</v>
      </c>
      <c r="Y596" s="3">
        <v>44420</v>
      </c>
      <c r="Z596">
        <v>589</v>
      </c>
      <c r="AA596">
        <v>3021</v>
      </c>
      <c r="AB596">
        <v>299</v>
      </c>
      <c r="AC596" s="3">
        <v>44417</v>
      </c>
      <c r="AD596" s="16" t="s">
        <v>2355</v>
      </c>
      <c r="AE596">
        <v>589</v>
      </c>
      <c r="AF596" s="4" t="s">
        <v>118</v>
      </c>
      <c r="AG596" t="s">
        <v>117</v>
      </c>
      <c r="AH596" s="3">
        <v>44487</v>
      </c>
      <c r="AI596" s="3">
        <v>44469</v>
      </c>
      <c r="AJ596" t="s">
        <v>119</v>
      </c>
    </row>
    <row r="597" spans="1:36" x14ac:dyDescent="0.25">
      <c r="A597">
        <v>2021</v>
      </c>
      <c r="B597" s="3">
        <v>44378</v>
      </c>
      <c r="C597" s="3">
        <v>44469</v>
      </c>
      <c r="D597" t="s">
        <v>91</v>
      </c>
      <c r="E597">
        <v>4</v>
      </c>
      <c r="F597" t="s">
        <v>153</v>
      </c>
      <c r="G597" t="s">
        <v>153</v>
      </c>
      <c r="H597" t="s">
        <v>131</v>
      </c>
      <c r="I597" t="s">
        <v>419</v>
      </c>
      <c r="J597" t="s">
        <v>420</v>
      </c>
      <c r="K597" t="s">
        <v>421</v>
      </c>
      <c r="L597" t="s">
        <v>101</v>
      </c>
      <c r="M597" t="s">
        <v>1693</v>
      </c>
      <c r="N597" t="s">
        <v>103</v>
      </c>
      <c r="O597">
        <v>0</v>
      </c>
      <c r="P597">
        <f t="shared" si="9"/>
        <v>6780</v>
      </c>
      <c r="Q597" t="s">
        <v>114</v>
      </c>
      <c r="R597" t="s">
        <v>115</v>
      </c>
      <c r="S597" t="s">
        <v>116</v>
      </c>
      <c r="T597" t="s">
        <v>114</v>
      </c>
      <c r="U597" t="s">
        <v>115</v>
      </c>
      <c r="V597" t="s">
        <v>1694</v>
      </c>
      <c r="W597" s="29" t="s">
        <v>1693</v>
      </c>
      <c r="X597" s="3">
        <v>44412</v>
      </c>
      <c r="Y597" s="3">
        <v>44415</v>
      </c>
      <c r="Z597">
        <v>590</v>
      </c>
      <c r="AA597">
        <v>5451.09</v>
      </c>
      <c r="AB597">
        <v>1328.91</v>
      </c>
      <c r="AC597" s="3">
        <v>44448</v>
      </c>
      <c r="AD597" s="16" t="s">
        <v>2356</v>
      </c>
      <c r="AE597">
        <v>590</v>
      </c>
      <c r="AF597" s="4" t="s">
        <v>118</v>
      </c>
      <c r="AG597" t="s">
        <v>117</v>
      </c>
      <c r="AH597" s="3">
        <v>44487</v>
      </c>
      <c r="AI597" s="3">
        <v>44469</v>
      </c>
      <c r="AJ597" t="s">
        <v>119</v>
      </c>
    </row>
    <row r="598" spans="1:36" x14ac:dyDescent="0.25">
      <c r="A598">
        <v>2021</v>
      </c>
      <c r="B598" s="3">
        <v>44378</v>
      </c>
      <c r="C598" s="3">
        <v>44469</v>
      </c>
      <c r="D598" t="s">
        <v>91</v>
      </c>
      <c r="E598">
        <v>4</v>
      </c>
      <c r="F598" t="s">
        <v>153</v>
      </c>
      <c r="G598" t="s">
        <v>153</v>
      </c>
      <c r="H598" t="s">
        <v>131</v>
      </c>
      <c r="I598" t="s">
        <v>419</v>
      </c>
      <c r="J598" t="s">
        <v>420</v>
      </c>
      <c r="K598" t="s">
        <v>421</v>
      </c>
      <c r="L598" t="s">
        <v>101</v>
      </c>
      <c r="M598" t="s">
        <v>1695</v>
      </c>
      <c r="N598" t="s">
        <v>103</v>
      </c>
      <c r="O598">
        <v>0</v>
      </c>
      <c r="P598">
        <f t="shared" si="9"/>
        <v>3044</v>
      </c>
      <c r="Q598" t="s">
        <v>114</v>
      </c>
      <c r="R598" t="s">
        <v>115</v>
      </c>
      <c r="S598" t="s">
        <v>116</v>
      </c>
      <c r="T598" t="s">
        <v>114</v>
      </c>
      <c r="U598" t="s">
        <v>115</v>
      </c>
      <c r="V598" t="s">
        <v>1696</v>
      </c>
      <c r="W598" t="s">
        <v>1697</v>
      </c>
      <c r="X598" s="3">
        <v>44432</v>
      </c>
      <c r="Y598" s="3">
        <v>44433</v>
      </c>
      <c r="Z598">
        <v>591</v>
      </c>
      <c r="AA598">
        <v>2831.78</v>
      </c>
      <c r="AB598">
        <v>212.22</v>
      </c>
      <c r="AC598" s="3">
        <v>44438</v>
      </c>
      <c r="AD598" s="16" t="s">
        <v>2357</v>
      </c>
      <c r="AE598">
        <v>591</v>
      </c>
      <c r="AF598" s="4" t="s">
        <v>118</v>
      </c>
      <c r="AG598" t="s">
        <v>117</v>
      </c>
      <c r="AH598" s="3">
        <v>44487</v>
      </c>
      <c r="AI598" s="3">
        <v>44469</v>
      </c>
      <c r="AJ598" t="s">
        <v>119</v>
      </c>
    </row>
    <row r="599" spans="1:36" x14ac:dyDescent="0.25">
      <c r="A599">
        <v>2021</v>
      </c>
      <c r="B599" s="3">
        <v>44378</v>
      </c>
      <c r="C599" s="3">
        <v>44469</v>
      </c>
      <c r="D599" t="s">
        <v>91</v>
      </c>
      <c r="E599">
        <v>4</v>
      </c>
      <c r="F599" t="s">
        <v>168</v>
      </c>
      <c r="G599" t="s">
        <v>168</v>
      </c>
      <c r="H599" t="s">
        <v>174</v>
      </c>
      <c r="I599" t="s">
        <v>532</v>
      </c>
      <c r="J599" t="s">
        <v>294</v>
      </c>
      <c r="K599" t="s">
        <v>533</v>
      </c>
      <c r="L599" t="s">
        <v>101</v>
      </c>
      <c r="M599" t="s">
        <v>534</v>
      </c>
      <c r="N599" t="s">
        <v>103</v>
      </c>
      <c r="O599">
        <v>0</v>
      </c>
      <c r="P599">
        <f t="shared" si="9"/>
        <v>333</v>
      </c>
      <c r="Q599" t="s">
        <v>114</v>
      </c>
      <c r="R599" t="s">
        <v>115</v>
      </c>
      <c r="S599" t="s">
        <v>116</v>
      </c>
      <c r="T599" t="s">
        <v>114</v>
      </c>
      <c r="U599" t="s">
        <v>115</v>
      </c>
      <c r="V599" t="s">
        <v>697</v>
      </c>
      <c r="W599" t="s">
        <v>536</v>
      </c>
      <c r="X599" s="3">
        <v>44421</v>
      </c>
      <c r="Y599" s="3">
        <v>44421</v>
      </c>
      <c r="Z599">
        <v>592</v>
      </c>
      <c r="AA599">
        <v>307.2</v>
      </c>
      <c r="AB599">
        <v>25.8</v>
      </c>
      <c r="AC599" s="3">
        <v>44424</v>
      </c>
      <c r="AD599" s="16" t="s">
        <v>2358</v>
      </c>
      <c r="AE599">
        <v>592</v>
      </c>
      <c r="AF599" s="4" t="s">
        <v>118</v>
      </c>
      <c r="AG599" t="s">
        <v>117</v>
      </c>
      <c r="AH599" s="3">
        <v>44487</v>
      </c>
      <c r="AI599" s="3">
        <v>44469</v>
      </c>
      <c r="AJ599" t="s">
        <v>119</v>
      </c>
    </row>
    <row r="600" spans="1:36" x14ac:dyDescent="0.25">
      <c r="A600">
        <v>2021</v>
      </c>
      <c r="B600" s="3">
        <v>44378</v>
      </c>
      <c r="C600" s="3">
        <v>44469</v>
      </c>
      <c r="D600" t="s">
        <v>91</v>
      </c>
      <c r="E600">
        <v>4</v>
      </c>
      <c r="F600" t="s">
        <v>472</v>
      </c>
      <c r="G600" t="s">
        <v>472</v>
      </c>
      <c r="H600" t="s">
        <v>1340</v>
      </c>
      <c r="I600" t="s">
        <v>1341</v>
      </c>
      <c r="J600" t="s">
        <v>1342</v>
      </c>
      <c r="K600" t="s">
        <v>355</v>
      </c>
      <c r="L600" t="s">
        <v>101</v>
      </c>
      <c r="M600" t="s">
        <v>1343</v>
      </c>
      <c r="N600" t="s">
        <v>103</v>
      </c>
      <c r="O600">
        <v>0</v>
      </c>
      <c r="P600">
        <f t="shared" si="9"/>
        <v>2223</v>
      </c>
      <c r="Q600" t="s">
        <v>114</v>
      </c>
      <c r="R600" t="s">
        <v>115</v>
      </c>
      <c r="S600" t="s">
        <v>116</v>
      </c>
      <c r="T600" t="s">
        <v>114</v>
      </c>
      <c r="U600" t="s">
        <v>115</v>
      </c>
      <c r="V600" t="s">
        <v>1698</v>
      </c>
      <c r="W600" t="s">
        <v>1345</v>
      </c>
      <c r="X600" s="3">
        <v>44433</v>
      </c>
      <c r="Y600" s="3">
        <v>44435</v>
      </c>
      <c r="Z600">
        <v>593</v>
      </c>
      <c r="AA600">
        <v>2192</v>
      </c>
      <c r="AB600">
        <v>31</v>
      </c>
      <c r="AC600" s="3">
        <v>44438</v>
      </c>
      <c r="AD600" s="16" t="s">
        <v>2359</v>
      </c>
      <c r="AE600">
        <v>593</v>
      </c>
      <c r="AF600" s="4" t="s">
        <v>118</v>
      </c>
      <c r="AG600" t="s">
        <v>117</v>
      </c>
      <c r="AH600" s="3">
        <v>44487</v>
      </c>
      <c r="AI600" s="3">
        <v>44469</v>
      </c>
      <c r="AJ600" t="s">
        <v>119</v>
      </c>
    </row>
    <row r="601" spans="1:36" x14ac:dyDescent="0.25">
      <c r="A601">
        <v>2021</v>
      </c>
      <c r="B601" s="3">
        <v>44378</v>
      </c>
      <c r="C601" s="3">
        <v>44469</v>
      </c>
      <c r="D601" t="s">
        <v>91</v>
      </c>
      <c r="E601">
        <v>4</v>
      </c>
      <c r="F601" t="s">
        <v>350</v>
      </c>
      <c r="G601" t="s">
        <v>350</v>
      </c>
      <c r="H601" t="s">
        <v>212</v>
      </c>
      <c r="I601" t="s">
        <v>322</v>
      </c>
      <c r="J601" t="s">
        <v>191</v>
      </c>
      <c r="K601" t="s">
        <v>323</v>
      </c>
      <c r="L601" t="s">
        <v>101</v>
      </c>
      <c r="M601" t="s">
        <v>1699</v>
      </c>
      <c r="N601" t="s">
        <v>103</v>
      </c>
      <c r="O601">
        <v>0</v>
      </c>
      <c r="P601">
        <f t="shared" si="9"/>
        <v>6120</v>
      </c>
      <c r="Q601" t="s">
        <v>114</v>
      </c>
      <c r="R601" t="s">
        <v>115</v>
      </c>
      <c r="S601" t="s">
        <v>116</v>
      </c>
      <c r="T601" t="s">
        <v>114</v>
      </c>
      <c r="U601" t="s">
        <v>115</v>
      </c>
      <c r="V601" t="s">
        <v>1700</v>
      </c>
      <c r="W601" t="s">
        <v>1701</v>
      </c>
      <c r="X601" s="3">
        <v>44438</v>
      </c>
      <c r="Y601" s="3">
        <v>44442</v>
      </c>
      <c r="Z601">
        <v>594</v>
      </c>
      <c r="AA601">
        <v>6055.12</v>
      </c>
      <c r="AB601">
        <v>64.88</v>
      </c>
      <c r="AC601" s="3">
        <v>44414</v>
      </c>
      <c r="AD601" s="16" t="s">
        <v>2360</v>
      </c>
      <c r="AE601">
        <v>594</v>
      </c>
      <c r="AF601" s="4" t="s">
        <v>118</v>
      </c>
      <c r="AG601" t="s">
        <v>117</v>
      </c>
      <c r="AH601" s="3">
        <v>44487</v>
      </c>
      <c r="AI601" s="3">
        <v>44469</v>
      </c>
      <c r="AJ601" t="s">
        <v>119</v>
      </c>
    </row>
    <row r="602" spans="1:36" x14ac:dyDescent="0.25">
      <c r="A602">
        <v>2021</v>
      </c>
      <c r="B602" s="3">
        <v>44378</v>
      </c>
      <c r="C602" s="3">
        <v>44469</v>
      </c>
      <c r="D602" t="s">
        <v>91</v>
      </c>
      <c r="E602">
        <v>4</v>
      </c>
      <c r="F602" t="s">
        <v>350</v>
      </c>
      <c r="G602" t="s">
        <v>350</v>
      </c>
      <c r="H602" t="s">
        <v>212</v>
      </c>
      <c r="I602" t="s">
        <v>396</v>
      </c>
      <c r="J602" t="s">
        <v>397</v>
      </c>
      <c r="K602" t="s">
        <v>300</v>
      </c>
      <c r="L602" t="s">
        <v>101</v>
      </c>
      <c r="M602" t="s">
        <v>1702</v>
      </c>
      <c r="N602" t="s">
        <v>103</v>
      </c>
      <c r="O602">
        <v>0</v>
      </c>
      <c r="P602">
        <f t="shared" si="9"/>
        <v>4320</v>
      </c>
      <c r="Q602" t="s">
        <v>114</v>
      </c>
      <c r="R602" t="s">
        <v>115</v>
      </c>
      <c r="S602" t="s">
        <v>116</v>
      </c>
      <c r="T602" t="s">
        <v>114</v>
      </c>
      <c r="U602" t="s">
        <v>115</v>
      </c>
      <c r="V602" t="s">
        <v>574</v>
      </c>
      <c r="W602" t="s">
        <v>1702</v>
      </c>
      <c r="X602" s="3">
        <v>44389</v>
      </c>
      <c r="Y602" s="3">
        <v>44390</v>
      </c>
      <c r="Z602">
        <v>595</v>
      </c>
      <c r="AA602">
        <v>2374.67</v>
      </c>
      <c r="AB602">
        <v>1945.33</v>
      </c>
      <c r="AC602" s="3">
        <v>44391</v>
      </c>
      <c r="AD602" s="16" t="s">
        <v>2361</v>
      </c>
      <c r="AE602">
        <v>595</v>
      </c>
      <c r="AF602" s="4" t="s">
        <v>118</v>
      </c>
      <c r="AG602" t="s">
        <v>117</v>
      </c>
      <c r="AH602" s="3">
        <v>44487</v>
      </c>
      <c r="AI602" s="3">
        <v>44469</v>
      </c>
      <c r="AJ602" t="s">
        <v>119</v>
      </c>
    </row>
    <row r="603" spans="1:36" x14ac:dyDescent="0.25">
      <c r="A603">
        <v>2021</v>
      </c>
      <c r="B603" s="3">
        <v>44378</v>
      </c>
      <c r="C603" s="3">
        <v>44469</v>
      </c>
      <c r="D603" t="s">
        <v>91</v>
      </c>
      <c r="E603">
        <v>4</v>
      </c>
      <c r="F603" t="s">
        <v>340</v>
      </c>
      <c r="G603" t="s">
        <v>340</v>
      </c>
      <c r="H603" t="s">
        <v>131</v>
      </c>
      <c r="I603" t="s">
        <v>341</v>
      </c>
      <c r="J603" t="s">
        <v>342</v>
      </c>
      <c r="K603" t="s">
        <v>343</v>
      </c>
      <c r="L603" t="s">
        <v>101</v>
      </c>
      <c r="M603" t="s">
        <v>1587</v>
      </c>
      <c r="N603" t="s">
        <v>103</v>
      </c>
      <c r="O603">
        <v>0</v>
      </c>
      <c r="P603">
        <f t="shared" si="9"/>
        <v>10980</v>
      </c>
      <c r="Q603" t="s">
        <v>114</v>
      </c>
      <c r="R603" t="s">
        <v>115</v>
      </c>
      <c r="S603" t="s">
        <v>116</v>
      </c>
      <c r="T603" t="s">
        <v>114</v>
      </c>
      <c r="U603" t="s">
        <v>115</v>
      </c>
      <c r="V603" t="s">
        <v>345</v>
      </c>
      <c r="W603" t="s">
        <v>1587</v>
      </c>
      <c r="X603" s="3">
        <v>44418</v>
      </c>
      <c r="Y603" s="3">
        <v>44428</v>
      </c>
      <c r="Z603">
        <v>596</v>
      </c>
      <c r="AA603">
        <v>10360.01</v>
      </c>
      <c r="AB603">
        <v>619.99</v>
      </c>
      <c r="AC603" s="3">
        <v>44441</v>
      </c>
      <c r="AD603" s="16" t="s">
        <v>2362</v>
      </c>
      <c r="AE603">
        <v>596</v>
      </c>
      <c r="AF603" s="4" t="s">
        <v>118</v>
      </c>
      <c r="AG603" t="s">
        <v>117</v>
      </c>
      <c r="AH603" s="3">
        <v>44487</v>
      </c>
      <c r="AI603" s="3">
        <v>44469</v>
      </c>
      <c r="AJ603" t="s">
        <v>119</v>
      </c>
    </row>
    <row r="604" spans="1:36" x14ac:dyDescent="0.25">
      <c r="A604">
        <v>2021</v>
      </c>
      <c r="B604" s="3">
        <v>44378</v>
      </c>
      <c r="C604" s="3">
        <v>44469</v>
      </c>
      <c r="D604" t="s">
        <v>91</v>
      </c>
      <c r="E604">
        <v>4</v>
      </c>
      <c r="F604" t="s">
        <v>180</v>
      </c>
      <c r="G604" t="s">
        <v>180</v>
      </c>
      <c r="H604" t="s">
        <v>181</v>
      </c>
      <c r="I604" t="s">
        <v>509</v>
      </c>
      <c r="J604" t="s">
        <v>510</v>
      </c>
      <c r="K604" t="s">
        <v>245</v>
      </c>
      <c r="L604" t="s">
        <v>101</v>
      </c>
      <c r="M604" t="s">
        <v>185</v>
      </c>
      <c r="N604" t="s">
        <v>103</v>
      </c>
      <c r="O604">
        <v>0</v>
      </c>
      <c r="P604">
        <f t="shared" si="9"/>
        <v>3140</v>
      </c>
      <c r="Q604" t="s">
        <v>114</v>
      </c>
      <c r="R604" t="s">
        <v>115</v>
      </c>
      <c r="S604" t="s">
        <v>116</v>
      </c>
      <c r="T604" t="s">
        <v>114</v>
      </c>
      <c r="U604" t="s">
        <v>115</v>
      </c>
      <c r="V604" t="s">
        <v>1703</v>
      </c>
      <c r="W604" t="s">
        <v>185</v>
      </c>
      <c r="X604" s="3">
        <v>44382</v>
      </c>
      <c r="Y604" s="3">
        <v>44383</v>
      </c>
      <c r="Z604">
        <v>597</v>
      </c>
      <c r="AA604">
        <v>3025.01</v>
      </c>
      <c r="AB604">
        <v>114.99</v>
      </c>
      <c r="AC604" s="3">
        <v>44398</v>
      </c>
      <c r="AD604" s="16" t="s">
        <v>2363</v>
      </c>
      <c r="AE604">
        <v>597</v>
      </c>
      <c r="AF604" s="4" t="s">
        <v>118</v>
      </c>
      <c r="AG604" t="s">
        <v>117</v>
      </c>
      <c r="AH604" s="3">
        <v>44487</v>
      </c>
      <c r="AI604" s="3">
        <v>44469</v>
      </c>
      <c r="AJ604" t="s">
        <v>119</v>
      </c>
    </row>
    <row r="605" spans="1:36" x14ac:dyDescent="0.25">
      <c r="A605">
        <v>2021</v>
      </c>
      <c r="B605" s="3">
        <v>44378</v>
      </c>
      <c r="C605" s="3">
        <v>44469</v>
      </c>
      <c r="D605" t="s">
        <v>91</v>
      </c>
      <c r="E605">
        <v>4</v>
      </c>
      <c r="F605" t="s">
        <v>153</v>
      </c>
      <c r="G605" t="s">
        <v>153</v>
      </c>
      <c r="H605" t="s">
        <v>131</v>
      </c>
      <c r="I605" t="s">
        <v>218</v>
      </c>
      <c r="J605" t="s">
        <v>219</v>
      </c>
      <c r="K605" t="s">
        <v>220</v>
      </c>
      <c r="L605" t="s">
        <v>101</v>
      </c>
      <c r="M605" t="s">
        <v>1622</v>
      </c>
      <c r="N605" t="s">
        <v>103</v>
      </c>
      <c r="O605">
        <v>0</v>
      </c>
      <c r="P605">
        <f t="shared" si="9"/>
        <v>4320</v>
      </c>
      <c r="Q605" t="s">
        <v>114</v>
      </c>
      <c r="R605" t="s">
        <v>115</v>
      </c>
      <c r="S605" t="s">
        <v>116</v>
      </c>
      <c r="T605" t="s">
        <v>114</v>
      </c>
      <c r="U605" t="s">
        <v>115</v>
      </c>
      <c r="V605" t="s">
        <v>1623</v>
      </c>
      <c r="W605" t="s">
        <v>1704</v>
      </c>
      <c r="X605" s="3">
        <v>44417</v>
      </c>
      <c r="Y605" s="3">
        <v>44421</v>
      </c>
      <c r="Z605">
        <v>598</v>
      </c>
      <c r="AA605">
        <v>3793.48</v>
      </c>
      <c r="AB605">
        <v>526.52</v>
      </c>
      <c r="AC605" s="3">
        <v>44424</v>
      </c>
      <c r="AD605" s="16" t="s">
        <v>2364</v>
      </c>
      <c r="AE605">
        <v>598</v>
      </c>
      <c r="AF605" s="4" t="s">
        <v>118</v>
      </c>
      <c r="AG605" t="s">
        <v>117</v>
      </c>
      <c r="AH605" s="3">
        <v>44487</v>
      </c>
      <c r="AI605" s="3">
        <v>44469</v>
      </c>
      <c r="AJ605" t="s">
        <v>119</v>
      </c>
    </row>
    <row r="606" spans="1:36" x14ac:dyDescent="0.25">
      <c r="A606">
        <v>2021</v>
      </c>
      <c r="B606" s="3">
        <v>44378</v>
      </c>
      <c r="C606" s="3">
        <v>44469</v>
      </c>
      <c r="D606" t="s">
        <v>91</v>
      </c>
      <c r="E606">
        <v>4</v>
      </c>
      <c r="F606" t="s">
        <v>315</v>
      </c>
      <c r="G606" t="s">
        <v>315</v>
      </c>
      <c r="H606" t="s">
        <v>316</v>
      </c>
      <c r="I606" t="s">
        <v>321</v>
      </c>
      <c r="J606" t="s">
        <v>139</v>
      </c>
      <c r="K606" t="s">
        <v>270</v>
      </c>
      <c r="L606" t="s">
        <v>101</v>
      </c>
      <c r="M606" t="s">
        <v>1705</v>
      </c>
      <c r="N606" t="s">
        <v>103</v>
      </c>
      <c r="O606">
        <v>0</v>
      </c>
      <c r="P606">
        <f t="shared" si="9"/>
        <v>2420</v>
      </c>
      <c r="Q606" t="s">
        <v>114</v>
      </c>
      <c r="R606" t="s">
        <v>115</v>
      </c>
      <c r="S606" t="s">
        <v>116</v>
      </c>
      <c r="T606" t="s">
        <v>114</v>
      </c>
      <c r="U606" t="s">
        <v>115</v>
      </c>
      <c r="V606" t="s">
        <v>407</v>
      </c>
      <c r="W606" t="s">
        <v>1706</v>
      </c>
      <c r="X606" s="3">
        <v>44445</v>
      </c>
      <c r="Y606" s="3">
        <v>44445</v>
      </c>
      <c r="Z606">
        <v>599</v>
      </c>
      <c r="AA606">
        <v>1765.85</v>
      </c>
      <c r="AB606">
        <v>654.15</v>
      </c>
      <c r="AC606" s="3">
        <v>44447</v>
      </c>
      <c r="AD606" s="16" t="s">
        <v>2365</v>
      </c>
      <c r="AE606">
        <v>599</v>
      </c>
      <c r="AF606" s="4" t="s">
        <v>118</v>
      </c>
      <c r="AG606" t="s">
        <v>117</v>
      </c>
      <c r="AH606" s="3">
        <v>44487</v>
      </c>
      <c r="AI606" s="3">
        <v>44469</v>
      </c>
      <c r="AJ606" t="s">
        <v>119</v>
      </c>
    </row>
    <row r="607" spans="1:36" x14ac:dyDescent="0.25">
      <c r="A607">
        <v>2021</v>
      </c>
      <c r="B607" s="3">
        <v>44378</v>
      </c>
      <c r="C607" s="3">
        <v>44469</v>
      </c>
      <c r="D607" t="s">
        <v>91</v>
      </c>
      <c r="E607">
        <v>4</v>
      </c>
      <c r="F607" t="s">
        <v>168</v>
      </c>
      <c r="G607" t="s">
        <v>168</v>
      </c>
      <c r="H607" t="s">
        <v>174</v>
      </c>
      <c r="I607" t="s">
        <v>1277</v>
      </c>
      <c r="J607" t="s">
        <v>133</v>
      </c>
      <c r="K607" t="s">
        <v>171</v>
      </c>
      <c r="L607" t="s">
        <v>101</v>
      </c>
      <c r="M607" t="s">
        <v>199</v>
      </c>
      <c r="N607" t="s">
        <v>103</v>
      </c>
      <c r="O607">
        <v>0</v>
      </c>
      <c r="P607">
        <f t="shared" si="9"/>
        <v>1870</v>
      </c>
      <c r="Q607" t="s">
        <v>114</v>
      </c>
      <c r="R607" t="s">
        <v>115</v>
      </c>
      <c r="S607" t="s">
        <v>116</v>
      </c>
      <c r="T607" t="s">
        <v>114</v>
      </c>
      <c r="U607" t="s">
        <v>115</v>
      </c>
      <c r="V607" t="s">
        <v>1707</v>
      </c>
      <c r="W607" t="s">
        <v>199</v>
      </c>
      <c r="X607" s="3">
        <v>44397</v>
      </c>
      <c r="Y607" s="3">
        <v>44398</v>
      </c>
      <c r="Z607">
        <v>600</v>
      </c>
      <c r="AA607">
        <v>1860</v>
      </c>
      <c r="AB607">
        <v>10</v>
      </c>
      <c r="AC607" s="3">
        <v>44396</v>
      </c>
      <c r="AD607" s="16" t="s">
        <v>2366</v>
      </c>
      <c r="AE607">
        <v>600</v>
      </c>
      <c r="AF607" s="4" t="s">
        <v>118</v>
      </c>
      <c r="AG607" t="s">
        <v>117</v>
      </c>
      <c r="AH607" s="3">
        <v>44487</v>
      </c>
      <c r="AI607" s="3">
        <v>44469</v>
      </c>
      <c r="AJ607" t="s">
        <v>119</v>
      </c>
    </row>
    <row r="608" spans="1:36" x14ac:dyDescent="0.25">
      <c r="A608">
        <v>2021</v>
      </c>
      <c r="B608" s="3">
        <v>44378</v>
      </c>
      <c r="C608" s="3">
        <v>44469</v>
      </c>
      <c r="D608" t="s">
        <v>91</v>
      </c>
      <c r="E608">
        <v>4</v>
      </c>
      <c r="F608" t="s">
        <v>153</v>
      </c>
      <c r="G608" t="s">
        <v>153</v>
      </c>
      <c r="H608" t="s">
        <v>131</v>
      </c>
      <c r="I608" t="s">
        <v>218</v>
      </c>
      <c r="J608" t="s">
        <v>219</v>
      </c>
      <c r="K608" t="s">
        <v>220</v>
      </c>
      <c r="L608" t="s">
        <v>101</v>
      </c>
      <c r="M608" t="s">
        <v>1708</v>
      </c>
      <c r="N608" t="s">
        <v>103</v>
      </c>
      <c r="O608">
        <v>0</v>
      </c>
      <c r="P608">
        <f t="shared" si="9"/>
        <v>6380</v>
      </c>
      <c r="Q608" t="s">
        <v>114</v>
      </c>
      <c r="R608" t="s">
        <v>115</v>
      </c>
      <c r="S608" t="s">
        <v>116</v>
      </c>
      <c r="T608" t="s">
        <v>114</v>
      </c>
      <c r="U608" t="s">
        <v>115</v>
      </c>
      <c r="V608" t="s">
        <v>1518</v>
      </c>
      <c r="W608" s="29" t="s">
        <v>1708</v>
      </c>
      <c r="X608" s="3">
        <v>44396</v>
      </c>
      <c r="Y608" s="3">
        <v>44400</v>
      </c>
      <c r="Z608">
        <v>601</v>
      </c>
      <c r="AA608">
        <v>5520.88</v>
      </c>
      <c r="AB608">
        <v>859.12</v>
      </c>
      <c r="AC608" s="3">
        <v>44403</v>
      </c>
      <c r="AD608" s="16" t="s">
        <v>2367</v>
      </c>
      <c r="AE608">
        <v>601</v>
      </c>
      <c r="AF608" s="4" t="s">
        <v>118</v>
      </c>
      <c r="AG608" t="s">
        <v>117</v>
      </c>
      <c r="AH608" s="3">
        <v>44487</v>
      </c>
      <c r="AI608" s="3">
        <v>44469</v>
      </c>
      <c r="AJ608" t="s">
        <v>119</v>
      </c>
    </row>
    <row r="609" spans="1:36" x14ac:dyDescent="0.25">
      <c r="A609">
        <v>2021</v>
      </c>
      <c r="B609" s="3">
        <v>44378</v>
      </c>
      <c r="C609" s="3">
        <v>44469</v>
      </c>
      <c r="D609" t="s">
        <v>91</v>
      </c>
      <c r="E609">
        <v>4</v>
      </c>
      <c r="F609" t="s">
        <v>153</v>
      </c>
      <c r="G609" t="s">
        <v>153</v>
      </c>
      <c r="H609" t="s">
        <v>364</v>
      </c>
      <c r="I609" t="s">
        <v>365</v>
      </c>
      <c r="J609" t="s">
        <v>366</v>
      </c>
      <c r="K609" t="s">
        <v>367</v>
      </c>
      <c r="L609" t="s">
        <v>101</v>
      </c>
      <c r="M609" t="s">
        <v>368</v>
      </c>
      <c r="N609" t="s">
        <v>103</v>
      </c>
      <c r="O609">
        <v>0</v>
      </c>
      <c r="P609">
        <f t="shared" si="9"/>
        <v>5860</v>
      </c>
      <c r="Q609" t="s">
        <v>114</v>
      </c>
      <c r="R609" t="s">
        <v>115</v>
      </c>
      <c r="S609" t="s">
        <v>116</v>
      </c>
      <c r="T609" t="s">
        <v>114</v>
      </c>
      <c r="U609" t="s">
        <v>115</v>
      </c>
      <c r="V609" t="s">
        <v>1709</v>
      </c>
      <c r="W609" t="s">
        <v>368</v>
      </c>
      <c r="X609" s="3">
        <v>44440</v>
      </c>
      <c r="Y609" s="3">
        <v>44442</v>
      </c>
      <c r="Z609">
        <v>602</v>
      </c>
      <c r="AA609">
        <v>4443.16</v>
      </c>
      <c r="AB609">
        <v>1416.84</v>
      </c>
      <c r="AC609" s="3">
        <v>44445</v>
      </c>
      <c r="AD609" s="16" t="s">
        <v>2368</v>
      </c>
      <c r="AE609">
        <v>602</v>
      </c>
      <c r="AF609" s="4" t="s">
        <v>118</v>
      </c>
      <c r="AG609" t="s">
        <v>117</v>
      </c>
      <c r="AH609" s="3">
        <v>44487</v>
      </c>
      <c r="AI609" s="3">
        <v>44469</v>
      </c>
      <c r="AJ609" t="s">
        <v>119</v>
      </c>
    </row>
    <row r="610" spans="1:36" x14ac:dyDescent="0.25">
      <c r="A610">
        <v>2021</v>
      </c>
      <c r="B610" s="3">
        <v>44378</v>
      </c>
      <c r="C610" s="3">
        <v>44469</v>
      </c>
      <c r="D610" t="s">
        <v>91</v>
      </c>
      <c r="E610">
        <v>4</v>
      </c>
      <c r="F610" t="s">
        <v>168</v>
      </c>
      <c r="G610" t="s">
        <v>168</v>
      </c>
      <c r="H610" t="s">
        <v>174</v>
      </c>
      <c r="I610" t="s">
        <v>1277</v>
      </c>
      <c r="J610" t="s">
        <v>133</v>
      </c>
      <c r="K610" t="s">
        <v>171</v>
      </c>
      <c r="L610" t="s">
        <v>101</v>
      </c>
      <c r="M610" t="s">
        <v>199</v>
      </c>
      <c r="N610" t="s">
        <v>103</v>
      </c>
      <c r="O610">
        <v>0</v>
      </c>
      <c r="P610">
        <f t="shared" si="9"/>
        <v>6872</v>
      </c>
      <c r="Q610" t="s">
        <v>114</v>
      </c>
      <c r="R610" t="s">
        <v>115</v>
      </c>
      <c r="S610" t="s">
        <v>116</v>
      </c>
      <c r="T610" t="s">
        <v>114</v>
      </c>
      <c r="U610" t="s">
        <v>115</v>
      </c>
      <c r="V610" t="s">
        <v>1499</v>
      </c>
      <c r="W610" t="s">
        <v>199</v>
      </c>
      <c r="X610" s="3">
        <v>44390</v>
      </c>
      <c r="Y610" s="3">
        <v>44393</v>
      </c>
      <c r="Z610">
        <v>603</v>
      </c>
      <c r="AA610">
        <v>6664.03</v>
      </c>
      <c r="AB610">
        <v>207.97</v>
      </c>
      <c r="AC610" s="3">
        <v>44396</v>
      </c>
      <c r="AD610" s="16" t="s">
        <v>2369</v>
      </c>
      <c r="AE610">
        <v>603</v>
      </c>
      <c r="AF610" s="4" t="s">
        <v>118</v>
      </c>
      <c r="AG610" t="s">
        <v>117</v>
      </c>
      <c r="AH610" s="3">
        <v>44487</v>
      </c>
      <c r="AI610" s="3">
        <v>44469</v>
      </c>
      <c r="AJ610" t="s">
        <v>119</v>
      </c>
    </row>
    <row r="611" spans="1:36" x14ac:dyDescent="0.25">
      <c r="A611">
        <v>2021</v>
      </c>
      <c r="B611" s="3">
        <v>44378</v>
      </c>
      <c r="C611" s="3">
        <v>44469</v>
      </c>
      <c r="D611" t="s">
        <v>91</v>
      </c>
      <c r="E611">
        <v>4</v>
      </c>
      <c r="F611" t="s">
        <v>168</v>
      </c>
      <c r="G611" t="s">
        <v>168</v>
      </c>
      <c r="H611" t="s">
        <v>1710</v>
      </c>
      <c r="I611" t="s">
        <v>1711</v>
      </c>
      <c r="J611" t="s">
        <v>1712</v>
      </c>
      <c r="K611" t="s">
        <v>1713</v>
      </c>
      <c r="L611" t="s">
        <v>101</v>
      </c>
      <c r="M611" t="s">
        <v>1714</v>
      </c>
      <c r="N611" t="s">
        <v>103</v>
      </c>
      <c r="O611">
        <v>0</v>
      </c>
      <c r="P611">
        <f t="shared" si="9"/>
        <v>2320</v>
      </c>
      <c r="Q611" t="s">
        <v>114</v>
      </c>
      <c r="R611" t="s">
        <v>115</v>
      </c>
      <c r="S611" t="s">
        <v>116</v>
      </c>
      <c r="T611" t="s">
        <v>114</v>
      </c>
      <c r="U611" t="s">
        <v>115</v>
      </c>
      <c r="V611" t="s">
        <v>1715</v>
      </c>
      <c r="W611" t="s">
        <v>1714</v>
      </c>
      <c r="X611" s="3">
        <v>44383</v>
      </c>
      <c r="Y611" s="3">
        <v>44385</v>
      </c>
      <c r="Z611">
        <v>604</v>
      </c>
      <c r="AA611">
        <v>1782</v>
      </c>
      <c r="AB611">
        <v>538</v>
      </c>
      <c r="AC611" s="3">
        <v>44389</v>
      </c>
      <c r="AD611" s="16" t="s">
        <v>2370</v>
      </c>
      <c r="AE611">
        <v>604</v>
      </c>
      <c r="AF611" s="4" t="s">
        <v>118</v>
      </c>
      <c r="AG611" t="s">
        <v>117</v>
      </c>
      <c r="AH611" s="3">
        <v>44487</v>
      </c>
      <c r="AI611" s="3">
        <v>44469</v>
      </c>
      <c r="AJ611" t="s">
        <v>119</v>
      </c>
    </row>
    <row r="612" spans="1:36" x14ac:dyDescent="0.25">
      <c r="A612">
        <v>2021</v>
      </c>
      <c r="B612" s="3">
        <v>44378</v>
      </c>
      <c r="C612" s="3">
        <v>44469</v>
      </c>
      <c r="D612" t="s">
        <v>91</v>
      </c>
      <c r="E612">
        <v>4</v>
      </c>
      <c r="F612" t="s">
        <v>168</v>
      </c>
      <c r="G612" t="s">
        <v>168</v>
      </c>
      <c r="H612" t="s">
        <v>174</v>
      </c>
      <c r="I612" t="s">
        <v>1277</v>
      </c>
      <c r="J612" t="s">
        <v>133</v>
      </c>
      <c r="K612" t="s">
        <v>171</v>
      </c>
      <c r="L612" t="s">
        <v>101</v>
      </c>
      <c r="M612" t="s">
        <v>199</v>
      </c>
      <c r="N612" t="s">
        <v>103</v>
      </c>
      <c r="O612">
        <v>0</v>
      </c>
      <c r="P612">
        <f t="shared" si="9"/>
        <v>780</v>
      </c>
      <c r="Q612" t="s">
        <v>114</v>
      </c>
      <c r="R612" t="s">
        <v>115</v>
      </c>
      <c r="S612" t="s">
        <v>116</v>
      </c>
      <c r="T612" t="s">
        <v>114</v>
      </c>
      <c r="U612" t="s">
        <v>115</v>
      </c>
      <c r="V612" t="s">
        <v>1546</v>
      </c>
      <c r="W612" t="s">
        <v>199</v>
      </c>
      <c r="X612" s="3">
        <v>44400</v>
      </c>
      <c r="Y612" s="3">
        <v>44400</v>
      </c>
      <c r="Z612">
        <v>605</v>
      </c>
      <c r="AA612">
        <v>760</v>
      </c>
      <c r="AB612">
        <v>20</v>
      </c>
      <c r="AC612" s="3">
        <v>44403</v>
      </c>
      <c r="AD612" s="16" t="s">
        <v>2371</v>
      </c>
      <c r="AE612">
        <v>605</v>
      </c>
      <c r="AF612" s="4" t="s">
        <v>118</v>
      </c>
      <c r="AG612" t="s">
        <v>117</v>
      </c>
      <c r="AH612" s="3">
        <v>44487</v>
      </c>
      <c r="AI612" s="3">
        <v>44469</v>
      </c>
      <c r="AJ612" t="s">
        <v>119</v>
      </c>
    </row>
    <row r="613" spans="1:36" x14ac:dyDescent="0.25">
      <c r="A613">
        <v>2021</v>
      </c>
      <c r="B613" s="3">
        <v>44378</v>
      </c>
      <c r="C613" s="3">
        <v>44469</v>
      </c>
      <c r="D613" t="s">
        <v>91</v>
      </c>
      <c r="E613">
        <v>3</v>
      </c>
      <c r="F613" t="s">
        <v>221</v>
      </c>
      <c r="G613" t="s">
        <v>221</v>
      </c>
      <c r="H613" t="s">
        <v>659</v>
      </c>
      <c r="I613" t="s">
        <v>660</v>
      </c>
      <c r="J613" t="s">
        <v>661</v>
      </c>
      <c r="K613" t="s">
        <v>662</v>
      </c>
      <c r="L613" t="s">
        <v>101</v>
      </c>
      <c r="M613" t="s">
        <v>1716</v>
      </c>
      <c r="N613" t="s">
        <v>103</v>
      </c>
      <c r="O613">
        <v>0</v>
      </c>
      <c r="P613">
        <f t="shared" si="9"/>
        <v>2960</v>
      </c>
      <c r="Q613" t="s">
        <v>114</v>
      </c>
      <c r="R613" t="s">
        <v>115</v>
      </c>
      <c r="S613" t="s">
        <v>116</v>
      </c>
      <c r="T613" t="s">
        <v>114</v>
      </c>
      <c r="U613" t="s">
        <v>115</v>
      </c>
      <c r="V613" t="s">
        <v>1717</v>
      </c>
      <c r="W613" s="29" t="s">
        <v>1716</v>
      </c>
      <c r="X613" s="3">
        <v>44389</v>
      </c>
      <c r="Y613" s="3">
        <v>44393</v>
      </c>
      <c r="Z613">
        <v>606</v>
      </c>
      <c r="AA613">
        <v>505.01</v>
      </c>
      <c r="AB613">
        <v>2454.9899999999998</v>
      </c>
      <c r="AC613" s="3">
        <v>44403</v>
      </c>
      <c r="AD613" s="16" t="s">
        <v>2372</v>
      </c>
      <c r="AE613">
        <v>606</v>
      </c>
      <c r="AF613" s="4" t="s">
        <v>118</v>
      </c>
      <c r="AG613" t="s">
        <v>117</v>
      </c>
      <c r="AH613" s="3">
        <v>44487</v>
      </c>
      <c r="AI613" s="3">
        <v>44469</v>
      </c>
      <c r="AJ613" t="s">
        <v>119</v>
      </c>
    </row>
    <row r="614" spans="1:36" x14ac:dyDescent="0.25">
      <c r="A614">
        <v>2021</v>
      </c>
      <c r="B614" s="3">
        <v>44378</v>
      </c>
      <c r="C614" s="3">
        <v>44469</v>
      </c>
      <c r="D614" t="s">
        <v>91</v>
      </c>
      <c r="E614">
        <v>4</v>
      </c>
      <c r="F614" t="s">
        <v>168</v>
      </c>
      <c r="G614" t="s">
        <v>168</v>
      </c>
      <c r="H614" t="s">
        <v>181</v>
      </c>
      <c r="I614" t="s">
        <v>493</v>
      </c>
      <c r="J614" t="s">
        <v>494</v>
      </c>
      <c r="K614" t="s">
        <v>495</v>
      </c>
      <c r="L614" t="s">
        <v>101</v>
      </c>
      <c r="M614" t="s">
        <v>417</v>
      </c>
      <c r="N614" t="s">
        <v>103</v>
      </c>
      <c r="O614">
        <v>0</v>
      </c>
      <c r="P614">
        <f t="shared" si="9"/>
        <v>3420</v>
      </c>
      <c r="Q614" t="s">
        <v>114</v>
      </c>
      <c r="R614" t="s">
        <v>115</v>
      </c>
      <c r="S614" t="s">
        <v>116</v>
      </c>
      <c r="T614" t="s">
        <v>114</v>
      </c>
      <c r="U614" t="s">
        <v>115</v>
      </c>
      <c r="V614" t="s">
        <v>1718</v>
      </c>
      <c r="W614" t="s">
        <v>417</v>
      </c>
      <c r="X614" s="3">
        <v>44397</v>
      </c>
      <c r="Y614" s="3">
        <v>44400</v>
      </c>
      <c r="Z614">
        <v>607</v>
      </c>
      <c r="AA614">
        <v>2913.82</v>
      </c>
      <c r="AB614">
        <v>506.18</v>
      </c>
      <c r="AC614" s="3">
        <v>44438</v>
      </c>
      <c r="AD614" s="16" t="s">
        <v>2373</v>
      </c>
      <c r="AE614">
        <v>607</v>
      </c>
      <c r="AF614" s="4" t="s">
        <v>118</v>
      </c>
      <c r="AG614" t="s">
        <v>117</v>
      </c>
      <c r="AH614" s="3">
        <v>44487</v>
      </c>
      <c r="AI614" s="3">
        <v>44469</v>
      </c>
      <c r="AJ614" t="s">
        <v>119</v>
      </c>
    </row>
    <row r="615" spans="1:36" x14ac:dyDescent="0.25">
      <c r="A615">
        <v>2021</v>
      </c>
      <c r="B615" s="3">
        <v>44378</v>
      </c>
      <c r="C615" s="3">
        <v>44469</v>
      </c>
      <c r="D615" t="s">
        <v>91</v>
      </c>
      <c r="E615">
        <v>4</v>
      </c>
      <c r="F615" t="s">
        <v>168</v>
      </c>
      <c r="G615" t="s">
        <v>168</v>
      </c>
      <c r="H615" t="s">
        <v>181</v>
      </c>
      <c r="I615" t="s">
        <v>493</v>
      </c>
      <c r="J615" t="s">
        <v>494</v>
      </c>
      <c r="K615" t="s">
        <v>495</v>
      </c>
      <c r="L615" t="s">
        <v>101</v>
      </c>
      <c r="M615" t="s">
        <v>417</v>
      </c>
      <c r="N615" t="s">
        <v>103</v>
      </c>
      <c r="O615">
        <v>0</v>
      </c>
      <c r="P615">
        <f t="shared" si="9"/>
        <v>4320</v>
      </c>
      <c r="Q615" t="s">
        <v>114</v>
      </c>
      <c r="R615" t="s">
        <v>115</v>
      </c>
      <c r="S615" t="s">
        <v>116</v>
      </c>
      <c r="T615" t="s">
        <v>114</v>
      </c>
      <c r="U615" t="s">
        <v>115</v>
      </c>
      <c r="V615" t="s">
        <v>1719</v>
      </c>
      <c r="W615" t="s">
        <v>417</v>
      </c>
      <c r="X615" s="3">
        <v>44410</v>
      </c>
      <c r="Y615" s="3">
        <v>44414</v>
      </c>
      <c r="Z615">
        <v>608</v>
      </c>
      <c r="AA615">
        <v>3894</v>
      </c>
      <c r="AB615">
        <v>426</v>
      </c>
      <c r="AC615" s="3">
        <v>44454</v>
      </c>
      <c r="AD615" s="16" t="s">
        <v>2374</v>
      </c>
      <c r="AE615">
        <v>608</v>
      </c>
      <c r="AF615" s="4" t="s">
        <v>118</v>
      </c>
      <c r="AG615" t="s">
        <v>117</v>
      </c>
      <c r="AH615" s="3">
        <v>44487</v>
      </c>
      <c r="AI615" s="3">
        <v>44469</v>
      </c>
      <c r="AJ615" t="s">
        <v>119</v>
      </c>
    </row>
    <row r="616" spans="1:36" x14ac:dyDescent="0.25">
      <c r="A616">
        <v>2021</v>
      </c>
      <c r="B616" s="3">
        <v>44378</v>
      </c>
      <c r="C616" s="3">
        <v>44469</v>
      </c>
      <c r="D616" t="s">
        <v>91</v>
      </c>
      <c r="E616">
        <v>4</v>
      </c>
      <c r="F616" t="s">
        <v>153</v>
      </c>
      <c r="G616" t="s">
        <v>153</v>
      </c>
      <c r="H616" t="s">
        <v>131</v>
      </c>
      <c r="I616" t="s">
        <v>154</v>
      </c>
      <c r="J616" t="s">
        <v>155</v>
      </c>
      <c r="K616" t="s">
        <v>156</v>
      </c>
      <c r="L616" t="s">
        <v>101</v>
      </c>
      <c r="M616" t="s">
        <v>1720</v>
      </c>
      <c r="N616" t="s">
        <v>103</v>
      </c>
      <c r="O616">
        <v>0</v>
      </c>
      <c r="P616">
        <f t="shared" si="9"/>
        <v>1320</v>
      </c>
      <c r="Q616" t="s">
        <v>114</v>
      </c>
      <c r="R616" t="s">
        <v>115</v>
      </c>
      <c r="S616" t="s">
        <v>116</v>
      </c>
      <c r="T616" t="s">
        <v>114</v>
      </c>
      <c r="U616" t="s">
        <v>115</v>
      </c>
      <c r="V616" t="s">
        <v>1721</v>
      </c>
      <c r="W616" s="29" t="s">
        <v>1720</v>
      </c>
      <c r="X616" s="3">
        <v>44440</v>
      </c>
      <c r="Y616" s="3">
        <v>44442</v>
      </c>
      <c r="Z616">
        <v>609</v>
      </c>
      <c r="AA616">
        <v>1290.01</v>
      </c>
      <c r="AB616">
        <v>29.99</v>
      </c>
      <c r="AC616" s="3">
        <v>44445</v>
      </c>
      <c r="AD616" s="16" t="s">
        <v>2375</v>
      </c>
      <c r="AE616">
        <v>609</v>
      </c>
      <c r="AF616" s="4" t="s">
        <v>118</v>
      </c>
      <c r="AG616" t="s">
        <v>117</v>
      </c>
      <c r="AH616" s="3">
        <v>44487</v>
      </c>
      <c r="AI616" s="3">
        <v>44469</v>
      </c>
      <c r="AJ616" t="s">
        <v>119</v>
      </c>
    </row>
    <row r="617" spans="1:36" x14ac:dyDescent="0.25">
      <c r="A617">
        <v>2021</v>
      </c>
      <c r="B617" s="3">
        <v>44378</v>
      </c>
      <c r="C617" s="3">
        <v>44469</v>
      </c>
      <c r="D617" t="s">
        <v>91</v>
      </c>
      <c r="E617">
        <v>4</v>
      </c>
      <c r="F617" t="s">
        <v>350</v>
      </c>
      <c r="G617" t="s">
        <v>350</v>
      </c>
      <c r="H617" t="s">
        <v>212</v>
      </c>
      <c r="I617" t="s">
        <v>607</v>
      </c>
      <c r="J617" t="s">
        <v>283</v>
      </c>
      <c r="K617" t="s">
        <v>283</v>
      </c>
      <c r="L617" t="s">
        <v>101</v>
      </c>
      <c r="M617" t="s">
        <v>608</v>
      </c>
      <c r="N617" t="s">
        <v>103</v>
      </c>
      <c r="O617">
        <v>0</v>
      </c>
      <c r="P617">
        <f t="shared" si="9"/>
        <v>11960</v>
      </c>
      <c r="Q617" t="s">
        <v>114</v>
      </c>
      <c r="R617" t="s">
        <v>115</v>
      </c>
      <c r="S617" t="s">
        <v>116</v>
      </c>
      <c r="T617" t="s">
        <v>114</v>
      </c>
      <c r="U617" t="s">
        <v>115</v>
      </c>
      <c r="V617" t="s">
        <v>1722</v>
      </c>
      <c r="W617" t="s">
        <v>608</v>
      </c>
      <c r="X617" s="3">
        <v>44382</v>
      </c>
      <c r="Y617" s="3">
        <v>44387</v>
      </c>
      <c r="Z617">
        <v>610</v>
      </c>
      <c r="AA617">
        <v>8746.56</v>
      </c>
      <c r="AB617">
        <v>3213.44</v>
      </c>
      <c r="AC617" s="3">
        <v>44390</v>
      </c>
      <c r="AD617" s="16" t="s">
        <v>2376</v>
      </c>
      <c r="AE617">
        <v>610</v>
      </c>
      <c r="AF617" s="4" t="s">
        <v>118</v>
      </c>
      <c r="AG617" t="s">
        <v>117</v>
      </c>
      <c r="AH617" s="3">
        <v>44487</v>
      </c>
      <c r="AI617" s="3">
        <v>44469</v>
      </c>
      <c r="AJ617" t="s">
        <v>119</v>
      </c>
    </row>
    <row r="618" spans="1:36" x14ac:dyDescent="0.25">
      <c r="A618">
        <v>2021</v>
      </c>
      <c r="B618" s="3">
        <v>44378</v>
      </c>
      <c r="C618" s="3">
        <v>44469</v>
      </c>
      <c r="D618" t="s">
        <v>91</v>
      </c>
      <c r="E618">
        <v>4</v>
      </c>
      <c r="F618" t="s">
        <v>168</v>
      </c>
      <c r="G618" t="s">
        <v>168</v>
      </c>
      <c r="H618" t="s">
        <v>181</v>
      </c>
      <c r="I618" t="s">
        <v>493</v>
      </c>
      <c r="J618" t="s">
        <v>494</v>
      </c>
      <c r="K618" t="s">
        <v>495</v>
      </c>
      <c r="L618" t="s">
        <v>101</v>
      </c>
      <c r="M618" t="s">
        <v>417</v>
      </c>
      <c r="N618" t="s">
        <v>103</v>
      </c>
      <c r="O618">
        <v>0</v>
      </c>
      <c r="P618">
        <f t="shared" si="9"/>
        <v>3320</v>
      </c>
      <c r="Q618" t="s">
        <v>114</v>
      </c>
      <c r="R618" t="s">
        <v>115</v>
      </c>
      <c r="S618" t="s">
        <v>116</v>
      </c>
      <c r="T618" t="s">
        <v>114</v>
      </c>
      <c r="U618" t="s">
        <v>115</v>
      </c>
      <c r="V618" t="s">
        <v>1719</v>
      </c>
      <c r="W618" t="s">
        <v>417</v>
      </c>
      <c r="X618" s="3">
        <v>44431</v>
      </c>
      <c r="Y618" s="3">
        <v>44434</v>
      </c>
      <c r="Z618">
        <v>611</v>
      </c>
      <c r="AA618">
        <v>2977.99</v>
      </c>
      <c r="AB618">
        <v>342.01</v>
      </c>
      <c r="AC618" s="3">
        <v>44454</v>
      </c>
      <c r="AD618" s="16" t="s">
        <v>2377</v>
      </c>
      <c r="AE618">
        <v>611</v>
      </c>
      <c r="AF618" s="4" t="s">
        <v>118</v>
      </c>
      <c r="AG618" t="s">
        <v>117</v>
      </c>
      <c r="AH618" s="3">
        <v>44487</v>
      </c>
      <c r="AI618" s="3">
        <v>44469</v>
      </c>
      <c r="AJ618" t="s">
        <v>119</v>
      </c>
    </row>
    <row r="619" spans="1:36" x14ac:dyDescent="0.25">
      <c r="A619">
        <v>2021</v>
      </c>
      <c r="B619" s="3">
        <v>44378</v>
      </c>
      <c r="C619" s="3">
        <v>44469</v>
      </c>
      <c r="D619" t="s">
        <v>91</v>
      </c>
      <c r="E619">
        <v>4</v>
      </c>
      <c r="F619" t="s">
        <v>168</v>
      </c>
      <c r="G619" t="s">
        <v>168</v>
      </c>
      <c r="H619" t="s">
        <v>181</v>
      </c>
      <c r="I619" t="s">
        <v>493</v>
      </c>
      <c r="J619" t="s">
        <v>494</v>
      </c>
      <c r="K619" t="s">
        <v>495</v>
      </c>
      <c r="L619" t="s">
        <v>101</v>
      </c>
      <c r="M619" t="s">
        <v>417</v>
      </c>
      <c r="N619" t="s">
        <v>103</v>
      </c>
      <c r="O619">
        <v>0</v>
      </c>
      <c r="P619">
        <f t="shared" si="9"/>
        <v>1320</v>
      </c>
      <c r="Q619" t="s">
        <v>114</v>
      </c>
      <c r="R619" t="s">
        <v>115</v>
      </c>
      <c r="S619" t="s">
        <v>116</v>
      </c>
      <c r="T619" t="s">
        <v>114</v>
      </c>
      <c r="U619" t="s">
        <v>115</v>
      </c>
      <c r="V619" t="s">
        <v>591</v>
      </c>
      <c r="W619" t="s">
        <v>417</v>
      </c>
      <c r="X619" s="3">
        <v>44389</v>
      </c>
      <c r="Y619" s="3">
        <v>44390</v>
      </c>
      <c r="Z619">
        <v>612</v>
      </c>
      <c r="AA619">
        <v>1317.5</v>
      </c>
      <c r="AB619">
        <v>2.5</v>
      </c>
      <c r="AC619" s="3">
        <v>44438</v>
      </c>
      <c r="AD619" s="16" t="s">
        <v>2378</v>
      </c>
      <c r="AE619">
        <v>612</v>
      </c>
      <c r="AF619" s="4" t="s">
        <v>118</v>
      </c>
      <c r="AG619" t="s">
        <v>117</v>
      </c>
      <c r="AH619" s="3">
        <v>44487</v>
      </c>
      <c r="AI619" s="3">
        <v>44469</v>
      </c>
      <c r="AJ619" t="s">
        <v>119</v>
      </c>
    </row>
    <row r="620" spans="1:36" x14ac:dyDescent="0.25">
      <c r="A620">
        <v>2021</v>
      </c>
      <c r="B620" s="3">
        <v>44378</v>
      </c>
      <c r="C620" s="3">
        <v>44469</v>
      </c>
      <c r="D620" t="s">
        <v>91</v>
      </c>
      <c r="E620">
        <v>4</v>
      </c>
      <c r="F620" t="s">
        <v>1723</v>
      </c>
      <c r="G620" t="s">
        <v>472</v>
      </c>
      <c r="H620" t="s">
        <v>189</v>
      </c>
      <c r="I620" t="s">
        <v>240</v>
      </c>
      <c r="J620" t="s">
        <v>241</v>
      </c>
      <c r="K620" t="s">
        <v>133</v>
      </c>
      <c r="L620" t="s">
        <v>101</v>
      </c>
      <c r="M620" t="s">
        <v>242</v>
      </c>
      <c r="N620" t="s">
        <v>103</v>
      </c>
      <c r="O620">
        <v>0</v>
      </c>
      <c r="P620">
        <f t="shared" si="9"/>
        <v>315</v>
      </c>
      <c r="Q620" t="s">
        <v>114</v>
      </c>
      <c r="R620" t="s">
        <v>115</v>
      </c>
      <c r="S620" t="s">
        <v>116</v>
      </c>
      <c r="T620" t="s">
        <v>114</v>
      </c>
      <c r="U620" t="s">
        <v>115</v>
      </c>
      <c r="V620" t="s">
        <v>116</v>
      </c>
      <c r="W620" t="s">
        <v>242</v>
      </c>
      <c r="X620" s="3">
        <v>44410</v>
      </c>
      <c r="Y620" s="3">
        <v>44439</v>
      </c>
      <c r="Z620">
        <v>613</v>
      </c>
      <c r="AA620">
        <v>315</v>
      </c>
      <c r="AB620">
        <v>0</v>
      </c>
      <c r="AC620" s="3"/>
      <c r="AD620" s="17"/>
      <c r="AE620">
        <v>613</v>
      </c>
      <c r="AF620" s="4" t="s">
        <v>118</v>
      </c>
      <c r="AG620" t="s">
        <v>117</v>
      </c>
      <c r="AH620" s="3">
        <v>44487</v>
      </c>
      <c r="AI620" s="3">
        <v>44469</v>
      </c>
      <c r="AJ620" t="s">
        <v>390</v>
      </c>
    </row>
    <row r="621" spans="1:36" x14ac:dyDescent="0.25">
      <c r="A621">
        <v>2021</v>
      </c>
      <c r="B621" s="3">
        <v>44378</v>
      </c>
      <c r="C621" s="3">
        <v>44469</v>
      </c>
      <c r="D621" t="s">
        <v>91</v>
      </c>
      <c r="E621">
        <v>4</v>
      </c>
      <c r="F621" t="s">
        <v>201</v>
      </c>
      <c r="G621" t="s">
        <v>201</v>
      </c>
      <c r="H621" t="s">
        <v>162</v>
      </c>
      <c r="I621" t="s">
        <v>266</v>
      </c>
      <c r="J621" t="s">
        <v>267</v>
      </c>
      <c r="K621" t="s">
        <v>241</v>
      </c>
      <c r="L621" t="s">
        <v>101</v>
      </c>
      <c r="M621" t="s">
        <v>1724</v>
      </c>
      <c r="N621" t="s">
        <v>103</v>
      </c>
      <c r="O621">
        <v>0</v>
      </c>
      <c r="P621">
        <f t="shared" si="9"/>
        <v>9423.73</v>
      </c>
      <c r="Q621" t="s">
        <v>114</v>
      </c>
      <c r="R621" t="s">
        <v>115</v>
      </c>
      <c r="S621" t="s">
        <v>116</v>
      </c>
      <c r="T621" t="s">
        <v>114</v>
      </c>
      <c r="U621" t="s">
        <v>115</v>
      </c>
      <c r="V621" t="s">
        <v>1253</v>
      </c>
      <c r="W621" t="s">
        <v>1724</v>
      </c>
      <c r="X621" s="3">
        <v>44410</v>
      </c>
      <c r="Y621" s="3">
        <v>44415</v>
      </c>
      <c r="Z621">
        <v>614</v>
      </c>
      <c r="AA621">
        <v>5799.99</v>
      </c>
      <c r="AB621">
        <v>3623.74</v>
      </c>
      <c r="AC621" s="3">
        <v>44439</v>
      </c>
      <c r="AD621" s="16" t="s">
        <v>2379</v>
      </c>
      <c r="AE621">
        <v>614</v>
      </c>
      <c r="AF621" s="4" t="s">
        <v>118</v>
      </c>
      <c r="AG621" t="s">
        <v>117</v>
      </c>
      <c r="AH621" s="3">
        <v>44487</v>
      </c>
      <c r="AI621" s="3">
        <v>44469</v>
      </c>
      <c r="AJ621" t="s">
        <v>119</v>
      </c>
    </row>
    <row r="622" spans="1:36" x14ac:dyDescent="0.25">
      <c r="A622">
        <v>2021</v>
      </c>
      <c r="B622" s="3">
        <v>44378</v>
      </c>
      <c r="C622" s="3">
        <v>44469</v>
      </c>
      <c r="D622" t="s">
        <v>91</v>
      </c>
      <c r="E622">
        <v>4</v>
      </c>
      <c r="F622" t="s">
        <v>201</v>
      </c>
      <c r="G622" t="s">
        <v>201</v>
      </c>
      <c r="H622" t="s">
        <v>131</v>
      </c>
      <c r="I622" t="s">
        <v>208</v>
      </c>
      <c r="J622" t="s">
        <v>209</v>
      </c>
      <c r="K622" t="s">
        <v>210</v>
      </c>
      <c r="L622" t="s">
        <v>101</v>
      </c>
      <c r="M622" t="s">
        <v>1725</v>
      </c>
      <c r="N622" t="s">
        <v>103</v>
      </c>
      <c r="O622">
        <v>0</v>
      </c>
      <c r="P622">
        <f t="shared" si="9"/>
        <v>2320</v>
      </c>
      <c r="Q622" t="s">
        <v>114</v>
      </c>
      <c r="R622" t="s">
        <v>115</v>
      </c>
      <c r="S622" t="s">
        <v>116</v>
      </c>
      <c r="T622" t="s">
        <v>114</v>
      </c>
      <c r="U622" t="s">
        <v>115</v>
      </c>
      <c r="V622" t="s">
        <v>1726</v>
      </c>
      <c r="W622" t="s">
        <v>1725</v>
      </c>
      <c r="X622" s="3">
        <v>44442</v>
      </c>
      <c r="Y622" s="3">
        <v>44444</v>
      </c>
      <c r="Z622">
        <v>615</v>
      </c>
      <c r="AA622">
        <v>870.02</v>
      </c>
      <c r="AB622">
        <v>1449.98</v>
      </c>
      <c r="AC622" s="3">
        <v>44445</v>
      </c>
      <c r="AD622" s="16" t="s">
        <v>2380</v>
      </c>
      <c r="AE622">
        <v>615</v>
      </c>
      <c r="AF622" s="4" t="s">
        <v>118</v>
      </c>
      <c r="AG622" t="s">
        <v>117</v>
      </c>
      <c r="AH622" s="3">
        <v>44487</v>
      </c>
      <c r="AI622" s="3">
        <v>44469</v>
      </c>
      <c r="AJ622" t="s">
        <v>119</v>
      </c>
    </row>
    <row r="623" spans="1:36" x14ac:dyDescent="0.25">
      <c r="A623">
        <v>2021</v>
      </c>
      <c r="B623" s="3">
        <v>44378</v>
      </c>
      <c r="C623" s="3">
        <v>44469</v>
      </c>
      <c r="D623" t="s">
        <v>91</v>
      </c>
      <c r="E623">
        <v>4</v>
      </c>
      <c r="F623" t="s">
        <v>201</v>
      </c>
      <c r="G623" t="s">
        <v>201</v>
      </c>
      <c r="H623" t="s">
        <v>162</v>
      </c>
      <c r="I623" t="s">
        <v>208</v>
      </c>
      <c r="J623" t="s">
        <v>209</v>
      </c>
      <c r="K623" t="s">
        <v>210</v>
      </c>
      <c r="L623" t="s">
        <v>101</v>
      </c>
      <c r="M623" t="s">
        <v>1725</v>
      </c>
      <c r="N623" t="s">
        <v>103</v>
      </c>
      <c r="O623">
        <v>0</v>
      </c>
      <c r="P623">
        <f t="shared" si="9"/>
        <v>1320</v>
      </c>
      <c r="Q623" t="s">
        <v>114</v>
      </c>
      <c r="R623" t="s">
        <v>115</v>
      </c>
      <c r="S623" t="s">
        <v>116</v>
      </c>
      <c r="T623" t="s">
        <v>114</v>
      </c>
      <c r="U623" t="s">
        <v>115</v>
      </c>
      <c r="V623" t="s">
        <v>1727</v>
      </c>
      <c r="W623" t="s">
        <v>1725</v>
      </c>
      <c r="X623" s="3">
        <v>44441</v>
      </c>
      <c r="Y623" s="3">
        <v>44442</v>
      </c>
      <c r="Z623">
        <v>616</v>
      </c>
      <c r="AA623">
        <v>1290.01</v>
      </c>
      <c r="AB623">
        <v>29.99</v>
      </c>
      <c r="AC623" s="3">
        <v>44445</v>
      </c>
      <c r="AD623" s="16" t="s">
        <v>2381</v>
      </c>
      <c r="AE623">
        <v>616</v>
      </c>
      <c r="AF623" s="4" t="s">
        <v>118</v>
      </c>
      <c r="AG623" t="s">
        <v>117</v>
      </c>
      <c r="AH623" s="3">
        <v>44487</v>
      </c>
      <c r="AI623" s="3">
        <v>44469</v>
      </c>
      <c r="AJ623" t="s">
        <v>119</v>
      </c>
    </row>
    <row r="624" spans="1:36" x14ac:dyDescent="0.25">
      <c r="A624">
        <v>2021</v>
      </c>
      <c r="B624" s="3">
        <v>44378</v>
      </c>
      <c r="C624" s="3">
        <v>44469</v>
      </c>
      <c r="D624" t="s">
        <v>91</v>
      </c>
      <c r="E624">
        <v>3</v>
      </c>
      <c r="F624" t="s">
        <v>221</v>
      </c>
      <c r="G624" t="s">
        <v>221</v>
      </c>
      <c r="H624" t="s">
        <v>576</v>
      </c>
      <c r="I624" t="s">
        <v>132</v>
      </c>
      <c r="J624" t="s">
        <v>300</v>
      </c>
      <c r="K624" t="s">
        <v>123</v>
      </c>
      <c r="L624" t="s">
        <v>101</v>
      </c>
      <c r="M624" t="s">
        <v>1728</v>
      </c>
      <c r="N624" t="s">
        <v>103</v>
      </c>
      <c r="O624">
        <v>0</v>
      </c>
      <c r="P624">
        <f t="shared" si="9"/>
        <v>4320</v>
      </c>
      <c r="Q624" t="s">
        <v>114</v>
      </c>
      <c r="R624" t="s">
        <v>115</v>
      </c>
      <c r="S624" t="s">
        <v>116</v>
      </c>
      <c r="T624" t="s">
        <v>114</v>
      </c>
      <c r="U624" t="s">
        <v>115</v>
      </c>
      <c r="V624" t="s">
        <v>1729</v>
      </c>
      <c r="W624" s="29" t="s">
        <v>1728</v>
      </c>
      <c r="X624" s="3">
        <v>44445</v>
      </c>
      <c r="Y624" s="3">
        <v>44449</v>
      </c>
      <c r="Z624">
        <v>617</v>
      </c>
      <c r="AA624">
        <v>3724</v>
      </c>
      <c r="AB624">
        <v>596</v>
      </c>
      <c r="AC624" s="3">
        <v>44454</v>
      </c>
      <c r="AD624" s="16" t="s">
        <v>2382</v>
      </c>
      <c r="AE624">
        <v>617</v>
      </c>
      <c r="AF624" s="4" t="s">
        <v>118</v>
      </c>
      <c r="AG624" t="s">
        <v>117</v>
      </c>
      <c r="AH624" s="3">
        <v>44487</v>
      </c>
      <c r="AI624" s="3">
        <v>44469</v>
      </c>
      <c r="AJ624" t="s">
        <v>119</v>
      </c>
    </row>
    <row r="625" spans="1:36" x14ac:dyDescent="0.25">
      <c r="A625">
        <v>2021</v>
      </c>
      <c r="B625" s="3">
        <v>44378</v>
      </c>
      <c r="C625" s="3">
        <v>44469</v>
      </c>
      <c r="D625" t="s">
        <v>91</v>
      </c>
      <c r="E625">
        <v>4</v>
      </c>
      <c r="F625" t="s">
        <v>168</v>
      </c>
      <c r="G625" t="s">
        <v>168</v>
      </c>
      <c r="H625" t="s">
        <v>131</v>
      </c>
      <c r="I625" t="s">
        <v>169</v>
      </c>
      <c r="J625" t="s">
        <v>170</v>
      </c>
      <c r="K625" t="s">
        <v>171</v>
      </c>
      <c r="L625" t="s">
        <v>101</v>
      </c>
      <c r="M625" t="s">
        <v>1730</v>
      </c>
      <c r="N625" t="s">
        <v>103</v>
      </c>
      <c r="O625">
        <v>0</v>
      </c>
      <c r="P625">
        <f t="shared" si="9"/>
        <v>4197</v>
      </c>
      <c r="Q625" t="s">
        <v>114</v>
      </c>
      <c r="R625" t="s">
        <v>115</v>
      </c>
      <c r="S625" t="s">
        <v>116</v>
      </c>
      <c r="T625" t="s">
        <v>114</v>
      </c>
      <c r="U625" t="s">
        <v>115</v>
      </c>
      <c r="V625" t="s">
        <v>1731</v>
      </c>
      <c r="W625" t="s">
        <v>1732</v>
      </c>
      <c r="X625" s="3">
        <v>44449</v>
      </c>
      <c r="Y625" s="3">
        <v>44450</v>
      </c>
      <c r="Z625">
        <v>618</v>
      </c>
      <c r="AA625">
        <v>3391.82</v>
      </c>
      <c r="AB625">
        <v>805.18</v>
      </c>
      <c r="AC625" s="3">
        <v>44452</v>
      </c>
      <c r="AD625" s="16" t="s">
        <v>2383</v>
      </c>
      <c r="AE625">
        <v>618</v>
      </c>
      <c r="AF625" s="4" t="s">
        <v>118</v>
      </c>
      <c r="AG625" t="s">
        <v>117</v>
      </c>
      <c r="AH625" s="3">
        <v>44487</v>
      </c>
      <c r="AI625" s="3">
        <v>44469</v>
      </c>
      <c r="AJ625" t="s">
        <v>119</v>
      </c>
    </row>
    <row r="626" spans="1:36" x14ac:dyDescent="0.25">
      <c r="A626">
        <v>2021</v>
      </c>
      <c r="B626" s="3">
        <v>44378</v>
      </c>
      <c r="C626" s="3">
        <v>44469</v>
      </c>
      <c r="D626" t="s">
        <v>91</v>
      </c>
      <c r="E626">
        <v>4</v>
      </c>
      <c r="F626" t="s">
        <v>315</v>
      </c>
      <c r="G626" t="s">
        <v>315</v>
      </c>
      <c r="H626" t="s">
        <v>222</v>
      </c>
      <c r="I626" t="s">
        <v>615</v>
      </c>
      <c r="J626" t="s">
        <v>204</v>
      </c>
      <c r="K626" t="s">
        <v>214</v>
      </c>
      <c r="L626" t="s">
        <v>101</v>
      </c>
      <c r="M626" t="s">
        <v>1733</v>
      </c>
      <c r="N626" t="s">
        <v>103</v>
      </c>
      <c r="O626">
        <v>0</v>
      </c>
      <c r="P626">
        <f t="shared" si="9"/>
        <v>1280</v>
      </c>
      <c r="Q626" t="s">
        <v>114</v>
      </c>
      <c r="R626" t="s">
        <v>115</v>
      </c>
      <c r="S626" t="s">
        <v>116</v>
      </c>
      <c r="T626" t="s">
        <v>114</v>
      </c>
      <c r="U626" t="s">
        <v>115</v>
      </c>
      <c r="V626" t="s">
        <v>339</v>
      </c>
      <c r="W626" t="s">
        <v>1734</v>
      </c>
      <c r="X626" s="3">
        <v>44446</v>
      </c>
      <c r="Y626" s="3">
        <v>44449</v>
      </c>
      <c r="Z626">
        <v>619</v>
      </c>
      <c r="AA626">
        <v>1256</v>
      </c>
      <c r="AB626">
        <v>24</v>
      </c>
      <c r="AC626" s="3">
        <v>44454</v>
      </c>
      <c r="AD626" s="16" t="s">
        <v>2384</v>
      </c>
      <c r="AE626">
        <v>619</v>
      </c>
      <c r="AF626" s="4" t="s">
        <v>118</v>
      </c>
      <c r="AG626" t="s">
        <v>117</v>
      </c>
      <c r="AH626" s="3">
        <v>44487</v>
      </c>
      <c r="AI626" s="3">
        <v>44469</v>
      </c>
      <c r="AJ626" t="s">
        <v>119</v>
      </c>
    </row>
    <row r="627" spans="1:36" x14ac:dyDescent="0.25">
      <c r="A627">
        <v>2021</v>
      </c>
      <c r="B627" s="3">
        <v>44378</v>
      </c>
      <c r="C627" s="3">
        <v>44469</v>
      </c>
      <c r="D627" t="s">
        <v>91</v>
      </c>
      <c r="E627">
        <v>3</v>
      </c>
      <c r="F627" t="s">
        <v>221</v>
      </c>
      <c r="G627" t="s">
        <v>221</v>
      </c>
      <c r="H627" t="s">
        <v>222</v>
      </c>
      <c r="I627" t="s">
        <v>223</v>
      </c>
      <c r="J627" t="s">
        <v>224</v>
      </c>
      <c r="K627" t="s">
        <v>225</v>
      </c>
      <c r="L627" t="s">
        <v>101</v>
      </c>
      <c r="M627" t="s">
        <v>1735</v>
      </c>
      <c r="N627" t="s">
        <v>103</v>
      </c>
      <c r="O627">
        <v>0</v>
      </c>
      <c r="P627">
        <f t="shared" si="9"/>
        <v>1900</v>
      </c>
      <c r="Q627" t="s">
        <v>114</v>
      </c>
      <c r="R627" t="s">
        <v>115</v>
      </c>
      <c r="S627" t="s">
        <v>116</v>
      </c>
      <c r="T627" t="s">
        <v>114</v>
      </c>
      <c r="U627" t="s">
        <v>115</v>
      </c>
      <c r="V627" t="s">
        <v>1736</v>
      </c>
      <c r="W627" t="s">
        <v>1735</v>
      </c>
      <c r="X627" s="3">
        <v>44440</v>
      </c>
      <c r="Y627" s="3">
        <v>44440</v>
      </c>
      <c r="Z627">
        <v>620</v>
      </c>
      <c r="AA627">
        <v>1743.02</v>
      </c>
      <c r="AB627">
        <v>156.97999999999999</v>
      </c>
      <c r="AC627" s="3">
        <v>44445</v>
      </c>
      <c r="AD627" s="16" t="s">
        <v>2385</v>
      </c>
      <c r="AE627">
        <v>620</v>
      </c>
      <c r="AF627" s="4" t="s">
        <v>118</v>
      </c>
      <c r="AG627" t="s">
        <v>117</v>
      </c>
      <c r="AH627" s="3">
        <v>44487</v>
      </c>
      <c r="AI627" s="3">
        <v>44469</v>
      </c>
      <c r="AJ627" t="s">
        <v>119</v>
      </c>
    </row>
    <row r="628" spans="1:36" x14ac:dyDescent="0.25">
      <c r="A628">
        <v>2021</v>
      </c>
      <c r="B628" s="3">
        <v>44378</v>
      </c>
      <c r="C628" s="3">
        <v>44469</v>
      </c>
      <c r="D628" t="s">
        <v>91</v>
      </c>
      <c r="E628">
        <v>4</v>
      </c>
      <c r="F628" t="s">
        <v>153</v>
      </c>
      <c r="G628" t="s">
        <v>153</v>
      </c>
      <c r="H628" t="s">
        <v>131</v>
      </c>
      <c r="I628" t="s">
        <v>434</v>
      </c>
      <c r="J628" t="s">
        <v>300</v>
      </c>
      <c r="K628" t="s">
        <v>170</v>
      </c>
      <c r="L628" t="s">
        <v>101</v>
      </c>
      <c r="M628" t="s">
        <v>1737</v>
      </c>
      <c r="N628" t="s">
        <v>103</v>
      </c>
      <c r="O628">
        <v>0</v>
      </c>
      <c r="P628">
        <f t="shared" si="9"/>
        <v>5190</v>
      </c>
      <c r="Q628" t="s">
        <v>114</v>
      </c>
      <c r="R628" t="s">
        <v>115</v>
      </c>
      <c r="S628" t="s">
        <v>116</v>
      </c>
      <c r="T628" t="s">
        <v>114</v>
      </c>
      <c r="U628" t="s">
        <v>115</v>
      </c>
      <c r="V628" t="s">
        <v>1738</v>
      </c>
      <c r="W628" t="s">
        <v>1737</v>
      </c>
      <c r="X628" s="3">
        <v>44417</v>
      </c>
      <c r="Y628" s="3">
        <v>44420</v>
      </c>
      <c r="Z628">
        <v>621</v>
      </c>
      <c r="AA628">
        <v>4556.3599999999997</v>
      </c>
      <c r="AB628">
        <v>633.64</v>
      </c>
      <c r="AC628" s="3">
        <v>44426</v>
      </c>
      <c r="AD628" s="16" t="s">
        <v>2386</v>
      </c>
      <c r="AE628">
        <v>621</v>
      </c>
      <c r="AF628" s="4" t="s">
        <v>118</v>
      </c>
      <c r="AG628" t="s">
        <v>117</v>
      </c>
      <c r="AH628" s="3">
        <v>44487</v>
      </c>
      <c r="AI628" s="3">
        <v>44469</v>
      </c>
      <c r="AJ628" t="s">
        <v>119</v>
      </c>
    </row>
    <row r="629" spans="1:36" x14ac:dyDescent="0.25">
      <c r="A629">
        <v>2021</v>
      </c>
      <c r="B629" s="3">
        <v>44378</v>
      </c>
      <c r="C629" s="3">
        <v>44469</v>
      </c>
      <c r="D629" t="s">
        <v>91</v>
      </c>
      <c r="E629">
        <v>4</v>
      </c>
      <c r="F629" t="s">
        <v>153</v>
      </c>
      <c r="G629" t="s">
        <v>153</v>
      </c>
      <c r="H629" t="s">
        <v>131</v>
      </c>
      <c r="I629" t="s">
        <v>434</v>
      </c>
      <c r="J629" t="s">
        <v>300</v>
      </c>
      <c r="K629" t="s">
        <v>170</v>
      </c>
      <c r="L629" t="s">
        <v>101</v>
      </c>
      <c r="M629" t="s">
        <v>1596</v>
      </c>
      <c r="N629" t="s">
        <v>103</v>
      </c>
      <c r="O629">
        <v>0</v>
      </c>
      <c r="P629">
        <f t="shared" si="9"/>
        <v>760</v>
      </c>
      <c r="Q629" t="s">
        <v>114</v>
      </c>
      <c r="R629" t="s">
        <v>115</v>
      </c>
      <c r="S629" t="s">
        <v>116</v>
      </c>
      <c r="T629" t="s">
        <v>114</v>
      </c>
      <c r="U629" t="s">
        <v>115</v>
      </c>
      <c r="V629" t="s">
        <v>1597</v>
      </c>
      <c r="W629" t="s">
        <v>1596</v>
      </c>
      <c r="X629" s="3">
        <v>44421</v>
      </c>
      <c r="Y629" s="3">
        <v>44421</v>
      </c>
      <c r="Z629">
        <v>622</v>
      </c>
      <c r="AA629">
        <v>615</v>
      </c>
      <c r="AB629">
        <v>145</v>
      </c>
      <c r="AC629" s="3">
        <v>44426</v>
      </c>
      <c r="AD629" s="16" t="s">
        <v>2387</v>
      </c>
      <c r="AE629">
        <v>622</v>
      </c>
      <c r="AF629" s="4" t="s">
        <v>118</v>
      </c>
      <c r="AG629" t="s">
        <v>117</v>
      </c>
      <c r="AH629" s="3">
        <v>44487</v>
      </c>
      <c r="AI629" s="3">
        <v>44469</v>
      </c>
      <c r="AJ629" t="s">
        <v>119</v>
      </c>
    </row>
    <row r="630" spans="1:36" x14ac:dyDescent="0.25">
      <c r="A630">
        <v>2021</v>
      </c>
      <c r="B630" s="3">
        <v>44378</v>
      </c>
      <c r="C630" s="3">
        <v>44469</v>
      </c>
      <c r="D630" t="s">
        <v>91</v>
      </c>
      <c r="E630">
        <v>4</v>
      </c>
      <c r="F630" t="s">
        <v>234</v>
      </c>
      <c r="G630" t="s">
        <v>234</v>
      </c>
      <c r="H630" t="s">
        <v>1739</v>
      </c>
      <c r="I630" t="s">
        <v>582</v>
      </c>
      <c r="J630" t="s">
        <v>133</v>
      </c>
      <c r="K630" t="s">
        <v>583</v>
      </c>
      <c r="L630" t="s">
        <v>101</v>
      </c>
      <c r="M630" t="s">
        <v>1740</v>
      </c>
      <c r="N630" t="s">
        <v>103</v>
      </c>
      <c r="O630">
        <v>0</v>
      </c>
      <c r="P630">
        <f t="shared" si="9"/>
        <v>4320</v>
      </c>
      <c r="Q630" t="s">
        <v>114</v>
      </c>
      <c r="R630" t="s">
        <v>115</v>
      </c>
      <c r="S630" t="s">
        <v>116</v>
      </c>
      <c r="T630" t="s">
        <v>114</v>
      </c>
      <c r="U630" t="s">
        <v>115</v>
      </c>
      <c r="V630" t="s">
        <v>1741</v>
      </c>
      <c r="W630" t="s">
        <v>1740</v>
      </c>
      <c r="X630" s="3">
        <v>44445</v>
      </c>
      <c r="Y630" s="3">
        <v>44449</v>
      </c>
      <c r="Z630">
        <v>623</v>
      </c>
      <c r="AA630">
        <v>3222.99</v>
      </c>
      <c r="AB630">
        <v>1097.01</v>
      </c>
      <c r="AC630" s="3">
        <v>44452</v>
      </c>
      <c r="AD630" s="16" t="s">
        <v>2388</v>
      </c>
      <c r="AE630">
        <v>623</v>
      </c>
      <c r="AF630" s="4" t="s">
        <v>118</v>
      </c>
      <c r="AG630" t="s">
        <v>117</v>
      </c>
      <c r="AH630" s="3">
        <v>44487</v>
      </c>
      <c r="AI630" s="3">
        <v>44469</v>
      </c>
      <c r="AJ630" t="s">
        <v>119</v>
      </c>
    </row>
    <row r="631" spans="1:36" x14ac:dyDescent="0.25">
      <c r="A631">
        <v>2021</v>
      </c>
      <c r="B631" s="3">
        <v>44378</v>
      </c>
      <c r="C631" s="3">
        <v>44469</v>
      </c>
      <c r="D631" t="s">
        <v>91</v>
      </c>
      <c r="E631">
        <v>4</v>
      </c>
      <c r="F631" t="s">
        <v>168</v>
      </c>
      <c r="G631" t="s">
        <v>168</v>
      </c>
      <c r="H631" t="s">
        <v>162</v>
      </c>
      <c r="I631" t="s">
        <v>1742</v>
      </c>
      <c r="J631" t="s">
        <v>250</v>
      </c>
      <c r="K631" t="s">
        <v>250</v>
      </c>
      <c r="L631" t="s">
        <v>101</v>
      </c>
      <c r="M631" t="s">
        <v>1743</v>
      </c>
      <c r="N631" t="s">
        <v>103</v>
      </c>
      <c r="O631">
        <v>0</v>
      </c>
      <c r="P631">
        <f t="shared" si="9"/>
        <v>11760</v>
      </c>
      <c r="Q631" t="s">
        <v>114</v>
      </c>
      <c r="R631" t="s">
        <v>115</v>
      </c>
      <c r="S631" t="s">
        <v>116</v>
      </c>
      <c r="T631" t="s">
        <v>114</v>
      </c>
      <c r="U631" t="s">
        <v>115</v>
      </c>
      <c r="V631" t="s">
        <v>1744</v>
      </c>
      <c r="W631" t="s">
        <v>1743</v>
      </c>
      <c r="X631" s="3">
        <v>44431</v>
      </c>
      <c r="Y631" s="3">
        <v>44435</v>
      </c>
      <c r="Z631">
        <v>624</v>
      </c>
      <c r="AA631">
        <v>11018.86</v>
      </c>
      <c r="AB631">
        <v>741.14</v>
      </c>
      <c r="AC631" s="3">
        <v>44449</v>
      </c>
      <c r="AD631" s="16" t="s">
        <v>2389</v>
      </c>
      <c r="AE631">
        <v>624</v>
      </c>
      <c r="AF631" s="4" t="s">
        <v>118</v>
      </c>
      <c r="AG631" t="s">
        <v>117</v>
      </c>
      <c r="AH631" s="3">
        <v>44487</v>
      </c>
      <c r="AI631" s="3">
        <v>44469</v>
      </c>
      <c r="AJ631" t="s">
        <v>119</v>
      </c>
    </row>
    <row r="632" spans="1:36" x14ac:dyDescent="0.25">
      <c r="A632">
        <v>2021</v>
      </c>
      <c r="B632" s="3">
        <v>44378</v>
      </c>
      <c r="C632" s="3">
        <v>44469</v>
      </c>
      <c r="D632" t="s">
        <v>91</v>
      </c>
      <c r="E632">
        <v>4</v>
      </c>
      <c r="F632" t="s">
        <v>472</v>
      </c>
      <c r="G632" t="s">
        <v>472</v>
      </c>
      <c r="H632" t="s">
        <v>372</v>
      </c>
      <c r="I632" t="s">
        <v>1745</v>
      </c>
      <c r="J632" t="s">
        <v>1746</v>
      </c>
      <c r="K632" t="s">
        <v>678</v>
      </c>
      <c r="L632" t="s">
        <v>101</v>
      </c>
      <c r="M632" t="s">
        <v>1747</v>
      </c>
      <c r="N632" t="s">
        <v>103</v>
      </c>
      <c r="O632">
        <v>0</v>
      </c>
      <c r="P632">
        <f t="shared" si="9"/>
        <v>320</v>
      </c>
      <c r="Q632" t="s">
        <v>114</v>
      </c>
      <c r="R632" t="s">
        <v>115</v>
      </c>
      <c r="S632" t="s">
        <v>116</v>
      </c>
      <c r="T632" t="s">
        <v>114</v>
      </c>
      <c r="U632" t="s">
        <v>115</v>
      </c>
      <c r="V632" t="s">
        <v>515</v>
      </c>
      <c r="W632" s="29" t="s">
        <v>1747</v>
      </c>
      <c r="X632" s="3">
        <v>44441</v>
      </c>
      <c r="Y632" s="3">
        <v>44441</v>
      </c>
      <c r="Z632">
        <v>625</v>
      </c>
      <c r="AA632">
        <v>305.01</v>
      </c>
      <c r="AB632">
        <v>14.99</v>
      </c>
      <c r="AC632" s="3">
        <v>44447</v>
      </c>
      <c r="AD632" s="16" t="s">
        <v>2390</v>
      </c>
      <c r="AE632">
        <v>625</v>
      </c>
      <c r="AF632" s="4" t="s">
        <v>118</v>
      </c>
      <c r="AG632" t="s">
        <v>117</v>
      </c>
      <c r="AH632" s="3">
        <v>44487</v>
      </c>
      <c r="AI632" s="3">
        <v>44469</v>
      </c>
      <c r="AJ632" t="s">
        <v>119</v>
      </c>
    </row>
    <row r="633" spans="1:36" x14ac:dyDescent="0.25">
      <c r="A633">
        <v>2021</v>
      </c>
      <c r="B633" s="3">
        <v>44378</v>
      </c>
      <c r="C633" s="3">
        <v>44469</v>
      </c>
      <c r="D633" t="s">
        <v>91</v>
      </c>
      <c r="E633">
        <v>4</v>
      </c>
      <c r="F633" t="s">
        <v>153</v>
      </c>
      <c r="G633" t="s">
        <v>153</v>
      </c>
      <c r="H633" t="s">
        <v>364</v>
      </c>
      <c r="I633" t="s">
        <v>391</v>
      </c>
      <c r="J633" t="s">
        <v>392</v>
      </c>
      <c r="K633" t="s">
        <v>393</v>
      </c>
      <c r="L633" t="s">
        <v>101</v>
      </c>
      <c r="M633" t="s">
        <v>1748</v>
      </c>
      <c r="N633" t="s">
        <v>103</v>
      </c>
      <c r="O633">
        <v>0</v>
      </c>
      <c r="P633">
        <f t="shared" si="9"/>
        <v>4320</v>
      </c>
      <c r="Q633" t="s">
        <v>114</v>
      </c>
      <c r="R633" t="s">
        <v>115</v>
      </c>
      <c r="S633" t="s">
        <v>116</v>
      </c>
      <c r="T633" t="s">
        <v>114</v>
      </c>
      <c r="U633" t="s">
        <v>115</v>
      </c>
      <c r="V633" t="s">
        <v>1749</v>
      </c>
      <c r="W633" t="s">
        <v>1750</v>
      </c>
      <c r="X633" s="3">
        <v>44396</v>
      </c>
      <c r="Y633" s="3">
        <v>44400</v>
      </c>
      <c r="Z633">
        <v>626</v>
      </c>
      <c r="AA633">
        <v>3093.6</v>
      </c>
      <c r="AB633">
        <v>1226.4000000000001</v>
      </c>
      <c r="AC633" s="3">
        <v>44403</v>
      </c>
      <c r="AD633" s="16" t="s">
        <v>2391</v>
      </c>
      <c r="AE633">
        <v>626</v>
      </c>
      <c r="AF633" s="4" t="s">
        <v>118</v>
      </c>
      <c r="AG633" t="s">
        <v>117</v>
      </c>
      <c r="AH633" s="3">
        <v>44487</v>
      </c>
      <c r="AI633" s="3">
        <v>44469</v>
      </c>
      <c r="AJ633" t="s">
        <v>119</v>
      </c>
    </row>
    <row r="634" spans="1:36" x14ac:dyDescent="0.25">
      <c r="A634">
        <v>2021</v>
      </c>
      <c r="B634" s="3">
        <v>44378</v>
      </c>
      <c r="C634" s="3">
        <v>44469</v>
      </c>
      <c r="D634" t="s">
        <v>91</v>
      </c>
      <c r="E634">
        <v>4</v>
      </c>
      <c r="F634" t="s">
        <v>517</v>
      </c>
      <c r="G634" t="s">
        <v>517</v>
      </c>
      <c r="H634" t="s">
        <v>181</v>
      </c>
      <c r="I634" t="s">
        <v>559</v>
      </c>
      <c r="J634" t="s">
        <v>560</v>
      </c>
      <c r="K634" t="s">
        <v>283</v>
      </c>
      <c r="L634" t="s">
        <v>101</v>
      </c>
      <c r="M634" t="s">
        <v>521</v>
      </c>
      <c r="N634" t="s">
        <v>103</v>
      </c>
      <c r="O634">
        <v>0</v>
      </c>
      <c r="P634">
        <f t="shared" si="9"/>
        <v>2656</v>
      </c>
      <c r="Q634" t="s">
        <v>114</v>
      </c>
      <c r="R634" t="s">
        <v>115</v>
      </c>
      <c r="S634" t="s">
        <v>116</v>
      </c>
      <c r="T634" t="s">
        <v>114</v>
      </c>
      <c r="U634" t="s">
        <v>115</v>
      </c>
      <c r="V634" t="s">
        <v>186</v>
      </c>
      <c r="W634" t="s">
        <v>521</v>
      </c>
      <c r="X634" s="3">
        <v>44396</v>
      </c>
      <c r="Y634" s="3">
        <v>44397</v>
      </c>
      <c r="Z634">
        <v>627</v>
      </c>
      <c r="AA634">
        <v>1506.08</v>
      </c>
      <c r="AB634">
        <v>1149.92</v>
      </c>
      <c r="AC634" s="3">
        <v>44427</v>
      </c>
      <c r="AD634" s="16" t="s">
        <v>2392</v>
      </c>
      <c r="AE634">
        <v>627</v>
      </c>
      <c r="AF634" s="4" t="s">
        <v>118</v>
      </c>
      <c r="AG634" t="s">
        <v>117</v>
      </c>
      <c r="AH634" s="3">
        <v>44487</v>
      </c>
      <c r="AI634" s="3">
        <v>44469</v>
      </c>
      <c r="AJ634" t="s">
        <v>119</v>
      </c>
    </row>
    <row r="635" spans="1:36" x14ac:dyDescent="0.25">
      <c r="A635">
        <v>2021</v>
      </c>
      <c r="B635" s="3">
        <v>44378</v>
      </c>
      <c r="C635" s="3">
        <v>44469</v>
      </c>
      <c r="D635" t="s">
        <v>91</v>
      </c>
      <c r="E635">
        <v>4</v>
      </c>
      <c r="F635" t="s">
        <v>153</v>
      </c>
      <c r="G635" t="s">
        <v>153</v>
      </c>
      <c r="H635" t="s">
        <v>131</v>
      </c>
      <c r="I635" t="s">
        <v>154</v>
      </c>
      <c r="J635" t="s">
        <v>155</v>
      </c>
      <c r="K635" t="s">
        <v>156</v>
      </c>
      <c r="L635" t="s">
        <v>101</v>
      </c>
      <c r="M635" t="s">
        <v>1725</v>
      </c>
      <c r="N635" t="s">
        <v>103</v>
      </c>
      <c r="O635">
        <v>0</v>
      </c>
      <c r="P635">
        <f t="shared" si="9"/>
        <v>2320</v>
      </c>
      <c r="Q635" t="s">
        <v>114</v>
      </c>
      <c r="R635" t="s">
        <v>115</v>
      </c>
      <c r="S635" t="s">
        <v>116</v>
      </c>
      <c r="T635" t="s">
        <v>114</v>
      </c>
      <c r="U635" t="s">
        <v>115</v>
      </c>
      <c r="V635" t="s">
        <v>1726</v>
      </c>
      <c r="W635" t="s">
        <v>1725</v>
      </c>
      <c r="X635" s="3">
        <v>44442</v>
      </c>
      <c r="Y635" s="3">
        <v>44444</v>
      </c>
      <c r="Z635">
        <v>628</v>
      </c>
      <c r="AA635">
        <v>870.02</v>
      </c>
      <c r="AB635">
        <v>1449.98</v>
      </c>
      <c r="AC635" s="3">
        <v>44445</v>
      </c>
      <c r="AD635" s="16" t="s">
        <v>2393</v>
      </c>
      <c r="AE635">
        <v>628</v>
      </c>
      <c r="AF635" s="4" t="s">
        <v>118</v>
      </c>
      <c r="AG635" t="s">
        <v>117</v>
      </c>
      <c r="AH635" s="3">
        <v>44487</v>
      </c>
      <c r="AI635" s="3">
        <v>44469</v>
      </c>
      <c r="AJ635" t="s">
        <v>119</v>
      </c>
    </row>
    <row r="636" spans="1:36" x14ac:dyDescent="0.25">
      <c r="A636">
        <v>2021</v>
      </c>
      <c r="B636" s="3">
        <v>44378</v>
      </c>
      <c r="C636" s="3">
        <v>44469</v>
      </c>
      <c r="D636" t="s">
        <v>91</v>
      </c>
      <c r="E636">
        <v>4</v>
      </c>
      <c r="F636" t="s">
        <v>517</v>
      </c>
      <c r="G636" t="s">
        <v>517</v>
      </c>
      <c r="H636" t="s">
        <v>181</v>
      </c>
      <c r="I636" t="s">
        <v>559</v>
      </c>
      <c r="J636" t="s">
        <v>560</v>
      </c>
      <c r="K636" t="s">
        <v>283</v>
      </c>
      <c r="L636" t="s">
        <v>101</v>
      </c>
      <c r="M636" t="s">
        <v>521</v>
      </c>
      <c r="N636" t="s">
        <v>103</v>
      </c>
      <c r="O636">
        <v>0</v>
      </c>
      <c r="P636">
        <f t="shared" si="9"/>
        <v>7974</v>
      </c>
      <c r="Q636" t="s">
        <v>114</v>
      </c>
      <c r="R636" t="s">
        <v>115</v>
      </c>
      <c r="S636" t="s">
        <v>116</v>
      </c>
      <c r="T636" t="s">
        <v>114</v>
      </c>
      <c r="U636" t="s">
        <v>115</v>
      </c>
      <c r="V636" t="s">
        <v>1299</v>
      </c>
      <c r="W636" t="s">
        <v>521</v>
      </c>
      <c r="X636" s="3">
        <v>44403</v>
      </c>
      <c r="Y636" s="3">
        <v>44407</v>
      </c>
      <c r="Z636">
        <v>629</v>
      </c>
      <c r="AA636">
        <v>5368.14</v>
      </c>
      <c r="AB636">
        <v>2605.86</v>
      </c>
      <c r="AC636" s="3">
        <v>44427</v>
      </c>
      <c r="AD636" s="16" t="s">
        <v>2394</v>
      </c>
      <c r="AE636">
        <v>629</v>
      </c>
      <c r="AF636" s="4" t="s">
        <v>118</v>
      </c>
      <c r="AG636" t="s">
        <v>117</v>
      </c>
      <c r="AH636" s="3">
        <v>44487</v>
      </c>
      <c r="AI636" s="3">
        <v>44469</v>
      </c>
      <c r="AJ636" t="s">
        <v>119</v>
      </c>
    </row>
    <row r="637" spans="1:36" x14ac:dyDescent="0.25">
      <c r="A637">
        <v>2021</v>
      </c>
      <c r="B637" s="3">
        <v>44378</v>
      </c>
      <c r="C637" s="3">
        <v>44469</v>
      </c>
      <c r="D637" t="s">
        <v>91</v>
      </c>
      <c r="E637">
        <v>4</v>
      </c>
      <c r="F637" t="s">
        <v>517</v>
      </c>
      <c r="G637" t="s">
        <v>517</v>
      </c>
      <c r="H637" t="s">
        <v>181</v>
      </c>
      <c r="I637" t="s">
        <v>559</v>
      </c>
      <c r="J637" t="s">
        <v>560</v>
      </c>
      <c r="K637" t="s">
        <v>283</v>
      </c>
      <c r="L637" t="s">
        <v>101</v>
      </c>
      <c r="M637" t="s">
        <v>521</v>
      </c>
      <c r="N637" t="s">
        <v>103</v>
      </c>
      <c r="O637">
        <v>0</v>
      </c>
      <c r="P637">
        <f t="shared" si="9"/>
        <v>5606</v>
      </c>
      <c r="Q637" t="s">
        <v>114</v>
      </c>
      <c r="R637" t="s">
        <v>115</v>
      </c>
      <c r="S637" t="s">
        <v>116</v>
      </c>
      <c r="T637" t="s">
        <v>114</v>
      </c>
      <c r="U637" t="s">
        <v>115</v>
      </c>
      <c r="V637" t="s">
        <v>641</v>
      </c>
      <c r="W637" t="s">
        <v>521</v>
      </c>
      <c r="X637" s="3">
        <v>44419</v>
      </c>
      <c r="Y637" s="3">
        <v>44421</v>
      </c>
      <c r="Z637">
        <v>630</v>
      </c>
      <c r="AA637">
        <v>4607.08</v>
      </c>
      <c r="AB637">
        <v>998.92</v>
      </c>
      <c r="AC637" s="3">
        <v>44432</v>
      </c>
      <c r="AD637" s="16" t="s">
        <v>2395</v>
      </c>
      <c r="AE637">
        <v>630</v>
      </c>
      <c r="AF637" s="4" t="s">
        <v>118</v>
      </c>
      <c r="AG637" t="s">
        <v>117</v>
      </c>
      <c r="AH637" s="3">
        <v>44487</v>
      </c>
      <c r="AI637" s="3">
        <v>44469</v>
      </c>
      <c r="AJ637" t="s">
        <v>119</v>
      </c>
    </row>
    <row r="638" spans="1:36" x14ac:dyDescent="0.25">
      <c r="A638">
        <v>2021</v>
      </c>
      <c r="B638" s="3">
        <v>44378</v>
      </c>
      <c r="C638" s="3">
        <v>44469</v>
      </c>
      <c r="D638" t="s">
        <v>91</v>
      </c>
      <c r="E638">
        <v>4</v>
      </c>
      <c r="F638" t="s">
        <v>517</v>
      </c>
      <c r="G638" t="s">
        <v>517</v>
      </c>
      <c r="H638" t="s">
        <v>181</v>
      </c>
      <c r="I638" t="s">
        <v>518</v>
      </c>
      <c r="J638" t="s">
        <v>519</v>
      </c>
      <c r="K638" t="s">
        <v>520</v>
      </c>
      <c r="L638" t="s">
        <v>101</v>
      </c>
      <c r="M638" t="s">
        <v>521</v>
      </c>
      <c r="N638" t="s">
        <v>103</v>
      </c>
      <c r="O638">
        <v>0</v>
      </c>
      <c r="P638">
        <f t="shared" si="9"/>
        <v>2320</v>
      </c>
      <c r="Q638" t="s">
        <v>114</v>
      </c>
      <c r="R638" t="s">
        <v>115</v>
      </c>
      <c r="S638" t="s">
        <v>116</v>
      </c>
      <c r="T638" t="s">
        <v>114</v>
      </c>
      <c r="U638" t="s">
        <v>115</v>
      </c>
      <c r="V638" t="s">
        <v>641</v>
      </c>
      <c r="W638" t="s">
        <v>521</v>
      </c>
      <c r="X638" s="3">
        <v>44419</v>
      </c>
      <c r="Y638" s="3">
        <v>44421</v>
      </c>
      <c r="Z638">
        <v>631</v>
      </c>
      <c r="AA638">
        <v>1946</v>
      </c>
      <c r="AB638">
        <v>374</v>
      </c>
      <c r="AC638" s="3">
        <v>44432</v>
      </c>
      <c r="AD638" s="16" t="s">
        <v>2396</v>
      </c>
      <c r="AE638">
        <v>631</v>
      </c>
      <c r="AF638" s="4" t="s">
        <v>118</v>
      </c>
      <c r="AG638" t="s">
        <v>117</v>
      </c>
      <c r="AH638" s="3">
        <v>44487</v>
      </c>
      <c r="AI638" s="3">
        <v>44469</v>
      </c>
      <c r="AJ638" t="s">
        <v>119</v>
      </c>
    </row>
    <row r="639" spans="1:36" x14ac:dyDescent="0.25">
      <c r="A639">
        <v>2021</v>
      </c>
      <c r="B639" s="3">
        <v>44378</v>
      </c>
      <c r="C639" s="3">
        <v>44469</v>
      </c>
      <c r="D639" t="s">
        <v>91</v>
      </c>
      <c r="E639">
        <v>4</v>
      </c>
      <c r="F639" t="s">
        <v>299</v>
      </c>
      <c r="G639" t="s">
        <v>299</v>
      </c>
      <c r="H639" t="s">
        <v>181</v>
      </c>
      <c r="I639" t="s">
        <v>1751</v>
      </c>
      <c r="J639" t="s">
        <v>1295</v>
      </c>
      <c r="K639" t="s">
        <v>501</v>
      </c>
      <c r="L639" t="s">
        <v>101</v>
      </c>
      <c r="M639" t="s">
        <v>511</v>
      </c>
      <c r="N639" t="s">
        <v>103</v>
      </c>
      <c r="O639">
        <v>0</v>
      </c>
      <c r="P639">
        <f t="shared" si="9"/>
        <v>1333</v>
      </c>
      <c r="Q639" t="s">
        <v>114</v>
      </c>
      <c r="R639" t="s">
        <v>115</v>
      </c>
      <c r="S639" t="s">
        <v>116</v>
      </c>
      <c r="T639" t="s">
        <v>114</v>
      </c>
      <c r="U639" t="s">
        <v>115</v>
      </c>
      <c r="V639" t="s">
        <v>384</v>
      </c>
      <c r="W639" t="s">
        <v>511</v>
      </c>
      <c r="X639" s="3">
        <v>44417</v>
      </c>
      <c r="Y639" s="3">
        <v>44417</v>
      </c>
      <c r="Z639">
        <v>632</v>
      </c>
      <c r="AA639">
        <v>554</v>
      </c>
      <c r="AB639">
        <v>779</v>
      </c>
      <c r="AC639" s="3">
        <v>44439</v>
      </c>
      <c r="AD639" s="16" t="s">
        <v>2397</v>
      </c>
      <c r="AE639">
        <v>632</v>
      </c>
      <c r="AF639" s="4" t="s">
        <v>118</v>
      </c>
      <c r="AG639" t="s">
        <v>117</v>
      </c>
      <c r="AH639" s="3">
        <v>44487</v>
      </c>
      <c r="AI639" s="3">
        <v>44469</v>
      </c>
      <c r="AJ639" t="s">
        <v>119</v>
      </c>
    </row>
    <row r="640" spans="1:36" x14ac:dyDescent="0.25">
      <c r="A640">
        <v>2021</v>
      </c>
      <c r="B640" s="3">
        <v>44378</v>
      </c>
      <c r="C640" s="3">
        <v>44469</v>
      </c>
      <c r="D640" t="s">
        <v>91</v>
      </c>
      <c r="E640">
        <v>4</v>
      </c>
      <c r="F640" t="s">
        <v>517</v>
      </c>
      <c r="G640" t="s">
        <v>517</v>
      </c>
      <c r="H640" t="s">
        <v>181</v>
      </c>
      <c r="I640" t="s">
        <v>562</v>
      </c>
      <c r="J640" t="s">
        <v>357</v>
      </c>
      <c r="K640" t="s">
        <v>563</v>
      </c>
      <c r="L640" t="s">
        <v>101</v>
      </c>
      <c r="M640" t="s">
        <v>1752</v>
      </c>
      <c r="N640" t="s">
        <v>103</v>
      </c>
      <c r="O640">
        <v>0</v>
      </c>
      <c r="P640">
        <f t="shared" si="9"/>
        <v>4656</v>
      </c>
      <c r="Q640" t="s">
        <v>114</v>
      </c>
      <c r="R640" t="s">
        <v>115</v>
      </c>
      <c r="S640" t="s">
        <v>116</v>
      </c>
      <c r="T640" t="s">
        <v>114</v>
      </c>
      <c r="U640" t="s">
        <v>115</v>
      </c>
      <c r="V640" t="s">
        <v>136</v>
      </c>
      <c r="W640" t="s">
        <v>1752</v>
      </c>
      <c r="X640" s="3">
        <v>44399</v>
      </c>
      <c r="Y640" s="3">
        <v>44400</v>
      </c>
      <c r="Z640">
        <v>633</v>
      </c>
      <c r="AA640">
        <v>3539</v>
      </c>
      <c r="AB640">
        <v>1117</v>
      </c>
      <c r="AC640" s="3">
        <v>44431</v>
      </c>
      <c r="AD640" s="16" t="s">
        <v>2398</v>
      </c>
      <c r="AE640">
        <v>633</v>
      </c>
      <c r="AF640" s="4" t="s">
        <v>118</v>
      </c>
      <c r="AG640" t="s">
        <v>117</v>
      </c>
      <c r="AH640" s="3">
        <v>44487</v>
      </c>
      <c r="AI640" s="3">
        <v>44469</v>
      </c>
      <c r="AJ640" t="s">
        <v>119</v>
      </c>
    </row>
    <row r="641" spans="1:36" x14ac:dyDescent="0.25">
      <c r="A641">
        <v>2021</v>
      </c>
      <c r="B641" s="3">
        <v>44378</v>
      </c>
      <c r="C641" s="3">
        <v>44469</v>
      </c>
      <c r="D641" t="s">
        <v>91</v>
      </c>
      <c r="E641">
        <v>4</v>
      </c>
      <c r="F641" t="s">
        <v>120</v>
      </c>
      <c r="G641" t="s">
        <v>120</v>
      </c>
      <c r="H641" t="s">
        <v>181</v>
      </c>
      <c r="I641" t="s">
        <v>509</v>
      </c>
      <c r="J641" t="s">
        <v>283</v>
      </c>
      <c r="K641" t="s">
        <v>342</v>
      </c>
      <c r="L641" t="s">
        <v>101</v>
      </c>
      <c r="M641" t="s">
        <v>511</v>
      </c>
      <c r="N641" t="s">
        <v>103</v>
      </c>
      <c r="O641">
        <v>0</v>
      </c>
      <c r="P641">
        <f t="shared" si="9"/>
        <v>4223</v>
      </c>
      <c r="Q641" t="s">
        <v>114</v>
      </c>
      <c r="R641" t="s">
        <v>115</v>
      </c>
      <c r="S641" t="s">
        <v>116</v>
      </c>
      <c r="T641" t="s">
        <v>114</v>
      </c>
      <c r="U641" t="s">
        <v>115</v>
      </c>
      <c r="V641" t="s">
        <v>1753</v>
      </c>
      <c r="W641" t="s">
        <v>511</v>
      </c>
      <c r="X641" s="3">
        <v>44426</v>
      </c>
      <c r="Y641" s="3">
        <v>44427</v>
      </c>
      <c r="Z641">
        <v>634</v>
      </c>
      <c r="AA641">
        <v>3893.3</v>
      </c>
      <c r="AB641">
        <v>329.7</v>
      </c>
      <c r="AC641" s="3">
        <v>44461</v>
      </c>
      <c r="AD641" s="16" t="s">
        <v>2399</v>
      </c>
      <c r="AE641">
        <v>634</v>
      </c>
      <c r="AF641" s="4" t="s">
        <v>118</v>
      </c>
      <c r="AG641" t="s">
        <v>117</v>
      </c>
      <c r="AH641" s="3">
        <v>44487</v>
      </c>
      <c r="AI641" s="3">
        <v>44469</v>
      </c>
      <c r="AJ641" t="s">
        <v>119</v>
      </c>
    </row>
    <row r="642" spans="1:36" x14ac:dyDescent="0.25">
      <c r="A642">
        <v>2021</v>
      </c>
      <c r="B642" s="3">
        <v>44378</v>
      </c>
      <c r="C642" s="3">
        <v>44469</v>
      </c>
      <c r="D642" t="s">
        <v>91</v>
      </c>
      <c r="E642">
        <v>4</v>
      </c>
      <c r="F642" t="s">
        <v>517</v>
      </c>
      <c r="G642" t="s">
        <v>517</v>
      </c>
      <c r="H642" t="s">
        <v>181</v>
      </c>
      <c r="I642" t="s">
        <v>562</v>
      </c>
      <c r="J642" t="s">
        <v>357</v>
      </c>
      <c r="K642" t="s">
        <v>563</v>
      </c>
      <c r="L642" t="s">
        <v>101</v>
      </c>
      <c r="M642" t="s">
        <v>1754</v>
      </c>
      <c r="N642" t="s">
        <v>103</v>
      </c>
      <c r="O642">
        <v>0</v>
      </c>
      <c r="P642">
        <f t="shared" si="9"/>
        <v>12812</v>
      </c>
      <c r="Q642" t="s">
        <v>114</v>
      </c>
      <c r="R642" t="s">
        <v>115</v>
      </c>
      <c r="S642" t="s">
        <v>116</v>
      </c>
      <c r="T642" t="s">
        <v>114</v>
      </c>
      <c r="U642" t="s">
        <v>115</v>
      </c>
      <c r="V642" t="s">
        <v>1755</v>
      </c>
      <c r="W642" t="s">
        <v>1754</v>
      </c>
      <c r="X642" s="3">
        <v>44403</v>
      </c>
      <c r="Y642" s="3">
        <v>44405</v>
      </c>
      <c r="Z642">
        <v>635</v>
      </c>
      <c r="AA642">
        <v>12668.17</v>
      </c>
      <c r="AB642">
        <v>143.83000000000001</v>
      </c>
      <c r="AC642" s="3">
        <v>44428</v>
      </c>
      <c r="AD642" s="16" t="s">
        <v>2400</v>
      </c>
      <c r="AE642">
        <v>635</v>
      </c>
      <c r="AF642" s="4" t="s">
        <v>118</v>
      </c>
      <c r="AG642" t="s">
        <v>117</v>
      </c>
      <c r="AH642" s="3">
        <v>44487</v>
      </c>
      <c r="AI642" s="3">
        <v>44469</v>
      </c>
      <c r="AJ642" t="s">
        <v>119</v>
      </c>
    </row>
    <row r="643" spans="1:36" x14ac:dyDescent="0.25">
      <c r="A643">
        <v>2021</v>
      </c>
      <c r="B643" s="3">
        <v>44378</v>
      </c>
      <c r="C643" s="3">
        <v>44469</v>
      </c>
      <c r="D643" t="s">
        <v>91</v>
      </c>
      <c r="E643">
        <v>2</v>
      </c>
      <c r="F643" t="s">
        <v>303</v>
      </c>
      <c r="G643" t="s">
        <v>303</v>
      </c>
      <c r="H643" t="s">
        <v>212</v>
      </c>
      <c r="I643" t="s">
        <v>240</v>
      </c>
      <c r="J643" t="s">
        <v>538</v>
      </c>
      <c r="K643" t="s">
        <v>539</v>
      </c>
      <c r="L643" t="s">
        <v>101</v>
      </c>
      <c r="M643" t="s">
        <v>1756</v>
      </c>
      <c r="N643" t="s">
        <v>103</v>
      </c>
      <c r="O643">
        <v>0</v>
      </c>
      <c r="P643">
        <f t="shared" si="9"/>
        <v>5370</v>
      </c>
      <c r="Q643" t="s">
        <v>114</v>
      </c>
      <c r="R643" t="s">
        <v>115</v>
      </c>
      <c r="S643" t="s">
        <v>116</v>
      </c>
      <c r="T643" t="s">
        <v>114</v>
      </c>
      <c r="U643" t="s">
        <v>115</v>
      </c>
      <c r="V643" t="s">
        <v>1757</v>
      </c>
      <c r="W643" t="s">
        <v>1758</v>
      </c>
      <c r="X643" s="3">
        <v>44417</v>
      </c>
      <c r="Y643" s="3">
        <v>44418</v>
      </c>
      <c r="Z643">
        <v>636</v>
      </c>
      <c r="AA643">
        <v>3308.78</v>
      </c>
      <c r="AB643">
        <v>2061.2199999999998</v>
      </c>
      <c r="AD643" s="17"/>
      <c r="AE643">
        <v>636</v>
      </c>
      <c r="AF643" s="4" t="s">
        <v>118</v>
      </c>
      <c r="AG643" t="s">
        <v>117</v>
      </c>
      <c r="AH643" s="3">
        <v>44487</v>
      </c>
      <c r="AI643" s="3">
        <v>44469</v>
      </c>
      <c r="AJ643" t="s">
        <v>390</v>
      </c>
    </row>
    <row r="644" spans="1:36" x14ac:dyDescent="0.25">
      <c r="A644">
        <v>2021</v>
      </c>
      <c r="B644" s="3">
        <v>44378</v>
      </c>
      <c r="C644" s="3">
        <v>44469</v>
      </c>
      <c r="D644" t="s">
        <v>91</v>
      </c>
      <c r="E644">
        <v>2</v>
      </c>
      <c r="F644" t="s">
        <v>303</v>
      </c>
      <c r="G644" t="s">
        <v>303</v>
      </c>
      <c r="H644" t="s">
        <v>212</v>
      </c>
      <c r="I644" t="s">
        <v>240</v>
      </c>
      <c r="J644" t="s">
        <v>538</v>
      </c>
      <c r="K644" t="s">
        <v>539</v>
      </c>
      <c r="L644" t="s">
        <v>101</v>
      </c>
      <c r="M644" t="s">
        <v>1759</v>
      </c>
      <c r="N644" t="s">
        <v>103</v>
      </c>
      <c r="O644">
        <v>0</v>
      </c>
      <c r="P644">
        <f t="shared" si="9"/>
        <v>3056</v>
      </c>
      <c r="Q644" t="s">
        <v>114</v>
      </c>
      <c r="R644" t="s">
        <v>115</v>
      </c>
      <c r="S644" t="s">
        <v>116</v>
      </c>
      <c r="T644" t="s">
        <v>114</v>
      </c>
      <c r="U644" t="s">
        <v>115</v>
      </c>
      <c r="V644" t="s">
        <v>1657</v>
      </c>
      <c r="W644" t="s">
        <v>1760</v>
      </c>
      <c r="X644" s="3">
        <v>44434</v>
      </c>
      <c r="Y644" s="3">
        <v>44434</v>
      </c>
      <c r="Z644">
        <v>637</v>
      </c>
      <c r="AA644">
        <v>2531.7199999999998</v>
      </c>
      <c r="AB644">
        <v>524.28</v>
      </c>
      <c r="AC644" s="3">
        <v>44350</v>
      </c>
      <c r="AD644" s="16" t="s">
        <v>2401</v>
      </c>
      <c r="AE644">
        <v>637</v>
      </c>
      <c r="AF644" s="4" t="s">
        <v>118</v>
      </c>
      <c r="AG644" t="s">
        <v>117</v>
      </c>
      <c r="AH644" s="3">
        <v>44487</v>
      </c>
      <c r="AI644" s="3">
        <v>44469</v>
      </c>
      <c r="AJ644" t="s">
        <v>119</v>
      </c>
    </row>
    <row r="645" spans="1:36" x14ac:dyDescent="0.25">
      <c r="A645">
        <v>2021</v>
      </c>
      <c r="B645" s="3">
        <v>44378</v>
      </c>
      <c r="C645" s="3">
        <v>44469</v>
      </c>
      <c r="D645" t="s">
        <v>91</v>
      </c>
      <c r="E645">
        <v>4</v>
      </c>
      <c r="F645" t="s">
        <v>211</v>
      </c>
      <c r="G645" t="s">
        <v>211</v>
      </c>
      <c r="H645" t="s">
        <v>212</v>
      </c>
      <c r="I645" t="s">
        <v>273</v>
      </c>
      <c r="J645" t="s">
        <v>191</v>
      </c>
      <c r="K645" t="s">
        <v>274</v>
      </c>
      <c r="L645" t="s">
        <v>101</v>
      </c>
      <c r="M645" t="s">
        <v>320</v>
      </c>
      <c r="N645" t="s">
        <v>103</v>
      </c>
      <c r="O645">
        <v>0</v>
      </c>
      <c r="P645">
        <f t="shared" si="9"/>
        <v>7893</v>
      </c>
      <c r="Q645" t="s">
        <v>114</v>
      </c>
      <c r="R645" t="s">
        <v>115</v>
      </c>
      <c r="S645" t="s">
        <v>116</v>
      </c>
      <c r="T645" t="s">
        <v>114</v>
      </c>
      <c r="U645" t="s">
        <v>115</v>
      </c>
      <c r="V645" t="s">
        <v>531</v>
      </c>
      <c r="W645" t="s">
        <v>530</v>
      </c>
      <c r="X645" s="3">
        <v>44445</v>
      </c>
      <c r="Y645" s="3">
        <v>44449</v>
      </c>
      <c r="Z645">
        <v>638</v>
      </c>
      <c r="AA645">
        <v>6577.25</v>
      </c>
      <c r="AB645">
        <v>1315.75</v>
      </c>
      <c r="AC645" s="3">
        <v>44452</v>
      </c>
      <c r="AD645" s="16" t="s">
        <v>2402</v>
      </c>
      <c r="AE645">
        <v>638</v>
      </c>
      <c r="AF645" s="4" t="s">
        <v>118</v>
      </c>
      <c r="AG645" t="s">
        <v>117</v>
      </c>
      <c r="AH645" s="3">
        <v>44487</v>
      </c>
      <c r="AI645" s="3">
        <v>44469</v>
      </c>
      <c r="AJ645" t="s">
        <v>119</v>
      </c>
    </row>
    <row r="646" spans="1:36" x14ac:dyDescent="0.25">
      <c r="A646">
        <v>2021</v>
      </c>
      <c r="B646" s="3">
        <v>44378</v>
      </c>
      <c r="C646" s="3">
        <v>44469</v>
      </c>
      <c r="D646" t="s">
        <v>91</v>
      </c>
      <c r="E646">
        <v>4</v>
      </c>
      <c r="F646" t="s">
        <v>168</v>
      </c>
      <c r="G646" t="s">
        <v>168</v>
      </c>
      <c r="H646" t="s">
        <v>364</v>
      </c>
      <c r="I646" t="s">
        <v>1761</v>
      </c>
      <c r="J646" t="s">
        <v>133</v>
      </c>
      <c r="K646" t="s">
        <v>133</v>
      </c>
      <c r="L646" t="s">
        <v>101</v>
      </c>
      <c r="M646" s="29" t="s">
        <v>1763</v>
      </c>
      <c r="N646" t="s">
        <v>103</v>
      </c>
      <c r="O646">
        <v>0</v>
      </c>
      <c r="P646">
        <f t="shared" si="9"/>
        <v>1670</v>
      </c>
      <c r="Q646" t="s">
        <v>114</v>
      </c>
      <c r="R646" t="s">
        <v>115</v>
      </c>
      <c r="S646" t="s">
        <v>116</v>
      </c>
      <c r="T646" t="s">
        <v>114</v>
      </c>
      <c r="U646" t="s">
        <v>115</v>
      </c>
      <c r="V646" t="s">
        <v>1762</v>
      </c>
      <c r="W646" t="s">
        <v>1763</v>
      </c>
      <c r="X646" s="3">
        <v>44442</v>
      </c>
      <c r="Y646" s="3">
        <v>44442</v>
      </c>
      <c r="Z646">
        <v>639</v>
      </c>
      <c r="AA646">
        <v>1505.42</v>
      </c>
      <c r="AB646">
        <v>164.58</v>
      </c>
      <c r="AC646" s="3">
        <v>44446</v>
      </c>
      <c r="AD646" s="16" t="s">
        <v>2403</v>
      </c>
      <c r="AE646">
        <v>639</v>
      </c>
      <c r="AF646" s="4" t="s">
        <v>118</v>
      </c>
      <c r="AG646" t="s">
        <v>117</v>
      </c>
      <c r="AH646" s="3">
        <v>44487</v>
      </c>
      <c r="AI646" s="3">
        <v>44469</v>
      </c>
      <c r="AJ646" t="s">
        <v>119</v>
      </c>
    </row>
    <row r="647" spans="1:36" x14ac:dyDescent="0.25">
      <c r="A647">
        <v>2021</v>
      </c>
      <c r="B647" s="3">
        <v>44378</v>
      </c>
      <c r="C647" s="3">
        <v>44469</v>
      </c>
      <c r="D647" t="s">
        <v>91</v>
      </c>
      <c r="E647">
        <v>1</v>
      </c>
      <c r="F647" t="s">
        <v>681</v>
      </c>
      <c r="G647" t="s">
        <v>681</v>
      </c>
      <c r="H647" t="s">
        <v>682</v>
      </c>
      <c r="I647" t="s">
        <v>683</v>
      </c>
      <c r="J647" t="s">
        <v>489</v>
      </c>
      <c r="K647" t="s">
        <v>684</v>
      </c>
      <c r="L647" t="s">
        <v>101</v>
      </c>
      <c r="M647" t="s">
        <v>1764</v>
      </c>
      <c r="N647" t="s">
        <v>103</v>
      </c>
      <c r="O647">
        <v>0</v>
      </c>
      <c r="P647">
        <f t="shared" si="9"/>
        <v>265</v>
      </c>
      <c r="Q647" t="s">
        <v>114</v>
      </c>
      <c r="R647" t="s">
        <v>115</v>
      </c>
      <c r="S647" t="s">
        <v>116</v>
      </c>
      <c r="T647" t="s">
        <v>114</v>
      </c>
      <c r="U647" t="s">
        <v>115</v>
      </c>
      <c r="V647" t="s">
        <v>593</v>
      </c>
      <c r="W647" t="s">
        <v>1764</v>
      </c>
      <c r="X647" s="3">
        <v>44460</v>
      </c>
      <c r="Y647" s="3">
        <v>44460</v>
      </c>
      <c r="Z647">
        <v>640</v>
      </c>
      <c r="AA647">
        <v>265</v>
      </c>
      <c r="AB647">
        <v>0</v>
      </c>
      <c r="AD647" s="17"/>
      <c r="AE647">
        <v>640</v>
      </c>
      <c r="AF647" s="4" t="s">
        <v>118</v>
      </c>
      <c r="AG647" t="s">
        <v>117</v>
      </c>
      <c r="AH647" s="3">
        <v>44487</v>
      </c>
      <c r="AI647" s="3">
        <v>44469</v>
      </c>
      <c r="AJ647" t="s">
        <v>390</v>
      </c>
    </row>
    <row r="648" spans="1:36" x14ac:dyDescent="0.25">
      <c r="A648">
        <v>2021</v>
      </c>
      <c r="B648" s="3">
        <v>44378</v>
      </c>
      <c r="C648" s="3">
        <v>44469</v>
      </c>
      <c r="D648" t="s">
        <v>91</v>
      </c>
      <c r="E648">
        <v>4</v>
      </c>
      <c r="F648" t="s">
        <v>168</v>
      </c>
      <c r="G648" t="s">
        <v>168</v>
      </c>
      <c r="H648" t="s">
        <v>222</v>
      </c>
      <c r="I648" t="s">
        <v>1629</v>
      </c>
      <c r="J648" t="s">
        <v>1630</v>
      </c>
      <c r="K648" t="s">
        <v>250</v>
      </c>
      <c r="L648" t="s">
        <v>101</v>
      </c>
      <c r="M648" t="s">
        <v>1765</v>
      </c>
      <c r="N648" t="s">
        <v>103</v>
      </c>
      <c r="O648">
        <v>0</v>
      </c>
      <c r="P648">
        <f t="shared" si="9"/>
        <v>850.05</v>
      </c>
      <c r="Q648" t="s">
        <v>114</v>
      </c>
      <c r="R648" t="s">
        <v>115</v>
      </c>
      <c r="S648" t="s">
        <v>116</v>
      </c>
      <c r="T648" t="s">
        <v>114</v>
      </c>
      <c r="U648" t="s">
        <v>115</v>
      </c>
      <c r="V648" t="s">
        <v>1572</v>
      </c>
      <c r="W648" t="s">
        <v>1600</v>
      </c>
      <c r="X648" s="3">
        <v>44425</v>
      </c>
      <c r="Y648" s="3">
        <v>44428</v>
      </c>
      <c r="Z648">
        <v>641</v>
      </c>
      <c r="AA648">
        <v>850.05</v>
      </c>
      <c r="AB648">
        <v>0</v>
      </c>
      <c r="AC648" s="3">
        <v>44435</v>
      </c>
      <c r="AD648" s="16" t="s">
        <v>2404</v>
      </c>
      <c r="AE648">
        <v>641</v>
      </c>
      <c r="AF648" s="4" t="s">
        <v>118</v>
      </c>
      <c r="AG648" t="s">
        <v>117</v>
      </c>
      <c r="AH648" s="3">
        <v>44487</v>
      </c>
      <c r="AI648" s="3">
        <v>44469</v>
      </c>
      <c r="AJ648" t="s">
        <v>119</v>
      </c>
    </row>
    <row r="649" spans="1:36" x14ac:dyDescent="0.25">
      <c r="A649">
        <v>2021</v>
      </c>
      <c r="B649" s="3">
        <v>44378</v>
      </c>
      <c r="C649" s="3">
        <v>44469</v>
      </c>
      <c r="D649" t="s">
        <v>91</v>
      </c>
      <c r="E649">
        <v>2</v>
      </c>
      <c r="F649" t="s">
        <v>727</v>
      </c>
      <c r="G649" t="s">
        <v>727</v>
      </c>
      <c r="H649" t="s">
        <v>682</v>
      </c>
      <c r="I649" t="s">
        <v>728</v>
      </c>
      <c r="J649" t="s">
        <v>133</v>
      </c>
      <c r="K649" t="s">
        <v>729</v>
      </c>
      <c r="L649" t="s">
        <v>101</v>
      </c>
      <c r="M649" t="s">
        <v>1766</v>
      </c>
      <c r="N649" t="s">
        <v>103</v>
      </c>
      <c r="O649">
        <v>0</v>
      </c>
      <c r="P649">
        <f t="shared" ref="P649:P669" si="10">AA649+AB649</f>
        <v>5325.8</v>
      </c>
      <c r="Q649" t="s">
        <v>114</v>
      </c>
      <c r="R649" t="s">
        <v>115</v>
      </c>
      <c r="S649" t="s">
        <v>116</v>
      </c>
      <c r="T649" t="s">
        <v>114</v>
      </c>
      <c r="U649" t="s">
        <v>115</v>
      </c>
      <c r="V649" t="s">
        <v>1767</v>
      </c>
      <c r="W649" s="29" t="s">
        <v>1766</v>
      </c>
      <c r="X649" s="3">
        <v>44425</v>
      </c>
      <c r="Y649" s="3">
        <v>44426</v>
      </c>
      <c r="Z649">
        <v>642</v>
      </c>
      <c r="AA649">
        <v>5325.8</v>
      </c>
      <c r="AB649">
        <v>0</v>
      </c>
      <c r="AC649" s="3">
        <v>44446</v>
      </c>
      <c r="AD649" s="16" t="s">
        <v>2405</v>
      </c>
      <c r="AE649">
        <v>642</v>
      </c>
      <c r="AF649" s="4" t="s">
        <v>118</v>
      </c>
      <c r="AG649" t="s">
        <v>117</v>
      </c>
      <c r="AH649" s="3">
        <v>44487</v>
      </c>
      <c r="AI649" s="3">
        <v>44469</v>
      </c>
      <c r="AJ649" t="s">
        <v>119</v>
      </c>
    </row>
    <row r="650" spans="1:36" x14ac:dyDescent="0.25">
      <c r="A650">
        <v>2021</v>
      </c>
      <c r="B650" s="3">
        <v>44378</v>
      </c>
      <c r="C650" s="3">
        <v>44469</v>
      </c>
      <c r="D650" t="s">
        <v>91</v>
      </c>
      <c r="E650">
        <v>1</v>
      </c>
      <c r="F650" t="s">
        <v>681</v>
      </c>
      <c r="G650" t="s">
        <v>681</v>
      </c>
      <c r="H650" t="s">
        <v>682</v>
      </c>
      <c r="I650" t="s">
        <v>683</v>
      </c>
      <c r="J650" t="s">
        <v>489</v>
      </c>
      <c r="K650" t="s">
        <v>684</v>
      </c>
      <c r="L650" t="s">
        <v>101</v>
      </c>
      <c r="M650" t="s">
        <v>1768</v>
      </c>
      <c r="N650" t="s">
        <v>103</v>
      </c>
      <c r="O650">
        <v>0</v>
      </c>
      <c r="P650">
        <f t="shared" si="10"/>
        <v>1690.71</v>
      </c>
      <c r="Q650" t="s">
        <v>114</v>
      </c>
      <c r="R650" t="s">
        <v>115</v>
      </c>
      <c r="S650" t="s">
        <v>116</v>
      </c>
      <c r="T650" t="s">
        <v>114</v>
      </c>
      <c r="U650" t="s">
        <v>115</v>
      </c>
      <c r="V650" t="s">
        <v>1767</v>
      </c>
      <c r="W650" t="s">
        <v>1768</v>
      </c>
      <c r="X650" s="3">
        <v>44425</v>
      </c>
      <c r="Y650" s="3">
        <v>44426</v>
      </c>
      <c r="Z650">
        <v>643</v>
      </c>
      <c r="AA650">
        <v>1690.71</v>
      </c>
      <c r="AB650">
        <v>0</v>
      </c>
      <c r="AD650" s="17"/>
      <c r="AE650">
        <v>643</v>
      </c>
      <c r="AF650" s="4" t="s">
        <v>118</v>
      </c>
      <c r="AG650" t="s">
        <v>117</v>
      </c>
      <c r="AH650" s="3">
        <v>44487</v>
      </c>
      <c r="AI650" s="3">
        <v>44469</v>
      </c>
      <c r="AJ650" t="s">
        <v>390</v>
      </c>
    </row>
    <row r="651" spans="1:36" x14ac:dyDescent="0.25">
      <c r="A651">
        <v>2021</v>
      </c>
      <c r="B651" s="3">
        <v>44378</v>
      </c>
      <c r="C651" s="3">
        <v>44469</v>
      </c>
      <c r="D651" t="s">
        <v>91</v>
      </c>
      <c r="E651">
        <v>4</v>
      </c>
      <c r="F651" t="s">
        <v>299</v>
      </c>
      <c r="G651" t="s">
        <v>299</v>
      </c>
      <c r="H651" t="s">
        <v>162</v>
      </c>
      <c r="I651" t="s">
        <v>132</v>
      </c>
      <c r="J651" t="s">
        <v>537</v>
      </c>
      <c r="K651" t="s">
        <v>355</v>
      </c>
      <c r="L651" t="s">
        <v>101</v>
      </c>
      <c r="M651" t="s">
        <v>1593</v>
      </c>
      <c r="N651" t="s">
        <v>103</v>
      </c>
      <c r="O651">
        <v>0</v>
      </c>
      <c r="P651">
        <f t="shared" si="10"/>
        <v>108</v>
      </c>
      <c r="Q651" t="s">
        <v>114</v>
      </c>
      <c r="R651" t="s">
        <v>115</v>
      </c>
      <c r="S651" t="s">
        <v>116</v>
      </c>
      <c r="T651" t="s">
        <v>114</v>
      </c>
      <c r="U651" t="s">
        <v>115</v>
      </c>
      <c r="V651" t="s">
        <v>1640</v>
      </c>
      <c r="W651" t="s">
        <v>1593</v>
      </c>
      <c r="X651" s="3">
        <v>44431</v>
      </c>
      <c r="Y651" s="3">
        <v>44433</v>
      </c>
      <c r="Z651">
        <v>644</v>
      </c>
      <c r="AA651">
        <v>108</v>
      </c>
      <c r="AB651">
        <v>0</v>
      </c>
      <c r="AC651" s="3">
        <v>44435</v>
      </c>
      <c r="AD651" s="16" t="s">
        <v>2406</v>
      </c>
      <c r="AE651">
        <v>644</v>
      </c>
      <c r="AF651" s="4" t="s">
        <v>118</v>
      </c>
      <c r="AG651" t="s">
        <v>117</v>
      </c>
      <c r="AH651" s="3">
        <v>44487</v>
      </c>
      <c r="AI651" s="3">
        <v>44469</v>
      </c>
      <c r="AJ651" t="s">
        <v>119</v>
      </c>
    </row>
    <row r="652" spans="1:36" x14ac:dyDescent="0.25">
      <c r="A652">
        <v>2021</v>
      </c>
      <c r="B652" s="3">
        <v>44378</v>
      </c>
      <c r="C652" s="3">
        <v>44469</v>
      </c>
      <c r="D652" t="s">
        <v>91</v>
      </c>
      <c r="E652">
        <v>3</v>
      </c>
      <c r="F652" t="s">
        <v>221</v>
      </c>
      <c r="G652" t="s">
        <v>221</v>
      </c>
      <c r="H652" t="s">
        <v>659</v>
      </c>
      <c r="I652" t="s">
        <v>660</v>
      </c>
      <c r="J652" t="s">
        <v>661</v>
      </c>
      <c r="K652" t="s">
        <v>662</v>
      </c>
      <c r="L652" t="s">
        <v>101</v>
      </c>
      <c r="M652" t="s">
        <v>1769</v>
      </c>
      <c r="N652" t="s">
        <v>103</v>
      </c>
      <c r="O652">
        <v>0</v>
      </c>
      <c r="P652">
        <f t="shared" si="10"/>
        <v>886.5</v>
      </c>
      <c r="Q652" t="s">
        <v>114</v>
      </c>
      <c r="R652" t="s">
        <v>115</v>
      </c>
      <c r="S652" t="s">
        <v>116</v>
      </c>
      <c r="T652" t="s">
        <v>114</v>
      </c>
      <c r="U652" t="s">
        <v>115</v>
      </c>
      <c r="V652" t="s">
        <v>1526</v>
      </c>
      <c r="W652" t="s">
        <v>1769</v>
      </c>
      <c r="X652" s="3">
        <v>44396</v>
      </c>
      <c r="Y652" s="3">
        <v>44400</v>
      </c>
      <c r="Z652">
        <v>645</v>
      </c>
      <c r="AA652">
        <v>886.5</v>
      </c>
      <c r="AB652">
        <v>0</v>
      </c>
      <c r="AC652" s="3">
        <v>44403</v>
      </c>
      <c r="AD652" s="16" t="s">
        <v>2407</v>
      </c>
      <c r="AE652">
        <v>645</v>
      </c>
      <c r="AF652" s="4" t="s">
        <v>118</v>
      </c>
      <c r="AG652" t="s">
        <v>117</v>
      </c>
      <c r="AH652" s="3">
        <v>44487</v>
      </c>
      <c r="AI652" s="3">
        <v>44469</v>
      </c>
      <c r="AJ652" t="s">
        <v>119</v>
      </c>
    </row>
    <row r="653" spans="1:36" x14ac:dyDescent="0.25">
      <c r="A653">
        <v>2021</v>
      </c>
      <c r="B653" s="3">
        <v>44378</v>
      </c>
      <c r="C653" s="3">
        <v>44469</v>
      </c>
      <c r="D653" t="s">
        <v>91</v>
      </c>
      <c r="E653">
        <v>4</v>
      </c>
      <c r="F653" t="s">
        <v>201</v>
      </c>
      <c r="G653" t="s">
        <v>201</v>
      </c>
      <c r="H653" t="s">
        <v>162</v>
      </c>
      <c r="I653" t="s">
        <v>208</v>
      </c>
      <c r="J653" t="s">
        <v>209</v>
      </c>
      <c r="K653" t="s">
        <v>210</v>
      </c>
      <c r="L653" t="s">
        <v>101</v>
      </c>
      <c r="M653" t="s">
        <v>1496</v>
      </c>
      <c r="N653" t="s">
        <v>103</v>
      </c>
      <c r="O653">
        <v>0</v>
      </c>
      <c r="P653">
        <f t="shared" si="10"/>
        <v>264</v>
      </c>
      <c r="Q653" t="s">
        <v>114</v>
      </c>
      <c r="R653" t="s">
        <v>115</v>
      </c>
      <c r="S653" t="s">
        <v>116</v>
      </c>
      <c r="T653" t="s">
        <v>114</v>
      </c>
      <c r="U653" t="s">
        <v>115</v>
      </c>
      <c r="V653" t="s">
        <v>1495</v>
      </c>
      <c r="W653" t="s">
        <v>1497</v>
      </c>
      <c r="X653" s="3">
        <v>44410</v>
      </c>
      <c r="Y653" s="3">
        <v>44415</v>
      </c>
      <c r="Z653">
        <v>646</v>
      </c>
      <c r="AA653">
        <v>264</v>
      </c>
      <c r="AB653">
        <v>0</v>
      </c>
      <c r="AC653" s="3">
        <v>44424</v>
      </c>
      <c r="AD653" s="16" t="s">
        <v>2408</v>
      </c>
      <c r="AE653">
        <v>646</v>
      </c>
      <c r="AF653" s="4" t="s">
        <v>118</v>
      </c>
      <c r="AG653" t="s">
        <v>117</v>
      </c>
      <c r="AH653" s="3">
        <v>44487</v>
      </c>
      <c r="AI653" s="3">
        <v>44469</v>
      </c>
      <c r="AJ653" t="s">
        <v>119</v>
      </c>
    </row>
    <row r="654" spans="1:36" x14ac:dyDescent="0.25">
      <c r="A654">
        <v>2021</v>
      </c>
      <c r="B654" s="3">
        <v>44378</v>
      </c>
      <c r="C654" s="3">
        <v>44469</v>
      </c>
      <c r="D654" t="s">
        <v>91</v>
      </c>
      <c r="E654">
        <v>4</v>
      </c>
      <c r="F654" t="s">
        <v>180</v>
      </c>
      <c r="G654" t="s">
        <v>180</v>
      </c>
      <c r="H654" t="s">
        <v>181</v>
      </c>
      <c r="I654" t="s">
        <v>335</v>
      </c>
      <c r="J654" t="s">
        <v>336</v>
      </c>
      <c r="K654" t="s">
        <v>214</v>
      </c>
      <c r="L654" t="s">
        <v>101</v>
      </c>
      <c r="M654" t="s">
        <v>337</v>
      </c>
      <c r="N654" t="s">
        <v>103</v>
      </c>
      <c r="O654">
        <v>0</v>
      </c>
      <c r="P654">
        <f t="shared" si="10"/>
        <v>4500</v>
      </c>
      <c r="Q654" t="s">
        <v>114</v>
      </c>
      <c r="R654" t="s">
        <v>115</v>
      </c>
      <c r="S654" t="s">
        <v>116</v>
      </c>
      <c r="T654" t="s">
        <v>114</v>
      </c>
      <c r="U654" t="s">
        <v>115</v>
      </c>
      <c r="V654" t="s">
        <v>523</v>
      </c>
      <c r="W654" t="s">
        <v>337</v>
      </c>
      <c r="X654" s="3">
        <v>44374</v>
      </c>
      <c r="Y654" s="3">
        <v>44386</v>
      </c>
      <c r="Z654">
        <v>647</v>
      </c>
      <c r="AA654">
        <v>4500</v>
      </c>
      <c r="AB654">
        <v>0</v>
      </c>
      <c r="AC654" s="3">
        <v>44411</v>
      </c>
      <c r="AD654" s="16" t="s">
        <v>2409</v>
      </c>
      <c r="AE654">
        <v>647</v>
      </c>
      <c r="AF654" s="4" t="s">
        <v>118</v>
      </c>
      <c r="AG654" t="s">
        <v>117</v>
      </c>
      <c r="AH654" s="3">
        <v>44487</v>
      </c>
      <c r="AI654" s="3">
        <v>44469</v>
      </c>
      <c r="AJ654" t="s">
        <v>119</v>
      </c>
    </row>
    <row r="655" spans="1:36" x14ac:dyDescent="0.25">
      <c r="A655">
        <v>2021</v>
      </c>
      <c r="B655" s="3">
        <v>44378</v>
      </c>
      <c r="C655" s="3">
        <v>44469</v>
      </c>
      <c r="D655" t="s">
        <v>91</v>
      </c>
      <c r="E655">
        <v>4</v>
      </c>
      <c r="F655" t="s">
        <v>180</v>
      </c>
      <c r="G655" t="s">
        <v>180</v>
      </c>
      <c r="H655" t="s">
        <v>181</v>
      </c>
      <c r="I655" t="s">
        <v>556</v>
      </c>
      <c r="J655" t="s">
        <v>236</v>
      </c>
      <c r="K655" t="s">
        <v>557</v>
      </c>
      <c r="L655" t="s">
        <v>101</v>
      </c>
      <c r="M655" t="s">
        <v>185</v>
      </c>
      <c r="N655" t="s">
        <v>103</v>
      </c>
      <c r="O655">
        <v>0</v>
      </c>
      <c r="P655">
        <f t="shared" si="10"/>
        <v>5158.8599999999997</v>
      </c>
      <c r="Q655" t="s">
        <v>114</v>
      </c>
      <c r="R655" t="s">
        <v>115</v>
      </c>
      <c r="S655" t="s">
        <v>116</v>
      </c>
      <c r="T655" t="s">
        <v>114</v>
      </c>
      <c r="U655" t="s">
        <v>115</v>
      </c>
      <c r="V655" t="s">
        <v>1474</v>
      </c>
      <c r="W655" t="s">
        <v>185</v>
      </c>
      <c r="X655" s="3">
        <v>44405</v>
      </c>
      <c r="Y655" s="3">
        <v>44408</v>
      </c>
      <c r="Z655">
        <v>648</v>
      </c>
      <c r="AA655">
        <v>5158.8599999999997</v>
      </c>
      <c r="AB655">
        <v>0</v>
      </c>
      <c r="AC655" s="3">
        <v>44426</v>
      </c>
      <c r="AD655" s="16" t="s">
        <v>2410</v>
      </c>
      <c r="AE655">
        <v>648</v>
      </c>
      <c r="AF655" s="4" t="s">
        <v>118</v>
      </c>
      <c r="AG655" t="s">
        <v>117</v>
      </c>
      <c r="AH655" s="3">
        <v>44487</v>
      </c>
      <c r="AI655" s="3">
        <v>44469</v>
      </c>
      <c r="AJ655" t="s">
        <v>119</v>
      </c>
    </row>
    <row r="656" spans="1:36" x14ac:dyDescent="0.25">
      <c r="A656">
        <v>2021</v>
      </c>
      <c r="B656" s="3">
        <v>44378</v>
      </c>
      <c r="C656" s="3">
        <v>44469</v>
      </c>
      <c r="D656" t="s">
        <v>91</v>
      </c>
      <c r="E656">
        <v>4</v>
      </c>
      <c r="F656" t="s">
        <v>211</v>
      </c>
      <c r="G656" t="s">
        <v>211</v>
      </c>
      <c r="H656" t="s">
        <v>212</v>
      </c>
      <c r="I656" t="s">
        <v>273</v>
      </c>
      <c r="J656" t="s">
        <v>191</v>
      </c>
      <c r="K656" t="s">
        <v>274</v>
      </c>
      <c r="L656" t="s">
        <v>101</v>
      </c>
      <c r="M656" t="s">
        <v>530</v>
      </c>
      <c r="N656" t="s">
        <v>103</v>
      </c>
      <c r="O656">
        <v>0</v>
      </c>
      <c r="P656">
        <f t="shared" si="10"/>
        <v>4816.62</v>
      </c>
      <c r="Q656" t="s">
        <v>114</v>
      </c>
      <c r="R656" t="s">
        <v>115</v>
      </c>
      <c r="S656" t="s">
        <v>116</v>
      </c>
      <c r="T656" t="s">
        <v>114</v>
      </c>
      <c r="U656" t="s">
        <v>115</v>
      </c>
      <c r="V656" t="s">
        <v>1770</v>
      </c>
      <c r="W656" t="s">
        <v>530</v>
      </c>
      <c r="X656" s="3">
        <v>44438</v>
      </c>
      <c r="Y656" s="3">
        <v>44442</v>
      </c>
      <c r="Z656">
        <v>649</v>
      </c>
      <c r="AA656">
        <v>4816.62</v>
      </c>
      <c r="AB656">
        <v>0</v>
      </c>
      <c r="AC656" s="3">
        <v>44446</v>
      </c>
      <c r="AD656" s="16" t="s">
        <v>2411</v>
      </c>
      <c r="AE656">
        <v>649</v>
      </c>
      <c r="AF656" s="4" t="s">
        <v>118</v>
      </c>
      <c r="AG656" t="s">
        <v>117</v>
      </c>
      <c r="AH656" s="3">
        <v>44487</v>
      </c>
      <c r="AI656" s="3">
        <v>44469</v>
      </c>
      <c r="AJ656" t="s">
        <v>119</v>
      </c>
    </row>
    <row r="657" spans="1:36" x14ac:dyDescent="0.25">
      <c r="A657">
        <v>2021</v>
      </c>
      <c r="B657" s="3">
        <v>44378</v>
      </c>
      <c r="C657" s="3">
        <v>44469</v>
      </c>
      <c r="D657" t="s">
        <v>91</v>
      </c>
      <c r="E657">
        <v>4</v>
      </c>
      <c r="F657" t="s">
        <v>168</v>
      </c>
      <c r="G657" t="s">
        <v>168</v>
      </c>
      <c r="H657" t="s">
        <v>174</v>
      </c>
      <c r="I657" t="s">
        <v>1277</v>
      </c>
      <c r="J657" t="s">
        <v>133</v>
      </c>
      <c r="K657" t="s">
        <v>171</v>
      </c>
      <c r="L657" t="s">
        <v>101</v>
      </c>
      <c r="M657" t="s">
        <v>199</v>
      </c>
      <c r="N657" t="s">
        <v>103</v>
      </c>
      <c r="O657">
        <v>0</v>
      </c>
      <c r="P657">
        <f t="shared" si="10"/>
        <v>90</v>
      </c>
      <c r="Q657" t="s">
        <v>114</v>
      </c>
      <c r="R657" t="s">
        <v>115</v>
      </c>
      <c r="S657" t="s">
        <v>116</v>
      </c>
      <c r="T657" t="s">
        <v>114</v>
      </c>
      <c r="U657" t="s">
        <v>115</v>
      </c>
      <c r="V657" t="s">
        <v>1546</v>
      </c>
      <c r="W657" t="s">
        <v>199</v>
      </c>
      <c r="X657" s="3">
        <v>44400</v>
      </c>
      <c r="Y657" s="3">
        <v>44400</v>
      </c>
      <c r="Z657">
        <v>650</v>
      </c>
      <c r="AA657">
        <v>90</v>
      </c>
      <c r="AB657">
        <v>0</v>
      </c>
      <c r="AC657" s="3">
        <v>44403</v>
      </c>
      <c r="AD657" s="16" t="s">
        <v>2412</v>
      </c>
      <c r="AE657">
        <v>650</v>
      </c>
      <c r="AF657" s="4" t="s">
        <v>118</v>
      </c>
      <c r="AG657" t="s">
        <v>117</v>
      </c>
      <c r="AH657" s="3">
        <v>44487</v>
      </c>
      <c r="AI657" s="3">
        <v>44469</v>
      </c>
      <c r="AJ657" t="s">
        <v>119</v>
      </c>
    </row>
    <row r="658" spans="1:36" x14ac:dyDescent="0.25">
      <c r="A658">
        <v>2021</v>
      </c>
      <c r="B658" s="3">
        <v>44378</v>
      </c>
      <c r="C658" s="3">
        <v>44469</v>
      </c>
      <c r="D658" t="s">
        <v>91</v>
      </c>
      <c r="E658">
        <v>4</v>
      </c>
      <c r="F658" t="s">
        <v>201</v>
      </c>
      <c r="G658" t="s">
        <v>201</v>
      </c>
      <c r="H658" t="s">
        <v>131</v>
      </c>
      <c r="I658" t="s">
        <v>208</v>
      </c>
      <c r="J658" t="s">
        <v>209</v>
      </c>
      <c r="K658" t="s">
        <v>210</v>
      </c>
      <c r="L658" t="s">
        <v>101</v>
      </c>
      <c r="M658" t="s">
        <v>1494</v>
      </c>
      <c r="N658" t="s">
        <v>103</v>
      </c>
      <c r="O658">
        <v>0</v>
      </c>
      <c r="P658">
        <f t="shared" si="10"/>
        <v>264</v>
      </c>
      <c r="Q658" t="s">
        <v>114</v>
      </c>
      <c r="R658" t="s">
        <v>115</v>
      </c>
      <c r="S658" t="s">
        <v>116</v>
      </c>
      <c r="T658" t="s">
        <v>114</v>
      </c>
      <c r="U658" t="s">
        <v>115</v>
      </c>
      <c r="V658" t="s">
        <v>1495</v>
      </c>
      <c r="W658" t="s">
        <v>1494</v>
      </c>
      <c r="X658" s="3">
        <v>44403</v>
      </c>
      <c r="Y658" s="3">
        <v>44408</v>
      </c>
      <c r="Z658">
        <v>651</v>
      </c>
      <c r="AA658">
        <v>264</v>
      </c>
      <c r="AB658">
        <v>0</v>
      </c>
      <c r="AC658" s="3">
        <v>44424</v>
      </c>
      <c r="AD658" s="16" t="s">
        <v>2413</v>
      </c>
      <c r="AE658">
        <v>651</v>
      </c>
      <c r="AF658" s="4" t="s">
        <v>118</v>
      </c>
      <c r="AG658" t="s">
        <v>117</v>
      </c>
      <c r="AH658" s="3">
        <v>44487</v>
      </c>
      <c r="AI658" s="3">
        <v>44469</v>
      </c>
      <c r="AJ658" t="s">
        <v>119</v>
      </c>
    </row>
    <row r="659" spans="1:36" x14ac:dyDescent="0.25">
      <c r="A659">
        <v>2021</v>
      </c>
      <c r="B659" s="3">
        <v>44378</v>
      </c>
      <c r="C659" s="3">
        <v>44469</v>
      </c>
      <c r="D659" t="s">
        <v>91</v>
      </c>
      <c r="E659">
        <v>4</v>
      </c>
      <c r="F659" t="s">
        <v>153</v>
      </c>
      <c r="G659" t="s">
        <v>153</v>
      </c>
      <c r="H659" t="s">
        <v>131</v>
      </c>
      <c r="I659" t="s">
        <v>419</v>
      </c>
      <c r="J659" t="s">
        <v>420</v>
      </c>
      <c r="K659" t="s">
        <v>421</v>
      </c>
      <c r="L659" t="s">
        <v>101</v>
      </c>
      <c r="M659" t="s">
        <v>1695</v>
      </c>
      <c r="N659" t="s">
        <v>103</v>
      </c>
      <c r="O659">
        <v>0</v>
      </c>
      <c r="P659">
        <f t="shared" si="10"/>
        <v>1622.19</v>
      </c>
      <c r="Q659" t="s">
        <v>114</v>
      </c>
      <c r="R659" t="s">
        <v>115</v>
      </c>
      <c r="S659" t="s">
        <v>116</v>
      </c>
      <c r="T659" t="s">
        <v>114</v>
      </c>
      <c r="U659" t="s">
        <v>115</v>
      </c>
      <c r="V659" t="s">
        <v>1771</v>
      </c>
      <c r="W659" t="s">
        <v>1772</v>
      </c>
      <c r="X659" s="3">
        <v>44432</v>
      </c>
      <c r="Y659" s="3">
        <v>44433</v>
      </c>
      <c r="Z659">
        <v>652</v>
      </c>
      <c r="AA659">
        <v>1622.19</v>
      </c>
      <c r="AB659">
        <v>0</v>
      </c>
      <c r="AC659" s="3">
        <v>44438</v>
      </c>
      <c r="AD659" s="16" t="s">
        <v>2414</v>
      </c>
      <c r="AE659">
        <v>652</v>
      </c>
      <c r="AF659" s="4" t="s">
        <v>118</v>
      </c>
      <c r="AG659" t="s">
        <v>117</v>
      </c>
      <c r="AH659" s="3">
        <v>44487</v>
      </c>
      <c r="AI659" s="3">
        <v>44469</v>
      </c>
      <c r="AJ659" t="s">
        <v>119</v>
      </c>
    </row>
    <row r="660" spans="1:36" x14ac:dyDescent="0.25">
      <c r="A660">
        <v>2021</v>
      </c>
      <c r="B660" s="3">
        <v>44378</v>
      </c>
      <c r="C660" s="3">
        <v>44469</v>
      </c>
      <c r="D660" t="s">
        <v>91</v>
      </c>
      <c r="E660">
        <v>2</v>
      </c>
      <c r="F660" t="s">
        <v>727</v>
      </c>
      <c r="G660" t="s">
        <v>727</v>
      </c>
      <c r="H660" t="s">
        <v>682</v>
      </c>
      <c r="I660" t="s">
        <v>728</v>
      </c>
      <c r="J660" t="s">
        <v>133</v>
      </c>
      <c r="K660" t="s">
        <v>729</v>
      </c>
      <c r="L660" t="s">
        <v>101</v>
      </c>
      <c r="M660" t="s">
        <v>1773</v>
      </c>
      <c r="N660" t="s">
        <v>103</v>
      </c>
      <c r="O660">
        <v>0</v>
      </c>
      <c r="P660">
        <f t="shared" si="10"/>
        <v>875.67</v>
      </c>
      <c r="Q660" t="s">
        <v>114</v>
      </c>
      <c r="R660" t="s">
        <v>115</v>
      </c>
      <c r="S660" t="s">
        <v>116</v>
      </c>
      <c r="T660" t="s">
        <v>114</v>
      </c>
      <c r="U660" t="s">
        <v>115</v>
      </c>
      <c r="V660" t="s">
        <v>593</v>
      </c>
      <c r="W660" t="s">
        <v>1774</v>
      </c>
      <c r="X660" s="3">
        <v>44460</v>
      </c>
      <c r="Y660" s="3">
        <v>44460</v>
      </c>
      <c r="Z660">
        <v>653</v>
      </c>
      <c r="AA660">
        <v>875.67</v>
      </c>
      <c r="AB660">
        <v>0</v>
      </c>
      <c r="AC660" s="3">
        <v>44467</v>
      </c>
      <c r="AD660" s="16" t="s">
        <v>2415</v>
      </c>
      <c r="AE660">
        <v>653</v>
      </c>
      <c r="AF660" s="4" t="s">
        <v>118</v>
      </c>
      <c r="AG660" t="s">
        <v>117</v>
      </c>
      <c r="AH660" s="3">
        <v>44487</v>
      </c>
      <c r="AI660" s="3">
        <v>44469</v>
      </c>
      <c r="AJ660" t="s">
        <v>119</v>
      </c>
    </row>
    <row r="661" spans="1:36" x14ac:dyDescent="0.25">
      <c r="A661">
        <v>2021</v>
      </c>
      <c r="B661" s="3">
        <v>44378</v>
      </c>
      <c r="C661" s="3">
        <v>44469</v>
      </c>
      <c r="D661" t="s">
        <v>91</v>
      </c>
      <c r="E661">
        <v>4</v>
      </c>
      <c r="F661" t="s">
        <v>137</v>
      </c>
      <c r="G661" t="s">
        <v>137</v>
      </c>
      <c r="H661" t="s">
        <v>121</v>
      </c>
      <c r="I661" t="s">
        <v>138</v>
      </c>
      <c r="J661" t="s">
        <v>203</v>
      </c>
      <c r="K661" t="s">
        <v>503</v>
      </c>
      <c r="L661" t="s">
        <v>101</v>
      </c>
      <c r="M661" t="s">
        <v>1775</v>
      </c>
      <c r="N661" t="s">
        <v>103</v>
      </c>
      <c r="O661">
        <v>0</v>
      </c>
      <c r="P661">
        <f t="shared" si="10"/>
        <v>155</v>
      </c>
      <c r="Q661" t="s">
        <v>114</v>
      </c>
      <c r="R661" t="s">
        <v>115</v>
      </c>
      <c r="S661" t="s">
        <v>116</v>
      </c>
      <c r="T661" t="s">
        <v>114</v>
      </c>
      <c r="U661" t="s">
        <v>115</v>
      </c>
      <c r="V661" t="s">
        <v>1560</v>
      </c>
      <c r="W661" t="s">
        <v>1775</v>
      </c>
      <c r="X661" s="3">
        <v>44432</v>
      </c>
      <c r="Y661" s="3">
        <v>44432</v>
      </c>
      <c r="Z661">
        <v>654</v>
      </c>
      <c r="AA661">
        <v>155</v>
      </c>
      <c r="AB661">
        <v>0</v>
      </c>
      <c r="AC661" s="3">
        <v>44447</v>
      </c>
      <c r="AD661" s="16" t="s">
        <v>2416</v>
      </c>
      <c r="AE661">
        <v>654</v>
      </c>
      <c r="AF661" s="4" t="s">
        <v>118</v>
      </c>
      <c r="AG661" t="s">
        <v>117</v>
      </c>
      <c r="AH661" s="3">
        <v>44487</v>
      </c>
      <c r="AI661" s="3">
        <v>44469</v>
      </c>
      <c r="AJ661" t="s">
        <v>119</v>
      </c>
    </row>
    <row r="662" spans="1:36" x14ac:dyDescent="0.25">
      <c r="A662">
        <v>2021</v>
      </c>
      <c r="B662" s="3">
        <v>44378</v>
      </c>
      <c r="C662" s="3">
        <v>44469</v>
      </c>
      <c r="D662" t="s">
        <v>91</v>
      </c>
      <c r="E662">
        <v>4</v>
      </c>
      <c r="F662" t="s">
        <v>137</v>
      </c>
      <c r="G662" t="s">
        <v>137</v>
      </c>
      <c r="H662" t="s">
        <v>121</v>
      </c>
      <c r="I662" t="s">
        <v>138</v>
      </c>
      <c r="J662" t="s">
        <v>203</v>
      </c>
      <c r="K662" t="s">
        <v>503</v>
      </c>
      <c r="L662" t="s">
        <v>101</v>
      </c>
      <c r="M662" t="s">
        <v>1776</v>
      </c>
      <c r="N662" t="s">
        <v>103</v>
      </c>
      <c r="O662">
        <v>0</v>
      </c>
      <c r="P662">
        <f t="shared" si="10"/>
        <v>465</v>
      </c>
      <c r="Q662" t="s">
        <v>114</v>
      </c>
      <c r="R662" t="s">
        <v>115</v>
      </c>
      <c r="S662" t="s">
        <v>116</v>
      </c>
      <c r="T662" t="s">
        <v>114</v>
      </c>
      <c r="U662" t="s">
        <v>115</v>
      </c>
      <c r="V662" t="s">
        <v>1560</v>
      </c>
      <c r="W662" s="30" t="s">
        <v>1776</v>
      </c>
      <c r="X662" s="3">
        <v>44433</v>
      </c>
      <c r="Y662" s="3">
        <v>44435</v>
      </c>
      <c r="Z662">
        <v>655</v>
      </c>
      <c r="AA662">
        <v>465</v>
      </c>
      <c r="AB662">
        <v>0</v>
      </c>
      <c r="AC662" s="3">
        <v>44447</v>
      </c>
      <c r="AD662" s="16" t="s">
        <v>2417</v>
      </c>
      <c r="AE662">
        <v>655</v>
      </c>
      <c r="AF662" s="4" t="s">
        <v>118</v>
      </c>
      <c r="AG662" t="s">
        <v>117</v>
      </c>
      <c r="AH662" s="3">
        <v>44487</v>
      </c>
      <c r="AI662" s="3">
        <v>44469</v>
      </c>
      <c r="AJ662" t="s">
        <v>119</v>
      </c>
    </row>
    <row r="663" spans="1:36" x14ac:dyDescent="0.25">
      <c r="A663">
        <v>2021</v>
      </c>
      <c r="B663" s="3">
        <v>44378</v>
      </c>
      <c r="C663" s="3">
        <v>44469</v>
      </c>
      <c r="D663" t="s">
        <v>91</v>
      </c>
      <c r="E663">
        <v>4</v>
      </c>
      <c r="F663" t="s">
        <v>315</v>
      </c>
      <c r="G663" t="s">
        <v>315</v>
      </c>
      <c r="H663" t="s">
        <v>316</v>
      </c>
      <c r="I663" t="s">
        <v>321</v>
      </c>
      <c r="J663" t="s">
        <v>139</v>
      </c>
      <c r="K663" t="s">
        <v>270</v>
      </c>
      <c r="L663" t="s">
        <v>101</v>
      </c>
      <c r="M663" t="s">
        <v>1706</v>
      </c>
      <c r="N663" t="s">
        <v>103</v>
      </c>
      <c r="O663">
        <v>0</v>
      </c>
      <c r="P663">
        <f t="shared" si="10"/>
        <v>697.66</v>
      </c>
      <c r="Q663" t="s">
        <v>114</v>
      </c>
      <c r="R663" t="s">
        <v>115</v>
      </c>
      <c r="S663" t="s">
        <v>116</v>
      </c>
      <c r="T663" t="s">
        <v>114</v>
      </c>
      <c r="U663" t="s">
        <v>115</v>
      </c>
      <c r="V663" t="s">
        <v>407</v>
      </c>
      <c r="W663" t="s">
        <v>1706</v>
      </c>
      <c r="X663" s="3">
        <v>44445</v>
      </c>
      <c r="Y663" s="3">
        <v>44445</v>
      </c>
      <c r="Z663">
        <v>656</v>
      </c>
      <c r="AA663">
        <v>697.66</v>
      </c>
      <c r="AB663">
        <v>0</v>
      </c>
      <c r="AC663" s="3">
        <v>44447</v>
      </c>
      <c r="AD663" s="16" t="s">
        <v>2418</v>
      </c>
      <c r="AE663">
        <v>656</v>
      </c>
      <c r="AF663" s="4" t="s">
        <v>118</v>
      </c>
      <c r="AG663" t="s">
        <v>117</v>
      </c>
      <c r="AH663" s="3">
        <v>44487</v>
      </c>
      <c r="AI663" s="3">
        <v>44469</v>
      </c>
      <c r="AJ663" t="s">
        <v>119</v>
      </c>
    </row>
    <row r="664" spans="1:36" x14ac:dyDescent="0.25">
      <c r="A664">
        <v>2021</v>
      </c>
      <c r="B664" s="3">
        <v>44378</v>
      </c>
      <c r="C664" s="3">
        <v>44469</v>
      </c>
      <c r="D664" t="s">
        <v>91</v>
      </c>
      <c r="E664">
        <v>4</v>
      </c>
      <c r="F664" t="s">
        <v>299</v>
      </c>
      <c r="G664" t="s">
        <v>299</v>
      </c>
      <c r="H664" t="s">
        <v>181</v>
      </c>
      <c r="I664" t="s">
        <v>1751</v>
      </c>
      <c r="J664" t="s">
        <v>1295</v>
      </c>
      <c r="K664" t="s">
        <v>501</v>
      </c>
      <c r="L664" t="s">
        <v>101</v>
      </c>
      <c r="M664" t="s">
        <v>511</v>
      </c>
      <c r="N664" t="s">
        <v>103</v>
      </c>
      <c r="O664">
        <v>0</v>
      </c>
      <c r="P664">
        <f t="shared" si="10"/>
        <v>1361</v>
      </c>
      <c r="Q664" t="s">
        <v>114</v>
      </c>
      <c r="R664" t="s">
        <v>115</v>
      </c>
      <c r="S664" t="s">
        <v>116</v>
      </c>
      <c r="T664" t="s">
        <v>114</v>
      </c>
      <c r="U664" t="s">
        <v>115</v>
      </c>
      <c r="V664" t="s">
        <v>384</v>
      </c>
      <c r="W664" t="s">
        <v>511</v>
      </c>
      <c r="X664" s="3">
        <v>44413</v>
      </c>
      <c r="Y664" s="3">
        <v>44413</v>
      </c>
      <c r="Z664">
        <v>657</v>
      </c>
      <c r="AA664">
        <v>1174.1099999999999</v>
      </c>
      <c r="AB664">
        <v>186.89</v>
      </c>
      <c r="AC664" s="3">
        <v>44439</v>
      </c>
      <c r="AD664" s="16" t="s">
        <v>2419</v>
      </c>
      <c r="AE664">
        <v>657</v>
      </c>
      <c r="AF664" s="4" t="s">
        <v>118</v>
      </c>
      <c r="AG664" t="s">
        <v>117</v>
      </c>
      <c r="AH664" s="3">
        <v>44487</v>
      </c>
      <c r="AI664" s="3">
        <v>44469</v>
      </c>
      <c r="AJ664" t="s">
        <v>119</v>
      </c>
    </row>
    <row r="665" spans="1:36" x14ac:dyDescent="0.25">
      <c r="A665">
        <v>2021</v>
      </c>
      <c r="B665" s="3">
        <v>44378</v>
      </c>
      <c r="C665" s="3">
        <v>44469</v>
      </c>
      <c r="D665" t="s">
        <v>91</v>
      </c>
      <c r="E665">
        <v>4</v>
      </c>
      <c r="F665" t="s">
        <v>201</v>
      </c>
      <c r="G665" t="s">
        <v>201</v>
      </c>
      <c r="H665" t="s">
        <v>162</v>
      </c>
      <c r="I665" t="s">
        <v>269</v>
      </c>
      <c r="J665" t="s">
        <v>270</v>
      </c>
      <c r="K665" t="s">
        <v>271</v>
      </c>
      <c r="L665" t="s">
        <v>101</v>
      </c>
      <c r="M665" t="s">
        <v>1724</v>
      </c>
      <c r="N665" t="s">
        <v>103</v>
      </c>
      <c r="O665">
        <v>0</v>
      </c>
      <c r="P665">
        <f t="shared" si="10"/>
        <v>2760</v>
      </c>
      <c r="Q665" t="s">
        <v>114</v>
      </c>
      <c r="R665" t="s">
        <v>115</v>
      </c>
      <c r="S665" t="s">
        <v>116</v>
      </c>
      <c r="T665" t="s">
        <v>114</v>
      </c>
      <c r="U665" t="s">
        <v>115</v>
      </c>
      <c r="V665" t="s">
        <v>1253</v>
      </c>
      <c r="W665" t="s">
        <v>1724</v>
      </c>
      <c r="X665" s="3">
        <v>44410</v>
      </c>
      <c r="Y665" s="3">
        <v>44415</v>
      </c>
      <c r="Z665">
        <v>658</v>
      </c>
      <c r="AA665">
        <v>2760</v>
      </c>
      <c r="AB665">
        <v>0</v>
      </c>
      <c r="AC665" s="3">
        <v>44431</v>
      </c>
      <c r="AD665" s="16" t="s">
        <v>2420</v>
      </c>
      <c r="AE665">
        <v>658</v>
      </c>
      <c r="AF665" s="4" t="s">
        <v>118</v>
      </c>
      <c r="AG665" t="s">
        <v>117</v>
      </c>
      <c r="AH665" s="3">
        <v>44487</v>
      </c>
      <c r="AI665" s="3">
        <v>44469</v>
      </c>
      <c r="AJ665" t="s">
        <v>119</v>
      </c>
    </row>
    <row r="666" spans="1:36" x14ac:dyDescent="0.25">
      <c r="A666">
        <v>2021</v>
      </c>
      <c r="B666" s="3">
        <v>44378</v>
      </c>
      <c r="C666" s="3">
        <v>44469</v>
      </c>
      <c r="D666" t="s">
        <v>91</v>
      </c>
      <c r="E666">
        <v>4</v>
      </c>
      <c r="F666" t="s">
        <v>201</v>
      </c>
      <c r="G666" t="s">
        <v>201</v>
      </c>
      <c r="H666" t="s">
        <v>162</v>
      </c>
      <c r="I666" t="s">
        <v>269</v>
      </c>
      <c r="J666" t="s">
        <v>270</v>
      </c>
      <c r="K666" t="s">
        <v>271</v>
      </c>
      <c r="L666" t="s">
        <v>101</v>
      </c>
      <c r="M666" t="s">
        <v>1777</v>
      </c>
      <c r="N666" t="s">
        <v>103</v>
      </c>
      <c r="O666">
        <v>0</v>
      </c>
      <c r="P666">
        <f t="shared" si="10"/>
        <v>4223</v>
      </c>
      <c r="Q666" t="s">
        <v>114</v>
      </c>
      <c r="R666" t="s">
        <v>115</v>
      </c>
      <c r="S666" t="s">
        <v>116</v>
      </c>
      <c r="T666" t="s">
        <v>114</v>
      </c>
      <c r="U666" t="s">
        <v>115</v>
      </c>
      <c r="V666" t="s">
        <v>1778</v>
      </c>
      <c r="W666" t="s">
        <v>1779</v>
      </c>
      <c r="X666" s="3">
        <v>44403</v>
      </c>
      <c r="Y666" s="3">
        <v>44407</v>
      </c>
      <c r="Z666">
        <v>659</v>
      </c>
      <c r="AA666">
        <v>4100</v>
      </c>
      <c r="AB666">
        <v>123</v>
      </c>
      <c r="AC666" s="3">
        <v>44439</v>
      </c>
      <c r="AD666" s="16" t="s">
        <v>2421</v>
      </c>
      <c r="AE666">
        <v>659</v>
      </c>
      <c r="AF666" s="4" t="s">
        <v>118</v>
      </c>
      <c r="AG666" t="s">
        <v>117</v>
      </c>
      <c r="AH666" s="3">
        <v>44487</v>
      </c>
      <c r="AI666" s="3">
        <v>44469</v>
      </c>
      <c r="AJ666" t="s">
        <v>119</v>
      </c>
    </row>
    <row r="667" spans="1:36" x14ac:dyDescent="0.25">
      <c r="A667">
        <v>2021</v>
      </c>
      <c r="B667" s="3">
        <v>44378</v>
      </c>
      <c r="C667" s="3">
        <v>44469</v>
      </c>
      <c r="D667" t="s">
        <v>91</v>
      </c>
      <c r="E667">
        <v>4</v>
      </c>
      <c r="F667" t="s">
        <v>201</v>
      </c>
      <c r="G667" t="s">
        <v>201</v>
      </c>
      <c r="H667" t="s">
        <v>162</v>
      </c>
      <c r="I667" t="s">
        <v>269</v>
      </c>
      <c r="J667" t="s">
        <v>270</v>
      </c>
      <c r="K667" t="s">
        <v>271</v>
      </c>
      <c r="L667" t="s">
        <v>101</v>
      </c>
      <c r="M667" t="s">
        <v>1685</v>
      </c>
      <c r="N667" t="s">
        <v>103</v>
      </c>
      <c r="O667">
        <v>0</v>
      </c>
      <c r="P667">
        <f t="shared" si="10"/>
        <v>5223</v>
      </c>
      <c r="Q667" t="s">
        <v>114</v>
      </c>
      <c r="R667" t="s">
        <v>115</v>
      </c>
      <c r="S667" t="s">
        <v>116</v>
      </c>
      <c r="T667" t="s">
        <v>114</v>
      </c>
      <c r="U667" t="s">
        <v>115</v>
      </c>
      <c r="V667" t="s">
        <v>1253</v>
      </c>
      <c r="W667" t="s">
        <v>1686</v>
      </c>
      <c r="X667" s="3">
        <v>44424</v>
      </c>
      <c r="Y667" s="3">
        <v>44429</v>
      </c>
      <c r="Z667">
        <v>660</v>
      </c>
      <c r="AA667">
        <v>5220.04</v>
      </c>
      <c r="AB667">
        <v>2.96</v>
      </c>
      <c r="AC667" s="3">
        <v>44438</v>
      </c>
      <c r="AD667" s="16" t="s">
        <v>2422</v>
      </c>
      <c r="AE667">
        <v>660</v>
      </c>
      <c r="AF667" s="4" t="s">
        <v>118</v>
      </c>
      <c r="AG667" t="s">
        <v>117</v>
      </c>
      <c r="AH667" s="3">
        <v>44487</v>
      </c>
      <c r="AI667" s="3">
        <v>44469</v>
      </c>
      <c r="AJ667" t="s">
        <v>119</v>
      </c>
    </row>
    <row r="668" spans="1:36" x14ac:dyDescent="0.25">
      <c r="A668">
        <v>2021</v>
      </c>
      <c r="B668" s="3">
        <v>44378</v>
      </c>
      <c r="C668" s="3">
        <v>44469</v>
      </c>
      <c r="D668" t="s">
        <v>91</v>
      </c>
      <c r="E668">
        <v>4</v>
      </c>
      <c r="F668" t="s">
        <v>168</v>
      </c>
      <c r="G668" t="s">
        <v>168</v>
      </c>
      <c r="H668" t="s">
        <v>259</v>
      </c>
      <c r="I668" t="s">
        <v>1780</v>
      </c>
      <c r="J668" t="s">
        <v>1388</v>
      </c>
      <c r="K668" t="s">
        <v>754</v>
      </c>
      <c r="L668" t="s">
        <v>101</v>
      </c>
      <c r="M668" t="s">
        <v>1350</v>
      </c>
      <c r="N668" t="s">
        <v>103</v>
      </c>
      <c r="O668">
        <v>0</v>
      </c>
      <c r="P668">
        <f t="shared" si="10"/>
        <v>4320</v>
      </c>
      <c r="Q668" t="s">
        <v>114</v>
      </c>
      <c r="R668" t="s">
        <v>115</v>
      </c>
      <c r="S668" t="s">
        <v>116</v>
      </c>
      <c r="T668" t="s">
        <v>114</v>
      </c>
      <c r="U668" t="s">
        <v>115</v>
      </c>
      <c r="V668" t="s">
        <v>1781</v>
      </c>
      <c r="W668" t="s">
        <v>1350</v>
      </c>
      <c r="X668" s="3">
        <v>44382</v>
      </c>
      <c r="Y668" s="3">
        <v>44386</v>
      </c>
      <c r="Z668">
        <v>661</v>
      </c>
      <c r="AA668">
        <v>4251</v>
      </c>
      <c r="AB668">
        <v>69</v>
      </c>
      <c r="AC668" s="3">
        <v>44413</v>
      </c>
      <c r="AD668" s="16" t="s">
        <v>2423</v>
      </c>
      <c r="AE668">
        <v>661</v>
      </c>
      <c r="AF668" s="4" t="s">
        <v>118</v>
      </c>
      <c r="AG668" t="s">
        <v>117</v>
      </c>
      <c r="AH668" s="3">
        <v>44487</v>
      </c>
      <c r="AI668" s="3">
        <v>44469</v>
      </c>
      <c r="AJ668" t="s">
        <v>119</v>
      </c>
    </row>
    <row r="669" spans="1:36" x14ac:dyDescent="0.25">
      <c r="A669">
        <v>2021</v>
      </c>
      <c r="B669" s="3">
        <v>44378</v>
      </c>
      <c r="C669" s="3">
        <v>44469</v>
      </c>
      <c r="D669" t="s">
        <v>91</v>
      </c>
      <c r="E669">
        <v>4</v>
      </c>
      <c r="F669" t="s">
        <v>168</v>
      </c>
      <c r="G669" t="s">
        <v>168</v>
      </c>
      <c r="H669" t="s">
        <v>259</v>
      </c>
      <c r="I669" t="s">
        <v>1780</v>
      </c>
      <c r="J669" t="s">
        <v>1388</v>
      </c>
      <c r="K669" t="s">
        <v>754</v>
      </c>
      <c r="L669" t="s">
        <v>101</v>
      </c>
      <c r="M669" t="s">
        <v>1350</v>
      </c>
      <c r="N669" t="s">
        <v>103</v>
      </c>
      <c r="O669">
        <v>0</v>
      </c>
      <c r="P669">
        <f t="shared" si="10"/>
        <v>4320</v>
      </c>
      <c r="Q669" t="s">
        <v>114</v>
      </c>
      <c r="R669" t="s">
        <v>115</v>
      </c>
      <c r="S669" t="s">
        <v>116</v>
      </c>
      <c r="T669" t="s">
        <v>114</v>
      </c>
      <c r="U669" t="s">
        <v>115</v>
      </c>
      <c r="V669" t="s">
        <v>1375</v>
      </c>
      <c r="W669" t="s">
        <v>1350</v>
      </c>
      <c r="X669" s="3">
        <v>44354</v>
      </c>
      <c r="Y669" s="3">
        <v>44358</v>
      </c>
      <c r="Z669">
        <v>662</v>
      </c>
      <c r="AA669">
        <v>2404.5</v>
      </c>
      <c r="AB669">
        <v>1915.5</v>
      </c>
      <c r="AC669" s="3">
        <v>44362</v>
      </c>
      <c r="AD669" s="16" t="s">
        <v>2424</v>
      </c>
      <c r="AE669">
        <v>662</v>
      </c>
      <c r="AF669" s="4" t="s">
        <v>118</v>
      </c>
      <c r="AG669" t="s">
        <v>117</v>
      </c>
      <c r="AH669" s="3">
        <v>44487</v>
      </c>
      <c r="AI669" s="3">
        <v>44469</v>
      </c>
      <c r="AJ669" t="s">
        <v>119</v>
      </c>
    </row>
  </sheetData>
  <mergeCells count="7">
    <mergeCell ref="A6:AJ6"/>
    <mergeCell ref="A2:C2"/>
    <mergeCell ref="D2:F2"/>
    <mergeCell ref="G2:I2"/>
    <mergeCell ref="A3:C3"/>
    <mergeCell ref="D3:F3"/>
    <mergeCell ref="G3:I3"/>
  </mergeCells>
  <dataValidations count="3">
    <dataValidation type="list" allowBlank="1" showErrorMessage="1" sqref="D8:D669" xr:uid="{00000000-0002-0000-0000-000000000000}">
      <formula1>Hidden_13</formula1>
    </dataValidation>
    <dataValidation type="list" allowBlank="1" showErrorMessage="1" sqref="L8:L669" xr:uid="{00000000-0002-0000-0000-000001000000}">
      <formula1>Hidden_211</formula1>
    </dataValidation>
    <dataValidation type="list" allowBlank="1" showErrorMessage="1" sqref="N8:N669" xr:uid="{00000000-0002-0000-0000-000002000000}">
      <formula1>Hidden_313</formula1>
    </dataValidation>
  </dataValidations>
  <hyperlinks>
    <hyperlink ref="AD8" r:id="rId1" xr:uid="{52CF93C8-4300-4BFA-84EE-086FE81B484C}"/>
    <hyperlink ref="AD9" r:id="rId2" xr:uid="{F1369BC0-BB7A-445D-BA24-CDAF0C674AF4}"/>
    <hyperlink ref="AD10" r:id="rId3" xr:uid="{06FAF2BF-D560-403C-B2CA-D136D7C9820C}"/>
    <hyperlink ref="AD49" r:id="rId4" xr:uid="{5B7F5662-C5F0-41ED-9B4D-F6720CE28618}"/>
    <hyperlink ref="AF49" r:id="rId5" xr:uid="{D8EB8593-E8AB-44B1-8F0F-E34C9099D02B}"/>
    <hyperlink ref="AF83" r:id="rId6" xr:uid="{A80C6308-2603-4C80-BF94-075DFE9813E1}"/>
    <hyperlink ref="AF84" r:id="rId7" xr:uid="{D5E44889-086F-49EC-AB9B-ED8F498613A3}"/>
    <hyperlink ref="AF85" r:id="rId8" xr:uid="{6CCCCD45-6DC0-4034-A186-2C24411FAE84}"/>
    <hyperlink ref="AF86" r:id="rId9" xr:uid="{6B3A186E-FB5D-484C-8A73-2E2E2466E536}"/>
    <hyperlink ref="AF87" r:id="rId10" xr:uid="{9E501ECE-E213-47E0-8D59-69E076B103DE}"/>
    <hyperlink ref="AD50" r:id="rId11" xr:uid="{01C7184A-DE79-4BE3-9428-3FCAD645E769}"/>
    <hyperlink ref="AD51" r:id="rId12" xr:uid="{F632CC54-6903-4CB3-905A-2A9839925BD8}"/>
    <hyperlink ref="AD52" r:id="rId13" xr:uid="{45F28FA7-4261-4E75-AB00-8AC2F4E1F587}"/>
    <hyperlink ref="AD47" r:id="rId14" xr:uid="{16B61838-BDCE-49C7-A03A-AA275BE49A10}"/>
    <hyperlink ref="AD53" r:id="rId15" xr:uid="{BB5328C7-6E68-4D85-A182-D5FE5D69822A}"/>
    <hyperlink ref="AD33" r:id="rId16" xr:uid="{83A39C34-F1D6-4CA9-AAA3-0B99D9E9EFA8}"/>
    <hyperlink ref="AD34" r:id="rId17" xr:uid="{DE11BE80-A214-4555-A41A-6A17EEDCF204}"/>
    <hyperlink ref="AD35" r:id="rId18" xr:uid="{22101224-EAE6-4527-BBF5-3D835178D3AE}"/>
    <hyperlink ref="AD36" r:id="rId19" xr:uid="{8485F8CC-6004-40EC-8E30-265882406756}"/>
    <hyperlink ref="AD37" r:id="rId20" xr:uid="{10D1EBF8-926B-4722-B603-5FAE0C630BAE}"/>
    <hyperlink ref="AD38" r:id="rId21" xr:uid="{37816763-9280-4CAF-B974-2385C649FA50}"/>
    <hyperlink ref="AD39" r:id="rId22" xr:uid="{D30D69BD-F61E-465F-A385-663779C4C3DE}"/>
    <hyperlink ref="AD40" r:id="rId23" xr:uid="{534F0260-BF34-4C48-8BE5-E1F197464ACD}"/>
    <hyperlink ref="AD41" r:id="rId24" xr:uid="{98E4A62D-3DCA-4267-8016-217225E8F533}"/>
    <hyperlink ref="AD42" r:id="rId25" xr:uid="{46F8335B-87BF-479A-B15F-42B42A3F61C4}"/>
    <hyperlink ref="AD43" r:id="rId26" xr:uid="{8EE0F5ED-38BC-4997-9F25-987B741B5DC8}"/>
    <hyperlink ref="AD44" r:id="rId27" xr:uid="{7EC9B8DA-5219-4A91-B9BE-2F74612B4867}"/>
    <hyperlink ref="AD45" r:id="rId28" xr:uid="{CB2DE5B8-5864-4F6E-951E-320E7ED30040}"/>
    <hyperlink ref="AD46" r:id="rId29" xr:uid="{A567C663-A128-43C2-9575-CEEBAD5B9C7F}"/>
    <hyperlink ref="AD219" r:id="rId30" xr:uid="{00ACFCC9-02F3-4649-98CC-D0B0E953A1A4}"/>
    <hyperlink ref="AD218" r:id="rId31" xr:uid="{8435E4ED-83B1-479C-8047-A99F87A1E264}"/>
    <hyperlink ref="AD217" r:id="rId32" xr:uid="{066AE075-115B-4B9B-88D4-6B83E4A08BEF}"/>
    <hyperlink ref="AD216" r:id="rId33" xr:uid="{EEEDFB0D-2AD6-4112-8AFC-2717ABF88D78}"/>
    <hyperlink ref="AD215" r:id="rId34" xr:uid="{466DF35E-72D3-455F-A44C-93C957A0EEA2}"/>
    <hyperlink ref="AD214" r:id="rId35" xr:uid="{BE31C594-27D2-46B8-BB41-85C3ECD820B3}"/>
    <hyperlink ref="AF221" r:id="rId36" xr:uid="{30AD27A1-EEA6-4C3C-AE3D-97AC16867C57}"/>
  </hyperlinks>
  <pageMargins left="0.7" right="0.7" top="0.75" bottom="0.75" header="0.3" footer="0.3"/>
  <pageSetup orientation="portrait" horizontalDpi="0" verticalDpi="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00"/>
  <sheetViews>
    <sheetView topLeftCell="A1289" workbookViewId="0">
      <selection activeCell="A1301" sqref="A1301"/>
    </sheetView>
  </sheetViews>
  <sheetFormatPr baseColWidth="10" defaultColWidth="9.140625" defaultRowHeight="15" x14ac:dyDescent="0.25"/>
  <cols>
    <col min="1" max="1" width="6"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37501</v>
      </c>
      <c r="C4" t="s">
        <v>127</v>
      </c>
      <c r="D4">
        <v>8929.1299999999992</v>
      </c>
    </row>
    <row r="5" spans="1:4" x14ac:dyDescent="0.25">
      <c r="A5">
        <v>2</v>
      </c>
      <c r="B5">
        <v>37501</v>
      </c>
      <c r="C5" t="s">
        <v>127</v>
      </c>
      <c r="D5">
        <v>4318.78</v>
      </c>
    </row>
    <row r="6" spans="1:4" x14ac:dyDescent="0.25">
      <c r="A6">
        <v>3</v>
      </c>
      <c r="B6">
        <v>37501</v>
      </c>
      <c r="C6" t="s">
        <v>127</v>
      </c>
      <c r="D6">
        <v>3069.49</v>
      </c>
    </row>
    <row r="7" spans="1:4" x14ac:dyDescent="0.25">
      <c r="A7">
        <v>4</v>
      </c>
      <c r="B7">
        <v>37501</v>
      </c>
      <c r="C7" t="s">
        <v>127</v>
      </c>
      <c r="D7">
        <v>2074</v>
      </c>
    </row>
    <row r="8" spans="1:4" x14ac:dyDescent="0.25">
      <c r="A8">
        <v>4</v>
      </c>
      <c r="B8">
        <v>37201</v>
      </c>
      <c r="C8" t="s">
        <v>248</v>
      </c>
      <c r="D8">
        <v>46</v>
      </c>
    </row>
    <row r="9" spans="1:4" x14ac:dyDescent="0.25">
      <c r="A9">
        <v>4</v>
      </c>
      <c r="B9">
        <v>26102</v>
      </c>
      <c r="C9" t="s">
        <v>143</v>
      </c>
      <c r="D9">
        <v>1630.66</v>
      </c>
    </row>
    <row r="10" spans="1:4" x14ac:dyDescent="0.25">
      <c r="A10">
        <v>5</v>
      </c>
      <c r="B10">
        <v>37501</v>
      </c>
      <c r="C10" t="s">
        <v>127</v>
      </c>
      <c r="D10">
        <v>1192.99</v>
      </c>
    </row>
    <row r="11" spans="1:4" x14ac:dyDescent="0.25">
      <c r="A11">
        <v>5</v>
      </c>
      <c r="B11">
        <v>37201</v>
      </c>
      <c r="C11" t="s">
        <v>248</v>
      </c>
      <c r="D11">
        <v>626</v>
      </c>
    </row>
    <row r="12" spans="1:4" x14ac:dyDescent="0.25">
      <c r="A12">
        <v>5</v>
      </c>
      <c r="B12">
        <v>26102</v>
      </c>
      <c r="C12" t="s">
        <v>143</v>
      </c>
      <c r="D12">
        <v>1450.08</v>
      </c>
    </row>
    <row r="13" spans="1:4" x14ac:dyDescent="0.25">
      <c r="A13">
        <v>6</v>
      </c>
      <c r="B13">
        <v>37501</v>
      </c>
      <c r="C13" t="s">
        <v>127</v>
      </c>
      <c r="D13">
        <v>2260.02</v>
      </c>
    </row>
    <row r="14" spans="1:4" x14ac:dyDescent="0.25">
      <c r="A14">
        <v>6</v>
      </c>
      <c r="B14">
        <v>26102</v>
      </c>
      <c r="C14" t="s">
        <v>143</v>
      </c>
      <c r="D14">
        <v>1490.84</v>
      </c>
    </row>
    <row r="15" spans="1:4" x14ac:dyDescent="0.25">
      <c r="A15">
        <v>7</v>
      </c>
      <c r="B15">
        <v>37501</v>
      </c>
      <c r="C15" t="s">
        <v>127</v>
      </c>
      <c r="D15">
        <v>2162.9899999999998</v>
      </c>
    </row>
    <row r="16" spans="1:4" x14ac:dyDescent="0.25">
      <c r="A16">
        <v>8</v>
      </c>
      <c r="B16">
        <v>37501</v>
      </c>
      <c r="C16" t="s">
        <v>127</v>
      </c>
      <c r="D16">
        <v>1230</v>
      </c>
    </row>
    <row r="17" spans="1:4" x14ac:dyDescent="0.25">
      <c r="A17">
        <v>8</v>
      </c>
      <c r="B17">
        <v>26102</v>
      </c>
      <c r="C17" t="s">
        <v>143</v>
      </c>
      <c r="D17">
        <v>510.15</v>
      </c>
    </row>
    <row r="18" spans="1:4" x14ac:dyDescent="0.25">
      <c r="A18">
        <v>9</v>
      </c>
      <c r="B18">
        <v>37501</v>
      </c>
      <c r="C18" t="s">
        <v>127</v>
      </c>
      <c r="D18">
        <v>1122.6300000000001</v>
      </c>
    </row>
    <row r="19" spans="1:4" x14ac:dyDescent="0.25">
      <c r="A19">
        <v>9</v>
      </c>
      <c r="B19">
        <v>37201</v>
      </c>
      <c r="C19" t="s">
        <v>248</v>
      </c>
      <c r="D19">
        <v>1168</v>
      </c>
    </row>
    <row r="20" spans="1:4" x14ac:dyDescent="0.25">
      <c r="A20">
        <v>9</v>
      </c>
      <c r="B20">
        <v>26102</v>
      </c>
      <c r="C20" t="s">
        <v>143</v>
      </c>
      <c r="D20">
        <v>1878.03</v>
      </c>
    </row>
    <row r="21" spans="1:4" x14ac:dyDescent="0.25">
      <c r="A21">
        <v>10</v>
      </c>
      <c r="B21">
        <v>37501</v>
      </c>
      <c r="C21" t="s">
        <v>127</v>
      </c>
      <c r="D21">
        <v>2168.98</v>
      </c>
    </row>
    <row r="22" spans="1:4" x14ac:dyDescent="0.25">
      <c r="A22">
        <v>10</v>
      </c>
      <c r="B22">
        <v>37201</v>
      </c>
      <c r="C22" t="s">
        <v>248</v>
      </c>
      <c r="D22">
        <v>412</v>
      </c>
    </row>
    <row r="23" spans="1:4" x14ac:dyDescent="0.25">
      <c r="A23">
        <v>10</v>
      </c>
      <c r="B23">
        <v>26102</v>
      </c>
      <c r="C23" t="s">
        <v>143</v>
      </c>
      <c r="D23">
        <v>1900.25</v>
      </c>
    </row>
    <row r="24" spans="1:4" x14ac:dyDescent="0.25">
      <c r="A24">
        <v>11</v>
      </c>
      <c r="B24">
        <v>37501</v>
      </c>
      <c r="C24" t="s">
        <v>127</v>
      </c>
      <c r="D24">
        <v>3154.6</v>
      </c>
    </row>
    <row r="25" spans="1:4" x14ac:dyDescent="0.25">
      <c r="A25">
        <v>11</v>
      </c>
      <c r="B25">
        <v>37201</v>
      </c>
      <c r="C25" t="s">
        <v>248</v>
      </c>
      <c r="D25">
        <v>100</v>
      </c>
    </row>
    <row r="26" spans="1:4" x14ac:dyDescent="0.25">
      <c r="A26">
        <v>12</v>
      </c>
      <c r="B26">
        <v>37501</v>
      </c>
      <c r="C26" t="s">
        <v>127</v>
      </c>
      <c r="D26">
        <v>770.01</v>
      </c>
    </row>
    <row r="27" spans="1:4" x14ac:dyDescent="0.25">
      <c r="A27">
        <v>12</v>
      </c>
      <c r="B27">
        <v>37201</v>
      </c>
      <c r="C27" t="s">
        <v>248</v>
      </c>
      <c r="D27">
        <v>50</v>
      </c>
    </row>
    <row r="28" spans="1:4" x14ac:dyDescent="0.25">
      <c r="A28">
        <v>12</v>
      </c>
      <c r="B28">
        <v>26102</v>
      </c>
      <c r="C28" t="s">
        <v>143</v>
      </c>
      <c r="D28">
        <v>4000</v>
      </c>
    </row>
    <row r="29" spans="1:4" x14ac:dyDescent="0.25">
      <c r="A29">
        <v>13</v>
      </c>
      <c r="B29">
        <v>37501</v>
      </c>
      <c r="C29" t="s">
        <v>127</v>
      </c>
      <c r="D29">
        <v>3280</v>
      </c>
    </row>
    <row r="30" spans="1:4" x14ac:dyDescent="0.25">
      <c r="A30">
        <v>13</v>
      </c>
      <c r="B30">
        <v>37201</v>
      </c>
      <c r="C30" t="s">
        <v>248</v>
      </c>
      <c r="D30">
        <v>459</v>
      </c>
    </row>
    <row r="31" spans="1:4" x14ac:dyDescent="0.25">
      <c r="A31">
        <v>13</v>
      </c>
      <c r="B31">
        <v>26102</v>
      </c>
      <c r="C31" t="s">
        <v>143</v>
      </c>
      <c r="D31">
        <v>12398.31</v>
      </c>
    </row>
    <row r="32" spans="1:4" x14ac:dyDescent="0.25">
      <c r="A32">
        <v>14</v>
      </c>
      <c r="B32">
        <v>37501</v>
      </c>
      <c r="C32" t="s">
        <v>127</v>
      </c>
      <c r="D32">
        <v>6519.99</v>
      </c>
    </row>
    <row r="33" spans="1:4" x14ac:dyDescent="0.25">
      <c r="A33">
        <v>14</v>
      </c>
      <c r="B33">
        <v>37201</v>
      </c>
      <c r="C33" t="s">
        <v>248</v>
      </c>
      <c r="D33">
        <v>650</v>
      </c>
    </row>
    <row r="34" spans="1:4" x14ac:dyDescent="0.25">
      <c r="A34">
        <v>14</v>
      </c>
      <c r="B34">
        <v>26102</v>
      </c>
      <c r="C34" t="s">
        <v>143</v>
      </c>
      <c r="D34">
        <v>12506.54</v>
      </c>
    </row>
    <row r="35" spans="1:4" x14ac:dyDescent="0.25">
      <c r="A35">
        <v>15</v>
      </c>
      <c r="B35">
        <v>37501</v>
      </c>
      <c r="C35" t="s">
        <v>127</v>
      </c>
      <c r="D35">
        <v>1324.99</v>
      </c>
    </row>
    <row r="36" spans="1:4" x14ac:dyDescent="0.25">
      <c r="A36">
        <v>15</v>
      </c>
      <c r="B36">
        <v>37201</v>
      </c>
      <c r="C36" t="s">
        <v>248</v>
      </c>
      <c r="D36">
        <v>744</v>
      </c>
    </row>
    <row r="37" spans="1:4" x14ac:dyDescent="0.25">
      <c r="A37">
        <v>15</v>
      </c>
      <c r="B37">
        <v>26102</v>
      </c>
      <c r="C37" t="s">
        <v>143</v>
      </c>
      <c r="D37">
        <v>2382.21</v>
      </c>
    </row>
    <row r="38" spans="1:4" x14ac:dyDescent="0.25">
      <c r="A38">
        <v>16</v>
      </c>
      <c r="B38">
        <v>37501</v>
      </c>
      <c r="C38" t="s">
        <v>127</v>
      </c>
      <c r="D38">
        <v>2131.0100000000002</v>
      </c>
    </row>
    <row r="39" spans="1:4" x14ac:dyDescent="0.25">
      <c r="A39">
        <v>17</v>
      </c>
      <c r="B39">
        <v>37501</v>
      </c>
      <c r="C39" t="s">
        <v>127</v>
      </c>
      <c r="D39">
        <v>3980.03</v>
      </c>
    </row>
    <row r="40" spans="1:4" x14ac:dyDescent="0.25">
      <c r="A40">
        <v>17</v>
      </c>
      <c r="B40">
        <v>26102</v>
      </c>
      <c r="C40" t="s">
        <v>143</v>
      </c>
      <c r="D40">
        <v>600</v>
      </c>
    </row>
    <row r="41" spans="1:4" x14ac:dyDescent="0.25">
      <c r="A41">
        <v>18</v>
      </c>
      <c r="B41">
        <v>37501</v>
      </c>
      <c r="C41" t="s">
        <v>127</v>
      </c>
      <c r="D41">
        <v>3980.03</v>
      </c>
    </row>
    <row r="42" spans="1:4" x14ac:dyDescent="0.25">
      <c r="A42">
        <v>19</v>
      </c>
      <c r="B42">
        <v>37501</v>
      </c>
      <c r="C42" t="s">
        <v>127</v>
      </c>
      <c r="D42">
        <v>6983.8</v>
      </c>
    </row>
    <row r="43" spans="1:4" x14ac:dyDescent="0.25">
      <c r="A43">
        <v>19</v>
      </c>
      <c r="B43">
        <v>37201</v>
      </c>
      <c r="C43" t="s">
        <v>248</v>
      </c>
      <c r="D43">
        <v>188</v>
      </c>
    </row>
    <row r="44" spans="1:4" x14ac:dyDescent="0.25">
      <c r="A44">
        <v>19</v>
      </c>
      <c r="B44">
        <v>26102</v>
      </c>
      <c r="C44" t="s">
        <v>143</v>
      </c>
      <c r="D44">
        <v>2100.17</v>
      </c>
    </row>
    <row r="45" spans="1:4" x14ac:dyDescent="0.25">
      <c r="A45">
        <v>20</v>
      </c>
      <c r="B45">
        <v>37501</v>
      </c>
      <c r="C45" t="s">
        <v>127</v>
      </c>
      <c r="D45">
        <v>2002.02</v>
      </c>
    </row>
    <row r="46" spans="1:4" x14ac:dyDescent="0.25">
      <c r="A46">
        <v>21</v>
      </c>
      <c r="B46">
        <v>37501</v>
      </c>
      <c r="C46" t="s">
        <v>127</v>
      </c>
      <c r="D46">
        <v>1694.92</v>
      </c>
    </row>
    <row r="47" spans="1:4" x14ac:dyDescent="0.25">
      <c r="A47">
        <v>21</v>
      </c>
      <c r="B47">
        <v>37201</v>
      </c>
      <c r="C47" t="s">
        <v>248</v>
      </c>
      <c r="D47">
        <v>751</v>
      </c>
    </row>
    <row r="48" spans="1:4" x14ac:dyDescent="0.25">
      <c r="A48">
        <v>21</v>
      </c>
      <c r="B48">
        <v>26102</v>
      </c>
      <c r="C48" t="s">
        <v>143</v>
      </c>
      <c r="D48">
        <v>1340.81</v>
      </c>
    </row>
    <row r="49" spans="1:4" x14ac:dyDescent="0.25">
      <c r="A49">
        <v>22</v>
      </c>
      <c r="B49">
        <v>37501</v>
      </c>
      <c r="C49" t="s">
        <v>127</v>
      </c>
      <c r="D49">
        <v>985</v>
      </c>
    </row>
    <row r="50" spans="1:4" x14ac:dyDescent="0.25">
      <c r="A50">
        <v>23</v>
      </c>
      <c r="B50">
        <v>26102</v>
      </c>
      <c r="C50" t="s">
        <v>143</v>
      </c>
      <c r="D50">
        <v>587.72</v>
      </c>
    </row>
    <row r="51" spans="1:4" x14ac:dyDescent="0.25">
      <c r="A51">
        <v>24</v>
      </c>
      <c r="B51">
        <v>37201</v>
      </c>
      <c r="C51" t="s">
        <v>248</v>
      </c>
      <c r="D51">
        <v>324</v>
      </c>
    </row>
    <row r="52" spans="1:4" x14ac:dyDescent="0.25">
      <c r="A52">
        <v>25</v>
      </c>
      <c r="B52">
        <v>37501</v>
      </c>
      <c r="C52" t="s">
        <v>127</v>
      </c>
      <c r="D52">
        <v>3130.03</v>
      </c>
    </row>
    <row r="53" spans="1:4" x14ac:dyDescent="0.25">
      <c r="A53">
        <v>25</v>
      </c>
      <c r="B53">
        <v>37201</v>
      </c>
      <c r="C53" t="s">
        <v>248</v>
      </c>
      <c r="D53">
        <v>124</v>
      </c>
    </row>
    <row r="54" spans="1:4" x14ac:dyDescent="0.25">
      <c r="A54">
        <v>25</v>
      </c>
      <c r="B54">
        <v>26102</v>
      </c>
      <c r="C54" t="s">
        <v>143</v>
      </c>
      <c r="D54">
        <v>2956.33</v>
      </c>
    </row>
    <row r="55" spans="1:4" x14ac:dyDescent="0.25">
      <c r="A55">
        <v>26</v>
      </c>
      <c r="B55">
        <v>37501</v>
      </c>
      <c r="C55" t="s">
        <v>127</v>
      </c>
      <c r="D55">
        <v>4173.51</v>
      </c>
    </row>
    <row r="56" spans="1:4" x14ac:dyDescent="0.25">
      <c r="A56">
        <v>26</v>
      </c>
      <c r="B56">
        <v>37201</v>
      </c>
      <c r="C56" t="s">
        <v>248</v>
      </c>
      <c r="D56">
        <v>3178</v>
      </c>
    </row>
    <row r="57" spans="1:4" x14ac:dyDescent="0.25">
      <c r="A57">
        <v>26</v>
      </c>
      <c r="B57">
        <v>26102</v>
      </c>
      <c r="C57" t="s">
        <v>143</v>
      </c>
      <c r="D57">
        <v>11295.68</v>
      </c>
    </row>
    <row r="58" spans="1:4" x14ac:dyDescent="0.25">
      <c r="A58">
        <v>27</v>
      </c>
      <c r="B58">
        <v>37501</v>
      </c>
      <c r="C58" t="s">
        <v>127</v>
      </c>
      <c r="D58">
        <v>3127.5</v>
      </c>
    </row>
    <row r="59" spans="1:4" x14ac:dyDescent="0.25">
      <c r="A59">
        <v>27</v>
      </c>
      <c r="B59">
        <v>37201</v>
      </c>
      <c r="C59" t="s">
        <v>248</v>
      </c>
      <c r="D59">
        <v>977</v>
      </c>
    </row>
    <row r="60" spans="1:4" x14ac:dyDescent="0.25">
      <c r="A60">
        <v>27</v>
      </c>
      <c r="B60">
        <v>26102</v>
      </c>
      <c r="C60" t="s">
        <v>143</v>
      </c>
      <c r="D60">
        <v>1524.36</v>
      </c>
    </row>
    <row r="61" spans="1:4" x14ac:dyDescent="0.25">
      <c r="A61">
        <v>28</v>
      </c>
      <c r="B61">
        <v>37501</v>
      </c>
      <c r="C61" t="s">
        <v>127</v>
      </c>
      <c r="D61">
        <v>1142</v>
      </c>
    </row>
    <row r="62" spans="1:4" x14ac:dyDescent="0.25">
      <c r="A62">
        <v>29</v>
      </c>
      <c r="B62">
        <v>37501</v>
      </c>
      <c r="C62" t="s">
        <v>127</v>
      </c>
      <c r="D62">
        <v>3152</v>
      </c>
    </row>
    <row r="63" spans="1:4" x14ac:dyDescent="0.25">
      <c r="A63">
        <v>29</v>
      </c>
      <c r="B63">
        <v>37201</v>
      </c>
      <c r="C63" t="s">
        <v>248</v>
      </c>
      <c r="D63">
        <v>883</v>
      </c>
    </row>
    <row r="64" spans="1:4" x14ac:dyDescent="0.25">
      <c r="A64">
        <v>29</v>
      </c>
      <c r="B64">
        <v>26102</v>
      </c>
      <c r="C64" t="s">
        <v>143</v>
      </c>
      <c r="D64">
        <v>2084.0100000000002</v>
      </c>
    </row>
    <row r="65" spans="1:4" x14ac:dyDescent="0.25">
      <c r="A65">
        <v>30</v>
      </c>
      <c r="B65">
        <v>37501</v>
      </c>
      <c r="C65" t="s">
        <v>127</v>
      </c>
      <c r="D65">
        <v>508</v>
      </c>
    </row>
    <row r="66" spans="1:4" x14ac:dyDescent="0.25">
      <c r="A66">
        <v>30</v>
      </c>
      <c r="B66">
        <v>37201</v>
      </c>
      <c r="C66" t="s">
        <v>248</v>
      </c>
      <c r="D66">
        <v>153</v>
      </c>
    </row>
    <row r="67" spans="1:4" x14ac:dyDescent="0.25">
      <c r="A67">
        <v>31</v>
      </c>
      <c r="B67">
        <v>37501</v>
      </c>
      <c r="C67" t="s">
        <v>127</v>
      </c>
      <c r="D67">
        <v>3832</v>
      </c>
    </row>
    <row r="68" spans="1:4" x14ac:dyDescent="0.25">
      <c r="A68">
        <v>32</v>
      </c>
      <c r="B68">
        <v>37501</v>
      </c>
      <c r="C68" t="s">
        <v>127</v>
      </c>
      <c r="D68">
        <v>4200</v>
      </c>
    </row>
    <row r="69" spans="1:4" x14ac:dyDescent="0.25">
      <c r="A69">
        <v>33</v>
      </c>
      <c r="B69">
        <v>37501</v>
      </c>
      <c r="C69" t="s">
        <v>127</v>
      </c>
      <c r="D69">
        <v>4200</v>
      </c>
    </row>
    <row r="70" spans="1:4" x14ac:dyDescent="0.25">
      <c r="A70">
        <v>33</v>
      </c>
      <c r="B70">
        <v>26102</v>
      </c>
      <c r="C70" t="s">
        <v>143</v>
      </c>
      <c r="D70">
        <v>860</v>
      </c>
    </row>
    <row r="71" spans="1:4" x14ac:dyDescent="0.25">
      <c r="A71">
        <v>34</v>
      </c>
      <c r="B71">
        <v>37501</v>
      </c>
      <c r="C71" t="s">
        <v>127</v>
      </c>
      <c r="D71">
        <v>2254.0100000000002</v>
      </c>
    </row>
    <row r="72" spans="1:4" x14ac:dyDescent="0.25">
      <c r="A72">
        <v>34</v>
      </c>
      <c r="B72">
        <v>37201</v>
      </c>
      <c r="C72" t="s">
        <v>248</v>
      </c>
      <c r="D72">
        <v>599</v>
      </c>
    </row>
    <row r="73" spans="1:4" x14ac:dyDescent="0.25">
      <c r="A73">
        <v>34</v>
      </c>
      <c r="B73">
        <v>26102</v>
      </c>
      <c r="C73" t="s">
        <v>143</v>
      </c>
      <c r="D73">
        <v>2714.68</v>
      </c>
    </row>
    <row r="74" spans="1:4" x14ac:dyDescent="0.25">
      <c r="A74">
        <v>35</v>
      </c>
      <c r="B74">
        <v>37501</v>
      </c>
      <c r="C74" t="s">
        <v>127</v>
      </c>
      <c r="D74">
        <v>1235</v>
      </c>
    </row>
    <row r="75" spans="1:4" x14ac:dyDescent="0.25">
      <c r="A75">
        <v>35</v>
      </c>
      <c r="B75">
        <v>37201</v>
      </c>
      <c r="C75" t="s">
        <v>248</v>
      </c>
      <c r="D75">
        <v>116</v>
      </c>
    </row>
    <row r="76" spans="1:4" x14ac:dyDescent="0.25">
      <c r="A76">
        <v>35</v>
      </c>
      <c r="B76">
        <v>26102</v>
      </c>
      <c r="C76" t="s">
        <v>143</v>
      </c>
      <c r="D76">
        <v>1691.92</v>
      </c>
    </row>
    <row r="77" spans="1:4" x14ac:dyDescent="0.25">
      <c r="A77">
        <v>36</v>
      </c>
      <c r="B77">
        <v>37501</v>
      </c>
      <c r="C77" t="s">
        <v>127</v>
      </c>
      <c r="D77">
        <v>2075.9699999999998</v>
      </c>
    </row>
    <row r="78" spans="1:4" x14ac:dyDescent="0.25">
      <c r="A78">
        <v>37</v>
      </c>
      <c r="B78">
        <v>37501</v>
      </c>
      <c r="C78" t="s">
        <v>127</v>
      </c>
      <c r="D78">
        <v>8431</v>
      </c>
    </row>
    <row r="79" spans="1:4" x14ac:dyDescent="0.25">
      <c r="A79">
        <v>38</v>
      </c>
      <c r="B79">
        <v>37501</v>
      </c>
      <c r="C79" t="s">
        <v>127</v>
      </c>
      <c r="D79">
        <v>1863.64</v>
      </c>
    </row>
    <row r="80" spans="1:4" x14ac:dyDescent="0.25">
      <c r="A80">
        <v>38</v>
      </c>
      <c r="B80">
        <v>37201</v>
      </c>
      <c r="C80" t="s">
        <v>248</v>
      </c>
      <c r="D80">
        <v>517</v>
      </c>
    </row>
    <row r="81" spans="1:4" x14ac:dyDescent="0.25">
      <c r="A81">
        <v>38</v>
      </c>
      <c r="B81">
        <v>26102</v>
      </c>
      <c r="C81" t="s">
        <v>143</v>
      </c>
      <c r="D81">
        <v>4951.5</v>
      </c>
    </row>
    <row r="82" spans="1:4" x14ac:dyDescent="0.25">
      <c r="A82">
        <v>39</v>
      </c>
      <c r="B82">
        <v>37501</v>
      </c>
      <c r="C82" t="s">
        <v>127</v>
      </c>
      <c r="D82">
        <v>3133.03</v>
      </c>
    </row>
    <row r="83" spans="1:4" x14ac:dyDescent="0.25">
      <c r="A83">
        <v>39</v>
      </c>
      <c r="B83">
        <v>26102</v>
      </c>
      <c r="C83" t="s">
        <v>143</v>
      </c>
      <c r="D83">
        <v>2160.88</v>
      </c>
    </row>
    <row r="84" spans="1:4" x14ac:dyDescent="0.25">
      <c r="A84">
        <v>40</v>
      </c>
      <c r="B84">
        <v>37501</v>
      </c>
      <c r="C84" t="s">
        <v>127</v>
      </c>
      <c r="D84">
        <v>3166.44</v>
      </c>
    </row>
    <row r="85" spans="1:4" x14ac:dyDescent="0.25">
      <c r="A85">
        <v>41</v>
      </c>
      <c r="B85">
        <v>37501</v>
      </c>
      <c r="C85" t="s">
        <v>127</v>
      </c>
      <c r="D85">
        <v>3626.99</v>
      </c>
    </row>
    <row r="86" spans="1:4" x14ac:dyDescent="0.25">
      <c r="A86">
        <v>41</v>
      </c>
      <c r="B86">
        <v>37201</v>
      </c>
      <c r="C86" t="s">
        <v>248</v>
      </c>
      <c r="D86">
        <v>1143</v>
      </c>
    </row>
    <row r="87" spans="1:4" x14ac:dyDescent="0.25">
      <c r="A87">
        <v>41</v>
      </c>
      <c r="B87">
        <v>26102</v>
      </c>
      <c r="C87" t="s">
        <v>143</v>
      </c>
      <c r="D87">
        <v>6998.64</v>
      </c>
    </row>
    <row r="88" spans="1:4" x14ac:dyDescent="0.25">
      <c r="A88">
        <v>42</v>
      </c>
      <c r="B88">
        <v>37501</v>
      </c>
      <c r="C88" t="s">
        <v>127</v>
      </c>
      <c r="D88">
        <v>2215.62</v>
      </c>
    </row>
    <row r="89" spans="1:4" x14ac:dyDescent="0.25">
      <c r="A89">
        <v>42</v>
      </c>
      <c r="B89">
        <v>37201</v>
      </c>
      <c r="C89" t="s">
        <v>248</v>
      </c>
      <c r="D89">
        <v>1321</v>
      </c>
    </row>
    <row r="90" spans="1:4" x14ac:dyDescent="0.25">
      <c r="A90">
        <v>42</v>
      </c>
      <c r="B90">
        <v>26102</v>
      </c>
      <c r="C90" t="s">
        <v>143</v>
      </c>
      <c r="D90">
        <v>3397.38</v>
      </c>
    </row>
    <row r="91" spans="1:4" x14ac:dyDescent="0.25">
      <c r="A91">
        <v>43</v>
      </c>
      <c r="B91">
        <v>37501</v>
      </c>
      <c r="C91" t="s">
        <v>127</v>
      </c>
      <c r="D91">
        <v>320</v>
      </c>
    </row>
    <row r="92" spans="1:4" x14ac:dyDescent="0.25">
      <c r="A92">
        <v>44</v>
      </c>
      <c r="B92">
        <v>37501</v>
      </c>
      <c r="C92" t="s">
        <v>127</v>
      </c>
      <c r="D92">
        <v>1255</v>
      </c>
    </row>
    <row r="93" spans="1:4" x14ac:dyDescent="0.25">
      <c r="A93">
        <v>45</v>
      </c>
      <c r="B93">
        <v>37501</v>
      </c>
      <c r="C93" t="s">
        <v>127</v>
      </c>
      <c r="D93">
        <v>4355.03</v>
      </c>
    </row>
    <row r="94" spans="1:4" x14ac:dyDescent="0.25">
      <c r="A94">
        <v>45</v>
      </c>
      <c r="B94">
        <v>37201</v>
      </c>
      <c r="C94" t="s">
        <v>248</v>
      </c>
      <c r="D94">
        <v>3118</v>
      </c>
    </row>
    <row r="95" spans="1:4" x14ac:dyDescent="0.25">
      <c r="A95">
        <v>46</v>
      </c>
      <c r="B95">
        <v>37501</v>
      </c>
      <c r="C95" t="s">
        <v>127</v>
      </c>
      <c r="D95">
        <v>3221.67</v>
      </c>
    </row>
    <row r="96" spans="1:4" x14ac:dyDescent="0.25">
      <c r="A96">
        <v>46</v>
      </c>
      <c r="B96">
        <v>37201</v>
      </c>
      <c r="C96" t="s">
        <v>248</v>
      </c>
      <c r="D96">
        <v>60</v>
      </c>
    </row>
    <row r="97" spans="1:4" x14ac:dyDescent="0.25">
      <c r="A97">
        <v>47</v>
      </c>
      <c r="B97">
        <v>37501</v>
      </c>
      <c r="C97" t="s">
        <v>127</v>
      </c>
      <c r="D97">
        <v>1310</v>
      </c>
    </row>
    <row r="98" spans="1:4" x14ac:dyDescent="0.25">
      <c r="A98">
        <v>48</v>
      </c>
      <c r="B98">
        <v>37501</v>
      </c>
      <c r="C98" t="s">
        <v>127</v>
      </c>
      <c r="D98">
        <v>3227</v>
      </c>
    </row>
    <row r="99" spans="1:4" x14ac:dyDescent="0.25">
      <c r="A99">
        <v>49</v>
      </c>
      <c r="B99">
        <v>26102</v>
      </c>
      <c r="C99" t="s">
        <v>143</v>
      </c>
      <c r="D99">
        <v>6200</v>
      </c>
    </row>
    <row r="100" spans="1:4" x14ac:dyDescent="0.25">
      <c r="A100">
        <v>50</v>
      </c>
      <c r="B100">
        <v>37501</v>
      </c>
      <c r="C100" t="s">
        <v>127</v>
      </c>
      <c r="D100">
        <v>310</v>
      </c>
    </row>
    <row r="101" spans="1:4" x14ac:dyDescent="0.25">
      <c r="A101">
        <v>50</v>
      </c>
      <c r="B101">
        <v>26102</v>
      </c>
      <c r="C101" t="s">
        <v>143</v>
      </c>
      <c r="D101">
        <v>4900.45</v>
      </c>
    </row>
    <row r="102" spans="1:4" x14ac:dyDescent="0.25">
      <c r="A102">
        <v>51</v>
      </c>
      <c r="B102">
        <v>37501</v>
      </c>
      <c r="C102" t="s">
        <v>127</v>
      </c>
      <c r="D102">
        <v>8522.52</v>
      </c>
    </row>
    <row r="103" spans="1:4" x14ac:dyDescent="0.25">
      <c r="A103">
        <v>51</v>
      </c>
      <c r="B103">
        <v>26102</v>
      </c>
      <c r="C103" t="s">
        <v>143</v>
      </c>
      <c r="D103">
        <v>600.04</v>
      </c>
    </row>
    <row r="104" spans="1:4" x14ac:dyDescent="0.25">
      <c r="A104">
        <v>52</v>
      </c>
      <c r="B104">
        <v>37501</v>
      </c>
      <c r="C104" t="s">
        <v>127</v>
      </c>
      <c r="D104">
        <v>8953</v>
      </c>
    </row>
    <row r="105" spans="1:4" x14ac:dyDescent="0.25">
      <c r="A105">
        <v>52</v>
      </c>
      <c r="B105">
        <v>37201</v>
      </c>
      <c r="C105" t="s">
        <v>248</v>
      </c>
      <c r="D105">
        <v>350</v>
      </c>
    </row>
    <row r="106" spans="1:4" x14ac:dyDescent="0.25">
      <c r="A106">
        <v>52</v>
      </c>
      <c r="B106">
        <v>26102</v>
      </c>
      <c r="C106" t="s">
        <v>143</v>
      </c>
      <c r="D106">
        <v>1394.26</v>
      </c>
    </row>
    <row r="107" spans="1:4" x14ac:dyDescent="0.25">
      <c r="A107">
        <v>53</v>
      </c>
      <c r="B107">
        <v>37501</v>
      </c>
      <c r="C107" t="s">
        <v>127</v>
      </c>
      <c r="D107">
        <v>2002</v>
      </c>
    </row>
    <row r="108" spans="1:4" x14ac:dyDescent="0.25">
      <c r="A108">
        <v>54</v>
      </c>
      <c r="B108">
        <v>37501</v>
      </c>
      <c r="C108" t="s">
        <v>127</v>
      </c>
      <c r="D108">
        <v>1380</v>
      </c>
    </row>
    <row r="109" spans="1:4" x14ac:dyDescent="0.25">
      <c r="A109">
        <v>54</v>
      </c>
      <c r="B109">
        <v>26102</v>
      </c>
      <c r="C109" t="s">
        <v>143</v>
      </c>
      <c r="D109">
        <v>1428.91</v>
      </c>
    </row>
    <row r="110" spans="1:4" x14ac:dyDescent="0.25">
      <c r="A110">
        <v>55</v>
      </c>
      <c r="B110">
        <v>37501</v>
      </c>
      <c r="C110" t="s">
        <v>127</v>
      </c>
      <c r="D110">
        <v>1480</v>
      </c>
    </row>
    <row r="111" spans="1:4" x14ac:dyDescent="0.25">
      <c r="A111">
        <v>56</v>
      </c>
      <c r="B111">
        <v>37501</v>
      </c>
      <c r="C111" t="s">
        <v>127</v>
      </c>
      <c r="D111">
        <v>7074.59</v>
      </c>
    </row>
    <row r="112" spans="1:4" x14ac:dyDescent="0.25">
      <c r="A112">
        <v>56</v>
      </c>
      <c r="B112">
        <v>26102</v>
      </c>
      <c r="C112" t="s">
        <v>143</v>
      </c>
      <c r="D112">
        <v>4068.11</v>
      </c>
    </row>
    <row r="113" spans="1:4" x14ac:dyDescent="0.25">
      <c r="A113">
        <v>57</v>
      </c>
      <c r="B113">
        <v>37501</v>
      </c>
      <c r="C113" t="s">
        <v>127</v>
      </c>
      <c r="D113">
        <v>336.5</v>
      </c>
    </row>
    <row r="114" spans="1:4" x14ac:dyDescent="0.25">
      <c r="A114">
        <v>57</v>
      </c>
      <c r="B114">
        <v>37201</v>
      </c>
      <c r="C114" t="s">
        <v>248</v>
      </c>
      <c r="D114">
        <v>2162</v>
      </c>
    </row>
    <row r="115" spans="1:4" x14ac:dyDescent="0.25">
      <c r="A115">
        <v>58</v>
      </c>
      <c r="B115">
        <v>37501</v>
      </c>
      <c r="C115" t="s">
        <v>127</v>
      </c>
      <c r="D115">
        <v>2148.77</v>
      </c>
    </row>
    <row r="116" spans="1:4" x14ac:dyDescent="0.25">
      <c r="A116">
        <v>58</v>
      </c>
      <c r="B116">
        <v>37201</v>
      </c>
      <c r="C116" t="s">
        <v>248</v>
      </c>
      <c r="D116">
        <v>716</v>
      </c>
    </row>
    <row r="117" spans="1:4" x14ac:dyDescent="0.25">
      <c r="A117">
        <v>58</v>
      </c>
      <c r="B117">
        <v>26102</v>
      </c>
      <c r="C117" t="s">
        <v>143</v>
      </c>
      <c r="D117">
        <v>1415.27</v>
      </c>
    </row>
    <row r="118" spans="1:4" x14ac:dyDescent="0.25">
      <c r="A118">
        <v>59</v>
      </c>
      <c r="B118">
        <v>37501</v>
      </c>
      <c r="C118" t="s">
        <v>127</v>
      </c>
      <c r="D118">
        <v>3870</v>
      </c>
    </row>
    <row r="119" spans="1:4" x14ac:dyDescent="0.25">
      <c r="A119">
        <v>59</v>
      </c>
      <c r="B119">
        <v>37201</v>
      </c>
      <c r="C119" t="s">
        <v>248</v>
      </c>
      <c r="D119">
        <v>359</v>
      </c>
    </row>
    <row r="120" spans="1:4" x14ac:dyDescent="0.25">
      <c r="A120">
        <v>60</v>
      </c>
      <c r="B120">
        <v>37501</v>
      </c>
      <c r="C120" t="s">
        <v>127</v>
      </c>
      <c r="D120">
        <v>138</v>
      </c>
    </row>
    <row r="121" spans="1:4" x14ac:dyDescent="0.25">
      <c r="A121">
        <v>60</v>
      </c>
      <c r="B121">
        <v>37201</v>
      </c>
      <c r="C121" t="s">
        <v>248</v>
      </c>
      <c r="D121">
        <v>232</v>
      </c>
    </row>
    <row r="122" spans="1:4" x14ac:dyDescent="0.25">
      <c r="A122">
        <v>60</v>
      </c>
      <c r="B122">
        <v>26102</v>
      </c>
      <c r="C122" t="s">
        <v>143</v>
      </c>
      <c r="D122">
        <v>565.97</v>
      </c>
    </row>
    <row r="123" spans="1:4" x14ac:dyDescent="0.25">
      <c r="A123">
        <v>61</v>
      </c>
      <c r="B123">
        <v>37501</v>
      </c>
      <c r="C123" t="s">
        <v>127</v>
      </c>
      <c r="D123">
        <v>3400.04</v>
      </c>
    </row>
    <row r="124" spans="1:4" x14ac:dyDescent="0.25">
      <c r="A124">
        <v>61</v>
      </c>
      <c r="B124">
        <v>37201</v>
      </c>
      <c r="C124" t="s">
        <v>248</v>
      </c>
      <c r="D124">
        <v>233</v>
      </c>
    </row>
    <row r="125" spans="1:4" x14ac:dyDescent="0.25">
      <c r="A125">
        <v>61</v>
      </c>
      <c r="B125">
        <v>26102</v>
      </c>
      <c r="C125" t="s">
        <v>143</v>
      </c>
      <c r="D125">
        <v>9963.34</v>
      </c>
    </row>
    <row r="126" spans="1:4" x14ac:dyDescent="0.25">
      <c r="A126">
        <v>62</v>
      </c>
      <c r="B126">
        <v>37501</v>
      </c>
      <c r="C126" t="s">
        <v>127</v>
      </c>
      <c r="D126">
        <v>1780.67</v>
      </c>
    </row>
    <row r="127" spans="1:4" x14ac:dyDescent="0.25">
      <c r="A127">
        <v>62</v>
      </c>
      <c r="B127">
        <v>37201</v>
      </c>
      <c r="C127" t="s">
        <v>248</v>
      </c>
      <c r="D127">
        <v>280</v>
      </c>
    </row>
    <row r="128" spans="1:4" x14ac:dyDescent="0.25">
      <c r="A128">
        <v>62</v>
      </c>
      <c r="B128">
        <v>26102</v>
      </c>
      <c r="C128" t="s">
        <v>143</v>
      </c>
      <c r="D128">
        <v>894.93</v>
      </c>
    </row>
    <row r="129" spans="1:4" x14ac:dyDescent="0.25">
      <c r="A129">
        <v>63</v>
      </c>
      <c r="B129">
        <v>37501</v>
      </c>
      <c r="C129" t="s">
        <v>127</v>
      </c>
      <c r="D129">
        <v>300</v>
      </c>
    </row>
    <row r="130" spans="1:4" x14ac:dyDescent="0.25">
      <c r="A130">
        <v>64</v>
      </c>
      <c r="B130">
        <v>37501</v>
      </c>
      <c r="C130" t="s">
        <v>127</v>
      </c>
      <c r="D130">
        <v>2975.99</v>
      </c>
    </row>
    <row r="131" spans="1:4" x14ac:dyDescent="0.25">
      <c r="A131">
        <v>64</v>
      </c>
      <c r="B131">
        <v>37201</v>
      </c>
      <c r="C131" t="s">
        <v>248</v>
      </c>
      <c r="D131">
        <v>626</v>
      </c>
    </row>
    <row r="132" spans="1:4" x14ac:dyDescent="0.25">
      <c r="A132">
        <v>64</v>
      </c>
      <c r="B132">
        <v>26102</v>
      </c>
      <c r="C132" t="s">
        <v>143</v>
      </c>
      <c r="D132">
        <v>1210.21</v>
      </c>
    </row>
    <row r="133" spans="1:4" x14ac:dyDescent="0.25">
      <c r="A133">
        <v>65</v>
      </c>
      <c r="B133">
        <v>37501</v>
      </c>
      <c r="C133" t="s">
        <v>127</v>
      </c>
      <c r="D133">
        <v>2456</v>
      </c>
    </row>
    <row r="134" spans="1:4" x14ac:dyDescent="0.25">
      <c r="A134">
        <v>65</v>
      </c>
      <c r="B134">
        <v>37201</v>
      </c>
      <c r="C134" t="s">
        <v>248</v>
      </c>
      <c r="D134">
        <v>1168</v>
      </c>
    </row>
    <row r="135" spans="1:4" x14ac:dyDescent="0.25">
      <c r="A135">
        <v>65</v>
      </c>
      <c r="B135">
        <v>26102</v>
      </c>
      <c r="C135" t="s">
        <v>143</v>
      </c>
      <c r="D135">
        <v>2652.34</v>
      </c>
    </row>
    <row r="136" spans="1:4" x14ac:dyDescent="0.25">
      <c r="A136">
        <v>66</v>
      </c>
      <c r="B136">
        <v>37501</v>
      </c>
      <c r="C136" t="s">
        <v>127</v>
      </c>
      <c r="D136">
        <v>2979.76</v>
      </c>
    </row>
    <row r="137" spans="1:4" x14ac:dyDescent="0.25">
      <c r="A137">
        <v>66</v>
      </c>
      <c r="B137">
        <v>37201</v>
      </c>
      <c r="C137" t="s">
        <v>248</v>
      </c>
      <c r="D137">
        <v>1144</v>
      </c>
    </row>
    <row r="138" spans="1:4" x14ac:dyDescent="0.25">
      <c r="A138">
        <v>66</v>
      </c>
      <c r="B138">
        <v>26102</v>
      </c>
      <c r="C138" t="s">
        <v>143</v>
      </c>
      <c r="D138">
        <v>3554.97</v>
      </c>
    </row>
    <row r="139" spans="1:4" x14ac:dyDescent="0.25">
      <c r="A139">
        <v>67</v>
      </c>
      <c r="B139">
        <v>37501</v>
      </c>
      <c r="C139" t="s">
        <v>127</v>
      </c>
      <c r="D139">
        <v>4173</v>
      </c>
    </row>
    <row r="140" spans="1:4" x14ac:dyDescent="0.25">
      <c r="A140">
        <v>67</v>
      </c>
      <c r="B140">
        <v>37201</v>
      </c>
      <c r="C140" t="s">
        <v>248</v>
      </c>
      <c r="D140">
        <v>198</v>
      </c>
    </row>
    <row r="141" spans="1:4" x14ac:dyDescent="0.25">
      <c r="A141">
        <v>67</v>
      </c>
      <c r="B141">
        <v>26102</v>
      </c>
      <c r="C141" t="s">
        <v>143</v>
      </c>
      <c r="D141">
        <v>1046.48</v>
      </c>
    </row>
    <row r="142" spans="1:4" x14ac:dyDescent="0.25">
      <c r="A142">
        <v>68</v>
      </c>
      <c r="B142">
        <v>37501</v>
      </c>
      <c r="C142" t="s">
        <v>127</v>
      </c>
      <c r="D142">
        <v>1118.5</v>
      </c>
    </row>
    <row r="143" spans="1:4" x14ac:dyDescent="0.25">
      <c r="A143">
        <v>68</v>
      </c>
      <c r="B143">
        <v>37201</v>
      </c>
      <c r="C143" t="s">
        <v>248</v>
      </c>
      <c r="D143">
        <v>685</v>
      </c>
    </row>
    <row r="144" spans="1:4" x14ac:dyDescent="0.25">
      <c r="A144">
        <v>68</v>
      </c>
      <c r="B144">
        <v>26102</v>
      </c>
      <c r="C144" t="s">
        <v>143</v>
      </c>
      <c r="D144">
        <v>2906</v>
      </c>
    </row>
    <row r="145" spans="1:4" x14ac:dyDescent="0.25">
      <c r="A145">
        <v>69</v>
      </c>
      <c r="B145">
        <v>37501</v>
      </c>
      <c r="C145" t="s">
        <v>127</v>
      </c>
      <c r="D145">
        <v>4200</v>
      </c>
    </row>
    <row r="146" spans="1:4" x14ac:dyDescent="0.25">
      <c r="A146">
        <v>70</v>
      </c>
      <c r="B146">
        <v>37501</v>
      </c>
      <c r="C146" t="s">
        <v>127</v>
      </c>
      <c r="D146">
        <v>3980.03</v>
      </c>
    </row>
    <row r="147" spans="1:4" x14ac:dyDescent="0.25">
      <c r="A147">
        <v>71</v>
      </c>
      <c r="B147">
        <v>37501</v>
      </c>
      <c r="C147" t="s">
        <v>127</v>
      </c>
      <c r="D147">
        <v>3980.03</v>
      </c>
    </row>
    <row r="148" spans="1:4" x14ac:dyDescent="0.25">
      <c r="A148">
        <v>72</v>
      </c>
      <c r="B148">
        <v>37501</v>
      </c>
      <c r="C148" t="s">
        <v>127</v>
      </c>
      <c r="D148">
        <v>320</v>
      </c>
    </row>
    <row r="149" spans="1:4" x14ac:dyDescent="0.25">
      <c r="A149">
        <v>72</v>
      </c>
      <c r="B149">
        <v>37201</v>
      </c>
      <c r="C149" t="s">
        <v>248</v>
      </c>
      <c r="D149">
        <v>302</v>
      </c>
    </row>
    <row r="150" spans="1:4" x14ac:dyDescent="0.25">
      <c r="A150">
        <v>72</v>
      </c>
      <c r="B150">
        <v>26102</v>
      </c>
      <c r="C150" t="s">
        <v>143</v>
      </c>
      <c r="D150">
        <v>650</v>
      </c>
    </row>
    <row r="151" spans="1:4" x14ac:dyDescent="0.25">
      <c r="A151">
        <v>73</v>
      </c>
      <c r="B151">
        <v>37501</v>
      </c>
      <c r="C151" t="s">
        <v>127</v>
      </c>
      <c r="D151">
        <v>223</v>
      </c>
    </row>
    <row r="152" spans="1:4" x14ac:dyDescent="0.25">
      <c r="A152">
        <v>73</v>
      </c>
      <c r="B152">
        <v>37201</v>
      </c>
      <c r="C152" t="s">
        <v>248</v>
      </c>
      <c r="D152">
        <v>802</v>
      </c>
    </row>
    <row r="153" spans="1:4" x14ac:dyDescent="0.25">
      <c r="A153">
        <v>73</v>
      </c>
      <c r="B153">
        <v>26102</v>
      </c>
      <c r="C153" t="s">
        <v>143</v>
      </c>
      <c r="D153">
        <v>873.26</v>
      </c>
    </row>
    <row r="154" spans="1:4" x14ac:dyDescent="0.25">
      <c r="A154">
        <v>74</v>
      </c>
      <c r="B154">
        <v>37501</v>
      </c>
      <c r="C154" t="s">
        <v>127</v>
      </c>
      <c r="D154">
        <v>1111</v>
      </c>
    </row>
    <row r="155" spans="1:4" x14ac:dyDescent="0.25">
      <c r="A155">
        <v>75</v>
      </c>
      <c r="B155">
        <v>37501</v>
      </c>
      <c r="C155" t="s">
        <v>127</v>
      </c>
      <c r="D155">
        <v>2442</v>
      </c>
    </row>
    <row r="156" spans="1:4" x14ac:dyDescent="0.25">
      <c r="A156">
        <v>76</v>
      </c>
      <c r="B156">
        <v>37501</v>
      </c>
      <c r="C156" t="s">
        <v>127</v>
      </c>
      <c r="D156">
        <v>215.01</v>
      </c>
    </row>
    <row r="157" spans="1:4" x14ac:dyDescent="0.25">
      <c r="A157">
        <v>76</v>
      </c>
      <c r="B157">
        <v>26102</v>
      </c>
      <c r="C157" t="s">
        <v>143</v>
      </c>
      <c r="D157">
        <v>230</v>
      </c>
    </row>
    <row r="158" spans="1:4" x14ac:dyDescent="0.25">
      <c r="A158">
        <v>77</v>
      </c>
      <c r="B158">
        <v>37501</v>
      </c>
      <c r="C158" t="s">
        <v>127</v>
      </c>
      <c r="D158">
        <v>2188</v>
      </c>
    </row>
    <row r="159" spans="1:4" x14ac:dyDescent="0.25">
      <c r="A159">
        <v>78</v>
      </c>
      <c r="B159">
        <v>37501</v>
      </c>
      <c r="C159" t="s">
        <v>127</v>
      </c>
      <c r="D159">
        <v>1863</v>
      </c>
    </row>
    <row r="160" spans="1:4" x14ac:dyDescent="0.25">
      <c r="A160">
        <v>79</v>
      </c>
      <c r="B160">
        <v>37501</v>
      </c>
      <c r="C160" t="s">
        <v>127</v>
      </c>
      <c r="D160">
        <v>1776.24</v>
      </c>
    </row>
    <row r="161" spans="1:4" x14ac:dyDescent="0.25">
      <c r="A161">
        <v>80</v>
      </c>
      <c r="B161">
        <v>37501</v>
      </c>
      <c r="C161" t="s">
        <v>127</v>
      </c>
      <c r="D161">
        <v>3879.02</v>
      </c>
    </row>
    <row r="162" spans="1:4" x14ac:dyDescent="0.25">
      <c r="A162">
        <v>81</v>
      </c>
      <c r="B162">
        <v>37501</v>
      </c>
      <c r="C162" t="s">
        <v>127</v>
      </c>
      <c r="D162">
        <v>2117.02</v>
      </c>
    </row>
    <row r="163" spans="1:4" x14ac:dyDescent="0.25">
      <c r="A163">
        <v>82</v>
      </c>
      <c r="B163">
        <v>37501</v>
      </c>
      <c r="C163" t="s">
        <v>127</v>
      </c>
      <c r="D163">
        <v>320</v>
      </c>
    </row>
    <row r="164" spans="1:4" x14ac:dyDescent="0.25">
      <c r="A164">
        <v>82</v>
      </c>
      <c r="B164">
        <v>37201</v>
      </c>
      <c r="C164" t="s">
        <v>248</v>
      </c>
      <c r="D164">
        <v>280</v>
      </c>
    </row>
    <row r="165" spans="1:4" x14ac:dyDescent="0.25">
      <c r="A165">
        <v>82</v>
      </c>
      <c r="B165">
        <v>26102</v>
      </c>
      <c r="C165" t="s">
        <v>143</v>
      </c>
      <c r="D165">
        <v>1202.52</v>
      </c>
    </row>
    <row r="166" spans="1:4" x14ac:dyDescent="0.25">
      <c r="A166">
        <v>83</v>
      </c>
      <c r="B166">
        <v>37501</v>
      </c>
      <c r="C166" t="s">
        <v>127</v>
      </c>
      <c r="D166">
        <v>284.99</v>
      </c>
    </row>
    <row r="167" spans="1:4" x14ac:dyDescent="0.25">
      <c r="A167">
        <v>83</v>
      </c>
      <c r="B167">
        <v>37201</v>
      </c>
      <c r="C167" t="s">
        <v>248</v>
      </c>
      <c r="D167">
        <v>80</v>
      </c>
    </row>
    <row r="168" spans="1:4" x14ac:dyDescent="0.25">
      <c r="A168">
        <v>83</v>
      </c>
      <c r="B168">
        <v>26102</v>
      </c>
      <c r="C168" t="s">
        <v>143</v>
      </c>
      <c r="D168">
        <v>457.18</v>
      </c>
    </row>
    <row r="169" spans="1:4" x14ac:dyDescent="0.25">
      <c r="A169">
        <v>84</v>
      </c>
      <c r="B169">
        <v>37501</v>
      </c>
      <c r="C169" t="s">
        <v>127</v>
      </c>
      <c r="D169">
        <v>2986</v>
      </c>
    </row>
    <row r="170" spans="1:4" x14ac:dyDescent="0.25">
      <c r="A170">
        <v>84</v>
      </c>
      <c r="B170">
        <v>37201</v>
      </c>
      <c r="C170" t="s">
        <v>248</v>
      </c>
      <c r="D170">
        <v>147</v>
      </c>
    </row>
    <row r="171" spans="1:4" x14ac:dyDescent="0.25">
      <c r="A171">
        <v>84</v>
      </c>
      <c r="B171">
        <v>26102</v>
      </c>
      <c r="C171" t="s">
        <v>143</v>
      </c>
      <c r="D171">
        <v>3218.16</v>
      </c>
    </row>
    <row r="172" spans="1:4" x14ac:dyDescent="0.25">
      <c r="A172">
        <v>85</v>
      </c>
      <c r="B172">
        <v>37501</v>
      </c>
      <c r="C172" t="s">
        <v>127</v>
      </c>
      <c r="D172">
        <v>1724.29</v>
      </c>
    </row>
    <row r="173" spans="1:4" x14ac:dyDescent="0.25">
      <c r="A173">
        <v>86</v>
      </c>
      <c r="B173">
        <v>37501</v>
      </c>
      <c r="C173" t="s">
        <v>127</v>
      </c>
      <c r="D173">
        <v>8229.99</v>
      </c>
    </row>
    <row r="174" spans="1:4" x14ac:dyDescent="0.25">
      <c r="A174">
        <v>86</v>
      </c>
      <c r="B174">
        <v>37201</v>
      </c>
      <c r="C174" t="s">
        <v>248</v>
      </c>
      <c r="D174">
        <v>607</v>
      </c>
    </row>
    <row r="175" spans="1:4" x14ac:dyDescent="0.25">
      <c r="A175">
        <v>86</v>
      </c>
      <c r="B175">
        <v>26102</v>
      </c>
      <c r="C175" t="s">
        <v>143</v>
      </c>
      <c r="D175">
        <v>3829.78</v>
      </c>
    </row>
    <row r="176" spans="1:4" x14ac:dyDescent="0.25">
      <c r="A176">
        <v>87</v>
      </c>
      <c r="B176">
        <v>37501</v>
      </c>
      <c r="C176" t="s">
        <v>127</v>
      </c>
      <c r="D176">
        <v>4052.5</v>
      </c>
    </row>
    <row r="177" spans="1:4" x14ac:dyDescent="0.25">
      <c r="A177">
        <v>87</v>
      </c>
      <c r="B177">
        <v>37201</v>
      </c>
      <c r="C177" t="s">
        <v>248</v>
      </c>
      <c r="D177">
        <v>182</v>
      </c>
    </row>
    <row r="178" spans="1:4" x14ac:dyDescent="0.25">
      <c r="A178">
        <v>87</v>
      </c>
      <c r="B178">
        <v>26102</v>
      </c>
      <c r="C178" t="s">
        <v>143</v>
      </c>
      <c r="D178">
        <v>1300</v>
      </c>
    </row>
    <row r="179" spans="1:4" x14ac:dyDescent="0.25">
      <c r="A179">
        <v>88</v>
      </c>
      <c r="B179">
        <v>37501</v>
      </c>
      <c r="C179" t="s">
        <v>127</v>
      </c>
      <c r="D179">
        <v>1150</v>
      </c>
    </row>
    <row r="180" spans="1:4" x14ac:dyDescent="0.25">
      <c r="A180">
        <v>88</v>
      </c>
      <c r="B180">
        <v>37201</v>
      </c>
      <c r="C180" t="s">
        <v>248</v>
      </c>
      <c r="D180">
        <v>530</v>
      </c>
    </row>
    <row r="181" spans="1:4" x14ac:dyDescent="0.25">
      <c r="A181">
        <v>88</v>
      </c>
      <c r="B181">
        <v>26102</v>
      </c>
      <c r="C181" t="s">
        <v>143</v>
      </c>
      <c r="D181">
        <v>1728.85</v>
      </c>
    </row>
    <row r="182" spans="1:4" x14ac:dyDescent="0.25">
      <c r="A182">
        <v>89</v>
      </c>
      <c r="B182">
        <v>37501</v>
      </c>
      <c r="C182" t="s">
        <v>127</v>
      </c>
      <c r="D182">
        <v>3359.02</v>
      </c>
    </row>
    <row r="183" spans="1:4" x14ac:dyDescent="0.25">
      <c r="A183">
        <v>90</v>
      </c>
      <c r="B183">
        <v>37501</v>
      </c>
      <c r="C183" t="s">
        <v>127</v>
      </c>
      <c r="D183">
        <v>2082</v>
      </c>
    </row>
    <row r="184" spans="1:4" x14ac:dyDescent="0.25">
      <c r="A184">
        <v>90</v>
      </c>
      <c r="B184">
        <v>37201</v>
      </c>
      <c r="C184" t="s">
        <v>248</v>
      </c>
      <c r="D184">
        <v>100</v>
      </c>
    </row>
    <row r="185" spans="1:4" x14ac:dyDescent="0.25">
      <c r="A185">
        <v>91</v>
      </c>
      <c r="B185">
        <v>37501</v>
      </c>
      <c r="C185" t="s">
        <v>127</v>
      </c>
      <c r="D185">
        <v>2920</v>
      </c>
    </row>
    <row r="186" spans="1:4" x14ac:dyDescent="0.25">
      <c r="A186">
        <v>91</v>
      </c>
      <c r="B186">
        <v>26102</v>
      </c>
      <c r="C186" t="s">
        <v>143</v>
      </c>
      <c r="D186">
        <v>355</v>
      </c>
    </row>
    <row r="187" spans="1:4" x14ac:dyDescent="0.25">
      <c r="A187">
        <v>92</v>
      </c>
      <c r="B187">
        <v>37501</v>
      </c>
      <c r="C187" t="s">
        <v>127</v>
      </c>
      <c r="D187">
        <v>8478.81</v>
      </c>
    </row>
    <row r="188" spans="1:4" x14ac:dyDescent="0.25">
      <c r="A188">
        <v>92</v>
      </c>
      <c r="B188">
        <v>37201</v>
      </c>
      <c r="C188" t="s">
        <v>248</v>
      </c>
      <c r="D188">
        <v>68</v>
      </c>
    </row>
    <row r="189" spans="1:4" x14ac:dyDescent="0.25">
      <c r="A189">
        <v>92</v>
      </c>
      <c r="B189">
        <v>26102</v>
      </c>
      <c r="C189" t="s">
        <v>143</v>
      </c>
      <c r="D189">
        <v>3633.06</v>
      </c>
    </row>
    <row r="190" spans="1:4" x14ac:dyDescent="0.25">
      <c r="A190">
        <v>93</v>
      </c>
      <c r="B190">
        <v>37501</v>
      </c>
      <c r="C190" t="s">
        <v>127</v>
      </c>
      <c r="D190">
        <v>1872.2</v>
      </c>
    </row>
    <row r="191" spans="1:4" x14ac:dyDescent="0.25">
      <c r="A191">
        <v>93</v>
      </c>
      <c r="B191">
        <v>37201</v>
      </c>
      <c r="C191" t="s">
        <v>248</v>
      </c>
      <c r="D191">
        <v>412</v>
      </c>
    </row>
    <row r="192" spans="1:4" x14ac:dyDescent="0.25">
      <c r="A192">
        <v>93</v>
      </c>
      <c r="B192">
        <v>26102</v>
      </c>
      <c r="C192" t="s">
        <v>143</v>
      </c>
      <c r="D192">
        <v>1329.61</v>
      </c>
    </row>
    <row r="193" spans="1:4" x14ac:dyDescent="0.25">
      <c r="A193">
        <v>94</v>
      </c>
      <c r="B193">
        <v>37501</v>
      </c>
      <c r="C193" t="s">
        <v>127</v>
      </c>
      <c r="D193">
        <v>295</v>
      </c>
    </row>
    <row r="194" spans="1:4" x14ac:dyDescent="0.25">
      <c r="A194">
        <v>94</v>
      </c>
      <c r="B194">
        <v>37201</v>
      </c>
      <c r="C194" t="s">
        <v>248</v>
      </c>
      <c r="D194">
        <v>232</v>
      </c>
    </row>
    <row r="195" spans="1:4" x14ac:dyDescent="0.25">
      <c r="A195">
        <v>94</v>
      </c>
      <c r="B195">
        <v>26102</v>
      </c>
      <c r="C195" t="s">
        <v>143</v>
      </c>
      <c r="D195">
        <v>1136.81</v>
      </c>
    </row>
    <row r="196" spans="1:4" x14ac:dyDescent="0.25">
      <c r="A196">
        <v>95</v>
      </c>
      <c r="B196">
        <v>37501</v>
      </c>
      <c r="C196" t="s">
        <v>127</v>
      </c>
      <c r="D196">
        <v>1926</v>
      </c>
    </row>
    <row r="197" spans="1:4" x14ac:dyDescent="0.25">
      <c r="A197">
        <v>96</v>
      </c>
      <c r="B197">
        <v>37501</v>
      </c>
      <c r="C197" t="s">
        <v>127</v>
      </c>
      <c r="D197">
        <v>1190</v>
      </c>
    </row>
    <row r="198" spans="1:4" x14ac:dyDescent="0.25">
      <c r="A198">
        <v>96</v>
      </c>
      <c r="B198">
        <v>37201</v>
      </c>
      <c r="C198" t="s">
        <v>248</v>
      </c>
      <c r="D198">
        <v>724</v>
      </c>
    </row>
    <row r="199" spans="1:4" x14ac:dyDescent="0.25">
      <c r="A199">
        <v>96</v>
      </c>
      <c r="B199">
        <v>26102</v>
      </c>
      <c r="C199" t="s">
        <v>143</v>
      </c>
      <c r="D199">
        <v>1469.21</v>
      </c>
    </row>
    <row r="200" spans="1:4" x14ac:dyDescent="0.25">
      <c r="A200">
        <v>97</v>
      </c>
      <c r="B200">
        <v>37501</v>
      </c>
      <c r="C200" t="s">
        <v>127</v>
      </c>
      <c r="D200">
        <v>2100</v>
      </c>
    </row>
    <row r="201" spans="1:4" x14ac:dyDescent="0.25">
      <c r="A201">
        <v>97</v>
      </c>
      <c r="B201">
        <v>37201</v>
      </c>
      <c r="C201" t="s">
        <v>248</v>
      </c>
      <c r="D201">
        <v>336</v>
      </c>
    </row>
    <row r="202" spans="1:4" x14ac:dyDescent="0.25">
      <c r="A202">
        <v>97</v>
      </c>
      <c r="B202">
        <v>26102</v>
      </c>
      <c r="C202" t="s">
        <v>143</v>
      </c>
      <c r="D202">
        <v>2423.44</v>
      </c>
    </row>
    <row r="203" spans="1:4" x14ac:dyDescent="0.25">
      <c r="A203">
        <v>98</v>
      </c>
      <c r="B203">
        <v>37501</v>
      </c>
      <c r="C203" t="s">
        <v>127</v>
      </c>
      <c r="D203">
        <v>8229.99</v>
      </c>
    </row>
    <row r="204" spans="1:4" x14ac:dyDescent="0.25">
      <c r="A204">
        <v>99</v>
      </c>
      <c r="B204">
        <v>37501</v>
      </c>
      <c r="C204" t="s">
        <v>127</v>
      </c>
      <c r="D204">
        <v>4749.57</v>
      </c>
    </row>
    <row r="205" spans="1:4" x14ac:dyDescent="0.25">
      <c r="A205">
        <v>99</v>
      </c>
      <c r="B205">
        <v>37201</v>
      </c>
      <c r="C205" t="s">
        <v>248</v>
      </c>
      <c r="D205">
        <v>368</v>
      </c>
    </row>
    <row r="206" spans="1:4" x14ac:dyDescent="0.25">
      <c r="A206">
        <v>99</v>
      </c>
      <c r="B206">
        <v>26102</v>
      </c>
      <c r="C206" t="s">
        <v>143</v>
      </c>
      <c r="D206">
        <v>2004.69</v>
      </c>
    </row>
    <row r="207" spans="1:4" x14ac:dyDescent="0.25">
      <c r="A207">
        <v>100</v>
      </c>
      <c r="B207">
        <v>37501</v>
      </c>
      <c r="C207" t="s">
        <v>127</v>
      </c>
      <c r="D207">
        <v>209</v>
      </c>
    </row>
    <row r="208" spans="1:4" x14ac:dyDescent="0.25">
      <c r="A208">
        <v>101</v>
      </c>
      <c r="B208">
        <v>37501</v>
      </c>
      <c r="C208" t="s">
        <v>127</v>
      </c>
      <c r="D208">
        <v>126</v>
      </c>
    </row>
    <row r="209" spans="1:4" x14ac:dyDescent="0.25">
      <c r="A209">
        <v>101</v>
      </c>
      <c r="B209">
        <v>37201</v>
      </c>
      <c r="C209" t="s">
        <v>248</v>
      </c>
      <c r="D209">
        <v>722</v>
      </c>
    </row>
    <row r="210" spans="1:4" x14ac:dyDescent="0.25">
      <c r="A210">
        <v>101</v>
      </c>
      <c r="B210">
        <v>26102</v>
      </c>
      <c r="C210" t="s">
        <v>143</v>
      </c>
      <c r="D210">
        <v>1255.01</v>
      </c>
    </row>
    <row r="211" spans="1:4" x14ac:dyDescent="0.25">
      <c r="A211">
        <v>102</v>
      </c>
      <c r="B211">
        <v>37501</v>
      </c>
      <c r="C211" t="s">
        <v>127</v>
      </c>
      <c r="D211">
        <v>4069</v>
      </c>
    </row>
    <row r="212" spans="1:4" x14ac:dyDescent="0.25">
      <c r="A212">
        <v>102</v>
      </c>
      <c r="B212">
        <v>37201</v>
      </c>
      <c r="C212" t="s">
        <v>248</v>
      </c>
      <c r="D212">
        <v>445</v>
      </c>
    </row>
    <row r="213" spans="1:4" x14ac:dyDescent="0.25">
      <c r="A213">
        <v>102</v>
      </c>
      <c r="B213">
        <v>26102</v>
      </c>
      <c r="C213" t="s">
        <v>143</v>
      </c>
      <c r="D213">
        <v>1500</v>
      </c>
    </row>
    <row r="214" spans="1:4" x14ac:dyDescent="0.25">
      <c r="A214">
        <v>103</v>
      </c>
      <c r="B214">
        <v>37501</v>
      </c>
      <c r="C214" t="s">
        <v>127</v>
      </c>
      <c r="D214">
        <v>2047.03</v>
      </c>
    </row>
    <row r="215" spans="1:4" x14ac:dyDescent="0.25">
      <c r="A215">
        <v>103</v>
      </c>
      <c r="B215">
        <v>37201</v>
      </c>
      <c r="C215" t="s">
        <v>248</v>
      </c>
      <c r="D215">
        <v>716</v>
      </c>
    </row>
    <row r="216" spans="1:4" x14ac:dyDescent="0.25">
      <c r="A216">
        <v>103</v>
      </c>
      <c r="B216">
        <v>26102</v>
      </c>
      <c r="C216" t="s">
        <v>143</v>
      </c>
      <c r="D216">
        <v>2341.86</v>
      </c>
    </row>
    <row r="217" spans="1:4" x14ac:dyDescent="0.25">
      <c r="A217">
        <v>104</v>
      </c>
      <c r="B217">
        <v>37501</v>
      </c>
      <c r="C217" t="s">
        <v>127</v>
      </c>
      <c r="D217">
        <v>4103.04</v>
      </c>
    </row>
    <row r="218" spans="1:4" x14ac:dyDescent="0.25">
      <c r="A218">
        <v>104</v>
      </c>
      <c r="B218">
        <v>37201</v>
      </c>
      <c r="C218" t="s">
        <v>248</v>
      </c>
      <c r="D218">
        <v>500</v>
      </c>
    </row>
    <row r="219" spans="1:4" x14ac:dyDescent="0.25">
      <c r="A219">
        <v>105</v>
      </c>
      <c r="B219">
        <v>37501</v>
      </c>
      <c r="C219" t="s">
        <v>127</v>
      </c>
      <c r="D219">
        <v>632</v>
      </c>
    </row>
    <row r="220" spans="1:4" x14ac:dyDescent="0.25">
      <c r="A220">
        <v>105</v>
      </c>
      <c r="B220">
        <v>37201</v>
      </c>
      <c r="C220" t="s">
        <v>248</v>
      </c>
      <c r="D220">
        <v>1068</v>
      </c>
    </row>
    <row r="221" spans="1:4" x14ac:dyDescent="0.25">
      <c r="A221">
        <v>106</v>
      </c>
      <c r="B221">
        <v>37501</v>
      </c>
      <c r="C221" t="s">
        <v>127</v>
      </c>
      <c r="D221">
        <v>2349.63</v>
      </c>
    </row>
    <row r="222" spans="1:4" x14ac:dyDescent="0.25">
      <c r="A222">
        <v>106</v>
      </c>
      <c r="B222">
        <v>26102</v>
      </c>
      <c r="C222" t="s">
        <v>143</v>
      </c>
      <c r="D222">
        <v>1993.1</v>
      </c>
    </row>
    <row r="223" spans="1:4" x14ac:dyDescent="0.25">
      <c r="A223">
        <v>107</v>
      </c>
      <c r="B223">
        <v>37501</v>
      </c>
      <c r="C223" t="s">
        <v>127</v>
      </c>
      <c r="D223">
        <v>4200</v>
      </c>
    </row>
    <row r="224" spans="1:4" x14ac:dyDescent="0.25">
      <c r="A224">
        <v>108</v>
      </c>
      <c r="B224">
        <v>37501</v>
      </c>
      <c r="C224" t="s">
        <v>127</v>
      </c>
      <c r="D224">
        <v>1976.04</v>
      </c>
    </row>
    <row r="225" spans="1:4" x14ac:dyDescent="0.25">
      <c r="A225">
        <v>108</v>
      </c>
      <c r="B225">
        <v>37201</v>
      </c>
      <c r="C225" t="s">
        <v>248</v>
      </c>
      <c r="D225">
        <v>645</v>
      </c>
    </row>
    <row r="226" spans="1:4" x14ac:dyDescent="0.25">
      <c r="A226">
        <v>108</v>
      </c>
      <c r="B226">
        <v>26102</v>
      </c>
      <c r="C226" t="s">
        <v>143</v>
      </c>
      <c r="D226">
        <v>1367.69</v>
      </c>
    </row>
    <row r="227" spans="1:4" x14ac:dyDescent="0.25">
      <c r="A227">
        <v>109</v>
      </c>
      <c r="B227">
        <v>37501</v>
      </c>
      <c r="C227" t="s">
        <v>127</v>
      </c>
      <c r="D227">
        <v>1239.2</v>
      </c>
    </row>
    <row r="228" spans="1:4" x14ac:dyDescent="0.25">
      <c r="A228">
        <v>110</v>
      </c>
      <c r="B228">
        <v>37501</v>
      </c>
      <c r="C228" t="s">
        <v>127</v>
      </c>
      <c r="D228">
        <v>1234.2</v>
      </c>
    </row>
    <row r="229" spans="1:4" x14ac:dyDescent="0.25">
      <c r="A229">
        <v>110</v>
      </c>
      <c r="B229">
        <v>37201</v>
      </c>
      <c r="C229" t="s">
        <v>248</v>
      </c>
      <c r="D229">
        <v>531</v>
      </c>
    </row>
    <row r="230" spans="1:4" x14ac:dyDescent="0.25">
      <c r="A230">
        <v>110</v>
      </c>
      <c r="B230">
        <v>26102</v>
      </c>
      <c r="C230" t="s">
        <v>143</v>
      </c>
      <c r="D230">
        <v>1695.59</v>
      </c>
    </row>
    <row r="231" spans="1:4" x14ac:dyDescent="0.25">
      <c r="A231">
        <v>111</v>
      </c>
      <c r="B231">
        <v>37501</v>
      </c>
      <c r="C231" t="s">
        <v>127</v>
      </c>
      <c r="D231">
        <v>2735.01</v>
      </c>
    </row>
    <row r="232" spans="1:4" x14ac:dyDescent="0.25">
      <c r="A232">
        <v>111</v>
      </c>
      <c r="B232">
        <v>37201</v>
      </c>
      <c r="C232" t="s">
        <v>248</v>
      </c>
      <c r="D232">
        <v>682</v>
      </c>
    </row>
    <row r="233" spans="1:4" x14ac:dyDescent="0.25">
      <c r="A233">
        <v>111</v>
      </c>
      <c r="B233">
        <v>26102</v>
      </c>
      <c r="C233" t="s">
        <v>143</v>
      </c>
      <c r="D233">
        <v>4338.8999999999996</v>
      </c>
    </row>
    <row r="234" spans="1:4" x14ac:dyDescent="0.25">
      <c r="A234">
        <v>112</v>
      </c>
      <c r="B234">
        <v>37501</v>
      </c>
      <c r="C234" t="s">
        <v>127</v>
      </c>
      <c r="D234">
        <v>8407</v>
      </c>
    </row>
    <row r="235" spans="1:4" x14ac:dyDescent="0.25">
      <c r="A235">
        <v>112</v>
      </c>
      <c r="B235">
        <v>37201</v>
      </c>
      <c r="C235" t="s">
        <v>248</v>
      </c>
      <c r="D235">
        <v>804</v>
      </c>
    </row>
    <row r="236" spans="1:4" x14ac:dyDescent="0.25">
      <c r="A236">
        <v>112</v>
      </c>
      <c r="B236">
        <v>26102</v>
      </c>
      <c r="C236" t="s">
        <v>143</v>
      </c>
      <c r="D236">
        <v>2668.32</v>
      </c>
    </row>
    <row r="237" spans="1:4" x14ac:dyDescent="0.25">
      <c r="A237">
        <v>113</v>
      </c>
      <c r="B237">
        <v>37501</v>
      </c>
      <c r="C237" t="s">
        <v>127</v>
      </c>
      <c r="D237">
        <v>8849.09</v>
      </c>
    </row>
    <row r="238" spans="1:4" x14ac:dyDescent="0.25">
      <c r="A238">
        <v>113</v>
      </c>
      <c r="B238">
        <v>37201</v>
      </c>
      <c r="C238" t="s">
        <v>248</v>
      </c>
      <c r="D238">
        <v>1001</v>
      </c>
    </row>
    <row r="239" spans="1:4" x14ac:dyDescent="0.25">
      <c r="A239">
        <v>113</v>
      </c>
      <c r="B239">
        <v>26102</v>
      </c>
      <c r="C239" t="s">
        <v>143</v>
      </c>
      <c r="D239">
        <v>2600.61</v>
      </c>
    </row>
    <row r="240" spans="1:4" x14ac:dyDescent="0.25">
      <c r="A240">
        <v>114</v>
      </c>
      <c r="B240">
        <v>37501</v>
      </c>
      <c r="C240" t="s">
        <v>127</v>
      </c>
      <c r="D240">
        <v>1839.21</v>
      </c>
    </row>
    <row r="241" spans="1:4" x14ac:dyDescent="0.25">
      <c r="A241">
        <v>114</v>
      </c>
      <c r="B241">
        <v>37201</v>
      </c>
      <c r="C241" t="s">
        <v>248</v>
      </c>
      <c r="D241">
        <v>875</v>
      </c>
    </row>
    <row r="242" spans="1:4" x14ac:dyDescent="0.25">
      <c r="A242">
        <v>115</v>
      </c>
      <c r="B242">
        <v>37501</v>
      </c>
      <c r="C242" t="s">
        <v>127</v>
      </c>
      <c r="D242">
        <v>3303.04</v>
      </c>
    </row>
    <row r="243" spans="1:4" x14ac:dyDescent="0.25">
      <c r="A243">
        <v>115</v>
      </c>
      <c r="B243">
        <v>37201</v>
      </c>
      <c r="C243" t="s">
        <v>248</v>
      </c>
      <c r="D243">
        <v>541</v>
      </c>
    </row>
    <row r="244" spans="1:4" x14ac:dyDescent="0.25">
      <c r="A244">
        <v>115</v>
      </c>
      <c r="B244">
        <v>26102</v>
      </c>
      <c r="C244" t="s">
        <v>143</v>
      </c>
      <c r="D244">
        <v>15640.38</v>
      </c>
    </row>
    <row r="245" spans="1:4" x14ac:dyDescent="0.25">
      <c r="A245">
        <v>116</v>
      </c>
      <c r="B245">
        <v>37501</v>
      </c>
      <c r="C245" t="s">
        <v>127</v>
      </c>
      <c r="D245">
        <v>2076.4</v>
      </c>
    </row>
    <row r="246" spans="1:4" x14ac:dyDescent="0.25">
      <c r="A246">
        <v>116</v>
      </c>
      <c r="B246">
        <v>37201</v>
      </c>
      <c r="C246" t="s">
        <v>248</v>
      </c>
      <c r="D246">
        <v>628</v>
      </c>
    </row>
    <row r="247" spans="1:4" x14ac:dyDescent="0.25">
      <c r="A247">
        <v>116</v>
      </c>
      <c r="B247">
        <v>26102</v>
      </c>
      <c r="C247" t="s">
        <v>143</v>
      </c>
      <c r="D247">
        <v>1150.97</v>
      </c>
    </row>
    <row r="248" spans="1:4" x14ac:dyDescent="0.25">
      <c r="A248">
        <v>117</v>
      </c>
      <c r="B248">
        <v>37501</v>
      </c>
      <c r="C248" t="s">
        <v>127</v>
      </c>
      <c r="D248">
        <v>2207.0300000000002</v>
      </c>
    </row>
    <row r="249" spans="1:4" x14ac:dyDescent="0.25">
      <c r="A249">
        <v>117</v>
      </c>
      <c r="B249">
        <v>37201</v>
      </c>
      <c r="C249" t="s">
        <v>248</v>
      </c>
      <c r="D249">
        <v>645</v>
      </c>
    </row>
    <row r="250" spans="1:4" x14ac:dyDescent="0.25">
      <c r="A250">
        <v>117</v>
      </c>
      <c r="B250">
        <v>26102</v>
      </c>
      <c r="C250" t="s">
        <v>143</v>
      </c>
      <c r="D250">
        <v>7590</v>
      </c>
    </row>
    <row r="251" spans="1:4" x14ac:dyDescent="0.25">
      <c r="A251">
        <v>118</v>
      </c>
      <c r="B251">
        <v>37501</v>
      </c>
      <c r="C251" t="s">
        <v>127</v>
      </c>
      <c r="D251">
        <v>10767.09</v>
      </c>
    </row>
    <row r="252" spans="1:4" x14ac:dyDescent="0.25">
      <c r="A252">
        <v>118</v>
      </c>
      <c r="B252">
        <v>37201</v>
      </c>
      <c r="C252" t="s">
        <v>248</v>
      </c>
      <c r="D252">
        <v>1466</v>
      </c>
    </row>
    <row r="253" spans="1:4" x14ac:dyDescent="0.25">
      <c r="A253">
        <v>119</v>
      </c>
      <c r="B253">
        <v>37501</v>
      </c>
      <c r="C253" t="s">
        <v>127</v>
      </c>
      <c r="D253">
        <v>9050</v>
      </c>
    </row>
    <row r="254" spans="1:4" x14ac:dyDescent="0.25">
      <c r="A254">
        <v>119</v>
      </c>
      <c r="B254">
        <v>37201</v>
      </c>
      <c r="C254" t="s">
        <v>248</v>
      </c>
      <c r="D254">
        <v>1224</v>
      </c>
    </row>
    <row r="255" spans="1:4" x14ac:dyDescent="0.25">
      <c r="A255">
        <v>120</v>
      </c>
      <c r="B255">
        <v>37501</v>
      </c>
      <c r="C255" t="s">
        <v>127</v>
      </c>
      <c r="D255">
        <v>220</v>
      </c>
    </row>
    <row r="256" spans="1:4" x14ac:dyDescent="0.25">
      <c r="A256">
        <v>121</v>
      </c>
      <c r="B256">
        <v>37501</v>
      </c>
      <c r="C256" t="s">
        <v>127</v>
      </c>
      <c r="D256">
        <v>6535</v>
      </c>
    </row>
    <row r="257" spans="1:4" x14ac:dyDescent="0.25">
      <c r="A257">
        <v>121</v>
      </c>
      <c r="B257">
        <v>37201</v>
      </c>
      <c r="C257" t="s">
        <v>248</v>
      </c>
      <c r="D257">
        <v>200</v>
      </c>
    </row>
    <row r="258" spans="1:4" x14ac:dyDescent="0.25">
      <c r="A258">
        <v>121</v>
      </c>
      <c r="B258">
        <v>26102</v>
      </c>
      <c r="C258" t="s">
        <v>143</v>
      </c>
      <c r="D258">
        <v>24257.71</v>
      </c>
    </row>
    <row r="259" spans="1:4" x14ac:dyDescent="0.25">
      <c r="A259">
        <v>122</v>
      </c>
      <c r="B259">
        <v>37501</v>
      </c>
      <c r="C259" t="s">
        <v>127</v>
      </c>
      <c r="D259">
        <v>1957.98</v>
      </c>
    </row>
    <row r="260" spans="1:4" x14ac:dyDescent="0.25">
      <c r="A260">
        <v>122</v>
      </c>
      <c r="B260">
        <v>37201</v>
      </c>
      <c r="C260" t="s">
        <v>248</v>
      </c>
      <c r="D260">
        <v>1257</v>
      </c>
    </row>
    <row r="261" spans="1:4" x14ac:dyDescent="0.25">
      <c r="A261">
        <v>122</v>
      </c>
      <c r="B261">
        <v>26102</v>
      </c>
      <c r="C261" t="s">
        <v>143</v>
      </c>
      <c r="D261">
        <v>3506.1</v>
      </c>
    </row>
    <row r="262" spans="1:4" x14ac:dyDescent="0.25">
      <c r="A262">
        <v>123</v>
      </c>
      <c r="B262">
        <v>37501</v>
      </c>
      <c r="C262" t="s">
        <v>127</v>
      </c>
      <c r="D262">
        <v>320</v>
      </c>
    </row>
    <row r="263" spans="1:4" x14ac:dyDescent="0.25">
      <c r="A263">
        <v>124</v>
      </c>
      <c r="B263">
        <v>37501</v>
      </c>
      <c r="C263" t="s">
        <v>127</v>
      </c>
      <c r="D263">
        <v>2303</v>
      </c>
    </row>
    <row r="264" spans="1:4" x14ac:dyDescent="0.25">
      <c r="A264">
        <v>125</v>
      </c>
      <c r="B264">
        <v>37501</v>
      </c>
      <c r="C264" t="s">
        <v>127</v>
      </c>
      <c r="D264">
        <v>2442</v>
      </c>
    </row>
    <row r="265" spans="1:4" x14ac:dyDescent="0.25">
      <c r="A265">
        <v>125</v>
      </c>
      <c r="B265">
        <v>37201</v>
      </c>
      <c r="C265" t="s">
        <v>248</v>
      </c>
      <c r="D265">
        <v>1168</v>
      </c>
    </row>
    <row r="266" spans="1:4" x14ac:dyDescent="0.25">
      <c r="A266">
        <v>125</v>
      </c>
      <c r="B266">
        <v>26102</v>
      </c>
      <c r="C266" t="s">
        <v>143</v>
      </c>
      <c r="D266">
        <v>2950.93</v>
      </c>
    </row>
    <row r="267" spans="1:4" x14ac:dyDescent="0.25">
      <c r="A267">
        <v>126</v>
      </c>
      <c r="B267">
        <v>37501</v>
      </c>
      <c r="C267" t="s">
        <v>127</v>
      </c>
      <c r="D267">
        <v>3632.2</v>
      </c>
    </row>
    <row r="268" spans="1:4" x14ac:dyDescent="0.25">
      <c r="A268">
        <v>126</v>
      </c>
      <c r="B268">
        <v>37201</v>
      </c>
      <c r="C268" t="s">
        <v>248</v>
      </c>
      <c r="D268">
        <v>1168</v>
      </c>
    </row>
    <row r="269" spans="1:4" x14ac:dyDescent="0.25">
      <c r="A269">
        <v>126</v>
      </c>
      <c r="B269">
        <v>26102</v>
      </c>
      <c r="C269" t="s">
        <v>143</v>
      </c>
      <c r="D269">
        <v>3301.8</v>
      </c>
    </row>
    <row r="270" spans="1:4" x14ac:dyDescent="0.25">
      <c r="A270">
        <v>127</v>
      </c>
      <c r="B270">
        <v>37501</v>
      </c>
      <c r="C270" t="s">
        <v>127</v>
      </c>
      <c r="D270">
        <v>3431.02</v>
      </c>
    </row>
    <row r="271" spans="1:4" x14ac:dyDescent="0.25">
      <c r="A271">
        <v>127</v>
      </c>
      <c r="B271">
        <v>37201</v>
      </c>
      <c r="C271" t="s">
        <v>248</v>
      </c>
      <c r="D271">
        <v>192</v>
      </c>
    </row>
    <row r="272" spans="1:4" x14ac:dyDescent="0.25">
      <c r="A272">
        <v>127</v>
      </c>
      <c r="B272">
        <v>26102</v>
      </c>
      <c r="C272" t="s">
        <v>143</v>
      </c>
      <c r="D272">
        <v>2720.29</v>
      </c>
    </row>
    <row r="273" spans="1:4" x14ac:dyDescent="0.25">
      <c r="A273">
        <v>128</v>
      </c>
      <c r="B273">
        <v>37501</v>
      </c>
      <c r="C273" t="s">
        <v>127</v>
      </c>
      <c r="D273">
        <v>2006</v>
      </c>
    </row>
    <row r="274" spans="1:4" x14ac:dyDescent="0.25">
      <c r="A274">
        <v>128</v>
      </c>
      <c r="B274">
        <v>37201</v>
      </c>
      <c r="C274" t="s">
        <v>248</v>
      </c>
      <c r="D274">
        <v>1049</v>
      </c>
    </row>
    <row r="275" spans="1:4" x14ac:dyDescent="0.25">
      <c r="A275">
        <v>128</v>
      </c>
      <c r="B275">
        <v>26102</v>
      </c>
      <c r="C275" t="s">
        <v>143</v>
      </c>
      <c r="D275">
        <v>1850.44</v>
      </c>
    </row>
    <row r="276" spans="1:4" x14ac:dyDescent="0.25">
      <c r="A276">
        <v>129</v>
      </c>
      <c r="B276">
        <v>37501</v>
      </c>
      <c r="C276" t="s">
        <v>127</v>
      </c>
      <c r="D276">
        <v>1042.5999999999999</v>
      </c>
    </row>
    <row r="277" spans="1:4" x14ac:dyDescent="0.25">
      <c r="A277">
        <v>129</v>
      </c>
      <c r="B277">
        <v>37201</v>
      </c>
      <c r="C277" t="s">
        <v>248</v>
      </c>
      <c r="D277">
        <v>268</v>
      </c>
    </row>
    <row r="278" spans="1:4" x14ac:dyDescent="0.25">
      <c r="A278">
        <v>129</v>
      </c>
      <c r="B278">
        <v>26102</v>
      </c>
      <c r="C278" t="s">
        <v>143</v>
      </c>
      <c r="D278">
        <v>750.01</v>
      </c>
    </row>
    <row r="279" spans="1:4" x14ac:dyDescent="0.25">
      <c r="A279">
        <v>130</v>
      </c>
      <c r="B279">
        <v>37501</v>
      </c>
      <c r="C279" t="s">
        <v>127</v>
      </c>
      <c r="D279">
        <v>3028.2</v>
      </c>
    </row>
    <row r="280" spans="1:4" x14ac:dyDescent="0.25">
      <c r="A280">
        <v>130</v>
      </c>
      <c r="B280">
        <v>37201</v>
      </c>
      <c r="C280" t="s">
        <v>248</v>
      </c>
      <c r="D280">
        <v>116</v>
      </c>
    </row>
    <row r="281" spans="1:4" x14ac:dyDescent="0.25">
      <c r="A281">
        <v>130</v>
      </c>
      <c r="B281">
        <v>26102</v>
      </c>
      <c r="C281" t="s">
        <v>143</v>
      </c>
      <c r="D281">
        <v>544.02</v>
      </c>
    </row>
    <row r="282" spans="1:4" x14ac:dyDescent="0.25">
      <c r="A282">
        <v>131</v>
      </c>
      <c r="B282">
        <v>37501</v>
      </c>
      <c r="C282" t="s">
        <v>127</v>
      </c>
      <c r="D282">
        <v>359.99</v>
      </c>
    </row>
    <row r="283" spans="1:4" x14ac:dyDescent="0.25">
      <c r="A283">
        <v>131</v>
      </c>
      <c r="B283">
        <v>37201</v>
      </c>
      <c r="C283" t="s">
        <v>248</v>
      </c>
      <c r="D283">
        <v>665</v>
      </c>
    </row>
    <row r="284" spans="1:4" x14ac:dyDescent="0.25">
      <c r="A284">
        <v>131</v>
      </c>
      <c r="B284">
        <v>26102</v>
      </c>
      <c r="C284" t="s">
        <v>143</v>
      </c>
      <c r="D284">
        <v>1368.7</v>
      </c>
    </row>
    <row r="285" spans="1:4" x14ac:dyDescent="0.25">
      <c r="A285">
        <v>132</v>
      </c>
      <c r="B285">
        <v>37501</v>
      </c>
      <c r="C285" t="s">
        <v>127</v>
      </c>
      <c r="D285">
        <v>1560</v>
      </c>
    </row>
    <row r="286" spans="1:4" x14ac:dyDescent="0.25">
      <c r="A286">
        <v>132</v>
      </c>
      <c r="B286">
        <v>37201</v>
      </c>
      <c r="C286" t="s">
        <v>248</v>
      </c>
      <c r="D286">
        <v>229</v>
      </c>
    </row>
    <row r="287" spans="1:4" x14ac:dyDescent="0.25">
      <c r="A287">
        <v>132</v>
      </c>
      <c r="B287">
        <v>26102</v>
      </c>
      <c r="C287" t="s">
        <v>143</v>
      </c>
      <c r="D287">
        <v>1516.63</v>
      </c>
    </row>
    <row r="288" spans="1:4" x14ac:dyDescent="0.25">
      <c r="A288">
        <v>133</v>
      </c>
      <c r="B288">
        <v>37501</v>
      </c>
      <c r="C288" t="s">
        <v>127</v>
      </c>
      <c r="D288">
        <v>360</v>
      </c>
    </row>
    <row r="289" spans="1:4" x14ac:dyDescent="0.25">
      <c r="A289">
        <v>133</v>
      </c>
      <c r="B289">
        <v>26102</v>
      </c>
      <c r="C289" t="s">
        <v>143</v>
      </c>
      <c r="D289">
        <v>335.84</v>
      </c>
    </row>
    <row r="290" spans="1:4" x14ac:dyDescent="0.25">
      <c r="A290">
        <v>134</v>
      </c>
      <c r="B290">
        <v>37201</v>
      </c>
      <c r="C290" t="s">
        <v>248</v>
      </c>
      <c r="D290">
        <v>716</v>
      </c>
    </row>
    <row r="291" spans="1:4" x14ac:dyDescent="0.25">
      <c r="A291">
        <v>134</v>
      </c>
      <c r="B291">
        <v>26102</v>
      </c>
      <c r="C291" t="s">
        <v>143</v>
      </c>
      <c r="D291">
        <v>1252.5999999999999</v>
      </c>
    </row>
    <row r="292" spans="1:4" x14ac:dyDescent="0.25">
      <c r="A292">
        <v>135</v>
      </c>
      <c r="B292">
        <v>37501</v>
      </c>
      <c r="C292" t="s">
        <v>127</v>
      </c>
      <c r="D292">
        <v>1410</v>
      </c>
    </row>
    <row r="293" spans="1:4" x14ac:dyDescent="0.25">
      <c r="A293">
        <v>135</v>
      </c>
      <c r="B293">
        <v>37201</v>
      </c>
      <c r="C293" t="s">
        <v>248</v>
      </c>
      <c r="D293">
        <v>628</v>
      </c>
    </row>
    <row r="294" spans="1:4" x14ac:dyDescent="0.25">
      <c r="A294">
        <v>135</v>
      </c>
      <c r="B294">
        <v>26102</v>
      </c>
      <c r="C294" t="s">
        <v>143</v>
      </c>
      <c r="D294">
        <v>1859.75</v>
      </c>
    </row>
    <row r="295" spans="1:4" x14ac:dyDescent="0.25">
      <c r="A295">
        <v>136</v>
      </c>
      <c r="B295">
        <v>37501</v>
      </c>
      <c r="C295" t="s">
        <v>127</v>
      </c>
      <c r="D295">
        <v>3232</v>
      </c>
    </row>
    <row r="296" spans="1:4" x14ac:dyDescent="0.25">
      <c r="A296">
        <v>136</v>
      </c>
      <c r="B296">
        <v>37201</v>
      </c>
      <c r="C296" t="s">
        <v>248</v>
      </c>
      <c r="D296">
        <v>1021</v>
      </c>
    </row>
    <row r="297" spans="1:4" x14ac:dyDescent="0.25">
      <c r="A297">
        <v>136</v>
      </c>
      <c r="B297">
        <v>26102</v>
      </c>
      <c r="C297" t="s">
        <v>143</v>
      </c>
      <c r="D297">
        <v>1721.02</v>
      </c>
    </row>
    <row r="298" spans="1:4" x14ac:dyDescent="0.25">
      <c r="A298">
        <v>137</v>
      </c>
      <c r="B298">
        <v>37201</v>
      </c>
      <c r="C298" t="s">
        <v>248</v>
      </c>
      <c r="D298">
        <v>48</v>
      </c>
    </row>
    <row r="299" spans="1:4" x14ac:dyDescent="0.25">
      <c r="A299">
        <v>137</v>
      </c>
      <c r="B299">
        <v>26102</v>
      </c>
      <c r="C299" t="s">
        <v>143</v>
      </c>
      <c r="D299">
        <v>939.28</v>
      </c>
    </row>
    <row r="300" spans="1:4" x14ac:dyDescent="0.25">
      <c r="A300">
        <v>138</v>
      </c>
      <c r="B300">
        <v>37501</v>
      </c>
      <c r="C300" t="s">
        <v>127</v>
      </c>
      <c r="D300">
        <v>3507.5</v>
      </c>
    </row>
    <row r="301" spans="1:4" x14ac:dyDescent="0.25">
      <c r="A301">
        <v>138</v>
      </c>
      <c r="B301">
        <v>37201</v>
      </c>
      <c r="C301" t="s">
        <v>248</v>
      </c>
      <c r="D301">
        <v>2482</v>
      </c>
    </row>
    <row r="302" spans="1:4" x14ac:dyDescent="0.25">
      <c r="A302">
        <v>139</v>
      </c>
      <c r="B302">
        <v>37501</v>
      </c>
      <c r="C302" t="s">
        <v>127</v>
      </c>
      <c r="D302">
        <v>2018</v>
      </c>
    </row>
    <row r="303" spans="1:4" x14ac:dyDescent="0.25">
      <c r="A303">
        <v>139</v>
      </c>
      <c r="B303">
        <v>37201</v>
      </c>
      <c r="C303" t="s">
        <v>248</v>
      </c>
      <c r="D303">
        <v>676</v>
      </c>
    </row>
    <row r="304" spans="1:4" x14ac:dyDescent="0.25">
      <c r="A304">
        <v>139</v>
      </c>
      <c r="B304">
        <v>26102</v>
      </c>
      <c r="C304" t="s">
        <v>143</v>
      </c>
      <c r="D304">
        <v>2276.38</v>
      </c>
    </row>
    <row r="305" spans="1:4" x14ac:dyDescent="0.25">
      <c r="A305">
        <v>140</v>
      </c>
      <c r="B305">
        <v>37501</v>
      </c>
      <c r="C305" t="s">
        <v>127</v>
      </c>
      <c r="D305">
        <v>3946.52</v>
      </c>
    </row>
    <row r="306" spans="1:4" x14ac:dyDescent="0.25">
      <c r="A306">
        <v>140</v>
      </c>
      <c r="B306">
        <v>37201</v>
      </c>
      <c r="C306" t="s">
        <v>248</v>
      </c>
      <c r="D306">
        <v>2006</v>
      </c>
    </row>
    <row r="307" spans="1:4" x14ac:dyDescent="0.25">
      <c r="A307">
        <v>141</v>
      </c>
      <c r="B307">
        <v>37501</v>
      </c>
      <c r="C307" t="s">
        <v>127</v>
      </c>
      <c r="D307">
        <v>4258.3999999999996</v>
      </c>
    </row>
    <row r="308" spans="1:4" x14ac:dyDescent="0.25">
      <c r="A308">
        <v>141</v>
      </c>
      <c r="B308">
        <v>37201</v>
      </c>
      <c r="C308" t="s">
        <v>248</v>
      </c>
      <c r="D308">
        <v>1016</v>
      </c>
    </row>
    <row r="309" spans="1:4" x14ac:dyDescent="0.25">
      <c r="A309">
        <v>141</v>
      </c>
      <c r="B309">
        <v>26102</v>
      </c>
      <c r="C309" t="s">
        <v>143</v>
      </c>
      <c r="D309">
        <v>14500</v>
      </c>
    </row>
    <row r="310" spans="1:4" x14ac:dyDescent="0.25">
      <c r="A310">
        <v>142</v>
      </c>
      <c r="B310">
        <v>37501</v>
      </c>
      <c r="C310" t="s">
        <v>127</v>
      </c>
      <c r="D310">
        <v>1823.03</v>
      </c>
    </row>
    <row r="311" spans="1:4" x14ac:dyDescent="0.25">
      <c r="A311">
        <v>143</v>
      </c>
      <c r="B311">
        <v>37501</v>
      </c>
      <c r="C311" t="s">
        <v>127</v>
      </c>
      <c r="D311">
        <v>2151</v>
      </c>
    </row>
    <row r="312" spans="1:4" x14ac:dyDescent="0.25">
      <c r="A312">
        <v>143</v>
      </c>
      <c r="B312">
        <v>37201</v>
      </c>
      <c r="C312" t="s">
        <v>248</v>
      </c>
      <c r="D312">
        <v>1776</v>
      </c>
    </row>
    <row r="313" spans="1:4" x14ac:dyDescent="0.25">
      <c r="A313">
        <v>144</v>
      </c>
      <c r="B313">
        <v>37501</v>
      </c>
      <c r="C313" t="s">
        <v>127</v>
      </c>
      <c r="D313">
        <v>220</v>
      </c>
    </row>
    <row r="314" spans="1:4" x14ac:dyDescent="0.25">
      <c r="A314">
        <v>145</v>
      </c>
      <c r="B314">
        <v>37501</v>
      </c>
      <c r="C314" t="s">
        <v>127</v>
      </c>
      <c r="D314">
        <v>220</v>
      </c>
    </row>
    <row r="315" spans="1:4" x14ac:dyDescent="0.25">
      <c r="A315">
        <v>145</v>
      </c>
      <c r="B315">
        <v>26102</v>
      </c>
      <c r="C315" t="s">
        <v>143</v>
      </c>
      <c r="D315">
        <v>522</v>
      </c>
    </row>
    <row r="316" spans="1:4" x14ac:dyDescent="0.25">
      <c r="A316">
        <v>146</v>
      </c>
      <c r="B316">
        <v>37501</v>
      </c>
      <c r="C316" t="s">
        <v>127</v>
      </c>
      <c r="D316">
        <v>320</v>
      </c>
    </row>
    <row r="317" spans="1:4" x14ac:dyDescent="0.25">
      <c r="A317">
        <v>147</v>
      </c>
      <c r="B317">
        <v>37501</v>
      </c>
      <c r="C317" t="s">
        <v>127</v>
      </c>
      <c r="D317">
        <v>3681</v>
      </c>
    </row>
    <row r="318" spans="1:4" x14ac:dyDescent="0.25">
      <c r="A318">
        <v>148</v>
      </c>
      <c r="B318">
        <v>37501</v>
      </c>
      <c r="C318" t="s">
        <v>127</v>
      </c>
      <c r="D318">
        <v>4200.04</v>
      </c>
    </row>
    <row r="319" spans="1:4" x14ac:dyDescent="0.25">
      <c r="A319">
        <v>148</v>
      </c>
      <c r="B319">
        <v>37201</v>
      </c>
      <c r="C319" t="s">
        <v>248</v>
      </c>
      <c r="D319">
        <v>433</v>
      </c>
    </row>
    <row r="320" spans="1:4" x14ac:dyDescent="0.25">
      <c r="A320">
        <v>148</v>
      </c>
      <c r="B320">
        <v>26102</v>
      </c>
      <c r="C320" t="s">
        <v>143</v>
      </c>
      <c r="D320">
        <v>2428.63</v>
      </c>
    </row>
    <row r="321" spans="1:4" x14ac:dyDescent="0.25">
      <c r="A321">
        <v>149</v>
      </c>
      <c r="B321">
        <v>37501</v>
      </c>
      <c r="C321" t="s">
        <v>127</v>
      </c>
      <c r="D321">
        <v>3901</v>
      </c>
    </row>
    <row r="322" spans="1:4" x14ac:dyDescent="0.25">
      <c r="A322">
        <v>149</v>
      </c>
      <c r="B322">
        <v>37201</v>
      </c>
      <c r="C322" t="s">
        <v>248</v>
      </c>
      <c r="D322">
        <v>864</v>
      </c>
    </row>
    <row r="323" spans="1:4" x14ac:dyDescent="0.25">
      <c r="A323">
        <v>149</v>
      </c>
      <c r="B323">
        <v>26102</v>
      </c>
      <c r="C323" t="s">
        <v>143</v>
      </c>
      <c r="D323">
        <v>3864.99</v>
      </c>
    </row>
    <row r="324" spans="1:4" x14ac:dyDescent="0.25">
      <c r="A324">
        <v>150</v>
      </c>
      <c r="B324">
        <v>37501</v>
      </c>
      <c r="C324" t="s">
        <v>127</v>
      </c>
      <c r="D324">
        <v>2141.02</v>
      </c>
    </row>
    <row r="325" spans="1:4" x14ac:dyDescent="0.25">
      <c r="A325">
        <v>151</v>
      </c>
      <c r="B325">
        <v>37501</v>
      </c>
      <c r="C325" t="s">
        <v>127</v>
      </c>
      <c r="D325">
        <v>2124</v>
      </c>
    </row>
    <row r="326" spans="1:4" x14ac:dyDescent="0.25">
      <c r="A326">
        <v>151</v>
      </c>
      <c r="B326">
        <v>37201</v>
      </c>
      <c r="C326" t="s">
        <v>248</v>
      </c>
      <c r="D326">
        <v>624</v>
      </c>
    </row>
    <row r="327" spans="1:4" x14ac:dyDescent="0.25">
      <c r="A327">
        <v>152</v>
      </c>
      <c r="B327">
        <v>37501</v>
      </c>
      <c r="C327" t="s">
        <v>127</v>
      </c>
      <c r="D327">
        <v>1013.5</v>
      </c>
    </row>
    <row r="328" spans="1:4" x14ac:dyDescent="0.25">
      <c r="A328">
        <v>153</v>
      </c>
      <c r="B328">
        <v>37501</v>
      </c>
      <c r="C328" t="s">
        <v>127</v>
      </c>
      <c r="D328">
        <v>981.51</v>
      </c>
    </row>
    <row r="329" spans="1:4" x14ac:dyDescent="0.25">
      <c r="A329">
        <v>153</v>
      </c>
      <c r="B329">
        <v>26102</v>
      </c>
      <c r="C329" t="s">
        <v>143</v>
      </c>
      <c r="D329">
        <v>1596.05</v>
      </c>
    </row>
    <row r="330" spans="1:4" x14ac:dyDescent="0.25">
      <c r="A330">
        <v>154</v>
      </c>
      <c r="B330">
        <v>37501</v>
      </c>
      <c r="C330" t="s">
        <v>127</v>
      </c>
      <c r="D330">
        <v>969.01</v>
      </c>
    </row>
    <row r="331" spans="1:4" x14ac:dyDescent="0.25">
      <c r="A331">
        <v>154</v>
      </c>
      <c r="B331">
        <v>37201</v>
      </c>
      <c r="C331" t="s">
        <v>248</v>
      </c>
      <c r="D331">
        <v>358</v>
      </c>
    </row>
    <row r="332" spans="1:4" x14ac:dyDescent="0.25">
      <c r="A332">
        <v>154</v>
      </c>
      <c r="B332">
        <v>26102</v>
      </c>
      <c r="C332" t="s">
        <v>143</v>
      </c>
      <c r="D332">
        <v>2008</v>
      </c>
    </row>
    <row r="333" spans="1:4" x14ac:dyDescent="0.25">
      <c r="A333">
        <v>155</v>
      </c>
      <c r="B333">
        <v>37501</v>
      </c>
      <c r="C333" t="s">
        <v>127</v>
      </c>
      <c r="D333">
        <v>2952</v>
      </c>
    </row>
    <row r="334" spans="1:4" x14ac:dyDescent="0.25">
      <c r="A334">
        <v>156</v>
      </c>
      <c r="B334">
        <v>37501</v>
      </c>
      <c r="C334" t="s">
        <v>127</v>
      </c>
      <c r="D334">
        <v>320</v>
      </c>
    </row>
    <row r="335" spans="1:4" x14ac:dyDescent="0.25">
      <c r="A335">
        <v>157</v>
      </c>
      <c r="B335">
        <v>37501</v>
      </c>
      <c r="C335" t="s">
        <v>127</v>
      </c>
      <c r="D335">
        <v>308</v>
      </c>
    </row>
    <row r="336" spans="1:4" x14ac:dyDescent="0.25">
      <c r="A336">
        <v>158</v>
      </c>
      <c r="B336">
        <v>37501</v>
      </c>
      <c r="C336" t="s">
        <v>127</v>
      </c>
      <c r="D336">
        <v>3884.5</v>
      </c>
    </row>
    <row r="337" spans="1:4" x14ac:dyDescent="0.25">
      <c r="A337">
        <v>158</v>
      </c>
      <c r="B337">
        <v>37201</v>
      </c>
      <c r="C337" t="s">
        <v>248</v>
      </c>
      <c r="D337">
        <v>587</v>
      </c>
    </row>
    <row r="338" spans="1:4" x14ac:dyDescent="0.25">
      <c r="A338">
        <v>158</v>
      </c>
      <c r="B338">
        <v>26102</v>
      </c>
      <c r="C338" t="s">
        <v>143</v>
      </c>
      <c r="D338">
        <v>3813.83</v>
      </c>
    </row>
    <row r="339" spans="1:4" x14ac:dyDescent="0.25">
      <c r="A339">
        <v>159</v>
      </c>
      <c r="B339">
        <v>37501</v>
      </c>
      <c r="C339" t="s">
        <v>127</v>
      </c>
      <c r="D339">
        <v>3145.51</v>
      </c>
    </row>
    <row r="340" spans="1:4" x14ac:dyDescent="0.25">
      <c r="A340">
        <v>159</v>
      </c>
      <c r="B340">
        <v>37201</v>
      </c>
      <c r="C340" t="s">
        <v>248</v>
      </c>
      <c r="D340">
        <v>433</v>
      </c>
    </row>
    <row r="341" spans="1:4" x14ac:dyDescent="0.25">
      <c r="A341">
        <v>159</v>
      </c>
      <c r="B341">
        <v>26102</v>
      </c>
      <c r="C341" t="s">
        <v>143</v>
      </c>
      <c r="D341">
        <v>2196.7800000000002</v>
      </c>
    </row>
    <row r="342" spans="1:4" x14ac:dyDescent="0.25">
      <c r="A342">
        <v>160</v>
      </c>
      <c r="B342">
        <v>37501</v>
      </c>
      <c r="C342" t="s">
        <v>127</v>
      </c>
      <c r="D342">
        <v>908.01</v>
      </c>
    </row>
    <row r="343" spans="1:4" x14ac:dyDescent="0.25">
      <c r="A343">
        <v>160</v>
      </c>
      <c r="B343">
        <v>37201</v>
      </c>
      <c r="C343" t="s">
        <v>248</v>
      </c>
      <c r="D343">
        <v>568</v>
      </c>
    </row>
    <row r="344" spans="1:4" x14ac:dyDescent="0.25">
      <c r="A344">
        <v>160</v>
      </c>
      <c r="B344">
        <v>26102</v>
      </c>
      <c r="C344" t="s">
        <v>143</v>
      </c>
      <c r="D344">
        <v>1300.0899999999999</v>
      </c>
    </row>
    <row r="345" spans="1:4" x14ac:dyDescent="0.25">
      <c r="A345">
        <v>161</v>
      </c>
      <c r="B345">
        <v>37501</v>
      </c>
      <c r="C345" t="s">
        <v>127</v>
      </c>
      <c r="D345">
        <v>1222</v>
      </c>
    </row>
    <row r="346" spans="1:4" x14ac:dyDescent="0.25">
      <c r="A346">
        <v>161</v>
      </c>
      <c r="B346">
        <v>37201</v>
      </c>
      <c r="C346" t="s">
        <v>248</v>
      </c>
      <c r="D346">
        <v>664</v>
      </c>
    </row>
    <row r="347" spans="1:4" x14ac:dyDescent="0.25">
      <c r="A347">
        <v>161</v>
      </c>
      <c r="B347">
        <v>26102</v>
      </c>
      <c r="C347" t="s">
        <v>143</v>
      </c>
      <c r="D347">
        <v>1400.13</v>
      </c>
    </row>
    <row r="348" spans="1:4" x14ac:dyDescent="0.25">
      <c r="A348">
        <v>162</v>
      </c>
      <c r="B348">
        <v>37501</v>
      </c>
      <c r="C348" t="s">
        <v>127</v>
      </c>
      <c r="D348">
        <v>3141.5</v>
      </c>
    </row>
    <row r="349" spans="1:4" x14ac:dyDescent="0.25">
      <c r="A349">
        <v>163</v>
      </c>
      <c r="B349">
        <v>37501</v>
      </c>
      <c r="C349" t="s">
        <v>127</v>
      </c>
      <c r="D349">
        <v>3198.6</v>
      </c>
    </row>
    <row r="350" spans="1:4" x14ac:dyDescent="0.25">
      <c r="A350">
        <v>164</v>
      </c>
      <c r="B350">
        <v>37501</v>
      </c>
      <c r="C350" t="s">
        <v>127</v>
      </c>
      <c r="D350">
        <v>315.39999999999998</v>
      </c>
    </row>
    <row r="351" spans="1:4" x14ac:dyDescent="0.25">
      <c r="A351">
        <v>165</v>
      </c>
      <c r="B351">
        <v>37501</v>
      </c>
      <c r="C351" t="s">
        <v>127</v>
      </c>
      <c r="D351">
        <v>2920</v>
      </c>
    </row>
    <row r="352" spans="1:4" x14ac:dyDescent="0.25">
      <c r="A352">
        <v>166</v>
      </c>
      <c r="B352">
        <v>37501</v>
      </c>
      <c r="C352" t="s">
        <v>127</v>
      </c>
      <c r="D352">
        <v>8478.81</v>
      </c>
    </row>
    <row r="353" spans="1:4" x14ac:dyDescent="0.25">
      <c r="A353">
        <v>167</v>
      </c>
      <c r="B353">
        <v>37501</v>
      </c>
      <c r="C353" t="s">
        <v>127</v>
      </c>
      <c r="D353">
        <v>4976.05</v>
      </c>
    </row>
    <row r="354" spans="1:4" x14ac:dyDescent="0.25">
      <c r="A354">
        <v>167</v>
      </c>
      <c r="B354">
        <v>26102</v>
      </c>
      <c r="C354" t="s">
        <v>143</v>
      </c>
      <c r="D354">
        <v>860</v>
      </c>
    </row>
    <row r="355" spans="1:4" x14ac:dyDescent="0.25">
      <c r="A355">
        <v>168</v>
      </c>
      <c r="B355">
        <v>37501</v>
      </c>
      <c r="C355" t="s">
        <v>127</v>
      </c>
      <c r="D355">
        <v>4006.04</v>
      </c>
    </row>
    <row r="356" spans="1:4" x14ac:dyDescent="0.25">
      <c r="A356">
        <v>168</v>
      </c>
      <c r="B356">
        <v>26102</v>
      </c>
      <c r="C356" t="s">
        <v>143</v>
      </c>
      <c r="D356">
        <v>726</v>
      </c>
    </row>
    <row r="357" spans="1:4" x14ac:dyDescent="0.25">
      <c r="A357">
        <v>169</v>
      </c>
      <c r="B357">
        <v>37501</v>
      </c>
      <c r="C357" t="s">
        <v>127</v>
      </c>
      <c r="D357">
        <v>195</v>
      </c>
    </row>
    <row r="358" spans="1:4" x14ac:dyDescent="0.25">
      <c r="A358">
        <v>170</v>
      </c>
      <c r="B358">
        <v>37501</v>
      </c>
      <c r="C358" t="s">
        <v>127</v>
      </c>
      <c r="D358">
        <v>1740.01</v>
      </c>
    </row>
    <row r="359" spans="1:4" x14ac:dyDescent="0.25">
      <c r="A359">
        <v>170</v>
      </c>
      <c r="B359">
        <v>37201</v>
      </c>
      <c r="C359" t="s">
        <v>248</v>
      </c>
      <c r="D359">
        <v>169</v>
      </c>
    </row>
    <row r="360" spans="1:4" x14ac:dyDescent="0.25">
      <c r="A360">
        <v>170</v>
      </c>
      <c r="B360">
        <v>26102</v>
      </c>
      <c r="C360" t="s">
        <v>143</v>
      </c>
      <c r="D360">
        <v>2820.71</v>
      </c>
    </row>
    <row r="361" spans="1:4" x14ac:dyDescent="0.25">
      <c r="A361">
        <v>171</v>
      </c>
      <c r="B361">
        <v>37501</v>
      </c>
      <c r="C361" t="s">
        <v>127</v>
      </c>
      <c r="D361">
        <v>2917.5</v>
      </c>
    </row>
    <row r="362" spans="1:4" x14ac:dyDescent="0.25">
      <c r="A362">
        <v>171</v>
      </c>
      <c r="B362">
        <v>37201</v>
      </c>
      <c r="C362" t="s">
        <v>248</v>
      </c>
      <c r="D362">
        <v>555</v>
      </c>
    </row>
    <row r="363" spans="1:4" x14ac:dyDescent="0.25">
      <c r="A363">
        <v>171</v>
      </c>
      <c r="B363">
        <v>26102</v>
      </c>
      <c r="C363" t="s">
        <v>143</v>
      </c>
      <c r="D363">
        <v>7008.52</v>
      </c>
    </row>
    <row r="364" spans="1:4" x14ac:dyDescent="0.25">
      <c r="A364">
        <v>172</v>
      </c>
      <c r="B364">
        <v>37501</v>
      </c>
      <c r="C364" t="s">
        <v>127</v>
      </c>
      <c r="D364">
        <v>251.5</v>
      </c>
    </row>
    <row r="365" spans="1:4" x14ac:dyDescent="0.25">
      <c r="A365">
        <v>173</v>
      </c>
      <c r="B365">
        <v>37501</v>
      </c>
      <c r="C365" t="s">
        <v>127</v>
      </c>
      <c r="D365">
        <v>1143</v>
      </c>
    </row>
    <row r="366" spans="1:4" x14ac:dyDescent="0.25">
      <c r="A366">
        <v>173</v>
      </c>
      <c r="B366">
        <v>37201</v>
      </c>
      <c r="C366" t="s">
        <v>248</v>
      </c>
      <c r="D366">
        <v>232</v>
      </c>
    </row>
    <row r="367" spans="1:4" x14ac:dyDescent="0.25">
      <c r="A367">
        <v>173</v>
      </c>
      <c r="B367">
        <v>26102</v>
      </c>
      <c r="C367" t="s">
        <v>143</v>
      </c>
      <c r="D367">
        <v>1750</v>
      </c>
    </row>
    <row r="368" spans="1:4" x14ac:dyDescent="0.25">
      <c r="A368">
        <v>174</v>
      </c>
      <c r="B368">
        <v>37501</v>
      </c>
      <c r="C368" t="s">
        <v>127</v>
      </c>
      <c r="D368">
        <v>4726.57</v>
      </c>
    </row>
    <row r="369" spans="1:4" x14ac:dyDescent="0.25">
      <c r="A369">
        <v>175</v>
      </c>
      <c r="B369">
        <v>37501</v>
      </c>
      <c r="C369" t="s">
        <v>127</v>
      </c>
      <c r="D369">
        <v>2779.01</v>
      </c>
    </row>
    <row r="370" spans="1:4" x14ac:dyDescent="0.25">
      <c r="A370">
        <v>176</v>
      </c>
      <c r="B370">
        <v>37501</v>
      </c>
      <c r="C370" t="s">
        <v>127</v>
      </c>
      <c r="D370">
        <v>4200.04</v>
      </c>
    </row>
    <row r="371" spans="1:4" x14ac:dyDescent="0.25">
      <c r="A371">
        <v>177</v>
      </c>
      <c r="B371">
        <v>37501</v>
      </c>
      <c r="C371" t="s">
        <v>127</v>
      </c>
      <c r="D371">
        <v>4114.9799999999996</v>
      </c>
    </row>
    <row r="372" spans="1:4" x14ac:dyDescent="0.25">
      <c r="A372">
        <v>178</v>
      </c>
      <c r="B372">
        <v>37501</v>
      </c>
      <c r="C372" t="s">
        <v>127</v>
      </c>
      <c r="D372">
        <v>4200.04</v>
      </c>
    </row>
    <row r="373" spans="1:4" x14ac:dyDescent="0.25">
      <c r="A373">
        <v>179</v>
      </c>
      <c r="B373">
        <v>37501</v>
      </c>
      <c r="C373" t="s">
        <v>127</v>
      </c>
      <c r="D373">
        <v>3058.99</v>
      </c>
    </row>
    <row r="374" spans="1:4" x14ac:dyDescent="0.25">
      <c r="A374">
        <v>179</v>
      </c>
      <c r="B374">
        <v>37201</v>
      </c>
      <c r="C374" t="s">
        <v>248</v>
      </c>
      <c r="D374">
        <v>65</v>
      </c>
    </row>
    <row r="375" spans="1:4" x14ac:dyDescent="0.25">
      <c r="A375">
        <v>180</v>
      </c>
      <c r="B375">
        <v>37501</v>
      </c>
      <c r="C375" t="s">
        <v>127</v>
      </c>
      <c r="D375">
        <v>1057</v>
      </c>
    </row>
    <row r="376" spans="1:4" x14ac:dyDescent="0.25">
      <c r="A376">
        <v>180</v>
      </c>
      <c r="B376">
        <v>37201</v>
      </c>
      <c r="C376" t="s">
        <v>248</v>
      </c>
      <c r="D376">
        <v>100</v>
      </c>
    </row>
    <row r="377" spans="1:4" x14ac:dyDescent="0.25">
      <c r="A377">
        <v>181</v>
      </c>
      <c r="B377">
        <v>37501</v>
      </c>
      <c r="C377" t="s">
        <v>127</v>
      </c>
      <c r="D377">
        <v>2043.01</v>
      </c>
    </row>
    <row r="378" spans="1:4" x14ac:dyDescent="0.25">
      <c r="A378">
        <v>181</v>
      </c>
      <c r="B378">
        <v>37201</v>
      </c>
      <c r="C378" t="s">
        <v>248</v>
      </c>
      <c r="D378">
        <v>1412</v>
      </c>
    </row>
    <row r="379" spans="1:4" x14ac:dyDescent="0.25">
      <c r="A379">
        <v>181</v>
      </c>
      <c r="B379">
        <v>26102</v>
      </c>
      <c r="C379" t="s">
        <v>143</v>
      </c>
      <c r="D379">
        <v>4910.22</v>
      </c>
    </row>
    <row r="380" spans="1:4" x14ac:dyDescent="0.25">
      <c r="A380">
        <v>182</v>
      </c>
      <c r="B380">
        <v>37501</v>
      </c>
      <c r="C380" t="s">
        <v>127</v>
      </c>
      <c r="D380">
        <v>3155.1</v>
      </c>
    </row>
    <row r="381" spans="1:4" x14ac:dyDescent="0.25">
      <c r="A381">
        <v>182</v>
      </c>
      <c r="B381">
        <v>37201</v>
      </c>
      <c r="C381" t="s">
        <v>248</v>
      </c>
      <c r="D381">
        <v>1351</v>
      </c>
    </row>
    <row r="382" spans="1:4" x14ac:dyDescent="0.25">
      <c r="A382">
        <v>182</v>
      </c>
      <c r="B382">
        <v>26102</v>
      </c>
      <c r="C382" t="s">
        <v>143</v>
      </c>
      <c r="D382">
        <v>2083.1</v>
      </c>
    </row>
    <row r="383" spans="1:4" x14ac:dyDescent="0.25">
      <c r="A383">
        <v>183</v>
      </c>
      <c r="B383">
        <v>37501</v>
      </c>
      <c r="C383" t="s">
        <v>127</v>
      </c>
      <c r="D383">
        <v>4049.48</v>
      </c>
    </row>
    <row r="384" spans="1:4" x14ac:dyDescent="0.25">
      <c r="A384">
        <v>184</v>
      </c>
      <c r="B384">
        <v>37501</v>
      </c>
      <c r="C384" t="s">
        <v>127</v>
      </c>
      <c r="D384">
        <v>1179</v>
      </c>
    </row>
    <row r="385" spans="1:4" x14ac:dyDescent="0.25">
      <c r="A385">
        <v>185</v>
      </c>
      <c r="B385">
        <v>37501</v>
      </c>
      <c r="C385" t="s">
        <v>127</v>
      </c>
      <c r="D385">
        <v>2034.48</v>
      </c>
    </row>
    <row r="386" spans="1:4" x14ac:dyDescent="0.25">
      <c r="A386">
        <v>186</v>
      </c>
      <c r="B386">
        <v>37501</v>
      </c>
      <c r="C386" t="s">
        <v>127</v>
      </c>
      <c r="D386">
        <v>4200</v>
      </c>
    </row>
    <row r="387" spans="1:4" x14ac:dyDescent="0.25">
      <c r="A387">
        <v>187</v>
      </c>
      <c r="B387">
        <v>37501</v>
      </c>
      <c r="C387" t="s">
        <v>127</v>
      </c>
      <c r="D387">
        <v>305</v>
      </c>
    </row>
    <row r="388" spans="1:4" x14ac:dyDescent="0.25">
      <c r="A388">
        <v>188</v>
      </c>
      <c r="B388">
        <v>37501</v>
      </c>
      <c r="C388" t="s">
        <v>127</v>
      </c>
      <c r="D388">
        <v>220</v>
      </c>
    </row>
    <row r="389" spans="1:4" x14ac:dyDescent="0.25">
      <c r="A389">
        <v>189</v>
      </c>
      <c r="B389">
        <v>37501</v>
      </c>
      <c r="C389" t="s">
        <v>127</v>
      </c>
      <c r="D389">
        <v>1190</v>
      </c>
    </row>
    <row r="390" spans="1:4" x14ac:dyDescent="0.25">
      <c r="A390">
        <v>190</v>
      </c>
      <c r="B390">
        <v>37501</v>
      </c>
      <c r="C390" t="s">
        <v>127</v>
      </c>
      <c r="D390">
        <v>320</v>
      </c>
    </row>
    <row r="391" spans="1:4" x14ac:dyDescent="0.25">
      <c r="A391">
        <v>191</v>
      </c>
      <c r="B391">
        <v>37501</v>
      </c>
      <c r="C391" t="s">
        <v>127</v>
      </c>
      <c r="D391">
        <v>320</v>
      </c>
    </row>
    <row r="392" spans="1:4" x14ac:dyDescent="0.25">
      <c r="A392">
        <v>191</v>
      </c>
      <c r="B392">
        <v>37201</v>
      </c>
      <c r="C392" t="s">
        <v>248</v>
      </c>
      <c r="D392">
        <v>358</v>
      </c>
    </row>
    <row r="393" spans="1:4" x14ac:dyDescent="0.25">
      <c r="A393">
        <v>191</v>
      </c>
      <c r="B393">
        <v>26102</v>
      </c>
      <c r="C393" t="s">
        <v>143</v>
      </c>
      <c r="D393">
        <v>952.1</v>
      </c>
    </row>
    <row r="394" spans="1:4" x14ac:dyDescent="0.25">
      <c r="A394">
        <v>192</v>
      </c>
      <c r="B394">
        <v>37501</v>
      </c>
      <c r="C394" t="s">
        <v>127</v>
      </c>
      <c r="D394">
        <v>2391</v>
      </c>
    </row>
    <row r="395" spans="1:4" x14ac:dyDescent="0.25">
      <c r="A395">
        <v>193</v>
      </c>
      <c r="B395">
        <v>37501</v>
      </c>
      <c r="C395" t="s">
        <v>127</v>
      </c>
      <c r="D395">
        <v>1376</v>
      </c>
    </row>
    <row r="396" spans="1:4" x14ac:dyDescent="0.25">
      <c r="A396">
        <v>194</v>
      </c>
      <c r="B396">
        <v>37501</v>
      </c>
      <c r="C396" t="s">
        <v>127</v>
      </c>
      <c r="D396">
        <v>1197</v>
      </c>
    </row>
    <row r="397" spans="1:4" x14ac:dyDescent="0.25">
      <c r="A397">
        <v>195</v>
      </c>
      <c r="B397">
        <v>37501</v>
      </c>
      <c r="C397" t="s">
        <v>127</v>
      </c>
      <c r="D397">
        <v>364.6</v>
      </c>
    </row>
    <row r="398" spans="1:4" x14ac:dyDescent="0.25">
      <c r="A398">
        <v>196</v>
      </c>
      <c r="B398">
        <v>37501</v>
      </c>
      <c r="C398" t="s">
        <v>127</v>
      </c>
      <c r="D398">
        <v>1050</v>
      </c>
    </row>
    <row r="399" spans="1:4" x14ac:dyDescent="0.25">
      <c r="A399">
        <v>196</v>
      </c>
      <c r="B399">
        <v>37201</v>
      </c>
      <c r="C399" t="s">
        <v>248</v>
      </c>
      <c r="D399">
        <v>884</v>
      </c>
    </row>
    <row r="400" spans="1:4" x14ac:dyDescent="0.25">
      <c r="A400">
        <v>196</v>
      </c>
      <c r="B400">
        <v>26102</v>
      </c>
      <c r="C400" t="s">
        <v>143</v>
      </c>
      <c r="D400">
        <v>1100.6600000000001</v>
      </c>
    </row>
    <row r="401" spans="1:4" x14ac:dyDescent="0.25">
      <c r="A401">
        <v>197</v>
      </c>
      <c r="B401">
        <v>37501</v>
      </c>
      <c r="C401" t="s">
        <v>127</v>
      </c>
      <c r="D401">
        <v>3644</v>
      </c>
    </row>
    <row r="402" spans="1:4" x14ac:dyDescent="0.25">
      <c r="A402">
        <v>197</v>
      </c>
      <c r="B402">
        <v>37201</v>
      </c>
      <c r="C402" t="s">
        <v>248</v>
      </c>
      <c r="D402">
        <v>584</v>
      </c>
    </row>
    <row r="403" spans="1:4" x14ac:dyDescent="0.25">
      <c r="A403">
        <v>197</v>
      </c>
      <c r="B403">
        <v>26102</v>
      </c>
      <c r="C403" t="s">
        <v>143</v>
      </c>
      <c r="D403">
        <v>3400.39</v>
      </c>
    </row>
    <row r="404" spans="1:4" x14ac:dyDescent="0.25">
      <c r="A404">
        <v>198</v>
      </c>
      <c r="B404">
        <v>37501</v>
      </c>
      <c r="C404" t="s">
        <v>127</v>
      </c>
      <c r="D404">
        <v>190</v>
      </c>
    </row>
    <row r="405" spans="1:4" x14ac:dyDescent="0.25">
      <c r="A405">
        <v>198</v>
      </c>
      <c r="B405">
        <v>26102</v>
      </c>
      <c r="C405" t="s">
        <v>143</v>
      </c>
      <c r="D405">
        <v>500</v>
      </c>
    </row>
    <row r="406" spans="1:4" x14ac:dyDescent="0.25">
      <c r="A406">
        <v>199</v>
      </c>
      <c r="B406">
        <v>37501</v>
      </c>
      <c r="C406" t="s">
        <v>127</v>
      </c>
      <c r="D406">
        <v>2320</v>
      </c>
    </row>
    <row r="407" spans="1:4" x14ac:dyDescent="0.25">
      <c r="A407">
        <v>199</v>
      </c>
      <c r="B407">
        <v>37201</v>
      </c>
      <c r="C407" t="s">
        <v>248</v>
      </c>
      <c r="D407">
        <v>1517</v>
      </c>
    </row>
    <row r="408" spans="1:4" x14ac:dyDescent="0.25">
      <c r="A408">
        <v>199</v>
      </c>
      <c r="B408">
        <v>26102</v>
      </c>
      <c r="C408" t="s">
        <v>143</v>
      </c>
      <c r="D408">
        <v>2742.58</v>
      </c>
    </row>
    <row r="409" spans="1:4" x14ac:dyDescent="0.25">
      <c r="A409">
        <v>200</v>
      </c>
      <c r="B409">
        <v>37501</v>
      </c>
      <c r="C409" t="s">
        <v>127</v>
      </c>
      <c r="D409">
        <v>1480</v>
      </c>
    </row>
    <row r="410" spans="1:4" x14ac:dyDescent="0.25">
      <c r="A410">
        <v>200</v>
      </c>
      <c r="B410">
        <v>37201</v>
      </c>
      <c r="C410" t="s">
        <v>248</v>
      </c>
      <c r="D410">
        <v>310</v>
      </c>
    </row>
    <row r="411" spans="1:4" x14ac:dyDescent="0.25">
      <c r="A411">
        <v>200</v>
      </c>
      <c r="B411">
        <v>26102</v>
      </c>
      <c r="C411" t="s">
        <v>143</v>
      </c>
      <c r="D411">
        <v>13950</v>
      </c>
    </row>
    <row r="412" spans="1:4" x14ac:dyDescent="0.25">
      <c r="A412">
        <v>201</v>
      </c>
      <c r="B412">
        <v>37501</v>
      </c>
      <c r="C412" t="s">
        <v>127</v>
      </c>
      <c r="D412">
        <v>3219.2</v>
      </c>
    </row>
    <row r="413" spans="1:4" x14ac:dyDescent="0.25">
      <c r="A413">
        <v>201</v>
      </c>
      <c r="B413">
        <v>37201</v>
      </c>
      <c r="C413" t="s">
        <v>248</v>
      </c>
      <c r="D413">
        <v>508</v>
      </c>
    </row>
    <row r="414" spans="1:4" x14ac:dyDescent="0.25">
      <c r="A414">
        <v>201</v>
      </c>
      <c r="B414">
        <v>26102</v>
      </c>
      <c r="C414" t="s">
        <v>143</v>
      </c>
      <c r="D414">
        <v>13000</v>
      </c>
    </row>
    <row r="415" spans="1:4" x14ac:dyDescent="0.25">
      <c r="A415">
        <v>202</v>
      </c>
      <c r="B415">
        <v>37501</v>
      </c>
      <c r="C415" t="s">
        <v>127</v>
      </c>
      <c r="D415">
        <v>980</v>
      </c>
    </row>
    <row r="416" spans="1:4" x14ac:dyDescent="0.25">
      <c r="A416">
        <v>203</v>
      </c>
      <c r="B416">
        <v>37501</v>
      </c>
      <c r="C416" t="s">
        <v>127</v>
      </c>
      <c r="D416">
        <v>1210</v>
      </c>
    </row>
    <row r="417" spans="1:4" x14ac:dyDescent="0.25">
      <c r="A417">
        <v>204</v>
      </c>
      <c r="B417">
        <v>37501</v>
      </c>
      <c r="C417" t="s">
        <v>127</v>
      </c>
      <c r="D417">
        <v>1643.03</v>
      </c>
    </row>
    <row r="418" spans="1:4" x14ac:dyDescent="0.25">
      <c r="A418">
        <v>205</v>
      </c>
      <c r="B418">
        <v>37501</v>
      </c>
      <c r="C418" t="s">
        <v>127</v>
      </c>
      <c r="D418">
        <v>2030</v>
      </c>
    </row>
    <row r="419" spans="1:4" x14ac:dyDescent="0.25">
      <c r="A419">
        <v>206</v>
      </c>
      <c r="B419">
        <v>37501</v>
      </c>
      <c r="C419" t="s">
        <v>127</v>
      </c>
      <c r="D419">
        <v>380.01</v>
      </c>
    </row>
    <row r="420" spans="1:4" x14ac:dyDescent="0.25">
      <c r="A420">
        <v>207</v>
      </c>
      <c r="B420">
        <v>37501</v>
      </c>
      <c r="C420" t="s">
        <v>127</v>
      </c>
      <c r="D420">
        <v>1240.99</v>
      </c>
    </row>
    <row r="421" spans="1:4" x14ac:dyDescent="0.25">
      <c r="A421">
        <v>208</v>
      </c>
      <c r="B421">
        <v>37501</v>
      </c>
      <c r="C421" t="s">
        <v>127</v>
      </c>
      <c r="D421">
        <v>1249</v>
      </c>
    </row>
    <row r="422" spans="1:4" x14ac:dyDescent="0.25">
      <c r="A422">
        <v>209</v>
      </c>
      <c r="B422">
        <v>37201</v>
      </c>
      <c r="C422" t="s">
        <v>248</v>
      </c>
      <c r="D422">
        <v>424</v>
      </c>
    </row>
    <row r="423" spans="1:4" x14ac:dyDescent="0.25">
      <c r="A423">
        <v>210</v>
      </c>
      <c r="B423">
        <v>37501</v>
      </c>
      <c r="C423" t="s">
        <v>127</v>
      </c>
      <c r="D423">
        <v>1064</v>
      </c>
    </row>
    <row r="424" spans="1:4" x14ac:dyDescent="0.25">
      <c r="A424">
        <v>211</v>
      </c>
      <c r="B424">
        <v>37501</v>
      </c>
      <c r="C424" t="s">
        <v>127</v>
      </c>
      <c r="D424">
        <v>173</v>
      </c>
    </row>
    <row r="425" spans="1:4" x14ac:dyDescent="0.25">
      <c r="A425">
        <v>211</v>
      </c>
      <c r="B425">
        <v>37201</v>
      </c>
      <c r="C425" t="s">
        <v>248</v>
      </c>
      <c r="D425">
        <v>270</v>
      </c>
    </row>
    <row r="426" spans="1:4" x14ac:dyDescent="0.25">
      <c r="A426">
        <v>212</v>
      </c>
      <c r="B426">
        <v>37501</v>
      </c>
      <c r="C426" t="s">
        <v>127</v>
      </c>
      <c r="D426">
        <v>1157.99</v>
      </c>
    </row>
    <row r="427" spans="1:4" x14ac:dyDescent="0.25">
      <c r="A427">
        <v>213</v>
      </c>
      <c r="B427">
        <v>26102</v>
      </c>
      <c r="C427" t="s">
        <v>143</v>
      </c>
      <c r="D427">
        <v>110</v>
      </c>
    </row>
    <row r="428" spans="1:4" x14ac:dyDescent="0.25">
      <c r="A428">
        <v>214</v>
      </c>
      <c r="B428">
        <v>37501</v>
      </c>
      <c r="C428" t="s">
        <v>127</v>
      </c>
      <c r="D428">
        <v>206</v>
      </c>
    </row>
    <row r="429" spans="1:4" x14ac:dyDescent="0.25">
      <c r="A429">
        <v>215</v>
      </c>
      <c r="B429">
        <v>37501</v>
      </c>
      <c r="C429" t="s">
        <v>127</v>
      </c>
      <c r="D429">
        <v>1285</v>
      </c>
    </row>
    <row r="430" spans="1:4" x14ac:dyDescent="0.25">
      <c r="A430">
        <v>216</v>
      </c>
      <c r="B430">
        <v>37201</v>
      </c>
      <c r="C430" t="s">
        <v>248</v>
      </c>
      <c r="D430">
        <v>169</v>
      </c>
    </row>
    <row r="431" spans="1:4" x14ac:dyDescent="0.25">
      <c r="A431">
        <v>217</v>
      </c>
      <c r="B431">
        <v>37501</v>
      </c>
      <c r="C431" t="s">
        <v>127</v>
      </c>
      <c r="D431">
        <v>295</v>
      </c>
    </row>
    <row r="432" spans="1:4" x14ac:dyDescent="0.25">
      <c r="A432">
        <v>218</v>
      </c>
      <c r="B432">
        <v>26102</v>
      </c>
      <c r="C432" t="s">
        <v>143</v>
      </c>
      <c r="D432">
        <v>3080</v>
      </c>
    </row>
    <row r="433" spans="1:4" x14ac:dyDescent="0.25">
      <c r="A433">
        <v>219</v>
      </c>
      <c r="B433">
        <v>37501</v>
      </c>
      <c r="C433" t="s">
        <v>127</v>
      </c>
      <c r="D433">
        <v>135</v>
      </c>
    </row>
    <row r="434" spans="1:4" x14ac:dyDescent="0.25">
      <c r="A434">
        <v>219</v>
      </c>
      <c r="B434">
        <v>37201</v>
      </c>
      <c r="C434" t="s">
        <v>248</v>
      </c>
      <c r="D434">
        <v>412</v>
      </c>
    </row>
    <row r="435" spans="1:4" x14ac:dyDescent="0.25">
      <c r="A435">
        <v>219</v>
      </c>
      <c r="B435">
        <v>26102</v>
      </c>
      <c r="C435" t="s">
        <v>143</v>
      </c>
      <c r="D435">
        <v>752.1</v>
      </c>
    </row>
    <row r="436" spans="1:4" x14ac:dyDescent="0.25">
      <c r="A436">
        <v>220</v>
      </c>
      <c r="B436">
        <v>37501</v>
      </c>
      <c r="C436" t="s">
        <v>127</v>
      </c>
      <c r="D436">
        <v>990</v>
      </c>
    </row>
    <row r="437" spans="1:4" x14ac:dyDescent="0.25">
      <c r="A437">
        <v>221</v>
      </c>
      <c r="B437">
        <v>37501</v>
      </c>
      <c r="C437" t="s">
        <v>127</v>
      </c>
      <c r="D437">
        <v>150</v>
      </c>
    </row>
    <row r="438" spans="1:4" x14ac:dyDescent="0.25">
      <c r="A438">
        <v>221</v>
      </c>
      <c r="B438">
        <v>37201</v>
      </c>
      <c r="C438" t="s">
        <v>248</v>
      </c>
      <c r="D438">
        <v>619</v>
      </c>
    </row>
    <row r="439" spans="1:4" x14ac:dyDescent="0.25">
      <c r="A439">
        <v>222</v>
      </c>
      <c r="B439">
        <v>37501</v>
      </c>
      <c r="C439" t="s">
        <v>127</v>
      </c>
      <c r="D439">
        <v>153.12</v>
      </c>
    </row>
    <row r="440" spans="1:4" x14ac:dyDescent="0.25">
      <c r="A440">
        <v>223</v>
      </c>
      <c r="B440">
        <v>26102</v>
      </c>
      <c r="C440" t="s">
        <v>143</v>
      </c>
      <c r="D440">
        <v>2000</v>
      </c>
    </row>
    <row r="441" spans="1:4" x14ac:dyDescent="0.25">
      <c r="A441">
        <v>224</v>
      </c>
      <c r="B441">
        <v>37501</v>
      </c>
      <c r="C441" t="s">
        <v>127</v>
      </c>
      <c r="D441">
        <v>2283</v>
      </c>
    </row>
    <row r="442" spans="1:4" x14ac:dyDescent="0.25">
      <c r="A442">
        <v>224</v>
      </c>
      <c r="B442">
        <v>37201</v>
      </c>
      <c r="C442" t="s">
        <v>248</v>
      </c>
      <c r="D442">
        <v>61</v>
      </c>
    </row>
    <row r="443" spans="1:4" x14ac:dyDescent="0.25">
      <c r="A443">
        <v>224</v>
      </c>
      <c r="B443">
        <v>26102</v>
      </c>
      <c r="C443" t="s">
        <v>143</v>
      </c>
      <c r="D443">
        <v>2030.02</v>
      </c>
    </row>
    <row r="444" spans="1:4" x14ac:dyDescent="0.25">
      <c r="A444">
        <v>225</v>
      </c>
      <c r="B444">
        <v>37501</v>
      </c>
      <c r="C444" t="s">
        <v>127</v>
      </c>
      <c r="D444">
        <v>997</v>
      </c>
    </row>
    <row r="445" spans="1:4" x14ac:dyDescent="0.25">
      <c r="A445">
        <v>225</v>
      </c>
      <c r="B445">
        <v>37201</v>
      </c>
      <c r="C445" t="s">
        <v>248</v>
      </c>
      <c r="D445">
        <v>193</v>
      </c>
    </row>
    <row r="446" spans="1:4" x14ac:dyDescent="0.25">
      <c r="A446">
        <v>225</v>
      </c>
      <c r="B446">
        <v>26102</v>
      </c>
      <c r="C446" t="s">
        <v>143</v>
      </c>
      <c r="D446">
        <v>700</v>
      </c>
    </row>
    <row r="447" spans="1:4" x14ac:dyDescent="0.25">
      <c r="A447">
        <v>226</v>
      </c>
      <c r="B447">
        <v>37501</v>
      </c>
      <c r="C447" t="s">
        <v>127</v>
      </c>
      <c r="D447">
        <v>98</v>
      </c>
    </row>
    <row r="448" spans="1:4" x14ac:dyDescent="0.25">
      <c r="A448">
        <v>226</v>
      </c>
      <c r="B448">
        <v>37201</v>
      </c>
      <c r="C448" t="s">
        <v>248</v>
      </c>
      <c r="D448">
        <v>83</v>
      </c>
    </row>
    <row r="449" spans="1:4" x14ac:dyDescent="0.25">
      <c r="A449">
        <v>227</v>
      </c>
      <c r="B449">
        <v>37501</v>
      </c>
      <c r="C449" t="s">
        <v>127</v>
      </c>
      <c r="D449">
        <v>5536</v>
      </c>
    </row>
    <row r="450" spans="1:4" x14ac:dyDescent="0.25">
      <c r="A450">
        <v>227</v>
      </c>
      <c r="B450">
        <v>26102</v>
      </c>
      <c r="C450" t="s">
        <v>143</v>
      </c>
      <c r="D450">
        <v>1500</v>
      </c>
    </row>
    <row r="451" spans="1:4" x14ac:dyDescent="0.25">
      <c r="A451">
        <v>228</v>
      </c>
      <c r="B451">
        <v>37501</v>
      </c>
      <c r="C451" t="s">
        <v>127</v>
      </c>
      <c r="D451">
        <v>186</v>
      </c>
    </row>
    <row r="452" spans="1:4" x14ac:dyDescent="0.25">
      <c r="A452">
        <v>229</v>
      </c>
      <c r="B452">
        <v>37501</v>
      </c>
      <c r="C452" t="s">
        <v>127</v>
      </c>
      <c r="D452">
        <v>2029.42</v>
      </c>
    </row>
    <row r="453" spans="1:4" x14ac:dyDescent="0.25">
      <c r="A453">
        <v>229</v>
      </c>
      <c r="B453">
        <v>37201</v>
      </c>
      <c r="C453" t="s">
        <v>248</v>
      </c>
      <c r="D453">
        <v>574</v>
      </c>
    </row>
    <row r="454" spans="1:4" x14ac:dyDescent="0.25">
      <c r="A454">
        <v>229</v>
      </c>
      <c r="B454">
        <v>26102</v>
      </c>
      <c r="C454" t="s">
        <v>143</v>
      </c>
      <c r="D454">
        <v>1590.75</v>
      </c>
    </row>
    <row r="455" spans="1:4" x14ac:dyDescent="0.25">
      <c r="A455">
        <v>230</v>
      </c>
      <c r="B455">
        <v>37501</v>
      </c>
      <c r="C455" t="s">
        <v>127</v>
      </c>
      <c r="D455">
        <v>1526</v>
      </c>
    </row>
    <row r="456" spans="1:4" x14ac:dyDescent="0.25">
      <c r="A456">
        <v>230</v>
      </c>
      <c r="B456">
        <v>37201</v>
      </c>
      <c r="C456" t="s">
        <v>248</v>
      </c>
      <c r="D456">
        <v>208</v>
      </c>
    </row>
    <row r="457" spans="1:4" x14ac:dyDescent="0.25">
      <c r="A457">
        <v>230</v>
      </c>
      <c r="B457">
        <v>26102</v>
      </c>
      <c r="C457" t="s">
        <v>143</v>
      </c>
      <c r="D457">
        <v>1110.9000000000001</v>
      </c>
    </row>
    <row r="458" spans="1:4" x14ac:dyDescent="0.25">
      <c r="A458">
        <v>231</v>
      </c>
      <c r="B458">
        <v>26102</v>
      </c>
      <c r="C458" t="s">
        <v>143</v>
      </c>
      <c r="D458">
        <v>865.24</v>
      </c>
    </row>
    <row r="459" spans="1:4" x14ac:dyDescent="0.25">
      <c r="A459">
        <v>232</v>
      </c>
      <c r="B459">
        <v>37501</v>
      </c>
      <c r="C459" t="s">
        <v>127</v>
      </c>
      <c r="D459">
        <v>969.6</v>
      </c>
    </row>
    <row r="460" spans="1:4" x14ac:dyDescent="0.25">
      <c r="A460">
        <v>233</v>
      </c>
      <c r="B460">
        <v>37501</v>
      </c>
      <c r="C460" t="s">
        <v>127</v>
      </c>
      <c r="D460">
        <v>289</v>
      </c>
    </row>
    <row r="461" spans="1:4" x14ac:dyDescent="0.25">
      <c r="A461">
        <v>233</v>
      </c>
      <c r="B461">
        <v>37201</v>
      </c>
      <c r="C461" t="s">
        <v>248</v>
      </c>
      <c r="D461">
        <v>324</v>
      </c>
    </row>
    <row r="462" spans="1:4" x14ac:dyDescent="0.25">
      <c r="A462">
        <v>234</v>
      </c>
      <c r="B462">
        <v>37501</v>
      </c>
      <c r="C462" t="s">
        <v>127</v>
      </c>
      <c r="D462">
        <v>1185.01</v>
      </c>
    </row>
    <row r="463" spans="1:4" x14ac:dyDescent="0.25">
      <c r="A463">
        <v>234</v>
      </c>
      <c r="B463">
        <v>37201</v>
      </c>
      <c r="C463" t="s">
        <v>248</v>
      </c>
      <c r="D463">
        <v>1343</v>
      </c>
    </row>
    <row r="464" spans="1:4" x14ac:dyDescent="0.25">
      <c r="A464">
        <v>234</v>
      </c>
      <c r="B464">
        <v>26102</v>
      </c>
      <c r="C464" t="s">
        <v>143</v>
      </c>
      <c r="D464">
        <v>2542.9299999999998</v>
      </c>
    </row>
    <row r="465" spans="1:4" x14ac:dyDescent="0.25">
      <c r="A465">
        <v>235</v>
      </c>
      <c r="B465">
        <v>37501</v>
      </c>
      <c r="C465" t="s">
        <v>127</v>
      </c>
      <c r="D465">
        <v>260</v>
      </c>
    </row>
    <row r="466" spans="1:4" x14ac:dyDescent="0.25">
      <c r="A466">
        <v>236</v>
      </c>
      <c r="B466">
        <v>37501</v>
      </c>
      <c r="C466" t="s">
        <v>127</v>
      </c>
      <c r="D466">
        <v>96</v>
      </c>
    </row>
    <row r="467" spans="1:4" x14ac:dyDescent="0.25">
      <c r="A467">
        <v>236</v>
      </c>
      <c r="B467">
        <v>37201</v>
      </c>
      <c r="C467" t="s">
        <v>248</v>
      </c>
      <c r="D467">
        <v>102</v>
      </c>
    </row>
    <row r="468" spans="1:4" x14ac:dyDescent="0.25">
      <c r="A468">
        <v>236</v>
      </c>
      <c r="B468">
        <v>26102</v>
      </c>
      <c r="C468" t="s">
        <v>143</v>
      </c>
      <c r="D468">
        <v>1010.61</v>
      </c>
    </row>
    <row r="469" spans="1:4" x14ac:dyDescent="0.25">
      <c r="A469">
        <v>237</v>
      </c>
      <c r="B469">
        <v>37201</v>
      </c>
      <c r="C469" t="s">
        <v>248</v>
      </c>
      <c r="D469">
        <v>232</v>
      </c>
    </row>
    <row r="470" spans="1:4" x14ac:dyDescent="0.25">
      <c r="A470">
        <v>237</v>
      </c>
      <c r="B470">
        <v>26102</v>
      </c>
      <c r="C470" t="s">
        <v>143</v>
      </c>
      <c r="D470">
        <v>1014.4</v>
      </c>
    </row>
    <row r="471" spans="1:4" x14ac:dyDescent="0.25">
      <c r="A471">
        <v>238</v>
      </c>
      <c r="B471">
        <v>37501</v>
      </c>
      <c r="C471" t="s">
        <v>127</v>
      </c>
      <c r="D471">
        <v>67.5</v>
      </c>
    </row>
    <row r="472" spans="1:4" x14ac:dyDescent="0.25">
      <c r="A472">
        <v>238</v>
      </c>
      <c r="B472">
        <v>37201</v>
      </c>
      <c r="C472" t="s">
        <v>248</v>
      </c>
      <c r="D472">
        <v>102</v>
      </c>
    </row>
    <row r="473" spans="1:4" x14ac:dyDescent="0.25">
      <c r="A473">
        <v>239</v>
      </c>
      <c r="B473">
        <v>37501</v>
      </c>
      <c r="C473" t="s">
        <v>127</v>
      </c>
      <c r="D473">
        <v>340.6</v>
      </c>
    </row>
    <row r="474" spans="1:4" x14ac:dyDescent="0.25">
      <c r="A474">
        <v>239</v>
      </c>
      <c r="B474">
        <v>37201</v>
      </c>
      <c r="C474" t="s">
        <v>248</v>
      </c>
      <c r="D474">
        <v>841</v>
      </c>
    </row>
    <row r="475" spans="1:4" x14ac:dyDescent="0.25">
      <c r="A475">
        <v>239</v>
      </c>
      <c r="B475">
        <v>26102</v>
      </c>
      <c r="C475" t="s">
        <v>143</v>
      </c>
      <c r="D475">
        <v>2750.83</v>
      </c>
    </row>
    <row r="476" spans="1:4" x14ac:dyDescent="0.25">
      <c r="A476">
        <v>240</v>
      </c>
      <c r="B476">
        <v>37201</v>
      </c>
      <c r="C476" t="s">
        <v>248</v>
      </c>
      <c r="D476">
        <v>308</v>
      </c>
    </row>
    <row r="477" spans="1:4" x14ac:dyDescent="0.25">
      <c r="A477">
        <v>241</v>
      </c>
      <c r="B477">
        <v>37501</v>
      </c>
      <c r="C477" t="s">
        <v>127</v>
      </c>
      <c r="D477">
        <v>360</v>
      </c>
    </row>
    <row r="478" spans="1:4" x14ac:dyDescent="0.25">
      <c r="A478">
        <v>241</v>
      </c>
      <c r="B478">
        <v>37201</v>
      </c>
      <c r="C478" t="s">
        <v>248</v>
      </c>
      <c r="D478">
        <v>748</v>
      </c>
    </row>
    <row r="479" spans="1:4" x14ac:dyDescent="0.25">
      <c r="A479">
        <v>241</v>
      </c>
      <c r="B479">
        <v>26102</v>
      </c>
      <c r="C479" t="s">
        <v>143</v>
      </c>
      <c r="D479">
        <v>1548.19</v>
      </c>
    </row>
    <row r="480" spans="1:4" x14ac:dyDescent="0.25">
      <c r="A480">
        <v>242</v>
      </c>
      <c r="B480">
        <v>37201</v>
      </c>
      <c r="C480" t="s">
        <v>248</v>
      </c>
      <c r="D480">
        <v>446</v>
      </c>
    </row>
    <row r="481" spans="1:4" x14ac:dyDescent="0.25">
      <c r="A481">
        <v>242</v>
      </c>
      <c r="B481">
        <v>26102</v>
      </c>
      <c r="C481" t="s">
        <v>143</v>
      </c>
      <c r="D481">
        <v>2414.73</v>
      </c>
    </row>
    <row r="482" spans="1:4" x14ac:dyDescent="0.25">
      <c r="A482">
        <v>243</v>
      </c>
      <c r="B482">
        <v>37501</v>
      </c>
      <c r="C482" t="s">
        <v>127</v>
      </c>
      <c r="D482">
        <v>232</v>
      </c>
    </row>
    <row r="483" spans="1:4" x14ac:dyDescent="0.25">
      <c r="A483">
        <v>243</v>
      </c>
      <c r="B483">
        <v>26102</v>
      </c>
      <c r="C483" t="s">
        <v>143</v>
      </c>
      <c r="D483">
        <v>886.14</v>
      </c>
    </row>
    <row r="484" spans="1:4" x14ac:dyDescent="0.25">
      <c r="A484">
        <v>244</v>
      </c>
      <c r="B484">
        <v>37501</v>
      </c>
      <c r="C484" t="s">
        <v>127</v>
      </c>
      <c r="D484">
        <v>1299</v>
      </c>
    </row>
    <row r="485" spans="1:4" x14ac:dyDescent="0.25">
      <c r="A485">
        <v>244</v>
      </c>
      <c r="B485">
        <v>37201</v>
      </c>
      <c r="C485" t="s">
        <v>248</v>
      </c>
      <c r="D485">
        <v>651</v>
      </c>
    </row>
    <row r="486" spans="1:4" x14ac:dyDescent="0.25">
      <c r="A486">
        <v>244</v>
      </c>
      <c r="B486">
        <v>26102</v>
      </c>
      <c r="C486" t="s">
        <v>143</v>
      </c>
      <c r="D486">
        <v>1868.18</v>
      </c>
    </row>
    <row r="487" spans="1:4" x14ac:dyDescent="0.25">
      <c r="A487">
        <v>245</v>
      </c>
      <c r="B487">
        <v>37501</v>
      </c>
      <c r="C487" t="s">
        <v>127</v>
      </c>
      <c r="D487">
        <v>272</v>
      </c>
    </row>
    <row r="488" spans="1:4" x14ac:dyDescent="0.25">
      <c r="A488">
        <v>245</v>
      </c>
      <c r="B488">
        <v>37201</v>
      </c>
      <c r="C488" t="s">
        <v>248</v>
      </c>
      <c r="D488">
        <v>424</v>
      </c>
    </row>
    <row r="489" spans="1:4" x14ac:dyDescent="0.25">
      <c r="A489">
        <v>245</v>
      </c>
      <c r="B489">
        <v>26102</v>
      </c>
      <c r="C489" t="s">
        <v>143</v>
      </c>
      <c r="D489">
        <v>1837.07</v>
      </c>
    </row>
    <row r="490" spans="1:4" x14ac:dyDescent="0.25">
      <c r="A490">
        <v>246</v>
      </c>
      <c r="B490">
        <v>37201</v>
      </c>
      <c r="C490" t="s">
        <v>248</v>
      </c>
      <c r="D490">
        <v>377</v>
      </c>
    </row>
    <row r="491" spans="1:4" x14ac:dyDescent="0.25">
      <c r="A491">
        <v>246</v>
      </c>
      <c r="B491">
        <v>26102</v>
      </c>
      <c r="C491" t="s">
        <v>143</v>
      </c>
      <c r="D491">
        <v>2303.61</v>
      </c>
    </row>
    <row r="492" spans="1:4" x14ac:dyDescent="0.25">
      <c r="A492">
        <v>247</v>
      </c>
      <c r="B492">
        <v>37501</v>
      </c>
      <c r="C492" t="s">
        <v>127</v>
      </c>
      <c r="D492">
        <v>172</v>
      </c>
    </row>
    <row r="493" spans="1:4" x14ac:dyDescent="0.25">
      <c r="A493">
        <v>247</v>
      </c>
      <c r="B493">
        <v>37201</v>
      </c>
      <c r="C493" t="s">
        <v>248</v>
      </c>
      <c r="D493">
        <v>437</v>
      </c>
    </row>
    <row r="494" spans="1:4" x14ac:dyDescent="0.25">
      <c r="A494">
        <v>247</v>
      </c>
      <c r="B494">
        <v>26102</v>
      </c>
      <c r="C494" t="s">
        <v>143</v>
      </c>
      <c r="D494">
        <v>1367.18</v>
      </c>
    </row>
    <row r="495" spans="1:4" x14ac:dyDescent="0.25">
      <c r="A495">
        <v>248</v>
      </c>
      <c r="B495">
        <v>37501</v>
      </c>
      <c r="C495" t="s">
        <v>127</v>
      </c>
      <c r="D495">
        <v>172</v>
      </c>
    </row>
    <row r="496" spans="1:4" x14ac:dyDescent="0.25">
      <c r="A496">
        <v>248</v>
      </c>
      <c r="B496">
        <v>37201</v>
      </c>
      <c r="C496" t="s">
        <v>248</v>
      </c>
      <c r="D496">
        <v>850</v>
      </c>
    </row>
    <row r="497" spans="1:4" x14ac:dyDescent="0.25">
      <c r="A497">
        <v>248</v>
      </c>
      <c r="B497">
        <v>26102</v>
      </c>
      <c r="C497" t="s">
        <v>143</v>
      </c>
      <c r="D497">
        <v>800</v>
      </c>
    </row>
    <row r="498" spans="1:4" x14ac:dyDescent="0.25">
      <c r="A498">
        <v>249</v>
      </c>
      <c r="B498">
        <v>37501</v>
      </c>
      <c r="C498" t="s">
        <v>127</v>
      </c>
      <c r="D498">
        <v>1309.01</v>
      </c>
    </row>
    <row r="499" spans="1:4" x14ac:dyDescent="0.25">
      <c r="A499">
        <v>249</v>
      </c>
      <c r="B499">
        <v>26102</v>
      </c>
      <c r="C499" t="s">
        <v>143</v>
      </c>
      <c r="D499">
        <v>1801.9</v>
      </c>
    </row>
    <row r="500" spans="1:4" x14ac:dyDescent="0.25">
      <c r="A500">
        <v>250</v>
      </c>
      <c r="B500">
        <v>37501</v>
      </c>
      <c r="C500" t="s">
        <v>127</v>
      </c>
      <c r="D500">
        <v>1466</v>
      </c>
    </row>
    <row r="501" spans="1:4" x14ac:dyDescent="0.25">
      <c r="A501">
        <v>250</v>
      </c>
      <c r="B501">
        <v>26102</v>
      </c>
      <c r="C501" t="s">
        <v>143</v>
      </c>
      <c r="D501">
        <v>3288.4</v>
      </c>
    </row>
    <row r="502" spans="1:4" x14ac:dyDescent="0.25">
      <c r="A502">
        <v>251</v>
      </c>
      <c r="B502">
        <v>37501</v>
      </c>
      <c r="C502" t="s">
        <v>127</v>
      </c>
      <c r="D502">
        <v>4006.04</v>
      </c>
    </row>
    <row r="503" spans="1:4" x14ac:dyDescent="0.25">
      <c r="A503">
        <v>252</v>
      </c>
      <c r="B503">
        <v>37501</v>
      </c>
      <c r="C503" t="s">
        <v>127</v>
      </c>
      <c r="D503">
        <v>4976.05</v>
      </c>
    </row>
    <row r="504" spans="1:4" x14ac:dyDescent="0.25">
      <c r="A504">
        <v>253</v>
      </c>
      <c r="B504">
        <v>37501</v>
      </c>
      <c r="C504" t="s">
        <v>127</v>
      </c>
      <c r="D504">
        <v>4200.04</v>
      </c>
    </row>
    <row r="505" spans="1:4" x14ac:dyDescent="0.25">
      <c r="A505">
        <v>254</v>
      </c>
      <c r="B505">
        <v>37501</v>
      </c>
      <c r="C505" t="s">
        <v>127</v>
      </c>
      <c r="D505">
        <v>4823</v>
      </c>
    </row>
    <row r="506" spans="1:4" x14ac:dyDescent="0.25">
      <c r="A506">
        <v>254</v>
      </c>
      <c r="B506">
        <v>37201</v>
      </c>
      <c r="C506" t="s">
        <v>248</v>
      </c>
      <c r="D506">
        <v>468</v>
      </c>
    </row>
    <row r="507" spans="1:4" x14ac:dyDescent="0.25">
      <c r="A507">
        <v>254</v>
      </c>
      <c r="B507">
        <v>26102</v>
      </c>
      <c r="C507" t="s">
        <v>143</v>
      </c>
      <c r="D507">
        <v>2579.42</v>
      </c>
    </row>
    <row r="508" spans="1:4" x14ac:dyDescent="0.25">
      <c r="A508">
        <v>255</v>
      </c>
      <c r="B508">
        <v>37501</v>
      </c>
      <c r="C508" t="s">
        <v>127</v>
      </c>
      <c r="D508">
        <v>2547</v>
      </c>
    </row>
    <row r="509" spans="1:4" x14ac:dyDescent="0.25">
      <c r="A509">
        <v>255</v>
      </c>
      <c r="B509">
        <v>26102</v>
      </c>
      <c r="C509" t="s">
        <v>143</v>
      </c>
      <c r="D509">
        <v>2033.38</v>
      </c>
    </row>
    <row r="510" spans="1:4" x14ac:dyDescent="0.25">
      <c r="A510">
        <v>256</v>
      </c>
      <c r="B510">
        <v>37501</v>
      </c>
      <c r="C510" t="s">
        <v>127</v>
      </c>
      <c r="D510">
        <v>4726</v>
      </c>
    </row>
    <row r="511" spans="1:4" x14ac:dyDescent="0.25">
      <c r="A511">
        <v>257</v>
      </c>
      <c r="B511">
        <v>37501</v>
      </c>
      <c r="C511" t="s">
        <v>127</v>
      </c>
      <c r="D511">
        <v>6535</v>
      </c>
    </row>
    <row r="512" spans="1:4" x14ac:dyDescent="0.25">
      <c r="A512">
        <v>257</v>
      </c>
      <c r="B512">
        <v>26102</v>
      </c>
      <c r="C512" t="s">
        <v>143</v>
      </c>
      <c r="D512">
        <v>24531.1</v>
      </c>
    </row>
    <row r="513" spans="1:4" x14ac:dyDescent="0.25">
      <c r="A513">
        <v>258</v>
      </c>
      <c r="B513">
        <v>37501</v>
      </c>
      <c r="C513" t="s">
        <v>127</v>
      </c>
      <c r="D513">
        <v>3992.03</v>
      </c>
    </row>
    <row r="514" spans="1:4" x14ac:dyDescent="0.25">
      <c r="A514">
        <v>258</v>
      </c>
      <c r="B514">
        <v>37201</v>
      </c>
      <c r="C514" t="s">
        <v>248</v>
      </c>
      <c r="D514">
        <v>80</v>
      </c>
    </row>
    <row r="515" spans="1:4" x14ac:dyDescent="0.25">
      <c r="A515">
        <v>259</v>
      </c>
      <c r="B515">
        <v>37501</v>
      </c>
      <c r="C515" t="s">
        <v>127</v>
      </c>
      <c r="D515">
        <v>2774.67</v>
      </c>
    </row>
    <row r="516" spans="1:4" x14ac:dyDescent="0.25">
      <c r="A516">
        <v>259</v>
      </c>
      <c r="B516">
        <v>37201</v>
      </c>
      <c r="C516" t="s">
        <v>248</v>
      </c>
      <c r="D516">
        <v>80</v>
      </c>
    </row>
    <row r="517" spans="1:4" x14ac:dyDescent="0.25">
      <c r="A517">
        <v>260</v>
      </c>
      <c r="B517">
        <v>37501</v>
      </c>
      <c r="C517" t="s">
        <v>127</v>
      </c>
      <c r="D517">
        <v>1048</v>
      </c>
    </row>
    <row r="518" spans="1:4" x14ac:dyDescent="0.25">
      <c r="A518">
        <v>260</v>
      </c>
      <c r="B518">
        <v>37201</v>
      </c>
      <c r="C518" t="s">
        <v>248</v>
      </c>
      <c r="D518">
        <v>884</v>
      </c>
    </row>
    <row r="519" spans="1:4" x14ac:dyDescent="0.25">
      <c r="A519">
        <v>260</v>
      </c>
      <c r="B519">
        <v>26102</v>
      </c>
      <c r="C519" t="s">
        <v>143</v>
      </c>
      <c r="D519">
        <v>1617.61</v>
      </c>
    </row>
    <row r="520" spans="1:4" x14ac:dyDescent="0.25">
      <c r="A520">
        <v>261</v>
      </c>
      <c r="B520">
        <v>37501</v>
      </c>
      <c r="C520" t="s">
        <v>127</v>
      </c>
      <c r="D520">
        <v>2096.9899999999998</v>
      </c>
    </row>
    <row r="521" spans="1:4" x14ac:dyDescent="0.25">
      <c r="A521">
        <v>261</v>
      </c>
      <c r="B521">
        <v>37201</v>
      </c>
      <c r="C521" t="s">
        <v>248</v>
      </c>
      <c r="D521">
        <v>80</v>
      </c>
    </row>
    <row r="522" spans="1:4" x14ac:dyDescent="0.25">
      <c r="A522">
        <v>262</v>
      </c>
      <c r="B522">
        <v>37501</v>
      </c>
      <c r="C522" t="s">
        <v>127</v>
      </c>
      <c r="D522">
        <v>3939.54</v>
      </c>
    </row>
    <row r="523" spans="1:4" x14ac:dyDescent="0.25">
      <c r="A523">
        <v>263</v>
      </c>
      <c r="B523">
        <v>37501</v>
      </c>
      <c r="C523" t="s">
        <v>127</v>
      </c>
      <c r="D523">
        <v>4316.93</v>
      </c>
    </row>
    <row r="524" spans="1:4" x14ac:dyDescent="0.25">
      <c r="A524">
        <v>264</v>
      </c>
      <c r="B524">
        <v>37501</v>
      </c>
      <c r="C524" t="s">
        <v>127</v>
      </c>
      <c r="D524">
        <v>4105.04</v>
      </c>
    </row>
    <row r="525" spans="1:4" x14ac:dyDescent="0.25">
      <c r="A525">
        <v>264</v>
      </c>
      <c r="B525">
        <v>37201</v>
      </c>
      <c r="C525" t="s">
        <v>248</v>
      </c>
      <c r="D525">
        <v>124</v>
      </c>
    </row>
    <row r="526" spans="1:4" x14ac:dyDescent="0.25">
      <c r="A526">
        <v>264</v>
      </c>
      <c r="B526">
        <v>26102</v>
      </c>
      <c r="C526" t="s">
        <v>143</v>
      </c>
      <c r="D526">
        <v>2470.5100000000002</v>
      </c>
    </row>
    <row r="527" spans="1:4" x14ac:dyDescent="0.25">
      <c r="A527">
        <v>265</v>
      </c>
      <c r="B527">
        <v>37501</v>
      </c>
      <c r="C527" t="s">
        <v>127</v>
      </c>
      <c r="D527">
        <v>4103.04</v>
      </c>
    </row>
    <row r="528" spans="1:4" x14ac:dyDescent="0.25">
      <c r="A528">
        <v>265</v>
      </c>
      <c r="B528">
        <v>37201</v>
      </c>
      <c r="C528" t="s">
        <v>248</v>
      </c>
      <c r="D528">
        <v>524</v>
      </c>
    </row>
    <row r="529" spans="1:4" x14ac:dyDescent="0.25">
      <c r="A529">
        <v>265</v>
      </c>
      <c r="B529">
        <v>26102</v>
      </c>
      <c r="C529" t="s">
        <v>143</v>
      </c>
      <c r="D529">
        <v>4520.99</v>
      </c>
    </row>
    <row r="530" spans="1:4" x14ac:dyDescent="0.25">
      <c r="A530">
        <v>266</v>
      </c>
      <c r="B530">
        <v>37501</v>
      </c>
      <c r="C530" t="s">
        <v>127</v>
      </c>
      <c r="D530">
        <v>1157.99</v>
      </c>
    </row>
    <row r="531" spans="1:4" x14ac:dyDescent="0.25">
      <c r="A531">
        <v>267</v>
      </c>
      <c r="B531">
        <v>37501</v>
      </c>
      <c r="C531" t="s">
        <v>127</v>
      </c>
      <c r="D531">
        <v>1146.99</v>
      </c>
    </row>
    <row r="532" spans="1:4" x14ac:dyDescent="0.25">
      <c r="A532">
        <v>268</v>
      </c>
      <c r="B532">
        <v>37501</v>
      </c>
      <c r="C532" t="s">
        <v>127</v>
      </c>
      <c r="D532">
        <v>543</v>
      </c>
    </row>
    <row r="533" spans="1:4" x14ac:dyDescent="0.25">
      <c r="A533">
        <v>269</v>
      </c>
      <c r="B533">
        <v>37501</v>
      </c>
      <c r="C533" t="s">
        <v>127</v>
      </c>
      <c r="D533">
        <v>3242.01</v>
      </c>
    </row>
    <row r="534" spans="1:4" x14ac:dyDescent="0.25">
      <c r="A534">
        <v>270</v>
      </c>
      <c r="B534">
        <v>37501</v>
      </c>
      <c r="C534" t="s">
        <v>127</v>
      </c>
      <c r="D534">
        <v>4054.02</v>
      </c>
    </row>
    <row r="535" spans="1:4" x14ac:dyDescent="0.25">
      <c r="A535">
        <v>270</v>
      </c>
      <c r="B535">
        <v>37201</v>
      </c>
      <c r="C535" t="s">
        <v>248</v>
      </c>
      <c r="D535">
        <v>100</v>
      </c>
    </row>
    <row r="536" spans="1:4" x14ac:dyDescent="0.25">
      <c r="A536">
        <v>270</v>
      </c>
      <c r="B536">
        <v>26102</v>
      </c>
      <c r="C536" t="s">
        <v>143</v>
      </c>
      <c r="D536">
        <v>2529.5500000000002</v>
      </c>
    </row>
    <row r="537" spans="1:4" x14ac:dyDescent="0.25">
      <c r="A537">
        <v>271</v>
      </c>
      <c r="B537">
        <v>37501</v>
      </c>
      <c r="C537" t="s">
        <v>127</v>
      </c>
      <c r="D537">
        <v>2085</v>
      </c>
    </row>
    <row r="538" spans="1:4" x14ac:dyDescent="0.25">
      <c r="A538">
        <v>271</v>
      </c>
      <c r="B538">
        <v>37201</v>
      </c>
      <c r="C538" t="s">
        <v>248</v>
      </c>
      <c r="D538">
        <v>914</v>
      </c>
    </row>
    <row r="539" spans="1:4" x14ac:dyDescent="0.25">
      <c r="A539">
        <v>271</v>
      </c>
      <c r="B539">
        <v>26102</v>
      </c>
      <c r="C539" t="s">
        <v>143</v>
      </c>
      <c r="D539">
        <v>2146.62</v>
      </c>
    </row>
    <row r="540" spans="1:4" x14ac:dyDescent="0.25">
      <c r="A540">
        <v>272</v>
      </c>
      <c r="B540">
        <v>37501</v>
      </c>
      <c r="C540" t="s">
        <v>127</v>
      </c>
      <c r="D540">
        <v>4231</v>
      </c>
    </row>
    <row r="541" spans="1:4" x14ac:dyDescent="0.25">
      <c r="A541">
        <v>272</v>
      </c>
      <c r="B541">
        <v>37201</v>
      </c>
      <c r="C541" t="s">
        <v>248</v>
      </c>
      <c r="D541">
        <v>389</v>
      </c>
    </row>
    <row r="542" spans="1:4" x14ac:dyDescent="0.25">
      <c r="A542">
        <v>272</v>
      </c>
      <c r="B542">
        <v>26102</v>
      </c>
      <c r="C542" t="s">
        <v>143</v>
      </c>
      <c r="D542">
        <v>3470.65</v>
      </c>
    </row>
    <row r="543" spans="1:4" x14ac:dyDescent="0.25">
      <c r="A543">
        <v>273</v>
      </c>
      <c r="B543">
        <v>37201</v>
      </c>
      <c r="C543" t="s">
        <v>127</v>
      </c>
      <c r="D543">
        <v>4203</v>
      </c>
    </row>
    <row r="544" spans="1:4" x14ac:dyDescent="0.25">
      <c r="A544">
        <v>273</v>
      </c>
      <c r="B544">
        <v>37201</v>
      </c>
      <c r="C544" t="s">
        <v>248</v>
      </c>
      <c r="D544">
        <v>338</v>
      </c>
    </row>
    <row r="545" spans="1:4" x14ac:dyDescent="0.25">
      <c r="A545">
        <v>273</v>
      </c>
      <c r="B545">
        <v>26102</v>
      </c>
      <c r="C545" t="s">
        <v>143</v>
      </c>
      <c r="D545">
        <v>2020.07</v>
      </c>
    </row>
    <row r="546" spans="1:4" x14ac:dyDescent="0.25">
      <c r="A546">
        <v>274</v>
      </c>
      <c r="B546">
        <v>37501</v>
      </c>
      <c r="C546" t="s">
        <v>127</v>
      </c>
      <c r="D546">
        <v>1937</v>
      </c>
    </row>
    <row r="547" spans="1:4" x14ac:dyDescent="0.25">
      <c r="A547">
        <v>274</v>
      </c>
      <c r="B547">
        <v>37201</v>
      </c>
      <c r="C547" t="s">
        <v>248</v>
      </c>
      <c r="D547">
        <v>881</v>
      </c>
    </row>
    <row r="548" spans="1:4" x14ac:dyDescent="0.25">
      <c r="A548">
        <v>274</v>
      </c>
      <c r="B548">
        <v>26102</v>
      </c>
      <c r="C548" t="s">
        <v>143</v>
      </c>
      <c r="D548">
        <v>10300</v>
      </c>
    </row>
    <row r="549" spans="1:4" x14ac:dyDescent="0.25">
      <c r="A549">
        <v>275</v>
      </c>
      <c r="B549">
        <v>37501</v>
      </c>
      <c r="C549" t="s">
        <v>127</v>
      </c>
      <c r="D549">
        <v>1175</v>
      </c>
    </row>
    <row r="550" spans="1:4" x14ac:dyDescent="0.25">
      <c r="A550">
        <v>275</v>
      </c>
      <c r="B550">
        <v>26102</v>
      </c>
      <c r="C550" t="s">
        <v>143</v>
      </c>
      <c r="D550">
        <v>575</v>
      </c>
    </row>
    <row r="551" spans="1:4" x14ac:dyDescent="0.25">
      <c r="A551">
        <v>276</v>
      </c>
      <c r="B551">
        <v>37501</v>
      </c>
      <c r="C551" t="s">
        <v>127</v>
      </c>
      <c r="D551">
        <v>239.99</v>
      </c>
    </row>
    <row r="552" spans="1:4" x14ac:dyDescent="0.25">
      <c r="A552">
        <v>276</v>
      </c>
      <c r="B552">
        <v>26102</v>
      </c>
      <c r="C552" t="s">
        <v>143</v>
      </c>
      <c r="D552">
        <v>3335</v>
      </c>
    </row>
    <row r="553" spans="1:4" x14ac:dyDescent="0.25">
      <c r="A553">
        <v>277</v>
      </c>
      <c r="B553">
        <v>37501</v>
      </c>
      <c r="C553" t="s">
        <v>127</v>
      </c>
      <c r="D553">
        <v>1383.8</v>
      </c>
    </row>
    <row r="554" spans="1:4" x14ac:dyDescent="0.25">
      <c r="A554">
        <v>277</v>
      </c>
      <c r="B554">
        <v>26102</v>
      </c>
      <c r="C554" t="s">
        <v>143</v>
      </c>
      <c r="D554">
        <v>1568.97</v>
      </c>
    </row>
    <row r="555" spans="1:4" x14ac:dyDescent="0.25">
      <c r="A555">
        <v>278</v>
      </c>
      <c r="B555">
        <v>37501</v>
      </c>
      <c r="C555" t="s">
        <v>127</v>
      </c>
      <c r="D555">
        <v>3680</v>
      </c>
    </row>
    <row r="556" spans="1:4" x14ac:dyDescent="0.25">
      <c r="A556">
        <v>278</v>
      </c>
      <c r="B556">
        <v>37201</v>
      </c>
      <c r="C556" t="s">
        <v>248</v>
      </c>
      <c r="D556">
        <v>1092</v>
      </c>
    </row>
    <row r="557" spans="1:4" x14ac:dyDescent="0.25">
      <c r="A557">
        <v>278</v>
      </c>
      <c r="B557">
        <v>26102</v>
      </c>
      <c r="C557" t="s">
        <v>143</v>
      </c>
      <c r="D557">
        <v>2862.42</v>
      </c>
    </row>
    <row r="558" spans="1:4" x14ac:dyDescent="0.25">
      <c r="A558">
        <v>279</v>
      </c>
      <c r="B558">
        <v>37501</v>
      </c>
      <c r="C558" t="s">
        <v>127</v>
      </c>
      <c r="D558">
        <v>10893.11</v>
      </c>
    </row>
    <row r="559" spans="1:4" x14ac:dyDescent="0.25">
      <c r="A559">
        <v>279</v>
      </c>
      <c r="B559">
        <v>37201</v>
      </c>
      <c r="C559" t="s">
        <v>248</v>
      </c>
      <c r="D559">
        <v>1468</v>
      </c>
    </row>
    <row r="560" spans="1:4" x14ac:dyDescent="0.25">
      <c r="A560">
        <v>280</v>
      </c>
      <c r="B560">
        <v>37501</v>
      </c>
      <c r="C560" t="s">
        <v>127</v>
      </c>
      <c r="D560">
        <v>130</v>
      </c>
    </row>
    <row r="561" spans="1:4" x14ac:dyDescent="0.25">
      <c r="A561">
        <v>281</v>
      </c>
      <c r="B561">
        <v>37501</v>
      </c>
      <c r="C561" t="s">
        <v>127</v>
      </c>
      <c r="D561">
        <v>4108.5600000000004</v>
      </c>
    </row>
    <row r="562" spans="1:4" x14ac:dyDescent="0.25">
      <c r="A562">
        <v>281</v>
      </c>
      <c r="B562">
        <v>26102</v>
      </c>
      <c r="C562" t="s">
        <v>143</v>
      </c>
      <c r="D562">
        <v>3316.11</v>
      </c>
    </row>
    <row r="563" spans="1:4" x14ac:dyDescent="0.25">
      <c r="A563">
        <v>282</v>
      </c>
      <c r="B563">
        <v>37501</v>
      </c>
      <c r="C563" t="s">
        <v>127</v>
      </c>
      <c r="D563">
        <v>2230.0300000000002</v>
      </c>
    </row>
    <row r="564" spans="1:4" x14ac:dyDescent="0.25">
      <c r="A564">
        <v>283</v>
      </c>
      <c r="B564">
        <v>37501</v>
      </c>
      <c r="C564" t="s">
        <v>127</v>
      </c>
      <c r="D564">
        <v>1141.81</v>
      </c>
    </row>
    <row r="565" spans="1:4" x14ac:dyDescent="0.25">
      <c r="A565">
        <v>283</v>
      </c>
      <c r="B565">
        <v>26102</v>
      </c>
      <c r="C565" t="s">
        <v>143</v>
      </c>
      <c r="D565">
        <v>1281.29</v>
      </c>
    </row>
    <row r="566" spans="1:4" x14ac:dyDescent="0.25">
      <c r="A566">
        <v>284</v>
      </c>
      <c r="B566">
        <v>37501</v>
      </c>
      <c r="C566" t="s">
        <v>127</v>
      </c>
      <c r="D566">
        <v>223</v>
      </c>
    </row>
    <row r="567" spans="1:4" x14ac:dyDescent="0.25">
      <c r="A567">
        <v>284</v>
      </c>
      <c r="B567">
        <v>37201</v>
      </c>
      <c r="C567" t="s">
        <v>248</v>
      </c>
      <c r="D567">
        <v>471</v>
      </c>
    </row>
    <row r="568" spans="1:4" x14ac:dyDescent="0.25">
      <c r="A568">
        <v>284</v>
      </c>
      <c r="B568">
        <v>26102</v>
      </c>
      <c r="C568" t="s">
        <v>143</v>
      </c>
      <c r="D568">
        <v>5500</v>
      </c>
    </row>
    <row r="569" spans="1:4" x14ac:dyDescent="0.25">
      <c r="A569">
        <v>285</v>
      </c>
      <c r="B569">
        <v>37501</v>
      </c>
      <c r="C569" t="s">
        <v>127</v>
      </c>
      <c r="D569">
        <v>240</v>
      </c>
    </row>
    <row r="570" spans="1:4" x14ac:dyDescent="0.25">
      <c r="A570">
        <v>285</v>
      </c>
      <c r="B570">
        <v>37201</v>
      </c>
      <c r="C570" t="s">
        <v>248</v>
      </c>
      <c r="D570">
        <v>1490</v>
      </c>
    </row>
    <row r="571" spans="1:4" x14ac:dyDescent="0.25">
      <c r="A571">
        <v>285</v>
      </c>
      <c r="B571">
        <v>26102</v>
      </c>
      <c r="C571" t="s">
        <v>143</v>
      </c>
      <c r="D571">
        <v>920.5</v>
      </c>
    </row>
    <row r="572" spans="1:4" x14ac:dyDescent="0.25">
      <c r="A572">
        <v>286</v>
      </c>
      <c r="B572">
        <v>37501</v>
      </c>
      <c r="C572" t="s">
        <v>127</v>
      </c>
      <c r="D572">
        <v>1096.02</v>
      </c>
    </row>
    <row r="573" spans="1:4" x14ac:dyDescent="0.25">
      <c r="A573">
        <v>287</v>
      </c>
      <c r="B573">
        <v>37501</v>
      </c>
      <c r="C573" t="s">
        <v>127</v>
      </c>
      <c r="D573">
        <v>4179.24</v>
      </c>
    </row>
    <row r="574" spans="1:4" x14ac:dyDescent="0.25">
      <c r="A574">
        <v>287</v>
      </c>
      <c r="B574">
        <v>37201</v>
      </c>
      <c r="C574" t="s">
        <v>248</v>
      </c>
      <c r="D574">
        <v>100</v>
      </c>
    </row>
    <row r="575" spans="1:4" x14ac:dyDescent="0.25">
      <c r="A575">
        <v>287</v>
      </c>
      <c r="B575">
        <v>26102</v>
      </c>
      <c r="C575" t="s">
        <v>143</v>
      </c>
      <c r="D575">
        <v>3754.05</v>
      </c>
    </row>
    <row r="576" spans="1:4" x14ac:dyDescent="0.25">
      <c r="A576">
        <v>288</v>
      </c>
      <c r="B576">
        <v>37501</v>
      </c>
      <c r="C576" t="s">
        <v>127</v>
      </c>
      <c r="D576">
        <v>3465</v>
      </c>
    </row>
    <row r="577" spans="1:4" x14ac:dyDescent="0.25">
      <c r="A577">
        <v>289</v>
      </c>
      <c r="B577">
        <v>37501</v>
      </c>
      <c r="C577" t="s">
        <v>127</v>
      </c>
      <c r="D577">
        <v>640</v>
      </c>
    </row>
    <row r="578" spans="1:4" x14ac:dyDescent="0.25">
      <c r="A578">
        <v>289</v>
      </c>
      <c r="B578">
        <v>26102</v>
      </c>
      <c r="C578" t="s">
        <v>143</v>
      </c>
      <c r="D578">
        <v>1900.04</v>
      </c>
    </row>
    <row r="579" spans="1:4" x14ac:dyDescent="0.25">
      <c r="A579">
        <v>290</v>
      </c>
      <c r="B579">
        <v>37501</v>
      </c>
      <c r="C579" t="s">
        <v>127</v>
      </c>
      <c r="D579">
        <v>1850.01</v>
      </c>
    </row>
    <row r="580" spans="1:4" x14ac:dyDescent="0.25">
      <c r="A580">
        <v>290</v>
      </c>
      <c r="B580">
        <v>37201</v>
      </c>
      <c r="C580" t="s">
        <v>248</v>
      </c>
      <c r="D580">
        <v>595</v>
      </c>
    </row>
    <row r="581" spans="1:4" x14ac:dyDescent="0.25">
      <c r="A581">
        <v>290</v>
      </c>
      <c r="B581">
        <v>26102</v>
      </c>
      <c r="C581" t="s">
        <v>143</v>
      </c>
      <c r="D581">
        <v>2540.09</v>
      </c>
    </row>
    <row r="582" spans="1:4" x14ac:dyDescent="0.25">
      <c r="A582">
        <v>291</v>
      </c>
      <c r="B582">
        <v>37501</v>
      </c>
      <c r="C582" t="s">
        <v>127</v>
      </c>
      <c r="D582">
        <v>4313.57</v>
      </c>
    </row>
    <row r="583" spans="1:4" x14ac:dyDescent="0.25">
      <c r="A583">
        <v>291</v>
      </c>
      <c r="B583">
        <v>26102</v>
      </c>
      <c r="C583" t="s">
        <v>143</v>
      </c>
      <c r="D583">
        <v>3430.3</v>
      </c>
    </row>
    <row r="584" spans="1:4" x14ac:dyDescent="0.25">
      <c r="A584">
        <v>292</v>
      </c>
      <c r="B584">
        <v>37501</v>
      </c>
      <c r="C584" t="s">
        <v>127</v>
      </c>
      <c r="D584">
        <v>1901.4</v>
      </c>
    </row>
    <row r="585" spans="1:4" x14ac:dyDescent="0.25">
      <c r="A585">
        <v>292</v>
      </c>
      <c r="B585">
        <v>37201</v>
      </c>
      <c r="C585" t="s">
        <v>248</v>
      </c>
      <c r="D585">
        <v>1249</v>
      </c>
    </row>
    <row r="586" spans="1:4" x14ac:dyDescent="0.25">
      <c r="A586">
        <v>292</v>
      </c>
      <c r="B586">
        <v>26102</v>
      </c>
      <c r="C586" t="s">
        <v>143</v>
      </c>
      <c r="D586">
        <v>3408.27</v>
      </c>
    </row>
    <row r="587" spans="1:4" x14ac:dyDescent="0.25">
      <c r="A587">
        <v>293</v>
      </c>
      <c r="B587">
        <v>37501</v>
      </c>
      <c r="C587" t="s">
        <v>127</v>
      </c>
      <c r="D587">
        <v>3777</v>
      </c>
    </row>
    <row r="588" spans="1:4" x14ac:dyDescent="0.25">
      <c r="A588">
        <v>294</v>
      </c>
      <c r="B588">
        <v>37501</v>
      </c>
      <c r="C588" t="s">
        <v>127</v>
      </c>
      <c r="D588">
        <v>210</v>
      </c>
    </row>
    <row r="589" spans="1:4" x14ac:dyDescent="0.25">
      <c r="A589">
        <v>295</v>
      </c>
      <c r="B589">
        <v>37501</v>
      </c>
      <c r="C589" t="s">
        <v>127</v>
      </c>
      <c r="D589">
        <v>130</v>
      </c>
    </row>
    <row r="590" spans="1:4" x14ac:dyDescent="0.25">
      <c r="A590">
        <v>295</v>
      </c>
      <c r="B590">
        <v>37201</v>
      </c>
      <c r="C590" t="s">
        <v>248</v>
      </c>
      <c r="D590">
        <v>183</v>
      </c>
    </row>
    <row r="591" spans="1:4" x14ac:dyDescent="0.25">
      <c r="A591">
        <v>296</v>
      </c>
      <c r="B591">
        <v>37501</v>
      </c>
      <c r="C591" t="s">
        <v>127</v>
      </c>
      <c r="D591">
        <v>2057</v>
      </c>
    </row>
    <row r="592" spans="1:4" x14ac:dyDescent="0.25">
      <c r="A592">
        <v>296</v>
      </c>
      <c r="B592">
        <v>37201</v>
      </c>
      <c r="C592" t="s">
        <v>248</v>
      </c>
      <c r="D592">
        <v>1107</v>
      </c>
    </row>
    <row r="593" spans="1:4" x14ac:dyDescent="0.25">
      <c r="A593">
        <v>296</v>
      </c>
      <c r="B593">
        <v>26102</v>
      </c>
      <c r="C593" t="s">
        <v>143</v>
      </c>
      <c r="D593">
        <v>3241.18</v>
      </c>
    </row>
    <row r="594" spans="1:4" x14ac:dyDescent="0.25">
      <c r="A594">
        <v>297</v>
      </c>
      <c r="B594">
        <v>37501</v>
      </c>
      <c r="C594" t="s">
        <v>127</v>
      </c>
      <c r="D594">
        <v>250.06</v>
      </c>
    </row>
    <row r="595" spans="1:4" x14ac:dyDescent="0.25">
      <c r="A595">
        <v>297</v>
      </c>
      <c r="B595">
        <v>37201</v>
      </c>
      <c r="C595" t="s">
        <v>248</v>
      </c>
      <c r="D595">
        <v>229</v>
      </c>
    </row>
    <row r="596" spans="1:4" x14ac:dyDescent="0.25">
      <c r="A596">
        <v>297</v>
      </c>
      <c r="B596">
        <v>26102</v>
      </c>
      <c r="C596" t="s">
        <v>143</v>
      </c>
      <c r="D596">
        <v>1782.17</v>
      </c>
    </row>
    <row r="597" spans="1:4" x14ac:dyDescent="0.25">
      <c r="A597">
        <v>298</v>
      </c>
      <c r="B597">
        <v>37501</v>
      </c>
      <c r="C597" t="s">
        <v>127</v>
      </c>
      <c r="D597">
        <v>308.27999999999997</v>
      </c>
    </row>
    <row r="598" spans="1:4" x14ac:dyDescent="0.25">
      <c r="A598">
        <v>298</v>
      </c>
      <c r="B598">
        <v>37201</v>
      </c>
      <c r="C598" t="s">
        <v>248</v>
      </c>
      <c r="D598">
        <v>259</v>
      </c>
    </row>
    <row r="599" spans="1:4" x14ac:dyDescent="0.25">
      <c r="A599">
        <v>298</v>
      </c>
      <c r="B599">
        <v>26102</v>
      </c>
      <c r="C599" t="s">
        <v>143</v>
      </c>
      <c r="D599">
        <v>804</v>
      </c>
    </row>
    <row r="600" spans="1:4" x14ac:dyDescent="0.25">
      <c r="A600">
        <v>299</v>
      </c>
      <c r="B600">
        <v>37501</v>
      </c>
      <c r="C600" t="s">
        <v>127</v>
      </c>
      <c r="D600">
        <v>135</v>
      </c>
    </row>
    <row r="601" spans="1:4" x14ac:dyDescent="0.25">
      <c r="A601">
        <v>299</v>
      </c>
      <c r="B601">
        <v>37201</v>
      </c>
      <c r="C601" t="s">
        <v>248</v>
      </c>
      <c r="D601">
        <v>800.99</v>
      </c>
    </row>
    <row r="602" spans="1:4" x14ac:dyDescent="0.25">
      <c r="A602">
        <v>300</v>
      </c>
      <c r="B602">
        <v>37501</v>
      </c>
      <c r="C602" t="s">
        <v>127</v>
      </c>
      <c r="D602">
        <v>2830.03</v>
      </c>
    </row>
    <row r="603" spans="1:4" x14ac:dyDescent="0.25">
      <c r="A603">
        <v>300</v>
      </c>
      <c r="B603">
        <v>37201</v>
      </c>
      <c r="C603" t="s">
        <v>248</v>
      </c>
      <c r="D603">
        <v>1321</v>
      </c>
    </row>
    <row r="604" spans="1:4" x14ac:dyDescent="0.25">
      <c r="A604">
        <v>300</v>
      </c>
      <c r="B604">
        <v>26102</v>
      </c>
      <c r="C604" t="s">
        <v>143</v>
      </c>
      <c r="D604">
        <v>2656.05</v>
      </c>
    </row>
    <row r="605" spans="1:4" x14ac:dyDescent="0.25">
      <c r="A605">
        <v>301</v>
      </c>
      <c r="B605">
        <v>37501</v>
      </c>
      <c r="C605" t="s">
        <v>127</v>
      </c>
      <c r="D605">
        <v>3020</v>
      </c>
    </row>
    <row r="606" spans="1:4" x14ac:dyDescent="0.25">
      <c r="A606">
        <v>301</v>
      </c>
      <c r="B606">
        <v>37201</v>
      </c>
      <c r="C606" t="s">
        <v>248</v>
      </c>
      <c r="D606">
        <v>676</v>
      </c>
    </row>
    <row r="607" spans="1:4" x14ac:dyDescent="0.25">
      <c r="A607">
        <v>301</v>
      </c>
      <c r="B607">
        <v>26102</v>
      </c>
      <c r="C607" t="s">
        <v>143</v>
      </c>
      <c r="D607">
        <v>2675.44</v>
      </c>
    </row>
    <row r="608" spans="1:4" x14ac:dyDescent="0.25">
      <c r="A608">
        <v>302</v>
      </c>
      <c r="B608">
        <v>37501</v>
      </c>
      <c r="C608" t="s">
        <v>127</v>
      </c>
      <c r="D608">
        <v>4142.01</v>
      </c>
    </row>
    <row r="609" spans="1:4" x14ac:dyDescent="0.25">
      <c r="A609">
        <v>302</v>
      </c>
      <c r="B609">
        <v>37201</v>
      </c>
      <c r="C609" t="s">
        <v>248</v>
      </c>
      <c r="D609">
        <v>1311</v>
      </c>
    </row>
    <row r="610" spans="1:4" x14ac:dyDescent="0.25">
      <c r="A610">
        <v>302</v>
      </c>
      <c r="B610">
        <v>26102</v>
      </c>
      <c r="C610" t="s">
        <v>143</v>
      </c>
      <c r="D610">
        <v>2592.4499999999998</v>
      </c>
    </row>
    <row r="611" spans="1:4" x14ac:dyDescent="0.25">
      <c r="A611">
        <v>303</v>
      </c>
      <c r="B611">
        <v>37501</v>
      </c>
      <c r="C611" t="s">
        <v>127</v>
      </c>
      <c r="D611">
        <v>3394.71</v>
      </c>
    </row>
    <row r="612" spans="1:4" x14ac:dyDescent="0.25">
      <c r="A612">
        <v>303</v>
      </c>
      <c r="B612">
        <v>37201</v>
      </c>
      <c r="C612" t="s">
        <v>248</v>
      </c>
      <c r="D612">
        <v>422</v>
      </c>
    </row>
    <row r="613" spans="1:4" x14ac:dyDescent="0.25">
      <c r="A613">
        <v>303</v>
      </c>
      <c r="B613">
        <v>26102</v>
      </c>
      <c r="C613" t="s">
        <v>143</v>
      </c>
      <c r="D613">
        <v>1650.23</v>
      </c>
    </row>
    <row r="614" spans="1:4" x14ac:dyDescent="0.25">
      <c r="A614">
        <v>304</v>
      </c>
      <c r="B614">
        <v>37501</v>
      </c>
      <c r="C614" t="s">
        <v>127</v>
      </c>
      <c r="D614">
        <v>173.01</v>
      </c>
    </row>
    <row r="615" spans="1:4" x14ac:dyDescent="0.25">
      <c r="A615">
        <v>305</v>
      </c>
      <c r="B615">
        <v>37501</v>
      </c>
      <c r="C615" t="s">
        <v>127</v>
      </c>
      <c r="D615">
        <v>9700</v>
      </c>
    </row>
    <row r="616" spans="1:4" x14ac:dyDescent="0.25">
      <c r="A616">
        <v>306</v>
      </c>
      <c r="B616">
        <v>37501</v>
      </c>
      <c r="C616" t="s">
        <v>127</v>
      </c>
      <c r="D616">
        <v>9169.99</v>
      </c>
    </row>
    <row r="617" spans="1:4" x14ac:dyDescent="0.25">
      <c r="A617">
        <v>307</v>
      </c>
      <c r="B617">
        <v>37501</v>
      </c>
      <c r="C617" t="s">
        <v>127</v>
      </c>
      <c r="D617">
        <v>5770.02</v>
      </c>
    </row>
    <row r="618" spans="1:4" x14ac:dyDescent="0.25">
      <c r="A618">
        <v>307</v>
      </c>
      <c r="B618">
        <v>37201</v>
      </c>
      <c r="C618" t="s">
        <v>248</v>
      </c>
      <c r="D618">
        <v>2475</v>
      </c>
    </row>
    <row r="619" spans="1:4" x14ac:dyDescent="0.25">
      <c r="A619">
        <v>308</v>
      </c>
      <c r="B619">
        <v>37501</v>
      </c>
      <c r="C619" t="s">
        <v>127</v>
      </c>
      <c r="D619">
        <v>296</v>
      </c>
    </row>
    <row r="620" spans="1:4" x14ac:dyDescent="0.25">
      <c r="A620">
        <v>309</v>
      </c>
      <c r="B620">
        <v>37501</v>
      </c>
      <c r="C620" t="s">
        <v>127</v>
      </c>
      <c r="D620">
        <v>511</v>
      </c>
    </row>
    <row r="621" spans="1:4" x14ac:dyDescent="0.25">
      <c r="A621">
        <v>309</v>
      </c>
      <c r="B621">
        <v>37201</v>
      </c>
      <c r="C621" t="s">
        <v>248</v>
      </c>
      <c r="D621">
        <v>465</v>
      </c>
    </row>
    <row r="622" spans="1:4" x14ac:dyDescent="0.25">
      <c r="A622">
        <v>309</v>
      </c>
      <c r="B622">
        <v>26102</v>
      </c>
      <c r="C622" t="s">
        <v>143</v>
      </c>
      <c r="D622">
        <v>1801.81</v>
      </c>
    </row>
    <row r="623" spans="1:4" x14ac:dyDescent="0.25">
      <c r="A623">
        <v>310</v>
      </c>
      <c r="B623">
        <v>37501</v>
      </c>
      <c r="C623" t="s">
        <v>127</v>
      </c>
      <c r="D623">
        <v>307.8</v>
      </c>
    </row>
    <row r="624" spans="1:4" x14ac:dyDescent="0.25">
      <c r="A624">
        <v>310</v>
      </c>
      <c r="B624">
        <v>37201</v>
      </c>
      <c r="C624" t="s">
        <v>248</v>
      </c>
      <c r="D624">
        <v>256</v>
      </c>
    </row>
    <row r="625" spans="1:4" x14ac:dyDescent="0.25">
      <c r="A625">
        <v>310</v>
      </c>
      <c r="B625">
        <v>26102</v>
      </c>
      <c r="C625" t="s">
        <v>143</v>
      </c>
      <c r="D625">
        <v>1160.2</v>
      </c>
    </row>
    <row r="626" spans="1:4" x14ac:dyDescent="0.25">
      <c r="A626">
        <v>311</v>
      </c>
      <c r="B626">
        <v>37501</v>
      </c>
      <c r="C626" t="s">
        <v>127</v>
      </c>
      <c r="D626">
        <v>539.64</v>
      </c>
    </row>
    <row r="627" spans="1:4" x14ac:dyDescent="0.25">
      <c r="A627">
        <v>311</v>
      </c>
      <c r="B627">
        <v>37201</v>
      </c>
      <c r="C627" t="s">
        <v>248</v>
      </c>
      <c r="D627">
        <v>602</v>
      </c>
    </row>
    <row r="628" spans="1:4" x14ac:dyDescent="0.25">
      <c r="A628">
        <v>311</v>
      </c>
      <c r="B628">
        <v>26102</v>
      </c>
      <c r="C628" t="s">
        <v>143</v>
      </c>
      <c r="D628">
        <v>3436.5</v>
      </c>
    </row>
    <row r="629" spans="1:4" x14ac:dyDescent="0.25">
      <c r="A629">
        <v>312</v>
      </c>
      <c r="B629">
        <v>37501</v>
      </c>
      <c r="C629" t="s">
        <v>127</v>
      </c>
      <c r="D629">
        <v>2502.59</v>
      </c>
    </row>
    <row r="630" spans="1:4" x14ac:dyDescent="0.25">
      <c r="A630">
        <v>312</v>
      </c>
      <c r="B630">
        <v>37201</v>
      </c>
      <c r="C630" t="s">
        <v>248</v>
      </c>
      <c r="D630">
        <v>1168</v>
      </c>
    </row>
    <row r="631" spans="1:4" x14ac:dyDescent="0.25">
      <c r="A631">
        <v>312</v>
      </c>
      <c r="B631">
        <v>26102</v>
      </c>
      <c r="C631" t="s">
        <v>143</v>
      </c>
      <c r="D631">
        <v>2935.63</v>
      </c>
    </row>
    <row r="632" spans="1:4" x14ac:dyDescent="0.25">
      <c r="A632">
        <v>313</v>
      </c>
      <c r="B632">
        <v>37501</v>
      </c>
      <c r="C632" t="s">
        <v>127</v>
      </c>
      <c r="D632">
        <v>4220</v>
      </c>
    </row>
    <row r="633" spans="1:4" x14ac:dyDescent="0.25">
      <c r="A633">
        <v>313</v>
      </c>
      <c r="B633">
        <v>37201</v>
      </c>
      <c r="C633" t="s">
        <v>248</v>
      </c>
      <c r="D633">
        <v>1404</v>
      </c>
    </row>
    <row r="634" spans="1:4" x14ac:dyDescent="0.25">
      <c r="A634">
        <v>313</v>
      </c>
      <c r="B634">
        <v>26102</v>
      </c>
      <c r="C634" t="s">
        <v>143</v>
      </c>
      <c r="D634">
        <v>3840.65</v>
      </c>
    </row>
    <row r="635" spans="1:4" x14ac:dyDescent="0.25">
      <c r="A635">
        <v>314</v>
      </c>
      <c r="B635">
        <v>37501</v>
      </c>
      <c r="C635" t="s">
        <v>127</v>
      </c>
      <c r="D635">
        <v>2183</v>
      </c>
    </row>
    <row r="636" spans="1:4" x14ac:dyDescent="0.25">
      <c r="A636">
        <v>315</v>
      </c>
      <c r="B636">
        <v>37501</v>
      </c>
      <c r="C636" t="s">
        <v>127</v>
      </c>
      <c r="D636">
        <v>2088</v>
      </c>
    </row>
    <row r="637" spans="1:4" x14ac:dyDescent="0.25">
      <c r="A637">
        <v>316</v>
      </c>
      <c r="B637">
        <v>37501</v>
      </c>
      <c r="C637" t="s">
        <v>127</v>
      </c>
      <c r="D637">
        <v>4236.8100000000004</v>
      </c>
    </row>
    <row r="638" spans="1:4" x14ac:dyDescent="0.25">
      <c r="A638">
        <v>317</v>
      </c>
      <c r="B638">
        <v>37501</v>
      </c>
      <c r="C638" t="s">
        <v>127</v>
      </c>
      <c r="D638">
        <v>135</v>
      </c>
    </row>
    <row r="639" spans="1:4" x14ac:dyDescent="0.25">
      <c r="A639">
        <v>317</v>
      </c>
      <c r="B639">
        <v>37201</v>
      </c>
      <c r="C639" t="s">
        <v>248</v>
      </c>
      <c r="D639">
        <v>720.99</v>
      </c>
    </row>
    <row r="640" spans="1:4" x14ac:dyDescent="0.25">
      <c r="A640">
        <v>318</v>
      </c>
      <c r="B640">
        <v>37501</v>
      </c>
      <c r="C640" t="s">
        <v>127</v>
      </c>
      <c r="D640">
        <v>3001.5</v>
      </c>
    </row>
    <row r="641" spans="1:4" x14ac:dyDescent="0.25">
      <c r="A641">
        <v>319</v>
      </c>
      <c r="B641">
        <v>37501</v>
      </c>
      <c r="C641" t="s">
        <v>127</v>
      </c>
      <c r="D641">
        <v>155</v>
      </c>
    </row>
    <row r="642" spans="1:4" x14ac:dyDescent="0.25">
      <c r="A642">
        <v>319</v>
      </c>
      <c r="B642">
        <v>26102</v>
      </c>
      <c r="C642" t="s">
        <v>143</v>
      </c>
      <c r="D642">
        <v>550</v>
      </c>
    </row>
    <row r="643" spans="1:4" x14ac:dyDescent="0.25">
      <c r="A643">
        <v>320</v>
      </c>
      <c r="B643">
        <v>37501</v>
      </c>
      <c r="C643" t="s">
        <v>127</v>
      </c>
      <c r="D643">
        <v>1836.16</v>
      </c>
    </row>
    <row r="644" spans="1:4" x14ac:dyDescent="0.25">
      <c r="A644">
        <v>320</v>
      </c>
      <c r="B644">
        <v>26102</v>
      </c>
      <c r="C644" t="s">
        <v>143</v>
      </c>
      <c r="D644">
        <v>1464.5</v>
      </c>
    </row>
    <row r="645" spans="1:4" x14ac:dyDescent="0.25">
      <c r="A645">
        <v>321</v>
      </c>
      <c r="B645">
        <v>37501</v>
      </c>
      <c r="C645" t="s">
        <v>127</v>
      </c>
      <c r="D645">
        <v>1237</v>
      </c>
    </row>
    <row r="646" spans="1:4" x14ac:dyDescent="0.25">
      <c r="A646">
        <v>321</v>
      </c>
      <c r="B646">
        <v>37201</v>
      </c>
      <c r="C646" t="s">
        <v>248</v>
      </c>
      <c r="D646">
        <v>373</v>
      </c>
    </row>
    <row r="647" spans="1:4" x14ac:dyDescent="0.25">
      <c r="A647">
        <v>321</v>
      </c>
      <c r="B647">
        <v>26102</v>
      </c>
      <c r="C647" t="s">
        <v>143</v>
      </c>
      <c r="D647">
        <v>2480.11</v>
      </c>
    </row>
    <row r="648" spans="1:4" x14ac:dyDescent="0.25">
      <c r="A648">
        <v>322</v>
      </c>
      <c r="B648">
        <v>37501</v>
      </c>
      <c r="C648" t="s">
        <v>127</v>
      </c>
      <c r="D648">
        <v>149</v>
      </c>
    </row>
    <row r="649" spans="1:4" x14ac:dyDescent="0.25">
      <c r="A649">
        <v>323</v>
      </c>
      <c r="B649">
        <v>37501</v>
      </c>
      <c r="C649" t="s">
        <v>127</v>
      </c>
      <c r="D649">
        <v>3153.6</v>
      </c>
    </row>
    <row r="650" spans="1:4" x14ac:dyDescent="0.25">
      <c r="A650">
        <v>323</v>
      </c>
      <c r="B650">
        <v>37201</v>
      </c>
      <c r="C650" t="s">
        <v>248</v>
      </c>
      <c r="D650">
        <v>798</v>
      </c>
    </row>
    <row r="651" spans="1:4" x14ac:dyDescent="0.25">
      <c r="A651">
        <v>323</v>
      </c>
      <c r="B651">
        <v>26102</v>
      </c>
      <c r="C651" t="s">
        <v>143</v>
      </c>
      <c r="D651">
        <v>5160.13</v>
      </c>
    </row>
    <row r="652" spans="1:4" x14ac:dyDescent="0.25">
      <c r="A652">
        <v>324</v>
      </c>
      <c r="B652">
        <v>37501</v>
      </c>
      <c r="C652" t="s">
        <v>127</v>
      </c>
      <c r="D652">
        <v>2298</v>
      </c>
    </row>
    <row r="653" spans="1:4" x14ac:dyDescent="0.25">
      <c r="A653">
        <v>325</v>
      </c>
      <c r="B653">
        <v>37501</v>
      </c>
      <c r="C653" t="s">
        <v>127</v>
      </c>
      <c r="D653">
        <v>992.01</v>
      </c>
    </row>
    <row r="654" spans="1:4" x14ac:dyDescent="0.25">
      <c r="A654">
        <v>325</v>
      </c>
      <c r="B654">
        <v>37201</v>
      </c>
      <c r="C654" t="s">
        <v>248</v>
      </c>
      <c r="D654">
        <v>2007</v>
      </c>
    </row>
    <row r="655" spans="1:4" x14ac:dyDescent="0.25">
      <c r="A655">
        <v>326</v>
      </c>
      <c r="B655">
        <v>37501</v>
      </c>
      <c r="C655" t="s">
        <v>127</v>
      </c>
      <c r="D655">
        <v>2105.34</v>
      </c>
    </row>
    <row r="656" spans="1:4" x14ac:dyDescent="0.25">
      <c r="A656">
        <v>326</v>
      </c>
      <c r="B656">
        <v>37201</v>
      </c>
      <c r="C656" t="s">
        <v>248</v>
      </c>
      <c r="D656">
        <v>235</v>
      </c>
    </row>
    <row r="657" spans="1:4" x14ac:dyDescent="0.25">
      <c r="A657">
        <v>326</v>
      </c>
      <c r="B657">
        <v>26102</v>
      </c>
      <c r="C657" t="s">
        <v>143</v>
      </c>
      <c r="D657">
        <v>1172.74</v>
      </c>
    </row>
    <row r="658" spans="1:4" x14ac:dyDescent="0.25">
      <c r="A658">
        <v>327</v>
      </c>
      <c r="B658">
        <v>37501</v>
      </c>
      <c r="C658" t="s">
        <v>127</v>
      </c>
      <c r="D658">
        <v>2194</v>
      </c>
    </row>
    <row r="659" spans="1:4" x14ac:dyDescent="0.25">
      <c r="A659">
        <v>328</v>
      </c>
      <c r="B659">
        <v>37501</v>
      </c>
      <c r="C659" t="s">
        <v>127</v>
      </c>
      <c r="D659">
        <v>2194</v>
      </c>
    </row>
    <row r="660" spans="1:4" x14ac:dyDescent="0.25">
      <c r="A660">
        <v>329</v>
      </c>
      <c r="B660">
        <v>37501</v>
      </c>
      <c r="C660" t="s">
        <v>127</v>
      </c>
      <c r="D660">
        <v>5205.59</v>
      </c>
    </row>
    <row r="661" spans="1:4" x14ac:dyDescent="0.25">
      <c r="A661">
        <v>330</v>
      </c>
      <c r="B661">
        <v>37501</v>
      </c>
      <c r="C661" t="s">
        <v>127</v>
      </c>
      <c r="D661">
        <v>2895.99</v>
      </c>
    </row>
    <row r="662" spans="1:4" x14ac:dyDescent="0.25">
      <c r="A662">
        <v>330</v>
      </c>
      <c r="B662">
        <v>37201</v>
      </c>
      <c r="C662" t="s">
        <v>248</v>
      </c>
      <c r="D662">
        <v>716</v>
      </c>
    </row>
    <row r="663" spans="1:4" x14ac:dyDescent="0.25">
      <c r="A663">
        <v>330</v>
      </c>
      <c r="B663">
        <v>26102</v>
      </c>
      <c r="C663" t="s">
        <v>143</v>
      </c>
      <c r="D663">
        <v>1215.71</v>
      </c>
    </row>
    <row r="664" spans="1:4" x14ac:dyDescent="0.25">
      <c r="A664">
        <v>331</v>
      </c>
      <c r="B664">
        <v>37501</v>
      </c>
      <c r="C664" t="s">
        <v>127</v>
      </c>
      <c r="D664">
        <v>2982</v>
      </c>
    </row>
    <row r="665" spans="1:4" x14ac:dyDescent="0.25">
      <c r="A665">
        <v>331</v>
      </c>
      <c r="B665">
        <v>37201</v>
      </c>
      <c r="C665" t="s">
        <v>248</v>
      </c>
      <c r="D665">
        <v>338</v>
      </c>
    </row>
    <row r="666" spans="1:4" x14ac:dyDescent="0.25">
      <c r="A666">
        <v>331</v>
      </c>
      <c r="B666">
        <v>26102</v>
      </c>
      <c r="C666" t="s">
        <v>143</v>
      </c>
      <c r="D666">
        <v>1450.28</v>
      </c>
    </row>
    <row r="667" spans="1:4" x14ac:dyDescent="0.25">
      <c r="A667">
        <v>332</v>
      </c>
      <c r="B667">
        <v>37501</v>
      </c>
      <c r="C667" t="s">
        <v>127</v>
      </c>
      <c r="D667">
        <v>2943.6</v>
      </c>
    </row>
    <row r="668" spans="1:4" x14ac:dyDescent="0.25">
      <c r="A668">
        <v>332</v>
      </c>
      <c r="B668">
        <v>37201</v>
      </c>
      <c r="C668" t="s">
        <v>248</v>
      </c>
      <c r="D668">
        <v>200</v>
      </c>
    </row>
    <row r="669" spans="1:4" x14ac:dyDescent="0.25">
      <c r="A669">
        <v>333</v>
      </c>
      <c r="B669">
        <v>37501</v>
      </c>
      <c r="C669" t="s">
        <v>127</v>
      </c>
      <c r="D669">
        <v>2910</v>
      </c>
    </row>
    <row r="670" spans="1:4" x14ac:dyDescent="0.25">
      <c r="A670">
        <v>333</v>
      </c>
      <c r="B670">
        <v>37201</v>
      </c>
      <c r="C670" t="s">
        <v>248</v>
      </c>
      <c r="D670">
        <v>100</v>
      </c>
    </row>
    <row r="671" spans="1:4" x14ac:dyDescent="0.25">
      <c r="A671">
        <v>334</v>
      </c>
      <c r="B671">
        <v>37501</v>
      </c>
      <c r="C671" t="s">
        <v>127</v>
      </c>
      <c r="D671">
        <v>6770.01</v>
      </c>
    </row>
    <row r="672" spans="1:4" x14ac:dyDescent="0.25">
      <c r="A672">
        <v>335</v>
      </c>
      <c r="B672">
        <v>37501</v>
      </c>
      <c r="C672" t="s">
        <v>127</v>
      </c>
      <c r="D672">
        <v>800</v>
      </c>
    </row>
    <row r="673" spans="1:4" x14ac:dyDescent="0.25">
      <c r="A673">
        <v>335</v>
      </c>
      <c r="B673">
        <v>26102</v>
      </c>
      <c r="C673" t="s">
        <v>143</v>
      </c>
      <c r="D673">
        <v>1243.2</v>
      </c>
    </row>
    <row r="674" spans="1:4" x14ac:dyDescent="0.25">
      <c r="A674">
        <v>336</v>
      </c>
      <c r="B674">
        <v>37501</v>
      </c>
      <c r="C674" t="s">
        <v>127</v>
      </c>
      <c r="D674">
        <v>800</v>
      </c>
    </row>
    <row r="675" spans="1:4" x14ac:dyDescent="0.25">
      <c r="A675">
        <v>336</v>
      </c>
      <c r="B675">
        <v>37201</v>
      </c>
      <c r="C675" t="s">
        <v>248</v>
      </c>
      <c r="D675">
        <v>100</v>
      </c>
    </row>
    <row r="676" spans="1:4" x14ac:dyDescent="0.25">
      <c r="A676">
        <v>337</v>
      </c>
      <c r="B676">
        <v>37501</v>
      </c>
      <c r="C676" t="s">
        <v>127</v>
      </c>
      <c r="D676">
        <v>2943.4</v>
      </c>
    </row>
    <row r="677" spans="1:4" x14ac:dyDescent="0.25">
      <c r="A677">
        <v>337</v>
      </c>
      <c r="B677">
        <v>37201</v>
      </c>
      <c r="C677" t="s">
        <v>248</v>
      </c>
      <c r="D677">
        <v>1133</v>
      </c>
    </row>
    <row r="678" spans="1:4" x14ac:dyDescent="0.25">
      <c r="A678">
        <v>337</v>
      </c>
      <c r="B678">
        <v>26102</v>
      </c>
      <c r="C678" t="s">
        <v>143</v>
      </c>
      <c r="D678">
        <v>3088.98</v>
      </c>
    </row>
    <row r="679" spans="1:4" x14ac:dyDescent="0.25">
      <c r="A679">
        <v>338</v>
      </c>
      <c r="B679">
        <v>37501</v>
      </c>
      <c r="C679" t="s">
        <v>127</v>
      </c>
      <c r="D679">
        <v>315.39999999999998</v>
      </c>
    </row>
    <row r="680" spans="1:4" x14ac:dyDescent="0.25">
      <c r="A680">
        <v>338</v>
      </c>
      <c r="B680">
        <v>37201</v>
      </c>
      <c r="C680" t="s">
        <v>248</v>
      </c>
      <c r="D680">
        <v>206</v>
      </c>
    </row>
    <row r="681" spans="1:4" x14ac:dyDescent="0.25">
      <c r="A681">
        <v>338</v>
      </c>
      <c r="B681">
        <v>26102</v>
      </c>
      <c r="C681" t="s">
        <v>143</v>
      </c>
      <c r="D681">
        <v>919.77</v>
      </c>
    </row>
    <row r="682" spans="1:4" x14ac:dyDescent="0.25">
      <c r="A682">
        <v>339</v>
      </c>
      <c r="B682">
        <v>37501</v>
      </c>
      <c r="C682" t="s">
        <v>127</v>
      </c>
      <c r="D682">
        <v>2730.5</v>
      </c>
    </row>
    <row r="683" spans="1:4" x14ac:dyDescent="0.25">
      <c r="A683">
        <v>340</v>
      </c>
      <c r="B683">
        <v>37501</v>
      </c>
      <c r="C683" t="s">
        <v>127</v>
      </c>
      <c r="D683">
        <v>1883.01</v>
      </c>
    </row>
    <row r="684" spans="1:4" x14ac:dyDescent="0.25">
      <c r="A684">
        <v>341</v>
      </c>
      <c r="B684">
        <v>37501</v>
      </c>
      <c r="C684" t="s">
        <v>127</v>
      </c>
      <c r="D684">
        <v>4220.05</v>
      </c>
    </row>
    <row r="685" spans="1:4" x14ac:dyDescent="0.25">
      <c r="A685">
        <v>341</v>
      </c>
      <c r="B685">
        <v>37201</v>
      </c>
      <c r="C685" t="s">
        <v>248</v>
      </c>
      <c r="D685">
        <v>756</v>
      </c>
    </row>
    <row r="686" spans="1:4" x14ac:dyDescent="0.25">
      <c r="A686">
        <v>341</v>
      </c>
      <c r="B686">
        <v>26102</v>
      </c>
      <c r="C686" t="s">
        <v>143</v>
      </c>
      <c r="D686">
        <v>1522.51</v>
      </c>
    </row>
    <row r="687" spans="1:4" x14ac:dyDescent="0.25">
      <c r="A687">
        <v>342</v>
      </c>
      <c r="B687">
        <v>37501</v>
      </c>
      <c r="C687" t="s">
        <v>127</v>
      </c>
      <c r="D687">
        <v>3984.13</v>
      </c>
    </row>
    <row r="688" spans="1:4" x14ac:dyDescent="0.25">
      <c r="A688">
        <v>342</v>
      </c>
      <c r="B688">
        <v>37201</v>
      </c>
      <c r="C688" t="s">
        <v>248</v>
      </c>
      <c r="D688">
        <v>167</v>
      </c>
    </row>
    <row r="689" spans="1:4" x14ac:dyDescent="0.25">
      <c r="A689">
        <v>342</v>
      </c>
      <c r="B689">
        <v>26102</v>
      </c>
      <c r="C689" t="s">
        <v>143</v>
      </c>
      <c r="D689">
        <v>2281.54</v>
      </c>
    </row>
    <row r="690" spans="1:4" x14ac:dyDescent="0.25">
      <c r="A690">
        <v>343</v>
      </c>
      <c r="B690">
        <v>37501</v>
      </c>
      <c r="C690" t="s">
        <v>127</v>
      </c>
      <c r="D690">
        <v>4739.5600000000004</v>
      </c>
    </row>
    <row r="691" spans="1:4" x14ac:dyDescent="0.25">
      <c r="A691">
        <v>343</v>
      </c>
      <c r="B691">
        <v>37201</v>
      </c>
      <c r="C691" t="s">
        <v>248</v>
      </c>
      <c r="D691">
        <v>434</v>
      </c>
    </row>
    <row r="692" spans="1:4" x14ac:dyDescent="0.25">
      <c r="A692">
        <v>343</v>
      </c>
      <c r="B692">
        <v>26102</v>
      </c>
      <c r="C692" t="s">
        <v>143</v>
      </c>
      <c r="D692">
        <v>1990.14</v>
      </c>
    </row>
    <row r="693" spans="1:4" x14ac:dyDescent="0.25">
      <c r="A693">
        <v>344</v>
      </c>
      <c r="B693">
        <v>37501</v>
      </c>
      <c r="C693" t="s">
        <v>127</v>
      </c>
      <c r="D693">
        <v>5075.05</v>
      </c>
    </row>
    <row r="694" spans="1:4" x14ac:dyDescent="0.25">
      <c r="A694">
        <v>344</v>
      </c>
      <c r="B694">
        <v>37201</v>
      </c>
      <c r="C694" t="s">
        <v>248</v>
      </c>
      <c r="D694">
        <v>55</v>
      </c>
    </row>
    <row r="695" spans="1:4" x14ac:dyDescent="0.25">
      <c r="A695">
        <v>344</v>
      </c>
      <c r="B695">
        <v>26102</v>
      </c>
      <c r="C695" t="s">
        <v>143</v>
      </c>
      <c r="D695">
        <v>1317.32</v>
      </c>
    </row>
    <row r="696" spans="1:4" x14ac:dyDescent="0.25">
      <c r="A696">
        <v>345</v>
      </c>
      <c r="B696">
        <v>37501</v>
      </c>
      <c r="C696" t="s">
        <v>127</v>
      </c>
      <c r="D696">
        <v>2914.02</v>
      </c>
    </row>
    <row r="697" spans="1:4" x14ac:dyDescent="0.25">
      <c r="A697">
        <v>345</v>
      </c>
      <c r="B697">
        <v>37201</v>
      </c>
      <c r="C697" t="s">
        <v>248</v>
      </c>
      <c r="D697">
        <v>592</v>
      </c>
    </row>
    <row r="698" spans="1:4" x14ac:dyDescent="0.25">
      <c r="A698">
        <v>345</v>
      </c>
      <c r="B698">
        <v>26102</v>
      </c>
      <c r="C698" t="s">
        <v>143</v>
      </c>
      <c r="D698">
        <v>3200.17</v>
      </c>
    </row>
    <row r="699" spans="1:4" x14ac:dyDescent="0.25">
      <c r="A699">
        <v>346</v>
      </c>
      <c r="B699">
        <v>37501</v>
      </c>
      <c r="C699" t="s">
        <v>127</v>
      </c>
      <c r="D699">
        <v>1950</v>
      </c>
    </row>
    <row r="700" spans="1:4" x14ac:dyDescent="0.25">
      <c r="A700">
        <v>346</v>
      </c>
      <c r="B700">
        <v>26102</v>
      </c>
      <c r="C700" t="s">
        <v>143</v>
      </c>
      <c r="D700">
        <v>1878.5</v>
      </c>
    </row>
    <row r="701" spans="1:4" x14ac:dyDescent="0.25">
      <c r="A701">
        <v>347</v>
      </c>
      <c r="B701">
        <v>37501</v>
      </c>
      <c r="C701" t="s">
        <v>127</v>
      </c>
      <c r="D701">
        <v>1759</v>
      </c>
    </row>
    <row r="702" spans="1:4" x14ac:dyDescent="0.25">
      <c r="A702">
        <v>347</v>
      </c>
      <c r="B702">
        <v>26102</v>
      </c>
      <c r="C702" t="s">
        <v>143</v>
      </c>
      <c r="D702">
        <v>2665.4</v>
      </c>
    </row>
    <row r="703" spans="1:4" x14ac:dyDescent="0.25">
      <c r="A703">
        <v>348</v>
      </c>
      <c r="B703">
        <v>37501</v>
      </c>
      <c r="C703" t="s">
        <v>127</v>
      </c>
      <c r="D703">
        <v>260</v>
      </c>
    </row>
    <row r="704" spans="1:4" x14ac:dyDescent="0.25">
      <c r="A704">
        <v>348</v>
      </c>
      <c r="B704">
        <v>26102</v>
      </c>
      <c r="C704" t="s">
        <v>143</v>
      </c>
      <c r="D704">
        <v>1899.99</v>
      </c>
    </row>
    <row r="705" spans="1:4" x14ac:dyDescent="0.25">
      <c r="A705">
        <v>349</v>
      </c>
      <c r="B705">
        <v>37501</v>
      </c>
      <c r="C705" t="s">
        <v>127</v>
      </c>
      <c r="D705">
        <v>4103</v>
      </c>
    </row>
    <row r="706" spans="1:4" x14ac:dyDescent="0.25">
      <c r="A706">
        <v>349</v>
      </c>
      <c r="B706">
        <v>26102</v>
      </c>
      <c r="C706" t="s">
        <v>143</v>
      </c>
      <c r="D706">
        <v>990.14</v>
      </c>
    </row>
    <row r="707" spans="1:4" x14ac:dyDescent="0.25">
      <c r="A707">
        <v>350</v>
      </c>
      <c r="B707">
        <v>37501</v>
      </c>
      <c r="C707" t="s">
        <v>127</v>
      </c>
      <c r="D707">
        <v>910</v>
      </c>
    </row>
    <row r="708" spans="1:4" x14ac:dyDescent="0.25">
      <c r="A708">
        <v>350</v>
      </c>
      <c r="B708">
        <v>37201</v>
      </c>
      <c r="C708" t="s">
        <v>248</v>
      </c>
      <c r="D708">
        <v>454</v>
      </c>
    </row>
    <row r="709" spans="1:4" x14ac:dyDescent="0.25">
      <c r="A709">
        <v>351</v>
      </c>
      <c r="B709">
        <v>37501</v>
      </c>
      <c r="C709" t="s">
        <v>127</v>
      </c>
      <c r="D709">
        <v>3771.29</v>
      </c>
    </row>
    <row r="710" spans="1:4" x14ac:dyDescent="0.25">
      <c r="A710">
        <v>351</v>
      </c>
      <c r="B710">
        <v>37201</v>
      </c>
      <c r="C710" t="s">
        <v>248</v>
      </c>
      <c r="D710">
        <v>1166</v>
      </c>
    </row>
    <row r="711" spans="1:4" x14ac:dyDescent="0.25">
      <c r="A711">
        <v>351</v>
      </c>
      <c r="B711">
        <v>26102</v>
      </c>
      <c r="C711" t="s">
        <v>143</v>
      </c>
      <c r="D711">
        <v>6460.53</v>
      </c>
    </row>
    <row r="712" spans="1:4" x14ac:dyDescent="0.25">
      <c r="A712">
        <v>352</v>
      </c>
      <c r="B712">
        <v>37501</v>
      </c>
      <c r="C712" t="s">
        <v>127</v>
      </c>
      <c r="D712">
        <v>2475</v>
      </c>
    </row>
    <row r="713" spans="1:4" x14ac:dyDescent="0.25">
      <c r="A713">
        <v>352</v>
      </c>
      <c r="B713">
        <v>26102</v>
      </c>
      <c r="C713" t="s">
        <v>143</v>
      </c>
      <c r="D713">
        <v>10580</v>
      </c>
    </row>
    <row r="714" spans="1:4" x14ac:dyDescent="0.25">
      <c r="A714">
        <v>353</v>
      </c>
      <c r="B714">
        <v>37501</v>
      </c>
      <c r="C714" t="s">
        <v>127</v>
      </c>
      <c r="D714">
        <v>155</v>
      </c>
    </row>
    <row r="715" spans="1:4" x14ac:dyDescent="0.25">
      <c r="A715">
        <v>353</v>
      </c>
      <c r="B715">
        <v>26102</v>
      </c>
      <c r="C715" t="s">
        <v>143</v>
      </c>
      <c r="D715">
        <v>3910</v>
      </c>
    </row>
    <row r="716" spans="1:4" x14ac:dyDescent="0.25">
      <c r="A716">
        <v>354</v>
      </c>
      <c r="B716">
        <v>37501</v>
      </c>
      <c r="C716" t="s">
        <v>127</v>
      </c>
      <c r="D716">
        <v>4332.3999999999996</v>
      </c>
    </row>
    <row r="717" spans="1:4" x14ac:dyDescent="0.25">
      <c r="A717">
        <v>354</v>
      </c>
      <c r="B717">
        <v>37201</v>
      </c>
      <c r="C717" t="s">
        <v>248</v>
      </c>
      <c r="D717">
        <v>1016</v>
      </c>
    </row>
    <row r="718" spans="1:4" x14ac:dyDescent="0.25">
      <c r="A718">
        <v>354</v>
      </c>
      <c r="B718">
        <v>26102</v>
      </c>
      <c r="C718" t="s">
        <v>143</v>
      </c>
      <c r="D718">
        <v>14400</v>
      </c>
    </row>
    <row r="719" spans="1:4" x14ac:dyDescent="0.25">
      <c r="A719">
        <v>355</v>
      </c>
      <c r="B719">
        <v>37501</v>
      </c>
      <c r="C719" t="s">
        <v>127</v>
      </c>
      <c r="D719">
        <v>2044.9</v>
      </c>
    </row>
    <row r="720" spans="1:4" x14ac:dyDescent="0.25">
      <c r="A720">
        <v>356</v>
      </c>
      <c r="B720">
        <v>37501</v>
      </c>
      <c r="C720" t="s">
        <v>127</v>
      </c>
      <c r="D720">
        <v>2475</v>
      </c>
    </row>
    <row r="721" spans="1:4" x14ac:dyDescent="0.25">
      <c r="A721">
        <v>356</v>
      </c>
      <c r="B721">
        <v>37201</v>
      </c>
      <c r="C721" t="s">
        <v>248</v>
      </c>
      <c r="D721">
        <v>200</v>
      </c>
    </row>
    <row r="722" spans="1:4" x14ac:dyDescent="0.25">
      <c r="A722">
        <v>356</v>
      </c>
      <c r="B722">
        <v>26102</v>
      </c>
      <c r="C722" t="s">
        <v>143</v>
      </c>
      <c r="D722">
        <v>10100</v>
      </c>
    </row>
    <row r="723" spans="1:4" x14ac:dyDescent="0.25">
      <c r="A723">
        <v>357</v>
      </c>
      <c r="B723">
        <v>37501</v>
      </c>
      <c r="C723" t="s">
        <v>127</v>
      </c>
      <c r="D723">
        <v>3627.03</v>
      </c>
    </row>
    <row r="724" spans="1:4" x14ac:dyDescent="0.25">
      <c r="A724">
        <v>357</v>
      </c>
      <c r="B724">
        <v>37201</v>
      </c>
      <c r="C724" t="s">
        <v>248</v>
      </c>
      <c r="D724">
        <v>645</v>
      </c>
    </row>
    <row r="725" spans="1:4" x14ac:dyDescent="0.25">
      <c r="A725">
        <v>357</v>
      </c>
      <c r="B725">
        <v>26102</v>
      </c>
      <c r="C725" t="s">
        <v>143</v>
      </c>
      <c r="D725">
        <v>12698.44</v>
      </c>
    </row>
    <row r="726" spans="1:4" x14ac:dyDescent="0.25">
      <c r="A726">
        <v>358</v>
      </c>
      <c r="B726">
        <v>37501</v>
      </c>
      <c r="C726" t="s">
        <v>127</v>
      </c>
      <c r="D726">
        <v>3230.03</v>
      </c>
    </row>
    <row r="727" spans="1:4" x14ac:dyDescent="0.25">
      <c r="A727">
        <v>358</v>
      </c>
      <c r="B727">
        <v>37201</v>
      </c>
      <c r="C727" t="s">
        <v>248</v>
      </c>
      <c r="D727">
        <v>392</v>
      </c>
    </row>
    <row r="728" spans="1:4" x14ac:dyDescent="0.25">
      <c r="A728">
        <v>358</v>
      </c>
      <c r="B728">
        <v>26102</v>
      </c>
      <c r="C728" t="s">
        <v>143</v>
      </c>
      <c r="D728">
        <v>2093.12</v>
      </c>
    </row>
    <row r="729" spans="1:4" x14ac:dyDescent="0.25">
      <c r="A729">
        <v>359</v>
      </c>
      <c r="B729">
        <v>37501</v>
      </c>
      <c r="C729" t="s">
        <v>127</v>
      </c>
      <c r="D729">
        <v>2305.8000000000002</v>
      </c>
    </row>
    <row r="730" spans="1:4" x14ac:dyDescent="0.25">
      <c r="A730">
        <v>360</v>
      </c>
      <c r="B730">
        <v>37501</v>
      </c>
      <c r="C730" t="s">
        <v>127</v>
      </c>
      <c r="D730">
        <v>120.64</v>
      </c>
    </row>
    <row r="731" spans="1:4" x14ac:dyDescent="0.25">
      <c r="A731">
        <v>361</v>
      </c>
      <c r="B731">
        <v>37501</v>
      </c>
      <c r="C731" t="s">
        <v>127</v>
      </c>
      <c r="D731">
        <v>995.65</v>
      </c>
    </row>
    <row r="732" spans="1:4" x14ac:dyDescent="0.25">
      <c r="A732">
        <v>362</v>
      </c>
      <c r="B732">
        <v>37501</v>
      </c>
      <c r="C732" t="s">
        <v>127</v>
      </c>
      <c r="D732">
        <v>2049</v>
      </c>
    </row>
    <row r="733" spans="1:4" x14ac:dyDescent="0.25">
      <c r="A733">
        <v>363</v>
      </c>
      <c r="B733">
        <v>37501</v>
      </c>
      <c r="C733" t="s">
        <v>127</v>
      </c>
      <c r="D733">
        <v>3114.02</v>
      </c>
    </row>
    <row r="734" spans="1:4" x14ac:dyDescent="0.25">
      <c r="A734">
        <v>364</v>
      </c>
      <c r="B734">
        <v>37501</v>
      </c>
      <c r="C734" t="s">
        <v>127</v>
      </c>
      <c r="D734">
        <v>1315</v>
      </c>
    </row>
    <row r="735" spans="1:4" x14ac:dyDescent="0.25">
      <c r="A735">
        <v>365</v>
      </c>
      <c r="B735">
        <v>37501</v>
      </c>
      <c r="C735" t="s">
        <v>127</v>
      </c>
      <c r="D735">
        <v>888</v>
      </c>
    </row>
    <row r="736" spans="1:4" x14ac:dyDescent="0.25">
      <c r="A736">
        <v>366</v>
      </c>
      <c r="B736">
        <v>37501</v>
      </c>
      <c r="C736" t="s">
        <v>127</v>
      </c>
      <c r="D736">
        <v>4103</v>
      </c>
    </row>
    <row r="737" spans="1:4" x14ac:dyDescent="0.25">
      <c r="A737">
        <v>367</v>
      </c>
      <c r="B737">
        <v>37501</v>
      </c>
      <c r="C737" t="s">
        <v>127</v>
      </c>
      <c r="D737">
        <v>4726</v>
      </c>
    </row>
    <row r="738" spans="1:4" x14ac:dyDescent="0.25">
      <c r="A738">
        <v>368</v>
      </c>
      <c r="B738">
        <v>37501</v>
      </c>
      <c r="C738" t="s">
        <v>127</v>
      </c>
      <c r="D738">
        <v>175</v>
      </c>
    </row>
    <row r="739" spans="1:4" x14ac:dyDescent="0.25">
      <c r="A739">
        <v>369</v>
      </c>
      <c r="B739">
        <v>37501</v>
      </c>
      <c r="C739" t="s">
        <v>127</v>
      </c>
      <c r="D739">
        <v>120.64</v>
      </c>
    </row>
    <row r="740" spans="1:4" x14ac:dyDescent="0.25">
      <c r="A740">
        <v>370</v>
      </c>
      <c r="B740">
        <v>37501</v>
      </c>
      <c r="C740" t="s">
        <v>127</v>
      </c>
      <c r="D740">
        <v>2115</v>
      </c>
    </row>
    <row r="741" spans="1:4" x14ac:dyDescent="0.25">
      <c r="A741">
        <v>371</v>
      </c>
      <c r="B741">
        <v>37501</v>
      </c>
      <c r="C741" t="s">
        <v>127</v>
      </c>
      <c r="D741">
        <v>251.16</v>
      </c>
    </row>
    <row r="742" spans="1:4" x14ac:dyDescent="0.25">
      <c r="A742">
        <v>372</v>
      </c>
      <c r="B742">
        <v>37501</v>
      </c>
      <c r="C742" t="s">
        <v>127</v>
      </c>
      <c r="D742">
        <v>2167</v>
      </c>
    </row>
    <row r="743" spans="1:4" x14ac:dyDescent="0.25">
      <c r="A743">
        <v>373</v>
      </c>
      <c r="B743">
        <v>37501</v>
      </c>
      <c r="C743" t="s">
        <v>127</v>
      </c>
      <c r="D743">
        <v>983.65</v>
      </c>
    </row>
    <row r="744" spans="1:4" x14ac:dyDescent="0.25">
      <c r="A744">
        <v>374</v>
      </c>
      <c r="B744">
        <v>37501</v>
      </c>
      <c r="C744" t="s">
        <v>127</v>
      </c>
      <c r="D744">
        <v>172</v>
      </c>
    </row>
    <row r="745" spans="1:4" x14ac:dyDescent="0.25">
      <c r="A745">
        <v>375</v>
      </c>
      <c r="B745">
        <v>37501</v>
      </c>
      <c r="C745" t="s">
        <v>127</v>
      </c>
      <c r="D745">
        <v>343.6</v>
      </c>
    </row>
    <row r="746" spans="1:4" x14ac:dyDescent="0.25">
      <c r="A746">
        <v>376</v>
      </c>
      <c r="B746">
        <v>37501</v>
      </c>
      <c r="C746" t="s">
        <v>127</v>
      </c>
      <c r="D746">
        <v>2100.02</v>
      </c>
    </row>
    <row r="747" spans="1:4" x14ac:dyDescent="0.25">
      <c r="A747">
        <v>377</v>
      </c>
      <c r="B747">
        <v>37501</v>
      </c>
      <c r="C747" t="s">
        <v>127</v>
      </c>
      <c r="D747">
        <v>7000</v>
      </c>
    </row>
    <row r="748" spans="1:4" x14ac:dyDescent="0.25">
      <c r="A748">
        <v>378</v>
      </c>
      <c r="B748">
        <v>37501</v>
      </c>
      <c r="C748" t="s">
        <v>127</v>
      </c>
      <c r="D748">
        <v>320</v>
      </c>
    </row>
    <row r="749" spans="1:4" x14ac:dyDescent="0.25">
      <c r="A749">
        <v>378</v>
      </c>
      <c r="B749">
        <v>37201</v>
      </c>
      <c r="C749" t="s">
        <v>248</v>
      </c>
      <c r="D749">
        <v>230</v>
      </c>
    </row>
    <row r="750" spans="1:4" x14ac:dyDescent="0.25">
      <c r="A750">
        <v>378</v>
      </c>
      <c r="B750">
        <v>26102</v>
      </c>
      <c r="C750" t="s">
        <v>143</v>
      </c>
      <c r="D750">
        <v>826.37</v>
      </c>
    </row>
    <row r="751" spans="1:4" x14ac:dyDescent="0.25">
      <c r="A751">
        <v>379</v>
      </c>
      <c r="B751">
        <v>37501</v>
      </c>
      <c r="C751" t="s">
        <v>127</v>
      </c>
      <c r="D751">
        <v>1275</v>
      </c>
    </row>
    <row r="752" spans="1:4" x14ac:dyDescent="0.25">
      <c r="A752">
        <v>379</v>
      </c>
      <c r="B752">
        <v>37201</v>
      </c>
      <c r="C752" t="s">
        <v>248</v>
      </c>
      <c r="D752">
        <v>616</v>
      </c>
    </row>
    <row r="753" spans="1:4" x14ac:dyDescent="0.25">
      <c r="A753">
        <v>379</v>
      </c>
      <c r="B753">
        <v>26102</v>
      </c>
      <c r="C753" t="s">
        <v>143</v>
      </c>
      <c r="D753">
        <v>400</v>
      </c>
    </row>
    <row r="754" spans="1:4" x14ac:dyDescent="0.25">
      <c r="A754">
        <v>380</v>
      </c>
      <c r="B754">
        <v>37501</v>
      </c>
      <c r="C754" t="s">
        <v>127</v>
      </c>
      <c r="D754">
        <v>7000</v>
      </c>
    </row>
    <row r="755" spans="1:4" x14ac:dyDescent="0.25">
      <c r="A755">
        <v>380</v>
      </c>
      <c r="B755">
        <v>37201</v>
      </c>
      <c r="C755" t="s">
        <v>248</v>
      </c>
      <c r="D755">
        <v>339</v>
      </c>
    </row>
    <row r="756" spans="1:4" x14ac:dyDescent="0.25">
      <c r="A756">
        <v>380</v>
      </c>
      <c r="B756">
        <v>26102</v>
      </c>
      <c r="C756" t="s">
        <v>143</v>
      </c>
      <c r="D756">
        <v>1835.2</v>
      </c>
    </row>
    <row r="757" spans="1:4" x14ac:dyDescent="0.25">
      <c r="A757">
        <v>381</v>
      </c>
      <c r="B757">
        <v>37501</v>
      </c>
      <c r="C757" t="s">
        <v>127</v>
      </c>
      <c r="D757">
        <v>314.01</v>
      </c>
    </row>
    <row r="758" spans="1:4" x14ac:dyDescent="0.25">
      <c r="A758">
        <v>382</v>
      </c>
      <c r="B758">
        <v>37501</v>
      </c>
      <c r="C758" t="s">
        <v>127</v>
      </c>
      <c r="D758">
        <v>265</v>
      </c>
    </row>
    <row r="759" spans="1:4" x14ac:dyDescent="0.25">
      <c r="A759">
        <v>383</v>
      </c>
      <c r="B759">
        <v>37501</v>
      </c>
      <c r="C759" t="s">
        <v>127</v>
      </c>
      <c r="D759">
        <v>1433</v>
      </c>
    </row>
    <row r="760" spans="1:4" x14ac:dyDescent="0.25">
      <c r="A760">
        <v>384</v>
      </c>
      <c r="B760">
        <v>37501</v>
      </c>
      <c r="C760" t="s">
        <v>127</v>
      </c>
      <c r="D760">
        <v>3835.5</v>
      </c>
    </row>
    <row r="761" spans="1:4" x14ac:dyDescent="0.25">
      <c r="A761">
        <v>384</v>
      </c>
      <c r="B761">
        <v>37201</v>
      </c>
      <c r="C761" t="s">
        <v>248</v>
      </c>
      <c r="D761">
        <v>100</v>
      </c>
    </row>
    <row r="762" spans="1:4" x14ac:dyDescent="0.25">
      <c r="A762">
        <v>385</v>
      </c>
      <c r="B762">
        <v>37501</v>
      </c>
      <c r="C762" t="s">
        <v>127</v>
      </c>
      <c r="D762">
        <v>798.01</v>
      </c>
    </row>
    <row r="763" spans="1:4" x14ac:dyDescent="0.25">
      <c r="A763">
        <v>385</v>
      </c>
      <c r="B763">
        <v>37201</v>
      </c>
      <c r="C763" t="s">
        <v>248</v>
      </c>
      <c r="D763">
        <v>100</v>
      </c>
    </row>
    <row r="764" spans="1:4" x14ac:dyDescent="0.25">
      <c r="A764">
        <v>386</v>
      </c>
      <c r="B764">
        <v>37501</v>
      </c>
      <c r="C764" t="s">
        <v>127</v>
      </c>
      <c r="D764">
        <v>3641.51</v>
      </c>
    </row>
    <row r="765" spans="1:4" x14ac:dyDescent="0.25">
      <c r="A765">
        <v>386</v>
      </c>
      <c r="B765">
        <v>37201</v>
      </c>
      <c r="C765" t="s">
        <v>248</v>
      </c>
      <c r="D765">
        <v>906</v>
      </c>
    </row>
    <row r="766" spans="1:4" x14ac:dyDescent="0.25">
      <c r="A766">
        <v>386</v>
      </c>
      <c r="B766">
        <v>26102</v>
      </c>
      <c r="C766" t="s">
        <v>143</v>
      </c>
      <c r="D766">
        <v>3640.86</v>
      </c>
    </row>
    <row r="767" spans="1:4" x14ac:dyDescent="0.25">
      <c r="A767">
        <v>387</v>
      </c>
      <c r="B767">
        <v>37501</v>
      </c>
      <c r="C767" t="s">
        <v>127</v>
      </c>
      <c r="D767">
        <v>285.64</v>
      </c>
    </row>
    <row r="768" spans="1:4" x14ac:dyDescent="0.25">
      <c r="A768">
        <v>387</v>
      </c>
      <c r="B768">
        <v>37201</v>
      </c>
      <c r="C768" t="s">
        <v>248</v>
      </c>
      <c r="D768">
        <v>75</v>
      </c>
    </row>
    <row r="769" spans="1:4" x14ac:dyDescent="0.25">
      <c r="A769">
        <v>387</v>
      </c>
      <c r="B769">
        <v>26102</v>
      </c>
      <c r="C769" t="s">
        <v>143</v>
      </c>
      <c r="D769">
        <v>944.55</v>
      </c>
    </row>
    <row r="770" spans="1:4" x14ac:dyDescent="0.25">
      <c r="A770">
        <v>388</v>
      </c>
      <c r="B770">
        <v>37501</v>
      </c>
      <c r="C770" t="s">
        <v>127</v>
      </c>
      <c r="D770">
        <v>9700</v>
      </c>
    </row>
    <row r="771" spans="1:4" x14ac:dyDescent="0.25">
      <c r="A771">
        <v>389</v>
      </c>
      <c r="B771">
        <v>37201</v>
      </c>
      <c r="C771" t="s">
        <v>248</v>
      </c>
      <c r="D771">
        <v>324</v>
      </c>
    </row>
    <row r="772" spans="1:4" x14ac:dyDescent="0.25">
      <c r="A772">
        <v>390</v>
      </c>
      <c r="B772">
        <v>37501</v>
      </c>
      <c r="C772" t="s">
        <v>127</v>
      </c>
      <c r="D772">
        <v>200</v>
      </c>
    </row>
    <row r="773" spans="1:4" x14ac:dyDescent="0.25">
      <c r="A773">
        <v>390</v>
      </c>
      <c r="B773">
        <v>37201</v>
      </c>
      <c r="C773" t="s">
        <v>248</v>
      </c>
      <c r="D773">
        <v>116</v>
      </c>
    </row>
    <row r="774" spans="1:4" x14ac:dyDescent="0.25">
      <c r="A774">
        <v>390</v>
      </c>
      <c r="B774">
        <v>26102</v>
      </c>
      <c r="C774" t="s">
        <v>143</v>
      </c>
      <c r="D774">
        <v>1355</v>
      </c>
    </row>
    <row r="775" spans="1:4" x14ac:dyDescent="0.25">
      <c r="A775">
        <v>391</v>
      </c>
      <c r="B775">
        <v>37501</v>
      </c>
      <c r="C775" t="s">
        <v>127</v>
      </c>
      <c r="D775">
        <v>1320</v>
      </c>
    </row>
    <row r="776" spans="1:4" x14ac:dyDescent="0.25">
      <c r="A776">
        <v>392</v>
      </c>
      <c r="B776">
        <v>37501</v>
      </c>
      <c r="C776" t="s">
        <v>127</v>
      </c>
      <c r="D776">
        <v>2168</v>
      </c>
    </row>
    <row r="777" spans="1:4" x14ac:dyDescent="0.25">
      <c r="A777">
        <v>392</v>
      </c>
      <c r="B777">
        <v>37201</v>
      </c>
      <c r="C777" t="s">
        <v>248</v>
      </c>
      <c r="D777">
        <v>328</v>
      </c>
    </row>
    <row r="778" spans="1:4" x14ac:dyDescent="0.25">
      <c r="A778">
        <v>392</v>
      </c>
      <c r="B778">
        <v>26102</v>
      </c>
      <c r="C778" t="s">
        <v>143</v>
      </c>
      <c r="D778">
        <v>849.75</v>
      </c>
    </row>
    <row r="779" spans="1:4" x14ac:dyDescent="0.25">
      <c r="A779">
        <v>393</v>
      </c>
      <c r="B779">
        <v>37501</v>
      </c>
      <c r="C779" t="s">
        <v>127</v>
      </c>
      <c r="D779">
        <v>3303.3</v>
      </c>
    </row>
    <row r="780" spans="1:4" x14ac:dyDescent="0.25">
      <c r="A780">
        <v>394</v>
      </c>
      <c r="B780">
        <v>37501</v>
      </c>
      <c r="C780" t="s">
        <v>127</v>
      </c>
      <c r="D780">
        <v>970</v>
      </c>
    </row>
    <row r="781" spans="1:4" x14ac:dyDescent="0.25">
      <c r="A781">
        <v>395</v>
      </c>
      <c r="B781">
        <v>37501</v>
      </c>
      <c r="C781" t="s">
        <v>127</v>
      </c>
      <c r="D781">
        <v>308.99</v>
      </c>
    </row>
    <row r="782" spans="1:4" x14ac:dyDescent="0.25">
      <c r="A782">
        <v>396</v>
      </c>
      <c r="B782">
        <v>37501</v>
      </c>
      <c r="C782" t="s">
        <v>127</v>
      </c>
      <c r="D782">
        <v>40.69</v>
      </c>
    </row>
    <row r="783" spans="1:4" x14ac:dyDescent="0.25">
      <c r="A783">
        <v>397</v>
      </c>
      <c r="B783">
        <v>37501</v>
      </c>
      <c r="C783" t="s">
        <v>127</v>
      </c>
      <c r="D783">
        <v>172</v>
      </c>
    </row>
    <row r="784" spans="1:4" x14ac:dyDescent="0.25">
      <c r="A784">
        <v>398</v>
      </c>
      <c r="B784">
        <v>37501</v>
      </c>
      <c r="C784" t="s">
        <v>127</v>
      </c>
      <c r="D784">
        <v>1175</v>
      </c>
    </row>
    <row r="785" spans="1:4" x14ac:dyDescent="0.25">
      <c r="A785">
        <v>399</v>
      </c>
      <c r="B785">
        <v>37501</v>
      </c>
      <c r="C785" t="s">
        <v>127</v>
      </c>
      <c r="D785">
        <v>172</v>
      </c>
    </row>
    <row r="786" spans="1:4" x14ac:dyDescent="0.25">
      <c r="A786">
        <v>400</v>
      </c>
      <c r="B786">
        <v>37501</v>
      </c>
      <c r="C786" t="s">
        <v>127</v>
      </c>
      <c r="D786">
        <v>320</v>
      </c>
    </row>
    <row r="787" spans="1:4" x14ac:dyDescent="0.25">
      <c r="A787">
        <v>400</v>
      </c>
      <c r="B787">
        <v>26102</v>
      </c>
      <c r="C787" t="s">
        <v>143</v>
      </c>
      <c r="D787">
        <v>500.14</v>
      </c>
    </row>
    <row r="788" spans="1:4" x14ac:dyDescent="0.25">
      <c r="A788">
        <v>401</v>
      </c>
      <c r="B788">
        <v>37501</v>
      </c>
      <c r="C788" t="s">
        <v>127</v>
      </c>
      <c r="D788">
        <v>3895</v>
      </c>
    </row>
    <row r="789" spans="1:4" x14ac:dyDescent="0.25">
      <c r="A789">
        <v>401</v>
      </c>
      <c r="B789">
        <v>37201</v>
      </c>
      <c r="C789" t="s">
        <v>248</v>
      </c>
      <c r="D789">
        <v>181</v>
      </c>
    </row>
    <row r="790" spans="1:4" x14ac:dyDescent="0.25">
      <c r="A790">
        <v>401</v>
      </c>
      <c r="B790">
        <v>26102</v>
      </c>
      <c r="C790" t="s">
        <v>143</v>
      </c>
      <c r="D790">
        <v>1368.3</v>
      </c>
    </row>
    <row r="791" spans="1:4" x14ac:dyDescent="0.25">
      <c r="A791">
        <v>402</v>
      </c>
      <c r="B791">
        <v>37501</v>
      </c>
      <c r="C791" t="s">
        <v>127</v>
      </c>
      <c r="D791">
        <v>3999.01</v>
      </c>
    </row>
    <row r="792" spans="1:4" x14ac:dyDescent="0.25">
      <c r="A792">
        <v>403</v>
      </c>
      <c r="B792">
        <v>37501</v>
      </c>
      <c r="C792" t="s">
        <v>127</v>
      </c>
      <c r="D792">
        <v>8544.99</v>
      </c>
    </row>
    <row r="793" spans="1:4" x14ac:dyDescent="0.25">
      <c r="A793">
        <v>403</v>
      </c>
      <c r="B793">
        <v>26102</v>
      </c>
      <c r="C793" t="s">
        <v>143</v>
      </c>
      <c r="D793">
        <v>2323.0300000000002</v>
      </c>
    </row>
    <row r="794" spans="1:4" x14ac:dyDescent="0.25">
      <c r="A794">
        <v>404</v>
      </c>
      <c r="B794">
        <v>37501</v>
      </c>
      <c r="C794" t="s">
        <v>127</v>
      </c>
      <c r="D794">
        <v>320</v>
      </c>
    </row>
    <row r="795" spans="1:4" x14ac:dyDescent="0.25">
      <c r="A795">
        <v>405</v>
      </c>
      <c r="B795">
        <v>37501</v>
      </c>
      <c r="C795" t="s">
        <v>127</v>
      </c>
      <c r="D795">
        <v>1280</v>
      </c>
    </row>
    <row r="796" spans="1:4" x14ac:dyDescent="0.25">
      <c r="A796">
        <v>406</v>
      </c>
      <c r="B796">
        <v>37501</v>
      </c>
      <c r="C796" t="s">
        <v>127</v>
      </c>
      <c r="D796">
        <v>222</v>
      </c>
    </row>
    <row r="797" spans="1:4" x14ac:dyDescent="0.25">
      <c r="A797">
        <v>407</v>
      </c>
      <c r="B797">
        <v>37201</v>
      </c>
      <c r="C797" t="s">
        <v>248</v>
      </c>
      <c r="D797">
        <v>460.01</v>
      </c>
    </row>
    <row r="798" spans="1:4" x14ac:dyDescent="0.25">
      <c r="A798">
        <v>407</v>
      </c>
      <c r="B798">
        <v>26102</v>
      </c>
      <c r="C798" t="s">
        <v>143</v>
      </c>
      <c r="D798">
        <v>1050.31</v>
      </c>
    </row>
    <row r="799" spans="1:4" x14ac:dyDescent="0.25">
      <c r="A799">
        <v>408</v>
      </c>
      <c r="B799">
        <v>37501</v>
      </c>
      <c r="C799" t="s">
        <v>127</v>
      </c>
      <c r="D799">
        <v>10767.11</v>
      </c>
    </row>
    <row r="800" spans="1:4" x14ac:dyDescent="0.25">
      <c r="A800">
        <v>408</v>
      </c>
      <c r="B800">
        <v>37201</v>
      </c>
      <c r="C800" t="s">
        <v>248</v>
      </c>
      <c r="D800">
        <v>1468</v>
      </c>
    </row>
    <row r="801" spans="1:4" x14ac:dyDescent="0.25">
      <c r="A801">
        <v>409</v>
      </c>
      <c r="B801">
        <v>37501</v>
      </c>
      <c r="C801" t="s">
        <v>127</v>
      </c>
      <c r="D801">
        <v>8953.09</v>
      </c>
    </row>
    <row r="802" spans="1:4" x14ac:dyDescent="0.25">
      <c r="A802">
        <v>409</v>
      </c>
      <c r="B802">
        <v>37201</v>
      </c>
      <c r="C802" t="s">
        <v>248</v>
      </c>
      <c r="D802">
        <v>1468</v>
      </c>
    </row>
    <row r="803" spans="1:4" x14ac:dyDescent="0.25">
      <c r="A803">
        <v>410</v>
      </c>
      <c r="B803">
        <v>37501</v>
      </c>
      <c r="C803" t="s">
        <v>127</v>
      </c>
      <c r="D803">
        <v>4320</v>
      </c>
    </row>
    <row r="804" spans="1:4" x14ac:dyDescent="0.25">
      <c r="A804">
        <v>410</v>
      </c>
      <c r="B804">
        <v>37201</v>
      </c>
      <c r="C804" t="s">
        <v>248</v>
      </c>
      <c r="D804">
        <v>1007</v>
      </c>
    </row>
    <row r="805" spans="1:4" x14ac:dyDescent="0.25">
      <c r="A805">
        <v>410</v>
      </c>
      <c r="B805">
        <v>26102</v>
      </c>
      <c r="C805" t="s">
        <v>143</v>
      </c>
      <c r="D805">
        <v>12026.5</v>
      </c>
    </row>
    <row r="806" spans="1:4" x14ac:dyDescent="0.25">
      <c r="A806">
        <v>411</v>
      </c>
      <c r="B806">
        <v>37501</v>
      </c>
      <c r="C806" t="s">
        <v>127</v>
      </c>
      <c r="D806">
        <v>2933.03</v>
      </c>
    </row>
    <row r="807" spans="1:4" x14ac:dyDescent="0.25">
      <c r="A807">
        <v>411</v>
      </c>
      <c r="B807">
        <v>37201</v>
      </c>
      <c r="C807" t="s">
        <v>248</v>
      </c>
      <c r="D807">
        <v>1020</v>
      </c>
    </row>
    <row r="808" spans="1:4" x14ac:dyDescent="0.25">
      <c r="A808">
        <v>411</v>
      </c>
      <c r="B808">
        <v>26102</v>
      </c>
      <c r="C808" t="s">
        <v>143</v>
      </c>
      <c r="D808">
        <v>10800.17</v>
      </c>
    </row>
    <row r="809" spans="1:4" x14ac:dyDescent="0.25">
      <c r="A809">
        <v>412</v>
      </c>
      <c r="B809">
        <v>37501</v>
      </c>
      <c r="C809" t="s">
        <v>127</v>
      </c>
      <c r="D809">
        <v>1138.5999999999999</v>
      </c>
    </row>
    <row r="810" spans="1:4" x14ac:dyDescent="0.25">
      <c r="A810">
        <v>412</v>
      </c>
      <c r="B810">
        <v>37201</v>
      </c>
      <c r="C810" t="s">
        <v>248</v>
      </c>
      <c r="D810">
        <v>454</v>
      </c>
    </row>
    <row r="811" spans="1:4" x14ac:dyDescent="0.25">
      <c r="A811">
        <v>412</v>
      </c>
      <c r="B811">
        <v>26102</v>
      </c>
      <c r="C811" t="s">
        <v>143</v>
      </c>
      <c r="D811">
        <v>5060</v>
      </c>
    </row>
    <row r="812" spans="1:4" x14ac:dyDescent="0.25">
      <c r="A812">
        <v>413</v>
      </c>
      <c r="B812">
        <v>37501</v>
      </c>
      <c r="C812" t="s">
        <v>127</v>
      </c>
      <c r="D812">
        <v>4190.0600000000004</v>
      </c>
    </row>
    <row r="813" spans="1:4" x14ac:dyDescent="0.25">
      <c r="A813">
        <v>413</v>
      </c>
      <c r="B813">
        <v>37201</v>
      </c>
      <c r="C813" t="s">
        <v>248</v>
      </c>
      <c r="D813">
        <v>868</v>
      </c>
    </row>
    <row r="814" spans="1:4" x14ac:dyDescent="0.25">
      <c r="A814">
        <v>413</v>
      </c>
      <c r="B814">
        <v>26102</v>
      </c>
      <c r="C814" t="s">
        <v>143</v>
      </c>
      <c r="D814">
        <v>1335.54</v>
      </c>
    </row>
    <row r="815" spans="1:4" x14ac:dyDescent="0.25">
      <c r="A815">
        <v>414</v>
      </c>
      <c r="B815">
        <v>37501</v>
      </c>
      <c r="C815" t="s">
        <v>127</v>
      </c>
      <c r="D815">
        <v>3739.99</v>
      </c>
    </row>
    <row r="816" spans="1:4" x14ac:dyDescent="0.25">
      <c r="A816">
        <v>414</v>
      </c>
      <c r="B816">
        <v>37201</v>
      </c>
      <c r="C816" t="s">
        <v>248</v>
      </c>
      <c r="D816">
        <v>629</v>
      </c>
    </row>
    <row r="817" spans="1:4" x14ac:dyDescent="0.25">
      <c r="A817">
        <v>414</v>
      </c>
      <c r="B817">
        <v>26102</v>
      </c>
      <c r="C817" t="s">
        <v>143</v>
      </c>
      <c r="D817">
        <v>1590.63</v>
      </c>
    </row>
    <row r="818" spans="1:4" x14ac:dyDescent="0.25">
      <c r="A818">
        <v>415</v>
      </c>
      <c r="B818">
        <v>37501</v>
      </c>
      <c r="C818" t="s">
        <v>127</v>
      </c>
      <c r="D818">
        <v>8544.99</v>
      </c>
    </row>
    <row r="819" spans="1:4" x14ac:dyDescent="0.25">
      <c r="A819">
        <v>416</v>
      </c>
      <c r="B819">
        <v>37501</v>
      </c>
      <c r="C819" t="s">
        <v>127</v>
      </c>
      <c r="D819">
        <v>1248</v>
      </c>
    </row>
    <row r="820" spans="1:4" x14ac:dyDescent="0.25">
      <c r="A820">
        <v>417</v>
      </c>
      <c r="B820">
        <v>37501</v>
      </c>
      <c r="C820" t="s">
        <v>127</v>
      </c>
      <c r="D820">
        <v>4976.05</v>
      </c>
    </row>
    <row r="821" spans="1:4" x14ac:dyDescent="0.25">
      <c r="A821">
        <v>417</v>
      </c>
      <c r="B821">
        <v>26102</v>
      </c>
      <c r="C821" t="s">
        <v>143</v>
      </c>
      <c r="D821">
        <v>770</v>
      </c>
    </row>
    <row r="822" spans="1:4" x14ac:dyDescent="0.25">
      <c r="A822">
        <v>418</v>
      </c>
      <c r="B822">
        <v>37501</v>
      </c>
      <c r="C822" t="s">
        <v>127</v>
      </c>
      <c r="D822">
        <v>5015.03</v>
      </c>
    </row>
    <row r="823" spans="1:4" x14ac:dyDescent="0.25">
      <c r="A823">
        <v>418</v>
      </c>
      <c r="B823">
        <v>26102</v>
      </c>
      <c r="C823" t="s">
        <v>143</v>
      </c>
      <c r="D823">
        <v>675.05</v>
      </c>
    </row>
    <row r="824" spans="1:4" x14ac:dyDescent="0.25">
      <c r="A824">
        <v>419</v>
      </c>
      <c r="B824">
        <v>37501</v>
      </c>
      <c r="C824" t="s">
        <v>127</v>
      </c>
      <c r="D824">
        <v>5010.03</v>
      </c>
    </row>
    <row r="825" spans="1:4" x14ac:dyDescent="0.25">
      <c r="A825">
        <v>419</v>
      </c>
      <c r="B825">
        <v>26102</v>
      </c>
      <c r="C825" t="s">
        <v>143</v>
      </c>
      <c r="D825">
        <v>680</v>
      </c>
    </row>
    <row r="826" spans="1:4" x14ac:dyDescent="0.25">
      <c r="A826">
        <v>420</v>
      </c>
      <c r="B826">
        <v>37501</v>
      </c>
      <c r="C826" t="s">
        <v>127</v>
      </c>
      <c r="D826">
        <v>236</v>
      </c>
    </row>
    <row r="827" spans="1:4" x14ac:dyDescent="0.25">
      <c r="A827">
        <v>420</v>
      </c>
      <c r="B827">
        <v>26102</v>
      </c>
      <c r="C827" t="s">
        <v>143</v>
      </c>
      <c r="D827">
        <v>550</v>
      </c>
    </row>
    <row r="828" spans="1:4" x14ac:dyDescent="0.25">
      <c r="A828">
        <v>421</v>
      </c>
      <c r="B828">
        <v>37501</v>
      </c>
      <c r="C828" t="s">
        <v>127</v>
      </c>
      <c r="D828">
        <v>2885.67</v>
      </c>
    </row>
    <row r="829" spans="1:4" x14ac:dyDescent="0.25">
      <c r="A829">
        <v>422</v>
      </c>
      <c r="B829">
        <v>37501</v>
      </c>
      <c r="C829" t="s">
        <v>127</v>
      </c>
      <c r="D829">
        <v>3135.18</v>
      </c>
    </row>
    <row r="830" spans="1:4" x14ac:dyDescent="0.25">
      <c r="A830">
        <v>423</v>
      </c>
      <c r="B830">
        <v>37501</v>
      </c>
      <c r="C830" t="s">
        <v>127</v>
      </c>
      <c r="D830">
        <v>2903.67</v>
      </c>
    </row>
    <row r="831" spans="1:4" x14ac:dyDescent="0.25">
      <c r="A831">
        <v>423</v>
      </c>
      <c r="B831">
        <v>26102</v>
      </c>
      <c r="C831" t="s">
        <v>143</v>
      </c>
      <c r="D831">
        <v>685.67</v>
      </c>
    </row>
    <row r="832" spans="1:4" x14ac:dyDescent="0.25">
      <c r="A832">
        <v>424</v>
      </c>
      <c r="B832">
        <v>37501</v>
      </c>
      <c r="C832" t="s">
        <v>127</v>
      </c>
      <c r="D832">
        <v>3173.99</v>
      </c>
    </row>
    <row r="833" spans="1:4" x14ac:dyDescent="0.25">
      <c r="A833">
        <v>424</v>
      </c>
      <c r="B833">
        <v>37201</v>
      </c>
      <c r="C833" t="s">
        <v>248</v>
      </c>
      <c r="D833">
        <v>1424</v>
      </c>
    </row>
    <row r="834" spans="1:4" x14ac:dyDescent="0.25">
      <c r="A834">
        <v>424</v>
      </c>
      <c r="B834">
        <v>26102</v>
      </c>
      <c r="C834" t="s">
        <v>143</v>
      </c>
      <c r="D834">
        <v>3351.7</v>
      </c>
    </row>
    <row r="835" spans="1:4" x14ac:dyDescent="0.25">
      <c r="A835">
        <v>425</v>
      </c>
      <c r="B835">
        <v>37501</v>
      </c>
      <c r="C835" t="s">
        <v>127</v>
      </c>
      <c r="D835">
        <v>320</v>
      </c>
    </row>
    <row r="836" spans="1:4" x14ac:dyDescent="0.25">
      <c r="A836">
        <v>426</v>
      </c>
      <c r="B836">
        <v>37501</v>
      </c>
      <c r="C836" t="s">
        <v>127</v>
      </c>
      <c r="D836">
        <v>865</v>
      </c>
    </row>
    <row r="837" spans="1:4" x14ac:dyDescent="0.25">
      <c r="A837">
        <v>427</v>
      </c>
      <c r="B837">
        <v>37501</v>
      </c>
      <c r="C837" t="s">
        <v>127</v>
      </c>
      <c r="D837">
        <v>1129</v>
      </c>
    </row>
    <row r="838" spans="1:4" x14ac:dyDescent="0.25">
      <c r="A838">
        <v>428</v>
      </c>
      <c r="B838">
        <v>37501</v>
      </c>
      <c r="C838" t="s">
        <v>127</v>
      </c>
      <c r="D838">
        <v>865</v>
      </c>
    </row>
    <row r="839" spans="1:4" x14ac:dyDescent="0.25">
      <c r="A839">
        <v>429</v>
      </c>
      <c r="B839">
        <v>37501</v>
      </c>
      <c r="C839" t="s">
        <v>127</v>
      </c>
      <c r="D839">
        <v>4100.03</v>
      </c>
    </row>
    <row r="840" spans="1:4" x14ac:dyDescent="0.25">
      <c r="A840">
        <v>430</v>
      </c>
      <c r="B840">
        <v>37501</v>
      </c>
      <c r="C840" t="s">
        <v>127</v>
      </c>
      <c r="D840">
        <v>3218.6</v>
      </c>
    </row>
    <row r="841" spans="1:4" x14ac:dyDescent="0.25">
      <c r="A841">
        <v>430</v>
      </c>
      <c r="B841">
        <v>37201</v>
      </c>
      <c r="C841" t="s">
        <v>248</v>
      </c>
      <c r="D841">
        <v>60</v>
      </c>
    </row>
    <row r="842" spans="1:4" x14ac:dyDescent="0.25">
      <c r="A842">
        <v>431</v>
      </c>
      <c r="B842">
        <v>37501</v>
      </c>
      <c r="C842" t="s">
        <v>127</v>
      </c>
      <c r="D842">
        <v>4190.04</v>
      </c>
    </row>
    <row r="843" spans="1:4" x14ac:dyDescent="0.25">
      <c r="A843">
        <v>431</v>
      </c>
      <c r="B843">
        <v>26102</v>
      </c>
      <c r="C843" t="s">
        <v>143</v>
      </c>
      <c r="D843">
        <v>3682.22</v>
      </c>
    </row>
    <row r="844" spans="1:4" x14ac:dyDescent="0.25">
      <c r="A844">
        <v>432</v>
      </c>
      <c r="B844">
        <v>37501</v>
      </c>
      <c r="C844" t="s">
        <v>127</v>
      </c>
      <c r="D844">
        <v>5061.1499999999996</v>
      </c>
    </row>
    <row r="845" spans="1:4" x14ac:dyDescent="0.25">
      <c r="A845">
        <v>432</v>
      </c>
      <c r="B845">
        <v>26102</v>
      </c>
      <c r="C845" t="s">
        <v>143</v>
      </c>
      <c r="D845">
        <v>3049.65</v>
      </c>
    </row>
    <row r="846" spans="1:4" x14ac:dyDescent="0.25">
      <c r="A846">
        <v>433</v>
      </c>
      <c r="B846">
        <v>37501</v>
      </c>
      <c r="C846" t="s">
        <v>127</v>
      </c>
      <c r="D846">
        <v>3890.28</v>
      </c>
    </row>
    <row r="847" spans="1:4" x14ac:dyDescent="0.25">
      <c r="A847">
        <v>433</v>
      </c>
      <c r="B847">
        <v>37201</v>
      </c>
      <c r="C847" t="s">
        <v>248</v>
      </c>
      <c r="D847">
        <v>777.4</v>
      </c>
    </row>
    <row r="848" spans="1:4" x14ac:dyDescent="0.25">
      <c r="A848">
        <v>433</v>
      </c>
      <c r="B848">
        <v>26102</v>
      </c>
      <c r="C848" t="s">
        <v>143</v>
      </c>
      <c r="D848">
        <v>1336.65</v>
      </c>
    </row>
    <row r="849" spans="1:4" x14ac:dyDescent="0.25">
      <c r="A849">
        <v>434</v>
      </c>
      <c r="B849">
        <v>37501</v>
      </c>
      <c r="C849" t="s">
        <v>127</v>
      </c>
      <c r="D849">
        <v>475.01</v>
      </c>
    </row>
    <row r="850" spans="1:4" x14ac:dyDescent="0.25">
      <c r="A850">
        <v>435</v>
      </c>
      <c r="B850">
        <v>37501</v>
      </c>
      <c r="C850" t="s">
        <v>127</v>
      </c>
      <c r="D850">
        <v>1012</v>
      </c>
    </row>
    <row r="851" spans="1:4" x14ac:dyDescent="0.25">
      <c r="A851">
        <v>435</v>
      </c>
      <c r="B851">
        <v>37201</v>
      </c>
      <c r="C851" t="s">
        <v>248</v>
      </c>
      <c r="D851">
        <v>154</v>
      </c>
    </row>
    <row r="852" spans="1:4" x14ac:dyDescent="0.25">
      <c r="A852">
        <v>435</v>
      </c>
      <c r="B852">
        <v>26102</v>
      </c>
      <c r="C852" t="s">
        <v>143</v>
      </c>
      <c r="D852">
        <v>600</v>
      </c>
    </row>
    <row r="853" spans="1:4" x14ac:dyDescent="0.25">
      <c r="A853">
        <v>436</v>
      </c>
      <c r="B853">
        <v>37501</v>
      </c>
      <c r="C853" t="s">
        <v>127</v>
      </c>
      <c r="D853">
        <v>9700</v>
      </c>
    </row>
    <row r="854" spans="1:4" x14ac:dyDescent="0.25">
      <c r="A854">
        <v>436</v>
      </c>
      <c r="B854">
        <v>26102</v>
      </c>
      <c r="C854" t="s">
        <v>143</v>
      </c>
      <c r="D854">
        <v>599.98</v>
      </c>
    </row>
    <row r="855" spans="1:4" x14ac:dyDescent="0.25">
      <c r="A855">
        <v>437</v>
      </c>
      <c r="B855">
        <v>37501</v>
      </c>
      <c r="C855" t="s">
        <v>127</v>
      </c>
      <c r="D855">
        <v>2311.02</v>
      </c>
    </row>
    <row r="856" spans="1:4" x14ac:dyDescent="0.25">
      <c r="A856">
        <v>437</v>
      </c>
      <c r="B856">
        <v>37201</v>
      </c>
      <c r="C856" t="s">
        <v>248</v>
      </c>
      <c r="D856">
        <v>1639</v>
      </c>
    </row>
    <row r="857" spans="1:4" x14ac:dyDescent="0.25">
      <c r="A857">
        <v>437</v>
      </c>
      <c r="B857">
        <v>26102</v>
      </c>
      <c r="C857" t="s">
        <v>143</v>
      </c>
      <c r="D857">
        <v>6242</v>
      </c>
    </row>
    <row r="858" spans="1:4" x14ac:dyDescent="0.25">
      <c r="A858">
        <v>438</v>
      </c>
      <c r="B858">
        <v>37201</v>
      </c>
      <c r="C858" t="s">
        <v>248</v>
      </c>
      <c r="D858">
        <v>716</v>
      </c>
    </row>
    <row r="859" spans="1:4" x14ac:dyDescent="0.25">
      <c r="A859">
        <v>439</v>
      </c>
      <c r="B859">
        <v>37501</v>
      </c>
      <c r="C859" t="s">
        <v>127</v>
      </c>
      <c r="D859">
        <v>1464.99</v>
      </c>
    </row>
    <row r="860" spans="1:4" x14ac:dyDescent="0.25">
      <c r="A860">
        <v>439</v>
      </c>
      <c r="B860">
        <v>26102</v>
      </c>
      <c r="C860" t="s">
        <v>143</v>
      </c>
      <c r="D860">
        <v>2523.8000000000002</v>
      </c>
    </row>
    <row r="861" spans="1:4" x14ac:dyDescent="0.25">
      <c r="A861">
        <v>440</v>
      </c>
      <c r="B861">
        <v>37501</v>
      </c>
      <c r="C861" t="s">
        <v>127</v>
      </c>
      <c r="D861">
        <v>67</v>
      </c>
    </row>
    <row r="862" spans="1:4" x14ac:dyDescent="0.25">
      <c r="A862">
        <v>440</v>
      </c>
      <c r="B862">
        <v>26102</v>
      </c>
      <c r="C862" t="s">
        <v>143</v>
      </c>
      <c r="D862">
        <v>1080.95</v>
      </c>
    </row>
    <row r="863" spans="1:4" x14ac:dyDescent="0.25">
      <c r="A863">
        <v>441</v>
      </c>
      <c r="B863">
        <v>37501</v>
      </c>
      <c r="C863" t="s">
        <v>127</v>
      </c>
      <c r="D863">
        <v>4223</v>
      </c>
    </row>
    <row r="864" spans="1:4" x14ac:dyDescent="0.25">
      <c r="A864">
        <v>442</v>
      </c>
      <c r="B864">
        <v>37501</v>
      </c>
      <c r="C864" t="s">
        <v>127</v>
      </c>
      <c r="D864">
        <v>6814.01</v>
      </c>
    </row>
    <row r="865" spans="1:4" x14ac:dyDescent="0.25">
      <c r="A865">
        <v>442</v>
      </c>
      <c r="B865">
        <v>37201</v>
      </c>
      <c r="C865" t="s">
        <v>248</v>
      </c>
      <c r="D865">
        <v>790</v>
      </c>
    </row>
    <row r="866" spans="1:4" x14ac:dyDescent="0.25">
      <c r="A866">
        <v>442</v>
      </c>
      <c r="B866">
        <v>26102</v>
      </c>
      <c r="C866" t="s">
        <v>143</v>
      </c>
      <c r="D866">
        <v>2285.7800000000002</v>
      </c>
    </row>
    <row r="867" spans="1:4" x14ac:dyDescent="0.25">
      <c r="A867">
        <v>443</v>
      </c>
      <c r="B867">
        <v>37501</v>
      </c>
      <c r="C867" t="s">
        <v>127</v>
      </c>
      <c r="D867">
        <v>4740.03</v>
      </c>
    </row>
    <row r="868" spans="1:4" x14ac:dyDescent="0.25">
      <c r="A868">
        <v>443</v>
      </c>
      <c r="B868">
        <v>37201</v>
      </c>
      <c r="C868" t="s">
        <v>248</v>
      </c>
      <c r="D868">
        <v>584</v>
      </c>
    </row>
    <row r="869" spans="1:4" x14ac:dyDescent="0.25">
      <c r="A869">
        <v>443</v>
      </c>
      <c r="B869">
        <v>26102</v>
      </c>
      <c r="C869" t="s">
        <v>143</v>
      </c>
      <c r="D869">
        <v>1799.58</v>
      </c>
    </row>
    <row r="870" spans="1:4" x14ac:dyDescent="0.25">
      <c r="A870">
        <v>444</v>
      </c>
      <c r="B870">
        <v>37501</v>
      </c>
      <c r="C870" t="s">
        <v>127</v>
      </c>
      <c r="D870">
        <v>145</v>
      </c>
    </row>
    <row r="871" spans="1:4" x14ac:dyDescent="0.25">
      <c r="A871">
        <v>444</v>
      </c>
      <c r="B871">
        <v>37201</v>
      </c>
      <c r="C871" t="s">
        <v>248</v>
      </c>
      <c r="D871">
        <v>65</v>
      </c>
    </row>
    <row r="872" spans="1:4" x14ac:dyDescent="0.25">
      <c r="A872">
        <v>445</v>
      </c>
      <c r="B872">
        <v>37501</v>
      </c>
      <c r="C872" t="s">
        <v>127</v>
      </c>
      <c r="D872">
        <v>4094.97</v>
      </c>
    </row>
    <row r="873" spans="1:4" x14ac:dyDescent="0.25">
      <c r="A873">
        <v>446</v>
      </c>
      <c r="B873">
        <v>37501</v>
      </c>
      <c r="C873" t="s">
        <v>127</v>
      </c>
      <c r="D873">
        <v>235</v>
      </c>
    </row>
    <row r="874" spans="1:4" x14ac:dyDescent="0.25">
      <c r="A874">
        <v>446</v>
      </c>
      <c r="B874">
        <v>37201</v>
      </c>
      <c r="C874" t="s">
        <v>248</v>
      </c>
      <c r="D874">
        <v>246</v>
      </c>
    </row>
    <row r="875" spans="1:4" x14ac:dyDescent="0.25">
      <c r="A875">
        <v>446</v>
      </c>
      <c r="B875">
        <v>26102</v>
      </c>
      <c r="C875" t="s">
        <v>143</v>
      </c>
      <c r="D875">
        <v>711.62</v>
      </c>
    </row>
    <row r="876" spans="1:4" x14ac:dyDescent="0.25">
      <c r="A876">
        <v>447</v>
      </c>
      <c r="B876">
        <v>37501</v>
      </c>
      <c r="C876" t="s">
        <v>127</v>
      </c>
      <c r="D876">
        <v>227</v>
      </c>
    </row>
    <row r="877" spans="1:4" x14ac:dyDescent="0.25">
      <c r="A877">
        <v>448</v>
      </c>
      <c r="B877">
        <v>37501</v>
      </c>
      <c r="C877" t="s">
        <v>127</v>
      </c>
      <c r="D877">
        <v>1408.01</v>
      </c>
    </row>
    <row r="878" spans="1:4" x14ac:dyDescent="0.25">
      <c r="A878">
        <v>448</v>
      </c>
      <c r="B878">
        <v>26102</v>
      </c>
      <c r="C878" t="s">
        <v>143</v>
      </c>
      <c r="D878">
        <v>1854.1</v>
      </c>
    </row>
    <row r="879" spans="1:4" x14ac:dyDescent="0.25">
      <c r="A879">
        <v>449</v>
      </c>
      <c r="B879">
        <v>37501</v>
      </c>
      <c r="C879" t="s">
        <v>127</v>
      </c>
      <c r="D879">
        <v>893.99</v>
      </c>
    </row>
    <row r="880" spans="1:4" x14ac:dyDescent="0.25">
      <c r="A880">
        <v>450</v>
      </c>
      <c r="B880">
        <v>37501</v>
      </c>
      <c r="C880" t="s">
        <v>127</v>
      </c>
      <c r="D880">
        <v>1544.01</v>
      </c>
    </row>
    <row r="881" spans="1:4" x14ac:dyDescent="0.25">
      <c r="A881">
        <v>450</v>
      </c>
      <c r="B881">
        <v>26102</v>
      </c>
      <c r="C881" t="s">
        <v>143</v>
      </c>
      <c r="D881">
        <v>1905.9</v>
      </c>
    </row>
    <row r="882" spans="1:4" x14ac:dyDescent="0.25">
      <c r="A882">
        <v>451</v>
      </c>
      <c r="B882">
        <v>37501</v>
      </c>
      <c r="C882" t="s">
        <v>127</v>
      </c>
      <c r="D882">
        <v>2407.5</v>
      </c>
    </row>
    <row r="883" spans="1:4" x14ac:dyDescent="0.25">
      <c r="A883">
        <v>451</v>
      </c>
      <c r="B883">
        <v>26102</v>
      </c>
      <c r="C883" t="s">
        <v>143</v>
      </c>
      <c r="D883">
        <v>1509.8</v>
      </c>
    </row>
    <row r="884" spans="1:4" x14ac:dyDescent="0.25">
      <c r="A884">
        <v>452</v>
      </c>
      <c r="B884">
        <v>37501</v>
      </c>
      <c r="C884" t="s">
        <v>127</v>
      </c>
      <c r="D884">
        <v>690.01</v>
      </c>
    </row>
    <row r="885" spans="1:4" x14ac:dyDescent="0.25">
      <c r="A885">
        <v>453</v>
      </c>
      <c r="B885">
        <v>37501</v>
      </c>
      <c r="C885" t="s">
        <v>127</v>
      </c>
      <c r="D885">
        <v>690.01</v>
      </c>
    </row>
    <row r="886" spans="1:4" x14ac:dyDescent="0.25">
      <c r="A886">
        <v>454</v>
      </c>
      <c r="B886">
        <v>37501</v>
      </c>
      <c r="C886" t="s">
        <v>127</v>
      </c>
      <c r="D886">
        <v>390</v>
      </c>
    </row>
    <row r="887" spans="1:4" x14ac:dyDescent="0.25">
      <c r="A887">
        <v>455</v>
      </c>
      <c r="B887">
        <v>37501</v>
      </c>
      <c r="C887" t="s">
        <v>127</v>
      </c>
      <c r="D887">
        <v>610</v>
      </c>
    </row>
    <row r="888" spans="1:4" x14ac:dyDescent="0.25">
      <c r="A888">
        <v>456</v>
      </c>
      <c r="B888">
        <v>37201</v>
      </c>
      <c r="C888" t="s">
        <v>248</v>
      </c>
      <c r="D888">
        <v>280</v>
      </c>
    </row>
    <row r="889" spans="1:4" x14ac:dyDescent="0.25">
      <c r="A889">
        <v>456</v>
      </c>
      <c r="B889">
        <v>26102</v>
      </c>
      <c r="C889" t="s">
        <v>143</v>
      </c>
      <c r="D889">
        <v>1700</v>
      </c>
    </row>
    <row r="890" spans="1:4" x14ac:dyDescent="0.25">
      <c r="A890">
        <v>457</v>
      </c>
      <c r="B890">
        <v>26102</v>
      </c>
      <c r="C890" t="s">
        <v>143</v>
      </c>
      <c r="D890">
        <v>2000</v>
      </c>
    </row>
    <row r="891" spans="1:4" x14ac:dyDescent="0.25">
      <c r="A891">
        <v>458</v>
      </c>
      <c r="B891">
        <v>37501</v>
      </c>
      <c r="C891" t="s">
        <v>127</v>
      </c>
      <c r="D891">
        <v>130</v>
      </c>
    </row>
    <row r="892" spans="1:4" x14ac:dyDescent="0.25">
      <c r="A892">
        <v>458</v>
      </c>
      <c r="B892">
        <v>37201</v>
      </c>
      <c r="C892" t="s">
        <v>248</v>
      </c>
      <c r="D892">
        <v>232</v>
      </c>
    </row>
    <row r="893" spans="1:4" x14ac:dyDescent="0.25">
      <c r="A893">
        <v>459</v>
      </c>
      <c r="B893">
        <v>37501</v>
      </c>
      <c r="C893" t="s">
        <v>127</v>
      </c>
      <c r="D893">
        <v>1864</v>
      </c>
    </row>
    <row r="894" spans="1:4" x14ac:dyDescent="0.25">
      <c r="A894">
        <v>459</v>
      </c>
      <c r="B894">
        <v>37201</v>
      </c>
      <c r="C894" t="s">
        <v>248</v>
      </c>
      <c r="D894">
        <v>131</v>
      </c>
    </row>
    <row r="895" spans="1:4" x14ac:dyDescent="0.25">
      <c r="A895">
        <v>459</v>
      </c>
      <c r="B895">
        <v>26102</v>
      </c>
      <c r="C895" t="s">
        <v>143</v>
      </c>
      <c r="D895">
        <v>1799.44</v>
      </c>
    </row>
    <row r="896" spans="1:4" x14ac:dyDescent="0.25">
      <c r="A896">
        <v>460</v>
      </c>
      <c r="B896">
        <v>37201</v>
      </c>
      <c r="C896" t="s">
        <v>248</v>
      </c>
      <c r="D896">
        <v>100</v>
      </c>
    </row>
    <row r="897" spans="1:4" x14ac:dyDescent="0.25">
      <c r="A897">
        <v>461</v>
      </c>
      <c r="B897">
        <v>26102</v>
      </c>
      <c r="C897" t="s">
        <v>143</v>
      </c>
      <c r="D897">
        <v>1100</v>
      </c>
    </row>
    <row r="898" spans="1:4" x14ac:dyDescent="0.25">
      <c r="A898">
        <v>462</v>
      </c>
      <c r="B898">
        <v>37201</v>
      </c>
      <c r="C898" t="s">
        <v>248</v>
      </c>
      <c r="D898">
        <v>716</v>
      </c>
    </row>
    <row r="899" spans="1:4" x14ac:dyDescent="0.25">
      <c r="A899">
        <v>462</v>
      </c>
      <c r="B899">
        <v>26102</v>
      </c>
      <c r="C899" t="s">
        <v>143</v>
      </c>
      <c r="D899">
        <v>867.53</v>
      </c>
    </row>
    <row r="900" spans="1:4" x14ac:dyDescent="0.25">
      <c r="A900">
        <v>463</v>
      </c>
      <c r="B900">
        <v>37201</v>
      </c>
      <c r="C900" t="s">
        <v>248</v>
      </c>
      <c r="D900">
        <v>466</v>
      </c>
    </row>
    <row r="901" spans="1:4" x14ac:dyDescent="0.25">
      <c r="A901">
        <v>464</v>
      </c>
      <c r="B901">
        <v>37501</v>
      </c>
      <c r="C901" t="s">
        <v>127</v>
      </c>
      <c r="D901">
        <v>200</v>
      </c>
    </row>
    <row r="902" spans="1:4" x14ac:dyDescent="0.25">
      <c r="A902">
        <v>464</v>
      </c>
      <c r="B902">
        <v>26102</v>
      </c>
      <c r="C902" t="s">
        <v>143</v>
      </c>
      <c r="D902">
        <v>500</v>
      </c>
    </row>
    <row r="903" spans="1:4" x14ac:dyDescent="0.25">
      <c r="A903">
        <v>465</v>
      </c>
      <c r="B903">
        <v>37501</v>
      </c>
      <c r="C903" t="s">
        <v>127</v>
      </c>
      <c r="D903">
        <v>650.01</v>
      </c>
    </row>
    <row r="904" spans="1:4" x14ac:dyDescent="0.25">
      <c r="A904">
        <v>465</v>
      </c>
      <c r="B904">
        <v>26102</v>
      </c>
      <c r="C904" t="s">
        <v>143</v>
      </c>
      <c r="D904">
        <v>839.6</v>
      </c>
    </row>
    <row r="905" spans="1:4" x14ac:dyDescent="0.25">
      <c r="A905">
        <v>466</v>
      </c>
      <c r="B905">
        <v>37501</v>
      </c>
      <c r="C905" t="s">
        <v>127</v>
      </c>
      <c r="D905">
        <v>540</v>
      </c>
    </row>
    <row r="906" spans="1:4" x14ac:dyDescent="0.25">
      <c r="A906">
        <v>466</v>
      </c>
      <c r="B906">
        <v>37201</v>
      </c>
      <c r="C906" t="s">
        <v>248</v>
      </c>
      <c r="D906">
        <v>51</v>
      </c>
    </row>
    <row r="907" spans="1:4" x14ac:dyDescent="0.25">
      <c r="A907">
        <v>467</v>
      </c>
      <c r="B907">
        <v>37501</v>
      </c>
      <c r="C907" t="s">
        <v>127</v>
      </c>
      <c r="D907">
        <v>540</v>
      </c>
    </row>
    <row r="908" spans="1:4" x14ac:dyDescent="0.25">
      <c r="A908">
        <v>468</v>
      </c>
      <c r="B908">
        <v>37501</v>
      </c>
      <c r="C908" t="s">
        <v>127</v>
      </c>
      <c r="D908">
        <v>308</v>
      </c>
    </row>
    <row r="909" spans="1:4" x14ac:dyDescent="0.25">
      <c r="A909">
        <v>468</v>
      </c>
      <c r="B909">
        <v>26102</v>
      </c>
      <c r="C909" t="s">
        <v>143</v>
      </c>
      <c r="D909">
        <v>1100</v>
      </c>
    </row>
    <row r="910" spans="1:4" x14ac:dyDescent="0.25">
      <c r="A910">
        <v>469</v>
      </c>
      <c r="B910">
        <v>37201</v>
      </c>
      <c r="C910" t="s">
        <v>248</v>
      </c>
      <c r="D910">
        <v>100</v>
      </c>
    </row>
    <row r="911" spans="1:4" x14ac:dyDescent="0.25">
      <c r="A911">
        <v>470</v>
      </c>
      <c r="B911">
        <v>37501</v>
      </c>
      <c r="C911" t="s">
        <v>127</v>
      </c>
      <c r="D911">
        <v>3075.53</v>
      </c>
    </row>
    <row r="912" spans="1:4" x14ac:dyDescent="0.25">
      <c r="A912">
        <v>470</v>
      </c>
      <c r="B912">
        <v>37201</v>
      </c>
      <c r="C912" t="s">
        <v>248</v>
      </c>
      <c r="D912">
        <v>826</v>
      </c>
    </row>
    <row r="913" spans="1:4" x14ac:dyDescent="0.25">
      <c r="A913">
        <v>470</v>
      </c>
      <c r="B913">
        <v>26102</v>
      </c>
      <c r="C913" t="s">
        <v>143</v>
      </c>
      <c r="D913">
        <v>721.19</v>
      </c>
    </row>
    <row r="914" spans="1:4" x14ac:dyDescent="0.25">
      <c r="A914">
        <v>471</v>
      </c>
      <c r="B914">
        <v>37201</v>
      </c>
      <c r="C914" t="s">
        <v>248</v>
      </c>
      <c r="D914">
        <v>716</v>
      </c>
    </row>
    <row r="915" spans="1:4" x14ac:dyDescent="0.25">
      <c r="A915">
        <v>472</v>
      </c>
      <c r="B915">
        <v>37501</v>
      </c>
      <c r="C915" t="s">
        <v>127</v>
      </c>
      <c r="D915">
        <v>630</v>
      </c>
    </row>
    <row r="916" spans="1:4" x14ac:dyDescent="0.25">
      <c r="A916">
        <v>473</v>
      </c>
      <c r="B916">
        <v>37501</v>
      </c>
      <c r="C916" t="s">
        <v>127</v>
      </c>
      <c r="D916">
        <v>710.12</v>
      </c>
    </row>
    <row r="917" spans="1:4" x14ac:dyDescent="0.25">
      <c r="A917">
        <v>473</v>
      </c>
      <c r="B917">
        <v>37201</v>
      </c>
      <c r="C917" t="s">
        <v>248</v>
      </c>
      <c r="D917">
        <v>154</v>
      </c>
    </row>
    <row r="918" spans="1:4" x14ac:dyDescent="0.25">
      <c r="A918">
        <v>474</v>
      </c>
      <c r="B918">
        <v>37501</v>
      </c>
      <c r="C918" t="s">
        <v>127</v>
      </c>
      <c r="D918">
        <v>145</v>
      </c>
    </row>
    <row r="919" spans="1:4" x14ac:dyDescent="0.25">
      <c r="A919">
        <v>474</v>
      </c>
      <c r="B919">
        <v>37201</v>
      </c>
      <c r="C919" t="s">
        <v>248</v>
      </c>
      <c r="D919">
        <v>674</v>
      </c>
    </row>
    <row r="920" spans="1:4" x14ac:dyDescent="0.25">
      <c r="A920">
        <v>475</v>
      </c>
      <c r="B920">
        <v>37501</v>
      </c>
      <c r="C920" t="s">
        <v>127</v>
      </c>
      <c r="D920">
        <v>2049</v>
      </c>
    </row>
    <row r="921" spans="1:4" x14ac:dyDescent="0.25">
      <c r="A921">
        <v>475</v>
      </c>
      <c r="B921">
        <v>37201</v>
      </c>
      <c r="C921" t="s">
        <v>248</v>
      </c>
      <c r="D921">
        <v>478</v>
      </c>
    </row>
    <row r="922" spans="1:4" x14ac:dyDescent="0.25">
      <c r="A922">
        <v>475</v>
      </c>
      <c r="B922">
        <v>26102</v>
      </c>
      <c r="C922" t="s">
        <v>143</v>
      </c>
      <c r="D922">
        <v>3650.64</v>
      </c>
    </row>
    <row r="923" spans="1:4" x14ac:dyDescent="0.25">
      <c r="A923">
        <v>476</v>
      </c>
      <c r="B923">
        <v>37501</v>
      </c>
      <c r="C923" t="s">
        <v>127</v>
      </c>
      <c r="D923">
        <v>1295</v>
      </c>
    </row>
    <row r="924" spans="1:4" x14ac:dyDescent="0.25">
      <c r="A924">
        <v>477</v>
      </c>
      <c r="B924">
        <v>37501</v>
      </c>
      <c r="C924" t="s">
        <v>127</v>
      </c>
      <c r="D924">
        <v>1213</v>
      </c>
    </row>
    <row r="925" spans="1:4" x14ac:dyDescent="0.25">
      <c r="A925">
        <v>477</v>
      </c>
      <c r="B925">
        <v>37201</v>
      </c>
      <c r="C925" t="s">
        <v>248</v>
      </c>
      <c r="D925">
        <v>621</v>
      </c>
    </row>
    <row r="926" spans="1:4" x14ac:dyDescent="0.25">
      <c r="A926">
        <v>477</v>
      </c>
      <c r="B926">
        <v>26102</v>
      </c>
      <c r="C926" t="s">
        <v>143</v>
      </c>
      <c r="D926">
        <v>1426.76</v>
      </c>
    </row>
    <row r="927" spans="1:4" x14ac:dyDescent="0.25">
      <c r="A927">
        <v>478</v>
      </c>
      <c r="B927">
        <v>26102</v>
      </c>
      <c r="C927" t="s">
        <v>143</v>
      </c>
      <c r="D927">
        <v>600</v>
      </c>
    </row>
    <row r="928" spans="1:4" x14ac:dyDescent="0.25">
      <c r="A928">
        <v>479</v>
      </c>
      <c r="B928">
        <v>37201</v>
      </c>
      <c r="C928" t="s">
        <v>248</v>
      </c>
      <c r="D928">
        <v>800.15</v>
      </c>
    </row>
    <row r="929" spans="1:4" x14ac:dyDescent="0.25">
      <c r="A929">
        <v>480</v>
      </c>
      <c r="B929">
        <v>37501</v>
      </c>
      <c r="C929" t="s">
        <v>127</v>
      </c>
      <c r="D929">
        <v>499.98</v>
      </c>
    </row>
    <row r="930" spans="1:4" x14ac:dyDescent="0.25">
      <c r="A930">
        <v>481</v>
      </c>
      <c r="B930">
        <v>37501</v>
      </c>
      <c r="C930" t="s">
        <v>127</v>
      </c>
      <c r="D930">
        <v>650</v>
      </c>
    </row>
    <row r="931" spans="1:4" x14ac:dyDescent="0.25">
      <c r="A931">
        <v>482</v>
      </c>
      <c r="B931">
        <v>37501</v>
      </c>
      <c r="C931" t="s">
        <v>127</v>
      </c>
      <c r="D931">
        <v>440</v>
      </c>
    </row>
    <row r="932" spans="1:4" x14ac:dyDescent="0.25">
      <c r="A932">
        <v>483</v>
      </c>
      <c r="B932">
        <v>37501</v>
      </c>
      <c r="C932" t="s">
        <v>127</v>
      </c>
      <c r="D932">
        <v>2259.9899999999998</v>
      </c>
    </row>
    <row r="933" spans="1:4" x14ac:dyDescent="0.25">
      <c r="A933">
        <v>483</v>
      </c>
      <c r="B933">
        <v>37201</v>
      </c>
      <c r="C933" t="s">
        <v>248</v>
      </c>
      <c r="D933">
        <v>1963.94</v>
      </c>
    </row>
    <row r="934" spans="1:4" x14ac:dyDescent="0.25">
      <c r="A934">
        <v>484</v>
      </c>
      <c r="B934">
        <v>37501</v>
      </c>
      <c r="C934" t="s">
        <v>127</v>
      </c>
      <c r="D934">
        <v>2260</v>
      </c>
    </row>
    <row r="935" spans="1:4" x14ac:dyDescent="0.25">
      <c r="A935">
        <v>485</v>
      </c>
      <c r="B935">
        <v>37501</v>
      </c>
      <c r="C935" t="s">
        <v>127</v>
      </c>
      <c r="D935">
        <v>94</v>
      </c>
    </row>
    <row r="936" spans="1:4" x14ac:dyDescent="0.25">
      <c r="A936">
        <v>485</v>
      </c>
      <c r="B936">
        <v>37201</v>
      </c>
      <c r="C936" t="s">
        <v>248</v>
      </c>
      <c r="D936">
        <v>773</v>
      </c>
    </row>
    <row r="937" spans="1:4" x14ac:dyDescent="0.25">
      <c r="A937">
        <v>485</v>
      </c>
      <c r="B937">
        <v>26102</v>
      </c>
      <c r="C937" t="s">
        <v>143</v>
      </c>
      <c r="D937">
        <v>2254.21</v>
      </c>
    </row>
    <row r="938" spans="1:4" x14ac:dyDescent="0.25">
      <c r="A938">
        <v>486</v>
      </c>
      <c r="B938">
        <v>37501</v>
      </c>
      <c r="C938" t="s">
        <v>127</v>
      </c>
      <c r="D938">
        <v>460</v>
      </c>
    </row>
    <row r="939" spans="1:4" x14ac:dyDescent="0.25">
      <c r="A939">
        <v>486</v>
      </c>
      <c r="B939">
        <v>37201</v>
      </c>
      <c r="C939" t="s">
        <v>248</v>
      </c>
      <c r="D939">
        <v>679</v>
      </c>
    </row>
    <row r="940" spans="1:4" x14ac:dyDescent="0.25">
      <c r="A940">
        <v>486</v>
      </c>
      <c r="B940">
        <v>26102</v>
      </c>
      <c r="C940" t="s">
        <v>143</v>
      </c>
      <c r="D940">
        <v>1120.1500000000001</v>
      </c>
    </row>
    <row r="941" spans="1:4" x14ac:dyDescent="0.25">
      <c r="A941">
        <v>487</v>
      </c>
      <c r="B941">
        <v>37501</v>
      </c>
      <c r="C941" t="s">
        <v>127</v>
      </c>
      <c r="D941">
        <v>320</v>
      </c>
    </row>
    <row r="942" spans="1:4" x14ac:dyDescent="0.25">
      <c r="A942">
        <v>488</v>
      </c>
      <c r="B942">
        <v>37501</v>
      </c>
      <c r="C942" t="s">
        <v>127</v>
      </c>
      <c r="D942">
        <v>683</v>
      </c>
    </row>
    <row r="943" spans="1:4" x14ac:dyDescent="0.25">
      <c r="A943">
        <v>488</v>
      </c>
      <c r="B943">
        <v>37201</v>
      </c>
      <c r="C943" t="s">
        <v>248</v>
      </c>
      <c r="D943">
        <v>632</v>
      </c>
    </row>
    <row r="944" spans="1:4" x14ac:dyDescent="0.25">
      <c r="A944">
        <v>488</v>
      </c>
      <c r="B944">
        <v>26102</v>
      </c>
      <c r="C944" t="s">
        <v>143</v>
      </c>
      <c r="D944">
        <v>1192.83</v>
      </c>
    </row>
    <row r="945" spans="1:4" x14ac:dyDescent="0.25">
      <c r="A945">
        <v>489</v>
      </c>
      <c r="B945">
        <v>37501</v>
      </c>
      <c r="C945" t="s">
        <v>127</v>
      </c>
      <c r="D945">
        <v>4240.04</v>
      </c>
    </row>
    <row r="946" spans="1:4" x14ac:dyDescent="0.25">
      <c r="A946">
        <v>489</v>
      </c>
      <c r="B946">
        <v>37201</v>
      </c>
      <c r="C946" t="s">
        <v>248</v>
      </c>
      <c r="D946">
        <v>502</v>
      </c>
    </row>
    <row r="947" spans="1:4" x14ac:dyDescent="0.25">
      <c r="A947">
        <v>489</v>
      </c>
      <c r="B947">
        <v>26102</v>
      </c>
      <c r="C947" t="s">
        <v>143</v>
      </c>
      <c r="D947">
        <v>1158.75</v>
      </c>
    </row>
    <row r="948" spans="1:4" x14ac:dyDescent="0.25">
      <c r="A948">
        <v>490</v>
      </c>
      <c r="B948">
        <v>37501</v>
      </c>
      <c r="C948" t="s">
        <v>127</v>
      </c>
      <c r="D948">
        <v>172</v>
      </c>
    </row>
    <row r="949" spans="1:4" x14ac:dyDescent="0.25">
      <c r="A949">
        <v>491</v>
      </c>
      <c r="B949">
        <v>37501</v>
      </c>
      <c r="C949" t="s">
        <v>127</v>
      </c>
      <c r="D949">
        <v>2675.01</v>
      </c>
    </row>
    <row r="950" spans="1:4" x14ac:dyDescent="0.25">
      <c r="A950">
        <v>491</v>
      </c>
      <c r="B950">
        <v>37201</v>
      </c>
      <c r="C950" t="s">
        <v>248</v>
      </c>
      <c r="D950">
        <v>1570</v>
      </c>
    </row>
    <row r="951" spans="1:4" x14ac:dyDescent="0.25">
      <c r="A951">
        <v>491</v>
      </c>
      <c r="B951">
        <v>26102</v>
      </c>
      <c r="C951" t="s">
        <v>143</v>
      </c>
      <c r="D951">
        <v>1670.79</v>
      </c>
    </row>
    <row r="952" spans="1:4" x14ac:dyDescent="0.25">
      <c r="A952">
        <v>492</v>
      </c>
      <c r="B952">
        <v>37501</v>
      </c>
      <c r="C952" t="s">
        <v>127</v>
      </c>
      <c r="D952">
        <v>3797.5</v>
      </c>
    </row>
    <row r="953" spans="1:4" x14ac:dyDescent="0.25">
      <c r="A953">
        <v>492</v>
      </c>
      <c r="B953">
        <v>37201</v>
      </c>
      <c r="C953" t="s">
        <v>248</v>
      </c>
      <c r="D953">
        <v>1609</v>
      </c>
    </row>
    <row r="954" spans="1:4" x14ac:dyDescent="0.25">
      <c r="A954">
        <v>492</v>
      </c>
      <c r="B954">
        <v>26102</v>
      </c>
      <c r="C954" t="s">
        <v>143</v>
      </c>
      <c r="D954">
        <v>1985.37</v>
      </c>
    </row>
    <row r="955" spans="1:4" x14ac:dyDescent="0.25">
      <c r="A955">
        <v>493</v>
      </c>
      <c r="B955">
        <v>37501</v>
      </c>
      <c r="C955" t="s">
        <v>127</v>
      </c>
      <c r="D955">
        <v>227</v>
      </c>
    </row>
    <row r="956" spans="1:4" x14ac:dyDescent="0.25">
      <c r="A956">
        <v>493</v>
      </c>
      <c r="B956">
        <v>26102</v>
      </c>
      <c r="C956" t="s">
        <v>143</v>
      </c>
      <c r="D956">
        <v>374</v>
      </c>
    </row>
    <row r="957" spans="1:4" x14ac:dyDescent="0.25">
      <c r="A957">
        <v>494</v>
      </c>
      <c r="B957">
        <v>37501</v>
      </c>
      <c r="C957" t="s">
        <v>127</v>
      </c>
      <c r="D957">
        <v>1115</v>
      </c>
    </row>
    <row r="958" spans="1:4" x14ac:dyDescent="0.25">
      <c r="A958">
        <v>494</v>
      </c>
      <c r="B958">
        <v>37201</v>
      </c>
      <c r="C958" t="s">
        <v>248</v>
      </c>
      <c r="D958">
        <v>718</v>
      </c>
    </row>
    <row r="959" spans="1:4" x14ac:dyDescent="0.25">
      <c r="A959">
        <v>494</v>
      </c>
      <c r="B959">
        <v>26102</v>
      </c>
      <c r="C959" t="s">
        <v>143</v>
      </c>
      <c r="D959">
        <v>5800</v>
      </c>
    </row>
    <row r="960" spans="1:4" x14ac:dyDescent="0.25">
      <c r="A960">
        <v>495</v>
      </c>
      <c r="B960">
        <v>37501</v>
      </c>
      <c r="C960" t="s">
        <v>127</v>
      </c>
      <c r="D960">
        <v>2260.02</v>
      </c>
    </row>
    <row r="961" spans="1:4" x14ac:dyDescent="0.25">
      <c r="A961">
        <v>496</v>
      </c>
      <c r="B961">
        <v>37501</v>
      </c>
      <c r="C961" t="s">
        <v>127</v>
      </c>
      <c r="D961">
        <v>865</v>
      </c>
    </row>
    <row r="962" spans="1:4" x14ac:dyDescent="0.25">
      <c r="A962">
        <v>496</v>
      </c>
      <c r="B962">
        <v>37201</v>
      </c>
      <c r="C962" t="s">
        <v>248</v>
      </c>
      <c r="D962">
        <v>220</v>
      </c>
    </row>
    <row r="963" spans="1:4" x14ac:dyDescent="0.25">
      <c r="A963">
        <v>497</v>
      </c>
      <c r="B963">
        <v>37501</v>
      </c>
      <c r="C963" t="s">
        <v>127</v>
      </c>
      <c r="D963">
        <v>2290.02</v>
      </c>
    </row>
    <row r="964" spans="1:4" x14ac:dyDescent="0.25">
      <c r="A964">
        <v>498</v>
      </c>
      <c r="B964">
        <v>37501</v>
      </c>
      <c r="C964" t="s">
        <v>127</v>
      </c>
      <c r="D964">
        <v>1071</v>
      </c>
    </row>
    <row r="965" spans="1:4" x14ac:dyDescent="0.25">
      <c r="A965">
        <v>498</v>
      </c>
      <c r="B965">
        <v>37201</v>
      </c>
      <c r="C965" t="s">
        <v>248</v>
      </c>
      <c r="D965">
        <v>2007</v>
      </c>
    </row>
    <row r="966" spans="1:4" x14ac:dyDescent="0.25">
      <c r="A966">
        <v>499</v>
      </c>
      <c r="B966">
        <v>37501</v>
      </c>
      <c r="C966" t="s">
        <v>127</v>
      </c>
      <c r="D966">
        <v>8850.9699999999993</v>
      </c>
    </row>
    <row r="967" spans="1:4" x14ac:dyDescent="0.25">
      <c r="A967">
        <v>500</v>
      </c>
      <c r="B967">
        <v>37501</v>
      </c>
      <c r="C967" t="s">
        <v>127</v>
      </c>
      <c r="D967">
        <v>869.99</v>
      </c>
    </row>
    <row r="968" spans="1:4" x14ac:dyDescent="0.25">
      <c r="A968">
        <v>501</v>
      </c>
      <c r="B968">
        <v>37501</v>
      </c>
      <c r="C968" t="s">
        <v>127</v>
      </c>
      <c r="D968">
        <v>9700</v>
      </c>
    </row>
    <row r="969" spans="1:4" x14ac:dyDescent="0.25">
      <c r="A969">
        <v>502</v>
      </c>
      <c r="B969">
        <v>37501</v>
      </c>
      <c r="C969" t="s">
        <v>127</v>
      </c>
      <c r="D969">
        <v>441.99</v>
      </c>
    </row>
    <row r="970" spans="1:4" x14ac:dyDescent="0.25">
      <c r="A970">
        <v>502</v>
      </c>
      <c r="B970">
        <v>37201</v>
      </c>
      <c r="C970" t="s">
        <v>248</v>
      </c>
      <c r="D970">
        <v>412</v>
      </c>
    </row>
    <row r="971" spans="1:4" x14ac:dyDescent="0.25">
      <c r="A971">
        <v>502</v>
      </c>
      <c r="B971">
        <v>26102</v>
      </c>
      <c r="C971" t="s">
        <v>143</v>
      </c>
      <c r="D971">
        <v>1429.01</v>
      </c>
    </row>
    <row r="972" spans="1:4" x14ac:dyDescent="0.25">
      <c r="A972">
        <v>503</v>
      </c>
      <c r="B972">
        <v>37501</v>
      </c>
      <c r="C972" t="s">
        <v>127</v>
      </c>
      <c r="D972">
        <v>2075.02</v>
      </c>
    </row>
    <row r="973" spans="1:4" x14ac:dyDescent="0.25">
      <c r="A973">
        <v>503</v>
      </c>
      <c r="B973">
        <v>37201</v>
      </c>
      <c r="C973" t="s">
        <v>248</v>
      </c>
      <c r="D973">
        <v>100</v>
      </c>
    </row>
    <row r="974" spans="1:4" x14ac:dyDescent="0.25">
      <c r="A974">
        <v>503</v>
      </c>
      <c r="B974">
        <v>26102</v>
      </c>
      <c r="C974" t="s">
        <v>143</v>
      </c>
      <c r="D974">
        <v>7000</v>
      </c>
    </row>
    <row r="975" spans="1:4" x14ac:dyDescent="0.25">
      <c r="A975">
        <v>504</v>
      </c>
      <c r="B975">
        <v>37501</v>
      </c>
      <c r="C975" t="s">
        <v>127</v>
      </c>
      <c r="D975">
        <v>4200.04</v>
      </c>
    </row>
    <row r="976" spans="1:4" x14ac:dyDescent="0.25">
      <c r="A976">
        <v>504</v>
      </c>
      <c r="B976">
        <v>37201</v>
      </c>
      <c r="C976" t="s">
        <v>248</v>
      </c>
      <c r="D976">
        <v>100</v>
      </c>
    </row>
    <row r="977" spans="1:4" x14ac:dyDescent="0.25">
      <c r="A977">
        <v>504</v>
      </c>
      <c r="B977">
        <v>26102</v>
      </c>
      <c r="C977" t="s">
        <v>143</v>
      </c>
      <c r="D977">
        <v>10810.15</v>
      </c>
    </row>
    <row r="978" spans="1:4" x14ac:dyDescent="0.25">
      <c r="A978">
        <v>505</v>
      </c>
      <c r="B978">
        <v>37501</v>
      </c>
      <c r="C978" t="s">
        <v>127</v>
      </c>
      <c r="D978">
        <v>1150.01</v>
      </c>
    </row>
    <row r="979" spans="1:4" x14ac:dyDescent="0.25">
      <c r="A979">
        <v>505</v>
      </c>
      <c r="B979">
        <v>37201</v>
      </c>
      <c r="C979" t="s">
        <v>248</v>
      </c>
      <c r="D979">
        <v>100</v>
      </c>
    </row>
    <row r="980" spans="1:4" x14ac:dyDescent="0.25">
      <c r="A980">
        <v>505</v>
      </c>
      <c r="B980">
        <v>26102</v>
      </c>
      <c r="C980" t="s">
        <v>143</v>
      </c>
      <c r="D980">
        <v>4500</v>
      </c>
    </row>
    <row r="981" spans="1:4" x14ac:dyDescent="0.25">
      <c r="A981">
        <v>506</v>
      </c>
      <c r="B981">
        <v>37501</v>
      </c>
      <c r="C981" t="s">
        <v>127</v>
      </c>
      <c r="D981">
        <v>2821.01</v>
      </c>
    </row>
    <row r="982" spans="1:4" x14ac:dyDescent="0.25">
      <c r="A982">
        <v>506</v>
      </c>
      <c r="B982">
        <v>37201</v>
      </c>
      <c r="C982" t="s">
        <v>248</v>
      </c>
      <c r="D982">
        <v>290</v>
      </c>
    </row>
    <row r="983" spans="1:4" x14ac:dyDescent="0.25">
      <c r="A983">
        <v>506</v>
      </c>
      <c r="B983">
        <v>26102</v>
      </c>
      <c r="C983" t="s">
        <v>143</v>
      </c>
      <c r="D983">
        <v>3057.9</v>
      </c>
    </row>
    <row r="984" spans="1:4" x14ac:dyDescent="0.25">
      <c r="A984">
        <v>507</v>
      </c>
      <c r="B984">
        <v>37501</v>
      </c>
      <c r="C984" t="s">
        <v>127</v>
      </c>
      <c r="D984">
        <v>645</v>
      </c>
    </row>
    <row r="985" spans="1:4" x14ac:dyDescent="0.25">
      <c r="A985">
        <v>507</v>
      </c>
      <c r="B985">
        <v>26102</v>
      </c>
      <c r="C985" t="s">
        <v>143</v>
      </c>
      <c r="D985">
        <v>1425.15</v>
      </c>
    </row>
    <row r="986" spans="1:4" x14ac:dyDescent="0.25">
      <c r="A986">
        <v>508</v>
      </c>
      <c r="B986">
        <v>37501</v>
      </c>
      <c r="C986" t="s">
        <v>127</v>
      </c>
      <c r="D986">
        <v>1303.01</v>
      </c>
    </row>
    <row r="987" spans="1:4" x14ac:dyDescent="0.25">
      <c r="A987">
        <v>509</v>
      </c>
      <c r="B987">
        <v>37501</v>
      </c>
      <c r="C987" t="s">
        <v>127</v>
      </c>
      <c r="D987">
        <v>2320</v>
      </c>
    </row>
    <row r="988" spans="1:4" x14ac:dyDescent="0.25">
      <c r="A988">
        <v>510</v>
      </c>
      <c r="B988">
        <v>37501</v>
      </c>
      <c r="C988" t="s">
        <v>127</v>
      </c>
      <c r="D988">
        <v>198.1</v>
      </c>
    </row>
    <row r="989" spans="1:4" x14ac:dyDescent="0.25">
      <c r="A989">
        <v>511</v>
      </c>
      <c r="B989">
        <v>37501</v>
      </c>
      <c r="C989" t="s">
        <v>127</v>
      </c>
      <c r="D989">
        <v>4270</v>
      </c>
    </row>
    <row r="990" spans="1:4" x14ac:dyDescent="0.25">
      <c r="A990">
        <v>512</v>
      </c>
      <c r="B990">
        <v>37501</v>
      </c>
      <c r="C990" t="s">
        <v>127</v>
      </c>
      <c r="D990">
        <v>1942</v>
      </c>
    </row>
    <row r="991" spans="1:4" x14ac:dyDescent="0.25">
      <c r="A991">
        <v>513</v>
      </c>
      <c r="B991">
        <v>37501</v>
      </c>
      <c r="C991" t="s">
        <v>127</v>
      </c>
      <c r="D991">
        <v>2320</v>
      </c>
    </row>
    <row r="992" spans="1:4" x14ac:dyDescent="0.25">
      <c r="A992">
        <v>514</v>
      </c>
      <c r="B992">
        <v>37501</v>
      </c>
      <c r="C992" t="s">
        <v>127</v>
      </c>
      <c r="D992">
        <v>1135</v>
      </c>
    </row>
    <row r="993" spans="1:4" x14ac:dyDescent="0.25">
      <c r="A993">
        <v>514</v>
      </c>
      <c r="B993">
        <v>37201</v>
      </c>
      <c r="C993" t="s">
        <v>248</v>
      </c>
      <c r="D993">
        <v>147</v>
      </c>
    </row>
    <row r="994" spans="1:4" x14ac:dyDescent="0.25">
      <c r="A994">
        <v>514</v>
      </c>
      <c r="B994">
        <v>26102</v>
      </c>
      <c r="C994" t="s">
        <v>143</v>
      </c>
      <c r="D994">
        <v>1259.22</v>
      </c>
    </row>
    <row r="995" spans="1:4" x14ac:dyDescent="0.25">
      <c r="A995">
        <v>515</v>
      </c>
      <c r="B995">
        <v>37501</v>
      </c>
      <c r="C995" t="s">
        <v>127</v>
      </c>
      <c r="D995">
        <v>1091.01</v>
      </c>
    </row>
    <row r="996" spans="1:4" x14ac:dyDescent="0.25">
      <c r="A996">
        <v>515</v>
      </c>
      <c r="B996">
        <v>37201</v>
      </c>
      <c r="C996" t="s">
        <v>248</v>
      </c>
      <c r="D996">
        <v>256</v>
      </c>
    </row>
    <row r="997" spans="1:4" x14ac:dyDescent="0.25">
      <c r="A997">
        <v>515</v>
      </c>
      <c r="B997">
        <v>26102</v>
      </c>
      <c r="C997" t="s">
        <v>143</v>
      </c>
      <c r="D997">
        <v>1320.07</v>
      </c>
    </row>
    <row r="998" spans="1:4" x14ac:dyDescent="0.25">
      <c r="A998">
        <v>516</v>
      </c>
      <c r="B998">
        <v>37501</v>
      </c>
      <c r="C998" t="s">
        <v>127</v>
      </c>
      <c r="D998">
        <v>3553.21</v>
      </c>
    </row>
    <row r="999" spans="1:4" x14ac:dyDescent="0.25">
      <c r="A999">
        <v>516</v>
      </c>
      <c r="B999">
        <v>37201</v>
      </c>
      <c r="C999" t="s">
        <v>248</v>
      </c>
      <c r="D999">
        <v>1000</v>
      </c>
    </row>
    <row r="1000" spans="1:4" x14ac:dyDescent="0.25">
      <c r="A1000">
        <v>516</v>
      </c>
      <c r="B1000">
        <v>26102</v>
      </c>
      <c r="C1000" t="s">
        <v>143</v>
      </c>
      <c r="D1000">
        <v>1624.98</v>
      </c>
    </row>
    <row r="1001" spans="1:4" x14ac:dyDescent="0.25">
      <c r="A1001">
        <v>517</v>
      </c>
      <c r="B1001">
        <v>37501</v>
      </c>
      <c r="C1001" t="s">
        <v>127</v>
      </c>
      <c r="D1001">
        <v>686.01</v>
      </c>
    </row>
    <row r="1002" spans="1:4" x14ac:dyDescent="0.25">
      <c r="A1002">
        <v>517</v>
      </c>
      <c r="B1002">
        <v>37201</v>
      </c>
      <c r="C1002" t="s">
        <v>248</v>
      </c>
      <c r="D1002">
        <v>1268</v>
      </c>
    </row>
    <row r="1003" spans="1:4" x14ac:dyDescent="0.25">
      <c r="A1003">
        <v>517</v>
      </c>
      <c r="B1003">
        <v>26102</v>
      </c>
      <c r="C1003" t="s">
        <v>143</v>
      </c>
      <c r="D1003">
        <v>1850.03</v>
      </c>
    </row>
    <row r="1004" spans="1:4" x14ac:dyDescent="0.25">
      <c r="A1004">
        <v>518</v>
      </c>
      <c r="B1004">
        <v>37501</v>
      </c>
      <c r="C1004" t="s">
        <v>127</v>
      </c>
      <c r="D1004">
        <v>990.01</v>
      </c>
    </row>
    <row r="1005" spans="1:4" x14ac:dyDescent="0.25">
      <c r="A1005">
        <v>518</v>
      </c>
      <c r="B1005">
        <v>37201</v>
      </c>
      <c r="C1005" t="s">
        <v>248</v>
      </c>
      <c r="D1005">
        <v>1124</v>
      </c>
    </row>
    <row r="1006" spans="1:4" x14ac:dyDescent="0.25">
      <c r="A1006">
        <v>518</v>
      </c>
      <c r="B1006">
        <v>26102</v>
      </c>
      <c r="C1006" t="s">
        <v>143</v>
      </c>
      <c r="D1006">
        <v>4858</v>
      </c>
    </row>
    <row r="1007" spans="1:4" x14ac:dyDescent="0.25">
      <c r="A1007">
        <v>519</v>
      </c>
      <c r="B1007">
        <v>37501</v>
      </c>
      <c r="C1007" t="s">
        <v>127</v>
      </c>
      <c r="D1007">
        <v>3340.04</v>
      </c>
    </row>
    <row r="1008" spans="1:4" x14ac:dyDescent="0.25">
      <c r="A1008">
        <v>519</v>
      </c>
      <c r="B1008">
        <v>37201</v>
      </c>
      <c r="C1008" t="s">
        <v>248</v>
      </c>
      <c r="D1008">
        <v>506</v>
      </c>
    </row>
    <row r="1009" spans="1:4" x14ac:dyDescent="0.25">
      <c r="A1009">
        <v>519</v>
      </c>
      <c r="B1009">
        <v>26102</v>
      </c>
      <c r="C1009" t="s">
        <v>143</v>
      </c>
      <c r="D1009">
        <v>14490.35</v>
      </c>
    </row>
    <row r="1010" spans="1:4" x14ac:dyDescent="0.25">
      <c r="A1010">
        <v>520</v>
      </c>
      <c r="B1010">
        <v>37501</v>
      </c>
      <c r="C1010" t="s">
        <v>127</v>
      </c>
      <c r="D1010">
        <v>2320</v>
      </c>
    </row>
    <row r="1011" spans="1:4" x14ac:dyDescent="0.25">
      <c r="A1011">
        <v>521</v>
      </c>
      <c r="B1011">
        <v>37501</v>
      </c>
      <c r="C1011" t="s">
        <v>127</v>
      </c>
      <c r="D1011">
        <v>2588</v>
      </c>
    </row>
    <row r="1012" spans="1:4" x14ac:dyDescent="0.25">
      <c r="A1012">
        <v>521</v>
      </c>
      <c r="B1012">
        <v>37201</v>
      </c>
      <c r="C1012" t="s">
        <v>248</v>
      </c>
      <c r="D1012">
        <v>1249</v>
      </c>
    </row>
    <row r="1013" spans="1:4" x14ac:dyDescent="0.25">
      <c r="A1013">
        <v>521</v>
      </c>
      <c r="B1013">
        <v>26102</v>
      </c>
      <c r="C1013" t="s">
        <v>143</v>
      </c>
      <c r="D1013">
        <v>3589.52</v>
      </c>
    </row>
    <row r="1014" spans="1:4" x14ac:dyDescent="0.25">
      <c r="A1014">
        <v>522</v>
      </c>
      <c r="B1014">
        <v>37501</v>
      </c>
      <c r="C1014" t="s">
        <v>127</v>
      </c>
      <c r="D1014">
        <v>3088.49</v>
      </c>
    </row>
    <row r="1015" spans="1:4" x14ac:dyDescent="0.25">
      <c r="A1015">
        <v>523</v>
      </c>
      <c r="B1015">
        <v>37501</v>
      </c>
      <c r="C1015" t="s">
        <v>127</v>
      </c>
      <c r="D1015">
        <v>4100</v>
      </c>
    </row>
    <row r="1016" spans="1:4" x14ac:dyDescent="0.25">
      <c r="A1016">
        <v>524</v>
      </c>
      <c r="B1016">
        <v>37501</v>
      </c>
      <c r="C1016" t="s">
        <v>127</v>
      </c>
      <c r="D1016">
        <v>3813.98</v>
      </c>
    </row>
    <row r="1017" spans="1:4" x14ac:dyDescent="0.25">
      <c r="A1017">
        <v>524</v>
      </c>
      <c r="B1017">
        <v>37201</v>
      </c>
      <c r="C1017" t="s">
        <v>248</v>
      </c>
      <c r="D1017">
        <v>180</v>
      </c>
    </row>
    <row r="1018" spans="1:4" x14ac:dyDescent="0.25">
      <c r="A1018">
        <v>524</v>
      </c>
      <c r="B1018">
        <v>26102</v>
      </c>
      <c r="C1018" t="s">
        <v>143</v>
      </c>
      <c r="D1018">
        <v>2915.39</v>
      </c>
    </row>
    <row r="1019" spans="1:4" x14ac:dyDescent="0.25">
      <c r="A1019">
        <v>525</v>
      </c>
      <c r="B1019">
        <v>37501</v>
      </c>
      <c r="C1019" t="s">
        <v>127</v>
      </c>
      <c r="D1019">
        <v>3069.99</v>
      </c>
    </row>
    <row r="1020" spans="1:4" x14ac:dyDescent="0.25">
      <c r="A1020">
        <v>525</v>
      </c>
      <c r="B1020">
        <v>37201</v>
      </c>
      <c r="C1020" t="s">
        <v>248</v>
      </c>
      <c r="D1020">
        <v>51</v>
      </c>
    </row>
    <row r="1021" spans="1:4" x14ac:dyDescent="0.25">
      <c r="A1021">
        <v>525</v>
      </c>
      <c r="B1021">
        <v>26102</v>
      </c>
      <c r="C1021" t="s">
        <v>143</v>
      </c>
      <c r="D1021">
        <v>950.06</v>
      </c>
    </row>
    <row r="1022" spans="1:4" x14ac:dyDescent="0.25">
      <c r="A1022">
        <v>526</v>
      </c>
      <c r="B1022">
        <v>37501</v>
      </c>
      <c r="C1022" t="s">
        <v>127</v>
      </c>
      <c r="D1022">
        <v>9700</v>
      </c>
    </row>
    <row r="1023" spans="1:4" x14ac:dyDescent="0.25">
      <c r="A1023">
        <v>526</v>
      </c>
      <c r="B1023">
        <v>26102</v>
      </c>
      <c r="C1023" t="s">
        <v>143</v>
      </c>
      <c r="D1023">
        <v>600</v>
      </c>
    </row>
    <row r="1024" spans="1:4" x14ac:dyDescent="0.25">
      <c r="A1024">
        <v>527</v>
      </c>
      <c r="B1024">
        <v>37501</v>
      </c>
      <c r="C1024" t="s">
        <v>127</v>
      </c>
      <c r="D1024">
        <v>1940</v>
      </c>
    </row>
    <row r="1025" spans="1:4" x14ac:dyDescent="0.25">
      <c r="A1025">
        <v>527</v>
      </c>
      <c r="B1025">
        <v>37201</v>
      </c>
      <c r="C1025" t="s">
        <v>248</v>
      </c>
      <c r="D1025">
        <v>280</v>
      </c>
    </row>
    <row r="1026" spans="1:4" x14ac:dyDescent="0.25">
      <c r="A1026">
        <v>527</v>
      </c>
      <c r="B1026">
        <v>26102</v>
      </c>
      <c r="C1026" t="s">
        <v>143</v>
      </c>
      <c r="D1026">
        <v>1188.07</v>
      </c>
    </row>
    <row r="1027" spans="1:4" x14ac:dyDescent="0.25">
      <c r="A1027">
        <v>528</v>
      </c>
      <c r="B1027">
        <v>37201</v>
      </c>
      <c r="C1027" t="s">
        <v>248</v>
      </c>
      <c r="D1027">
        <v>207</v>
      </c>
    </row>
    <row r="1028" spans="1:4" x14ac:dyDescent="0.25">
      <c r="A1028">
        <v>529</v>
      </c>
      <c r="B1028">
        <v>37501</v>
      </c>
      <c r="C1028" t="s">
        <v>127</v>
      </c>
      <c r="D1028">
        <v>3078.99</v>
      </c>
    </row>
    <row r="1029" spans="1:4" x14ac:dyDescent="0.25">
      <c r="A1029">
        <v>529</v>
      </c>
      <c r="B1029">
        <v>37201</v>
      </c>
      <c r="C1029" t="s">
        <v>248</v>
      </c>
      <c r="D1029">
        <v>1679</v>
      </c>
    </row>
    <row r="1030" spans="1:4" x14ac:dyDescent="0.25">
      <c r="A1030">
        <v>529</v>
      </c>
      <c r="B1030">
        <v>26102</v>
      </c>
      <c r="C1030" t="s">
        <v>143</v>
      </c>
      <c r="D1030">
        <v>2030</v>
      </c>
    </row>
    <row r="1031" spans="1:4" x14ac:dyDescent="0.25">
      <c r="A1031">
        <v>530</v>
      </c>
      <c r="B1031">
        <v>37501</v>
      </c>
      <c r="C1031" t="s">
        <v>127</v>
      </c>
      <c r="D1031">
        <v>3056.13</v>
      </c>
    </row>
    <row r="1032" spans="1:4" x14ac:dyDescent="0.25">
      <c r="A1032">
        <v>530</v>
      </c>
      <c r="B1032">
        <v>37201</v>
      </c>
      <c r="C1032" t="s">
        <v>248</v>
      </c>
      <c r="D1032">
        <v>120</v>
      </c>
    </row>
    <row r="1033" spans="1:4" x14ac:dyDescent="0.25">
      <c r="A1033">
        <v>531</v>
      </c>
      <c r="B1033">
        <v>37501</v>
      </c>
      <c r="C1033" t="s">
        <v>127</v>
      </c>
      <c r="D1033">
        <v>2155.9699999999998</v>
      </c>
    </row>
    <row r="1034" spans="1:4" x14ac:dyDescent="0.25">
      <c r="A1034">
        <v>531</v>
      </c>
      <c r="B1034">
        <v>37201</v>
      </c>
      <c r="C1034" t="s">
        <v>248</v>
      </c>
      <c r="D1034">
        <v>382</v>
      </c>
    </row>
    <row r="1035" spans="1:4" x14ac:dyDescent="0.25">
      <c r="A1035">
        <v>531</v>
      </c>
      <c r="B1035">
        <v>26102</v>
      </c>
      <c r="C1035" t="s">
        <v>143</v>
      </c>
      <c r="D1035">
        <v>1819.29</v>
      </c>
    </row>
    <row r="1036" spans="1:4" x14ac:dyDescent="0.25">
      <c r="A1036">
        <v>532</v>
      </c>
      <c r="B1036">
        <v>37501</v>
      </c>
      <c r="C1036" t="s">
        <v>127</v>
      </c>
      <c r="D1036">
        <v>4983.01</v>
      </c>
    </row>
    <row r="1037" spans="1:4" x14ac:dyDescent="0.25">
      <c r="A1037">
        <v>532</v>
      </c>
      <c r="B1037">
        <v>37201</v>
      </c>
      <c r="C1037" t="s">
        <v>248</v>
      </c>
      <c r="D1037">
        <v>577</v>
      </c>
    </row>
    <row r="1038" spans="1:4" x14ac:dyDescent="0.25">
      <c r="A1038">
        <v>532</v>
      </c>
      <c r="B1038">
        <v>26102</v>
      </c>
      <c r="C1038" t="s">
        <v>143</v>
      </c>
      <c r="D1038">
        <v>2590.38</v>
      </c>
    </row>
    <row r="1039" spans="1:4" x14ac:dyDescent="0.25">
      <c r="A1039">
        <v>533</v>
      </c>
      <c r="B1039">
        <v>37501</v>
      </c>
      <c r="C1039" t="s">
        <v>127</v>
      </c>
      <c r="D1039">
        <v>356.4</v>
      </c>
    </row>
    <row r="1040" spans="1:4" x14ac:dyDescent="0.25">
      <c r="A1040">
        <v>533</v>
      </c>
      <c r="B1040">
        <v>37201</v>
      </c>
      <c r="C1040" t="s">
        <v>248</v>
      </c>
      <c r="D1040">
        <v>1266</v>
      </c>
    </row>
    <row r="1041" spans="1:4" x14ac:dyDescent="0.25">
      <c r="A1041">
        <v>533</v>
      </c>
      <c r="B1041">
        <v>26102</v>
      </c>
      <c r="C1041" t="s">
        <v>143</v>
      </c>
      <c r="D1041">
        <v>1355.57</v>
      </c>
    </row>
    <row r="1042" spans="1:4" x14ac:dyDescent="0.25">
      <c r="A1042">
        <v>534</v>
      </c>
      <c r="B1042">
        <v>37501</v>
      </c>
      <c r="C1042" t="s">
        <v>127</v>
      </c>
      <c r="D1042">
        <v>7115</v>
      </c>
    </row>
    <row r="1043" spans="1:4" x14ac:dyDescent="0.25">
      <c r="A1043">
        <v>534</v>
      </c>
      <c r="B1043">
        <v>37201</v>
      </c>
      <c r="C1043" t="s">
        <v>248</v>
      </c>
      <c r="D1043">
        <v>200</v>
      </c>
    </row>
    <row r="1044" spans="1:4" x14ac:dyDescent="0.25">
      <c r="A1044">
        <v>534</v>
      </c>
      <c r="B1044">
        <v>26102</v>
      </c>
      <c r="C1044" t="s">
        <v>143</v>
      </c>
      <c r="D1044">
        <v>20616.080000000002</v>
      </c>
    </row>
    <row r="1045" spans="1:4" x14ac:dyDescent="0.25">
      <c r="A1045">
        <v>535</v>
      </c>
      <c r="B1045">
        <v>37501</v>
      </c>
      <c r="C1045" t="s">
        <v>127</v>
      </c>
      <c r="D1045">
        <v>2212</v>
      </c>
    </row>
    <row r="1046" spans="1:4" x14ac:dyDescent="0.25">
      <c r="A1046">
        <v>535</v>
      </c>
      <c r="B1046">
        <v>37201</v>
      </c>
      <c r="C1046" t="s">
        <v>248</v>
      </c>
      <c r="D1046">
        <v>724</v>
      </c>
    </row>
    <row r="1047" spans="1:4" x14ac:dyDescent="0.25">
      <c r="A1047">
        <v>535</v>
      </c>
      <c r="B1047">
        <v>26102</v>
      </c>
      <c r="C1047" t="s">
        <v>143</v>
      </c>
      <c r="D1047">
        <v>1851.3</v>
      </c>
    </row>
    <row r="1048" spans="1:4" x14ac:dyDescent="0.25">
      <c r="A1048">
        <v>536</v>
      </c>
      <c r="B1048">
        <v>37501</v>
      </c>
      <c r="C1048" t="s">
        <v>127</v>
      </c>
      <c r="D1048">
        <v>3250.02</v>
      </c>
    </row>
    <row r="1049" spans="1:4" x14ac:dyDescent="0.25">
      <c r="A1049">
        <v>536</v>
      </c>
      <c r="B1049">
        <v>37201</v>
      </c>
      <c r="C1049" t="s">
        <v>248</v>
      </c>
      <c r="D1049">
        <v>532</v>
      </c>
    </row>
    <row r="1050" spans="1:4" x14ac:dyDescent="0.25">
      <c r="A1050">
        <v>536</v>
      </c>
      <c r="B1050">
        <v>26102</v>
      </c>
      <c r="C1050" t="s">
        <v>143</v>
      </c>
      <c r="D1050">
        <v>1472.78</v>
      </c>
    </row>
    <row r="1051" spans="1:4" x14ac:dyDescent="0.25">
      <c r="A1051">
        <v>537</v>
      </c>
      <c r="B1051">
        <v>37501</v>
      </c>
      <c r="C1051" t="s">
        <v>127</v>
      </c>
      <c r="D1051">
        <v>8536</v>
      </c>
    </row>
    <row r="1052" spans="1:4" x14ac:dyDescent="0.25">
      <c r="A1052">
        <v>537</v>
      </c>
      <c r="B1052">
        <v>37201</v>
      </c>
      <c r="C1052" t="s">
        <v>248</v>
      </c>
      <c r="D1052">
        <v>860</v>
      </c>
    </row>
    <row r="1053" spans="1:4" x14ac:dyDescent="0.25">
      <c r="A1053">
        <v>538</v>
      </c>
      <c r="B1053">
        <v>37501</v>
      </c>
      <c r="C1053" t="s">
        <v>127</v>
      </c>
      <c r="D1053">
        <v>3092.98</v>
      </c>
    </row>
    <row r="1054" spans="1:4" x14ac:dyDescent="0.25">
      <c r="A1054">
        <v>538</v>
      </c>
      <c r="B1054">
        <v>37201</v>
      </c>
      <c r="C1054" t="s">
        <v>248</v>
      </c>
      <c r="D1054">
        <v>96</v>
      </c>
    </row>
    <row r="1055" spans="1:4" x14ac:dyDescent="0.25">
      <c r="A1055">
        <v>538</v>
      </c>
      <c r="B1055">
        <v>26102</v>
      </c>
      <c r="C1055" t="s">
        <v>143</v>
      </c>
      <c r="D1055">
        <v>1290.0899999999999</v>
      </c>
    </row>
    <row r="1056" spans="1:4" x14ac:dyDescent="0.25">
      <c r="A1056">
        <v>539</v>
      </c>
      <c r="B1056">
        <v>37501</v>
      </c>
      <c r="C1056" t="s">
        <v>127</v>
      </c>
      <c r="D1056">
        <v>2163.02</v>
      </c>
    </row>
    <row r="1057" spans="1:4" x14ac:dyDescent="0.25">
      <c r="A1057">
        <v>539</v>
      </c>
      <c r="B1057">
        <v>37201</v>
      </c>
      <c r="C1057" t="s">
        <v>248</v>
      </c>
      <c r="D1057">
        <v>1672</v>
      </c>
    </row>
    <row r="1058" spans="1:4" x14ac:dyDescent="0.25">
      <c r="A1058">
        <v>540</v>
      </c>
      <c r="B1058">
        <v>37501</v>
      </c>
      <c r="C1058" t="s">
        <v>127</v>
      </c>
      <c r="D1058">
        <v>1192.01</v>
      </c>
    </row>
    <row r="1059" spans="1:4" x14ac:dyDescent="0.25">
      <c r="A1059">
        <v>540</v>
      </c>
      <c r="B1059">
        <v>37201</v>
      </c>
      <c r="C1059" t="s">
        <v>248</v>
      </c>
      <c r="D1059">
        <v>286</v>
      </c>
    </row>
    <row r="1060" spans="1:4" x14ac:dyDescent="0.25">
      <c r="A1060">
        <v>540</v>
      </c>
      <c r="B1060">
        <v>26102</v>
      </c>
      <c r="C1060" t="s">
        <v>143</v>
      </c>
      <c r="D1060">
        <v>1010.37</v>
      </c>
    </row>
    <row r="1061" spans="1:4" x14ac:dyDescent="0.25">
      <c r="A1061">
        <v>541</v>
      </c>
      <c r="B1061">
        <v>37501</v>
      </c>
      <c r="C1061" t="s">
        <v>127</v>
      </c>
      <c r="D1061">
        <v>1296.5</v>
      </c>
    </row>
    <row r="1062" spans="1:4" x14ac:dyDescent="0.25">
      <c r="A1062">
        <v>541</v>
      </c>
      <c r="B1062">
        <v>37201</v>
      </c>
      <c r="C1062" t="s">
        <v>248</v>
      </c>
      <c r="D1062">
        <v>1232</v>
      </c>
    </row>
    <row r="1063" spans="1:4" x14ac:dyDescent="0.25">
      <c r="A1063">
        <v>541</v>
      </c>
      <c r="B1063">
        <v>26102</v>
      </c>
      <c r="C1063" t="s">
        <v>143</v>
      </c>
      <c r="D1063">
        <v>1917.79</v>
      </c>
    </row>
    <row r="1064" spans="1:4" x14ac:dyDescent="0.25">
      <c r="A1064">
        <v>542</v>
      </c>
      <c r="B1064">
        <v>37501</v>
      </c>
      <c r="C1064" t="s">
        <v>127</v>
      </c>
      <c r="D1064">
        <v>7508.41</v>
      </c>
    </row>
    <row r="1065" spans="1:4" x14ac:dyDescent="0.25">
      <c r="A1065">
        <v>542</v>
      </c>
      <c r="B1065">
        <v>26102</v>
      </c>
      <c r="C1065" t="s">
        <v>143</v>
      </c>
      <c r="D1065">
        <v>3437.76</v>
      </c>
    </row>
    <row r="1066" spans="1:4" x14ac:dyDescent="0.25">
      <c r="A1066">
        <v>543</v>
      </c>
      <c r="B1066">
        <v>37501</v>
      </c>
      <c r="C1066" t="s">
        <v>127</v>
      </c>
      <c r="D1066">
        <v>4202.03</v>
      </c>
    </row>
    <row r="1067" spans="1:4" x14ac:dyDescent="0.25">
      <c r="A1067">
        <v>543</v>
      </c>
      <c r="B1067">
        <v>37201</v>
      </c>
      <c r="C1067" t="s">
        <v>248</v>
      </c>
      <c r="D1067">
        <v>1066</v>
      </c>
    </row>
    <row r="1068" spans="1:4" x14ac:dyDescent="0.25">
      <c r="A1068">
        <v>543</v>
      </c>
      <c r="B1068">
        <v>26102</v>
      </c>
      <c r="C1068" t="s">
        <v>143</v>
      </c>
      <c r="D1068">
        <v>2973.53</v>
      </c>
    </row>
    <row r="1069" spans="1:4" x14ac:dyDescent="0.25">
      <c r="A1069">
        <v>544</v>
      </c>
      <c r="B1069">
        <v>37501</v>
      </c>
      <c r="C1069" t="s">
        <v>127</v>
      </c>
      <c r="D1069">
        <v>115</v>
      </c>
    </row>
    <row r="1070" spans="1:4" x14ac:dyDescent="0.25">
      <c r="A1070">
        <v>544</v>
      </c>
      <c r="B1070">
        <v>37201</v>
      </c>
      <c r="C1070" t="s">
        <v>248</v>
      </c>
      <c r="D1070">
        <v>1678</v>
      </c>
    </row>
    <row r="1071" spans="1:4" x14ac:dyDescent="0.25">
      <c r="A1071">
        <v>544</v>
      </c>
      <c r="B1071">
        <v>26102</v>
      </c>
      <c r="C1071" t="s">
        <v>143</v>
      </c>
      <c r="D1071">
        <v>756.31</v>
      </c>
    </row>
    <row r="1072" spans="1:4" x14ac:dyDescent="0.25">
      <c r="A1072">
        <v>545</v>
      </c>
      <c r="B1072">
        <v>37501</v>
      </c>
      <c r="C1072" t="s">
        <v>127</v>
      </c>
      <c r="D1072">
        <v>228.5</v>
      </c>
    </row>
    <row r="1073" spans="1:4" x14ac:dyDescent="0.25">
      <c r="A1073">
        <v>545</v>
      </c>
      <c r="B1073">
        <v>37201</v>
      </c>
      <c r="C1073" t="s">
        <v>248</v>
      </c>
      <c r="D1073">
        <v>2114</v>
      </c>
    </row>
    <row r="1074" spans="1:4" x14ac:dyDescent="0.25">
      <c r="A1074">
        <v>546</v>
      </c>
      <c r="B1074">
        <v>37501</v>
      </c>
      <c r="C1074" t="s">
        <v>127</v>
      </c>
      <c r="D1074">
        <v>3068.99</v>
      </c>
    </row>
    <row r="1075" spans="1:4" x14ac:dyDescent="0.25">
      <c r="A1075">
        <v>547</v>
      </c>
      <c r="B1075">
        <v>37501</v>
      </c>
      <c r="C1075" t="s">
        <v>127</v>
      </c>
      <c r="D1075">
        <v>2320</v>
      </c>
    </row>
    <row r="1076" spans="1:4" x14ac:dyDescent="0.25">
      <c r="A1076">
        <v>548</v>
      </c>
      <c r="B1076">
        <v>37501</v>
      </c>
      <c r="C1076" t="s">
        <v>127</v>
      </c>
      <c r="D1076">
        <v>138</v>
      </c>
    </row>
    <row r="1077" spans="1:4" x14ac:dyDescent="0.25">
      <c r="A1077">
        <v>548</v>
      </c>
      <c r="B1077">
        <v>37201</v>
      </c>
      <c r="C1077" t="s">
        <v>248</v>
      </c>
      <c r="D1077">
        <v>716</v>
      </c>
    </row>
    <row r="1078" spans="1:4" x14ac:dyDescent="0.25">
      <c r="A1078">
        <v>548</v>
      </c>
      <c r="B1078">
        <v>26102</v>
      </c>
      <c r="C1078" t="s">
        <v>143</v>
      </c>
      <c r="D1078">
        <v>2500.35</v>
      </c>
    </row>
    <row r="1079" spans="1:4" x14ac:dyDescent="0.25">
      <c r="A1079">
        <v>549</v>
      </c>
      <c r="B1079">
        <v>37501</v>
      </c>
      <c r="C1079" t="s">
        <v>127</v>
      </c>
      <c r="D1079">
        <v>1538.01</v>
      </c>
    </row>
    <row r="1080" spans="1:4" x14ac:dyDescent="0.25">
      <c r="A1080">
        <v>549</v>
      </c>
      <c r="B1080">
        <v>37201</v>
      </c>
      <c r="C1080" t="s">
        <v>248</v>
      </c>
      <c r="D1080">
        <v>883</v>
      </c>
    </row>
    <row r="1081" spans="1:4" x14ac:dyDescent="0.25">
      <c r="A1081">
        <v>549</v>
      </c>
      <c r="B1081">
        <v>26102</v>
      </c>
      <c r="C1081" t="s">
        <v>143</v>
      </c>
      <c r="D1081">
        <v>1605.05</v>
      </c>
    </row>
    <row r="1082" spans="1:4" x14ac:dyDescent="0.25">
      <c r="A1082">
        <v>550</v>
      </c>
      <c r="B1082">
        <v>37501</v>
      </c>
      <c r="C1082" t="s">
        <v>127</v>
      </c>
      <c r="D1082">
        <v>4103</v>
      </c>
    </row>
    <row r="1083" spans="1:4" x14ac:dyDescent="0.25">
      <c r="A1083">
        <v>550</v>
      </c>
      <c r="B1083">
        <v>37201</v>
      </c>
      <c r="C1083" t="s">
        <v>248</v>
      </c>
      <c r="D1083">
        <v>1322</v>
      </c>
    </row>
    <row r="1084" spans="1:4" x14ac:dyDescent="0.25">
      <c r="A1084">
        <v>550</v>
      </c>
      <c r="B1084">
        <v>26102</v>
      </c>
      <c r="C1084" t="s">
        <v>143</v>
      </c>
      <c r="D1084">
        <v>1930.37</v>
      </c>
    </row>
    <row r="1085" spans="1:4" x14ac:dyDescent="0.25">
      <c r="A1085">
        <v>551</v>
      </c>
      <c r="B1085">
        <v>37501</v>
      </c>
      <c r="C1085" t="s">
        <v>127</v>
      </c>
      <c r="D1085">
        <v>2320</v>
      </c>
    </row>
    <row r="1086" spans="1:4" x14ac:dyDescent="0.25">
      <c r="A1086">
        <v>552</v>
      </c>
      <c r="B1086">
        <v>37501</v>
      </c>
      <c r="C1086" t="s">
        <v>127</v>
      </c>
      <c r="D1086">
        <v>1197</v>
      </c>
    </row>
    <row r="1087" spans="1:4" x14ac:dyDescent="0.25">
      <c r="A1087">
        <v>552</v>
      </c>
      <c r="B1087">
        <v>37201</v>
      </c>
      <c r="C1087" t="s">
        <v>248</v>
      </c>
      <c r="D1087">
        <v>311</v>
      </c>
    </row>
    <row r="1088" spans="1:4" x14ac:dyDescent="0.25">
      <c r="A1088">
        <v>552</v>
      </c>
      <c r="B1088">
        <v>26102</v>
      </c>
      <c r="C1088" t="s">
        <v>143</v>
      </c>
      <c r="D1088">
        <v>1260.28</v>
      </c>
    </row>
    <row r="1089" spans="1:4" x14ac:dyDescent="0.25">
      <c r="A1089">
        <v>553</v>
      </c>
      <c r="B1089">
        <v>37501</v>
      </c>
      <c r="C1089" t="s">
        <v>127</v>
      </c>
      <c r="D1089">
        <v>126</v>
      </c>
    </row>
    <row r="1090" spans="1:4" x14ac:dyDescent="0.25">
      <c r="A1090">
        <v>553</v>
      </c>
      <c r="B1090">
        <v>37201</v>
      </c>
      <c r="C1090" t="s">
        <v>248</v>
      </c>
      <c r="D1090">
        <v>102</v>
      </c>
    </row>
    <row r="1091" spans="1:4" x14ac:dyDescent="0.25">
      <c r="A1091">
        <v>553</v>
      </c>
      <c r="B1091">
        <v>26102</v>
      </c>
      <c r="C1091" t="s">
        <v>143</v>
      </c>
      <c r="D1091">
        <v>475.84</v>
      </c>
    </row>
    <row r="1092" spans="1:4" x14ac:dyDescent="0.25">
      <c r="A1092">
        <v>554</v>
      </c>
      <c r="B1092">
        <v>37501</v>
      </c>
      <c r="C1092" t="s">
        <v>127</v>
      </c>
      <c r="D1092">
        <v>869.99</v>
      </c>
    </row>
    <row r="1093" spans="1:4" x14ac:dyDescent="0.25">
      <c r="A1093">
        <v>555</v>
      </c>
      <c r="B1093">
        <v>37501</v>
      </c>
      <c r="C1093" t="s">
        <v>127</v>
      </c>
      <c r="D1093">
        <v>8847.9699999999993</v>
      </c>
    </row>
    <row r="1094" spans="1:4" x14ac:dyDescent="0.25">
      <c r="A1094">
        <v>555</v>
      </c>
      <c r="B1094">
        <v>26102</v>
      </c>
      <c r="C1094" t="s">
        <v>143</v>
      </c>
      <c r="D1094">
        <v>4161.46</v>
      </c>
    </row>
    <row r="1095" spans="1:4" x14ac:dyDescent="0.25">
      <c r="A1095">
        <v>556</v>
      </c>
      <c r="B1095">
        <v>37501</v>
      </c>
      <c r="C1095" t="s">
        <v>127</v>
      </c>
      <c r="D1095">
        <v>2320</v>
      </c>
    </row>
    <row r="1096" spans="1:4" x14ac:dyDescent="0.25">
      <c r="A1096">
        <v>557</v>
      </c>
      <c r="B1096">
        <v>37501</v>
      </c>
      <c r="C1096" t="s">
        <v>127</v>
      </c>
      <c r="D1096">
        <v>3105.4</v>
      </c>
    </row>
    <row r="1097" spans="1:4" x14ac:dyDescent="0.25">
      <c r="A1097">
        <v>557</v>
      </c>
      <c r="B1097">
        <v>37201</v>
      </c>
      <c r="C1097" t="s">
        <v>248</v>
      </c>
      <c r="D1097">
        <v>1348</v>
      </c>
    </row>
    <row r="1098" spans="1:4" x14ac:dyDescent="0.25">
      <c r="A1098">
        <v>558</v>
      </c>
      <c r="B1098">
        <v>37501</v>
      </c>
      <c r="C1098" t="s">
        <v>127</v>
      </c>
      <c r="D1098">
        <v>5062.03</v>
      </c>
    </row>
    <row r="1099" spans="1:4" x14ac:dyDescent="0.25">
      <c r="A1099">
        <v>558</v>
      </c>
      <c r="B1099">
        <v>37201</v>
      </c>
      <c r="C1099" t="s">
        <v>248</v>
      </c>
      <c r="D1099">
        <v>1904</v>
      </c>
    </row>
    <row r="1100" spans="1:4" x14ac:dyDescent="0.25">
      <c r="A1100">
        <v>559</v>
      </c>
      <c r="B1100">
        <v>37501</v>
      </c>
      <c r="C1100" t="s">
        <v>127</v>
      </c>
      <c r="D1100">
        <v>3431.92</v>
      </c>
    </row>
    <row r="1101" spans="1:4" x14ac:dyDescent="0.25">
      <c r="A1101">
        <v>559</v>
      </c>
      <c r="B1101">
        <v>37201</v>
      </c>
      <c r="C1101" t="s">
        <v>248</v>
      </c>
      <c r="D1101">
        <v>1531</v>
      </c>
    </row>
    <row r="1102" spans="1:4" x14ac:dyDescent="0.25">
      <c r="A1102">
        <v>560</v>
      </c>
      <c r="B1102">
        <v>37501</v>
      </c>
      <c r="C1102" t="s">
        <v>127</v>
      </c>
      <c r="D1102">
        <v>4200.04</v>
      </c>
    </row>
    <row r="1103" spans="1:4" x14ac:dyDescent="0.25">
      <c r="A1103">
        <v>560</v>
      </c>
      <c r="B1103">
        <v>37201</v>
      </c>
      <c r="C1103" t="s">
        <v>248</v>
      </c>
      <c r="D1103">
        <v>824</v>
      </c>
    </row>
    <row r="1104" spans="1:4" x14ac:dyDescent="0.25">
      <c r="A1104">
        <v>560</v>
      </c>
      <c r="B1104">
        <v>26102</v>
      </c>
      <c r="C1104" t="s">
        <v>143</v>
      </c>
      <c r="D1104">
        <v>3854.19</v>
      </c>
    </row>
    <row r="1105" spans="1:4" x14ac:dyDescent="0.25">
      <c r="A1105">
        <v>561</v>
      </c>
      <c r="B1105">
        <v>37501</v>
      </c>
      <c r="C1105" t="s">
        <v>127</v>
      </c>
      <c r="D1105">
        <v>4200.04</v>
      </c>
    </row>
    <row r="1106" spans="1:4" x14ac:dyDescent="0.25">
      <c r="A1106">
        <v>561</v>
      </c>
      <c r="B1106">
        <v>37201</v>
      </c>
      <c r="C1106" t="s">
        <v>248</v>
      </c>
      <c r="D1106">
        <v>262</v>
      </c>
    </row>
    <row r="1107" spans="1:4" x14ac:dyDescent="0.25">
      <c r="A1107">
        <v>561</v>
      </c>
      <c r="B1107">
        <v>26102</v>
      </c>
      <c r="C1107" t="s">
        <v>143</v>
      </c>
      <c r="D1107">
        <v>3564</v>
      </c>
    </row>
    <row r="1108" spans="1:4" x14ac:dyDescent="0.25">
      <c r="A1108">
        <v>562</v>
      </c>
      <c r="B1108">
        <v>37501</v>
      </c>
      <c r="C1108" t="s">
        <v>127</v>
      </c>
      <c r="D1108">
        <v>870</v>
      </c>
    </row>
    <row r="1109" spans="1:4" x14ac:dyDescent="0.25">
      <c r="A1109">
        <v>563</v>
      </c>
      <c r="B1109">
        <v>37501</v>
      </c>
      <c r="C1109" t="s">
        <v>127</v>
      </c>
      <c r="D1109">
        <v>5060.0200000000004</v>
      </c>
    </row>
    <row r="1110" spans="1:4" x14ac:dyDescent="0.25">
      <c r="A1110">
        <v>564</v>
      </c>
      <c r="B1110">
        <v>37501</v>
      </c>
      <c r="C1110" t="s">
        <v>127</v>
      </c>
      <c r="D1110">
        <v>3071.97</v>
      </c>
    </row>
    <row r="1111" spans="1:4" x14ac:dyDescent="0.25">
      <c r="A1111">
        <v>565</v>
      </c>
      <c r="B1111">
        <v>37501</v>
      </c>
      <c r="C1111" t="s">
        <v>127</v>
      </c>
      <c r="D1111">
        <v>3160.98</v>
      </c>
    </row>
    <row r="1112" spans="1:4" x14ac:dyDescent="0.25">
      <c r="A1112">
        <v>566</v>
      </c>
      <c r="B1112">
        <v>37201</v>
      </c>
      <c r="C1112" t="s">
        <v>248</v>
      </c>
      <c r="D1112">
        <v>80</v>
      </c>
    </row>
    <row r="1113" spans="1:4" x14ac:dyDescent="0.25">
      <c r="A1113">
        <v>567</v>
      </c>
      <c r="B1113">
        <v>37201</v>
      </c>
      <c r="C1113" t="s">
        <v>248</v>
      </c>
      <c r="D1113">
        <v>154</v>
      </c>
    </row>
    <row r="1114" spans="1:4" x14ac:dyDescent="0.25">
      <c r="A1114">
        <v>568</v>
      </c>
      <c r="B1114">
        <v>37501</v>
      </c>
      <c r="C1114" t="s">
        <v>127</v>
      </c>
      <c r="D1114">
        <v>3265</v>
      </c>
    </row>
    <row r="1115" spans="1:4" x14ac:dyDescent="0.25">
      <c r="A1115">
        <v>569</v>
      </c>
      <c r="B1115">
        <v>37501</v>
      </c>
      <c r="C1115" t="s">
        <v>127</v>
      </c>
      <c r="D1115">
        <v>117.5</v>
      </c>
    </row>
    <row r="1116" spans="1:4" x14ac:dyDescent="0.25">
      <c r="A1116">
        <v>569</v>
      </c>
      <c r="B1116">
        <v>26102</v>
      </c>
      <c r="C1116" t="s">
        <v>143</v>
      </c>
      <c r="D1116">
        <v>110</v>
      </c>
    </row>
    <row r="1117" spans="1:4" x14ac:dyDescent="0.25">
      <c r="A1117">
        <v>570</v>
      </c>
      <c r="B1117">
        <v>37501</v>
      </c>
      <c r="C1117" t="s">
        <v>127</v>
      </c>
      <c r="D1117">
        <v>250</v>
      </c>
    </row>
    <row r="1118" spans="1:4" x14ac:dyDescent="0.25">
      <c r="A1118">
        <v>570</v>
      </c>
      <c r="B1118">
        <v>26102</v>
      </c>
      <c r="C1118" t="s">
        <v>143</v>
      </c>
      <c r="D1118">
        <v>245</v>
      </c>
    </row>
    <row r="1119" spans="1:4" x14ac:dyDescent="0.25">
      <c r="A1119">
        <v>571</v>
      </c>
      <c r="B1119">
        <v>37501</v>
      </c>
      <c r="C1119" t="s">
        <v>127</v>
      </c>
      <c r="D1119">
        <v>1463.99</v>
      </c>
    </row>
    <row r="1120" spans="1:4" x14ac:dyDescent="0.25">
      <c r="A1120">
        <v>571</v>
      </c>
      <c r="B1120">
        <v>37201</v>
      </c>
      <c r="C1120" t="s">
        <v>248</v>
      </c>
      <c r="D1120">
        <v>80</v>
      </c>
    </row>
    <row r="1121" spans="1:4" x14ac:dyDescent="0.25">
      <c r="A1121">
        <v>572</v>
      </c>
      <c r="B1121">
        <v>37501</v>
      </c>
      <c r="C1121" t="s">
        <v>127</v>
      </c>
      <c r="D1121">
        <v>4108.51</v>
      </c>
    </row>
    <row r="1122" spans="1:4" x14ac:dyDescent="0.25">
      <c r="A1122">
        <v>572</v>
      </c>
      <c r="B1122">
        <v>26102</v>
      </c>
      <c r="C1122" t="s">
        <v>143</v>
      </c>
      <c r="D1122">
        <v>350</v>
      </c>
    </row>
    <row r="1123" spans="1:4" x14ac:dyDescent="0.25">
      <c r="A1123">
        <v>573</v>
      </c>
      <c r="B1123">
        <v>37501</v>
      </c>
      <c r="C1123" t="s">
        <v>127</v>
      </c>
      <c r="D1123">
        <v>2752.01</v>
      </c>
    </row>
    <row r="1124" spans="1:4" x14ac:dyDescent="0.25">
      <c r="A1124">
        <v>573</v>
      </c>
      <c r="B1124">
        <v>37201</v>
      </c>
      <c r="C1124" t="s">
        <v>248</v>
      </c>
      <c r="D1124">
        <v>261</v>
      </c>
    </row>
    <row r="1125" spans="1:4" x14ac:dyDescent="0.25">
      <c r="A1125">
        <v>573</v>
      </c>
      <c r="B1125">
        <v>26102</v>
      </c>
      <c r="C1125" t="s">
        <v>143</v>
      </c>
      <c r="D1125">
        <v>2515.58</v>
      </c>
    </row>
    <row r="1126" spans="1:4" x14ac:dyDescent="0.25">
      <c r="A1126">
        <v>574</v>
      </c>
      <c r="B1126">
        <v>37501</v>
      </c>
      <c r="C1126" t="s">
        <v>127</v>
      </c>
      <c r="D1126">
        <v>139</v>
      </c>
    </row>
    <row r="1127" spans="1:4" x14ac:dyDescent="0.25">
      <c r="A1127">
        <v>574</v>
      </c>
      <c r="B1127">
        <v>37201</v>
      </c>
      <c r="C1127" t="s">
        <v>248</v>
      </c>
      <c r="D1127">
        <v>240</v>
      </c>
    </row>
    <row r="1128" spans="1:4" x14ac:dyDescent="0.25">
      <c r="A1128">
        <v>575</v>
      </c>
      <c r="B1128">
        <v>37501</v>
      </c>
      <c r="C1128" t="s">
        <v>127</v>
      </c>
      <c r="D1128">
        <v>214.99</v>
      </c>
    </row>
    <row r="1129" spans="1:4" x14ac:dyDescent="0.25">
      <c r="A1129">
        <v>576</v>
      </c>
      <c r="B1129">
        <v>37501</v>
      </c>
      <c r="C1129" t="s">
        <v>127</v>
      </c>
      <c r="D1129">
        <v>3945</v>
      </c>
    </row>
    <row r="1130" spans="1:4" x14ac:dyDescent="0.25">
      <c r="A1130">
        <v>577</v>
      </c>
      <c r="B1130">
        <v>37501</v>
      </c>
      <c r="C1130" t="s">
        <v>127</v>
      </c>
      <c r="D1130">
        <v>4070</v>
      </c>
    </row>
    <row r="1131" spans="1:4" x14ac:dyDescent="0.25">
      <c r="A1131">
        <v>577</v>
      </c>
      <c r="B1131">
        <v>26102</v>
      </c>
      <c r="C1131" t="s">
        <v>143</v>
      </c>
      <c r="D1131">
        <v>1427.17</v>
      </c>
    </row>
    <row r="1132" spans="1:4" x14ac:dyDescent="0.25">
      <c r="A1132">
        <v>578</v>
      </c>
      <c r="B1132">
        <v>37501</v>
      </c>
      <c r="C1132" t="s">
        <v>127</v>
      </c>
      <c r="D1132">
        <v>2160</v>
      </c>
    </row>
    <row r="1133" spans="1:4" x14ac:dyDescent="0.25">
      <c r="A1133">
        <v>578</v>
      </c>
      <c r="B1133">
        <v>37201</v>
      </c>
      <c r="C1133" t="s">
        <v>248</v>
      </c>
      <c r="D1133">
        <v>377</v>
      </c>
    </row>
    <row r="1134" spans="1:4" x14ac:dyDescent="0.25">
      <c r="A1134">
        <v>578</v>
      </c>
      <c r="B1134">
        <v>26102</v>
      </c>
      <c r="C1134" t="s">
        <v>143</v>
      </c>
      <c r="D1134">
        <v>550</v>
      </c>
    </row>
    <row r="1135" spans="1:4" x14ac:dyDescent="0.25">
      <c r="A1135">
        <v>579</v>
      </c>
      <c r="B1135">
        <v>37501</v>
      </c>
      <c r="C1135" t="s">
        <v>127</v>
      </c>
      <c r="D1135">
        <v>1304.01</v>
      </c>
    </row>
    <row r="1136" spans="1:4" x14ac:dyDescent="0.25">
      <c r="A1136">
        <v>579</v>
      </c>
      <c r="B1136">
        <v>37201</v>
      </c>
      <c r="C1136" t="s">
        <v>248</v>
      </c>
      <c r="D1136">
        <v>130</v>
      </c>
    </row>
    <row r="1137" spans="1:4" x14ac:dyDescent="0.25">
      <c r="A1137">
        <v>579</v>
      </c>
      <c r="B1137">
        <v>26102</v>
      </c>
      <c r="C1137" t="s">
        <v>143</v>
      </c>
      <c r="D1137">
        <v>2110.1</v>
      </c>
    </row>
    <row r="1138" spans="1:4" x14ac:dyDescent="0.25">
      <c r="A1138">
        <v>580</v>
      </c>
      <c r="B1138">
        <v>37501</v>
      </c>
      <c r="C1138" t="s">
        <v>127</v>
      </c>
      <c r="D1138">
        <v>1436</v>
      </c>
    </row>
    <row r="1139" spans="1:4" x14ac:dyDescent="0.25">
      <c r="A1139">
        <v>580</v>
      </c>
      <c r="B1139">
        <v>26102</v>
      </c>
      <c r="C1139" t="s">
        <v>143</v>
      </c>
      <c r="D1139">
        <v>1980.1</v>
      </c>
    </row>
    <row r="1140" spans="1:4" x14ac:dyDescent="0.25">
      <c r="A1140">
        <v>581</v>
      </c>
      <c r="B1140">
        <v>37501</v>
      </c>
      <c r="C1140" t="s">
        <v>127</v>
      </c>
      <c r="D1140">
        <v>5220.04</v>
      </c>
    </row>
    <row r="1141" spans="1:4" x14ac:dyDescent="0.25">
      <c r="A1141">
        <v>581</v>
      </c>
      <c r="B1141">
        <v>26102</v>
      </c>
      <c r="C1141" t="s">
        <v>143</v>
      </c>
      <c r="D1141">
        <v>1674.55</v>
      </c>
    </row>
    <row r="1142" spans="1:4" x14ac:dyDescent="0.25">
      <c r="A1142">
        <v>582</v>
      </c>
      <c r="B1142">
        <v>37501</v>
      </c>
      <c r="C1142" t="s">
        <v>127</v>
      </c>
      <c r="D1142">
        <v>4976.05</v>
      </c>
    </row>
    <row r="1143" spans="1:4" x14ac:dyDescent="0.25">
      <c r="A1143">
        <v>583</v>
      </c>
      <c r="B1143">
        <v>37501</v>
      </c>
      <c r="C1143" t="s">
        <v>127</v>
      </c>
      <c r="D1143">
        <v>4976.05</v>
      </c>
    </row>
    <row r="1144" spans="1:4" x14ac:dyDescent="0.25">
      <c r="A1144">
        <v>584</v>
      </c>
      <c r="B1144">
        <v>37501</v>
      </c>
      <c r="C1144" t="s">
        <v>127</v>
      </c>
      <c r="D1144">
        <v>4990.03</v>
      </c>
    </row>
    <row r="1145" spans="1:4" x14ac:dyDescent="0.25">
      <c r="A1145">
        <v>584</v>
      </c>
      <c r="B1145">
        <v>26102</v>
      </c>
      <c r="C1145" t="s">
        <v>143</v>
      </c>
      <c r="D1145">
        <v>860</v>
      </c>
    </row>
    <row r="1146" spans="1:4" x14ac:dyDescent="0.25">
      <c r="A1146">
        <v>585</v>
      </c>
      <c r="B1146">
        <v>37501</v>
      </c>
      <c r="C1146" t="s">
        <v>127</v>
      </c>
      <c r="D1146">
        <v>2618</v>
      </c>
    </row>
    <row r="1147" spans="1:4" x14ac:dyDescent="0.25">
      <c r="A1147">
        <v>585</v>
      </c>
      <c r="B1147">
        <v>37201</v>
      </c>
      <c r="C1147" t="s">
        <v>248</v>
      </c>
      <c r="D1147">
        <v>1168</v>
      </c>
    </row>
    <row r="1148" spans="1:4" x14ac:dyDescent="0.25">
      <c r="A1148">
        <v>585</v>
      </c>
      <c r="B1148">
        <v>26102</v>
      </c>
      <c r="C1148" t="s">
        <v>143</v>
      </c>
      <c r="D1148">
        <v>3311.58</v>
      </c>
    </row>
    <row r="1149" spans="1:4" x14ac:dyDescent="0.25">
      <c r="A1149">
        <v>586</v>
      </c>
      <c r="B1149">
        <v>37501</v>
      </c>
      <c r="C1149" t="s">
        <v>127</v>
      </c>
      <c r="D1149">
        <v>3723</v>
      </c>
    </row>
    <row r="1150" spans="1:4" x14ac:dyDescent="0.25">
      <c r="A1150">
        <v>586</v>
      </c>
      <c r="B1150">
        <v>37201</v>
      </c>
      <c r="C1150" t="s">
        <v>248</v>
      </c>
      <c r="D1150">
        <v>665.01</v>
      </c>
    </row>
    <row r="1151" spans="1:4" x14ac:dyDescent="0.25">
      <c r="A1151">
        <v>586</v>
      </c>
      <c r="B1151">
        <v>26102</v>
      </c>
      <c r="C1151" t="s">
        <v>143</v>
      </c>
      <c r="D1151">
        <v>3743.64</v>
      </c>
    </row>
    <row r="1152" spans="1:4" x14ac:dyDescent="0.25">
      <c r="A1152">
        <v>587</v>
      </c>
      <c r="B1152">
        <v>37501</v>
      </c>
      <c r="C1152" t="s">
        <v>127</v>
      </c>
      <c r="D1152">
        <v>970.99</v>
      </c>
    </row>
    <row r="1153" spans="1:4" x14ac:dyDescent="0.25">
      <c r="A1153">
        <v>587</v>
      </c>
      <c r="B1153">
        <v>37201</v>
      </c>
      <c r="C1153" t="s">
        <v>248</v>
      </c>
      <c r="D1153">
        <v>326</v>
      </c>
    </row>
    <row r="1154" spans="1:4" x14ac:dyDescent="0.25">
      <c r="A1154">
        <v>588</v>
      </c>
      <c r="B1154">
        <v>37501</v>
      </c>
      <c r="C1154" t="s">
        <v>127</v>
      </c>
      <c r="D1154">
        <v>3165.67</v>
      </c>
    </row>
    <row r="1155" spans="1:4" x14ac:dyDescent="0.25">
      <c r="A1155">
        <v>588</v>
      </c>
      <c r="B1155">
        <v>37201</v>
      </c>
      <c r="C1155" t="s">
        <v>248</v>
      </c>
      <c r="D1155">
        <v>776</v>
      </c>
    </row>
    <row r="1156" spans="1:4" x14ac:dyDescent="0.25">
      <c r="A1156">
        <v>588</v>
      </c>
      <c r="B1156">
        <v>26102</v>
      </c>
      <c r="C1156" t="s">
        <v>143</v>
      </c>
      <c r="D1156">
        <v>1373.78</v>
      </c>
    </row>
    <row r="1157" spans="1:4" x14ac:dyDescent="0.25">
      <c r="A1157">
        <v>589</v>
      </c>
      <c r="B1157">
        <v>37501</v>
      </c>
      <c r="C1157" t="s">
        <v>127</v>
      </c>
      <c r="D1157">
        <v>3021</v>
      </c>
    </row>
    <row r="1158" spans="1:4" x14ac:dyDescent="0.25">
      <c r="A1158">
        <v>590</v>
      </c>
      <c r="B1158">
        <v>37501</v>
      </c>
      <c r="C1158" t="s">
        <v>127</v>
      </c>
      <c r="D1158">
        <v>3280.02</v>
      </c>
    </row>
    <row r="1159" spans="1:4" x14ac:dyDescent="0.25">
      <c r="A1159">
        <v>590</v>
      </c>
      <c r="B1159">
        <v>37201</v>
      </c>
      <c r="C1159" t="s">
        <v>248</v>
      </c>
      <c r="D1159">
        <v>457</v>
      </c>
    </row>
    <row r="1160" spans="1:4" x14ac:dyDescent="0.25">
      <c r="A1160">
        <v>590</v>
      </c>
      <c r="B1160">
        <v>26102</v>
      </c>
      <c r="C1160" t="s">
        <v>143</v>
      </c>
      <c r="D1160">
        <v>1714.07</v>
      </c>
    </row>
    <row r="1161" spans="1:4" x14ac:dyDescent="0.25">
      <c r="A1161">
        <v>591</v>
      </c>
      <c r="B1161">
        <v>37501</v>
      </c>
      <c r="C1161" t="s">
        <v>127</v>
      </c>
      <c r="D1161">
        <v>1573.78</v>
      </c>
    </row>
    <row r="1162" spans="1:4" x14ac:dyDescent="0.25">
      <c r="A1162">
        <v>591</v>
      </c>
      <c r="B1162">
        <v>37201</v>
      </c>
      <c r="C1162" t="s">
        <v>248</v>
      </c>
      <c r="D1162">
        <v>358</v>
      </c>
    </row>
    <row r="1163" spans="1:4" x14ac:dyDescent="0.25">
      <c r="A1163">
        <v>591</v>
      </c>
      <c r="B1163">
        <v>26102</v>
      </c>
      <c r="C1163" t="s">
        <v>143</v>
      </c>
      <c r="D1163">
        <v>900</v>
      </c>
    </row>
    <row r="1164" spans="1:4" x14ac:dyDescent="0.25">
      <c r="A1164">
        <v>592</v>
      </c>
      <c r="B1164">
        <v>37501</v>
      </c>
      <c r="C1164" t="s">
        <v>127</v>
      </c>
      <c r="D1164">
        <v>197.2</v>
      </c>
    </row>
    <row r="1165" spans="1:4" x14ac:dyDescent="0.25">
      <c r="A1165">
        <v>592</v>
      </c>
      <c r="B1165">
        <v>26102</v>
      </c>
      <c r="C1165" t="s">
        <v>143</v>
      </c>
      <c r="D1165">
        <v>110</v>
      </c>
    </row>
    <row r="1166" spans="1:4" x14ac:dyDescent="0.25">
      <c r="A1166">
        <v>593</v>
      </c>
      <c r="B1166">
        <v>37501</v>
      </c>
      <c r="C1166" t="s">
        <v>127</v>
      </c>
      <c r="D1166">
        <v>2192</v>
      </c>
    </row>
    <row r="1167" spans="1:4" x14ac:dyDescent="0.25">
      <c r="A1167">
        <v>594</v>
      </c>
      <c r="B1167">
        <v>37501</v>
      </c>
      <c r="C1167" t="s">
        <v>127</v>
      </c>
      <c r="D1167">
        <v>5147.12</v>
      </c>
    </row>
    <row r="1168" spans="1:4" x14ac:dyDescent="0.25">
      <c r="A1168">
        <v>594</v>
      </c>
      <c r="B1168">
        <v>37201</v>
      </c>
      <c r="C1168" t="s">
        <v>248</v>
      </c>
      <c r="D1168">
        <v>908</v>
      </c>
    </row>
    <row r="1169" spans="1:4" x14ac:dyDescent="0.25">
      <c r="A1169">
        <v>595</v>
      </c>
      <c r="B1169">
        <v>37501</v>
      </c>
      <c r="C1169" t="s">
        <v>127</v>
      </c>
      <c r="D1169">
        <v>1010</v>
      </c>
    </row>
    <row r="1170" spans="1:4" x14ac:dyDescent="0.25">
      <c r="A1170">
        <v>595</v>
      </c>
      <c r="B1170">
        <v>37201</v>
      </c>
      <c r="C1170" t="s">
        <v>248</v>
      </c>
      <c r="D1170">
        <v>319</v>
      </c>
    </row>
    <row r="1171" spans="1:4" x14ac:dyDescent="0.25">
      <c r="A1171">
        <v>595</v>
      </c>
      <c r="B1171">
        <v>26102</v>
      </c>
      <c r="C1171" t="s">
        <v>143</v>
      </c>
      <c r="D1171">
        <v>1045.67</v>
      </c>
    </row>
    <row r="1172" spans="1:4" x14ac:dyDescent="0.25">
      <c r="A1172">
        <v>596</v>
      </c>
      <c r="B1172">
        <v>37501</v>
      </c>
      <c r="C1172" t="s">
        <v>127</v>
      </c>
      <c r="D1172">
        <v>9700</v>
      </c>
    </row>
    <row r="1173" spans="1:4" x14ac:dyDescent="0.25">
      <c r="A1173">
        <v>596</v>
      </c>
      <c r="B1173">
        <v>26102</v>
      </c>
      <c r="C1173" t="s">
        <v>143</v>
      </c>
      <c r="D1173">
        <v>660.01</v>
      </c>
    </row>
    <row r="1174" spans="1:4" x14ac:dyDescent="0.25">
      <c r="A1174">
        <v>597</v>
      </c>
      <c r="B1174">
        <v>37501</v>
      </c>
      <c r="C1174" t="s">
        <v>127</v>
      </c>
      <c r="D1174">
        <v>1111.01</v>
      </c>
    </row>
    <row r="1175" spans="1:4" x14ac:dyDescent="0.25">
      <c r="A1175">
        <v>597</v>
      </c>
      <c r="B1175">
        <v>37201</v>
      </c>
      <c r="C1175" t="s">
        <v>248</v>
      </c>
      <c r="D1175">
        <v>1914</v>
      </c>
    </row>
    <row r="1176" spans="1:4" x14ac:dyDescent="0.25">
      <c r="A1176">
        <v>598</v>
      </c>
      <c r="B1176">
        <v>37501</v>
      </c>
      <c r="C1176" t="s">
        <v>127</v>
      </c>
      <c r="D1176">
        <v>3793.48</v>
      </c>
    </row>
    <row r="1177" spans="1:4" x14ac:dyDescent="0.25">
      <c r="A1177">
        <v>599</v>
      </c>
      <c r="B1177">
        <v>37501</v>
      </c>
      <c r="C1177" t="s">
        <v>127</v>
      </c>
      <c r="D1177">
        <v>261.51</v>
      </c>
    </row>
    <row r="1178" spans="1:4" x14ac:dyDescent="0.25">
      <c r="A1178">
        <v>599</v>
      </c>
      <c r="B1178">
        <v>37201</v>
      </c>
      <c r="C1178" t="s">
        <v>248</v>
      </c>
      <c r="D1178">
        <v>802</v>
      </c>
    </row>
    <row r="1179" spans="1:4" x14ac:dyDescent="0.25">
      <c r="A1179">
        <v>599</v>
      </c>
      <c r="B1179">
        <v>26102</v>
      </c>
      <c r="C1179" t="s">
        <v>143</v>
      </c>
      <c r="D1179">
        <v>702.34</v>
      </c>
    </row>
    <row r="1180" spans="1:4" x14ac:dyDescent="0.25">
      <c r="A1180">
        <v>600</v>
      </c>
      <c r="B1180">
        <v>37501</v>
      </c>
      <c r="C1180" t="s">
        <v>127</v>
      </c>
      <c r="D1180">
        <v>1210</v>
      </c>
    </row>
    <row r="1181" spans="1:4" x14ac:dyDescent="0.25">
      <c r="A1181">
        <v>600</v>
      </c>
      <c r="B1181">
        <v>37201</v>
      </c>
      <c r="C1181" t="s">
        <v>248</v>
      </c>
      <c r="D1181">
        <v>100</v>
      </c>
    </row>
    <row r="1182" spans="1:4" x14ac:dyDescent="0.25">
      <c r="A1182">
        <v>600</v>
      </c>
      <c r="B1182">
        <v>26102</v>
      </c>
      <c r="C1182" t="s">
        <v>143</v>
      </c>
      <c r="D1182">
        <v>550</v>
      </c>
    </row>
    <row r="1183" spans="1:4" x14ac:dyDescent="0.25">
      <c r="A1183">
        <v>601</v>
      </c>
      <c r="B1183">
        <v>37501</v>
      </c>
      <c r="C1183" t="s">
        <v>127</v>
      </c>
      <c r="D1183">
        <v>4101.97</v>
      </c>
    </row>
    <row r="1184" spans="1:4" x14ac:dyDescent="0.25">
      <c r="A1184">
        <v>601</v>
      </c>
      <c r="B1184">
        <v>37201</v>
      </c>
      <c r="C1184" t="s">
        <v>248</v>
      </c>
      <c r="D1184">
        <v>156</v>
      </c>
    </row>
    <row r="1185" spans="1:4" x14ac:dyDescent="0.25">
      <c r="A1185">
        <v>601</v>
      </c>
      <c r="B1185">
        <v>26102</v>
      </c>
      <c r="C1185" t="s">
        <v>143</v>
      </c>
      <c r="D1185">
        <v>1262.9100000000001</v>
      </c>
    </row>
    <row r="1186" spans="1:4" x14ac:dyDescent="0.25">
      <c r="A1186">
        <v>602</v>
      </c>
      <c r="B1186">
        <v>37501</v>
      </c>
      <c r="C1186" t="s">
        <v>127</v>
      </c>
      <c r="D1186">
        <v>1575</v>
      </c>
    </row>
    <row r="1187" spans="1:4" x14ac:dyDescent="0.25">
      <c r="A1187">
        <v>602</v>
      </c>
      <c r="B1187">
        <v>37201</v>
      </c>
      <c r="C1187" t="s">
        <v>248</v>
      </c>
      <c r="D1187">
        <v>688</v>
      </c>
    </row>
    <row r="1188" spans="1:4" x14ac:dyDescent="0.25">
      <c r="A1188">
        <v>602</v>
      </c>
      <c r="B1188">
        <v>26102</v>
      </c>
      <c r="C1188" t="s">
        <v>143</v>
      </c>
      <c r="D1188">
        <v>2180.16</v>
      </c>
    </row>
    <row r="1189" spans="1:4" x14ac:dyDescent="0.25">
      <c r="A1189">
        <v>603</v>
      </c>
      <c r="B1189">
        <v>37501</v>
      </c>
      <c r="C1189" t="s">
        <v>127</v>
      </c>
      <c r="D1189">
        <v>3196.4</v>
      </c>
    </row>
    <row r="1190" spans="1:4" x14ac:dyDescent="0.25">
      <c r="A1190">
        <v>603</v>
      </c>
      <c r="B1190">
        <v>37201</v>
      </c>
      <c r="C1190" t="s">
        <v>248</v>
      </c>
      <c r="D1190">
        <v>1277</v>
      </c>
    </row>
    <row r="1191" spans="1:4" x14ac:dyDescent="0.25">
      <c r="A1191">
        <v>603</v>
      </c>
      <c r="B1191">
        <v>26102</v>
      </c>
      <c r="C1191" t="s">
        <v>143</v>
      </c>
      <c r="D1191">
        <v>2190.63</v>
      </c>
    </row>
    <row r="1192" spans="1:4" x14ac:dyDescent="0.25">
      <c r="A1192">
        <v>604</v>
      </c>
      <c r="B1192">
        <v>37501</v>
      </c>
      <c r="C1192" t="s">
        <v>127</v>
      </c>
      <c r="D1192">
        <v>1376</v>
      </c>
    </row>
    <row r="1193" spans="1:4" x14ac:dyDescent="0.25">
      <c r="A1193">
        <v>604</v>
      </c>
      <c r="B1193">
        <v>37201</v>
      </c>
      <c r="C1193" t="s">
        <v>248</v>
      </c>
      <c r="D1193">
        <v>406</v>
      </c>
    </row>
    <row r="1194" spans="1:4" x14ac:dyDescent="0.25">
      <c r="A1194">
        <v>605</v>
      </c>
      <c r="B1194">
        <v>37501</v>
      </c>
      <c r="C1194" t="s">
        <v>127</v>
      </c>
      <c r="D1194">
        <v>200</v>
      </c>
    </row>
    <row r="1195" spans="1:4" x14ac:dyDescent="0.25">
      <c r="A1195">
        <v>605</v>
      </c>
      <c r="B1195">
        <v>37201</v>
      </c>
      <c r="C1195" t="s">
        <v>248</v>
      </c>
      <c r="D1195">
        <v>100</v>
      </c>
    </row>
    <row r="1196" spans="1:4" x14ac:dyDescent="0.25">
      <c r="A1196">
        <v>605</v>
      </c>
      <c r="B1196">
        <v>26102</v>
      </c>
      <c r="C1196" t="s">
        <v>143</v>
      </c>
      <c r="D1196">
        <v>460</v>
      </c>
    </row>
    <row r="1197" spans="1:4" x14ac:dyDescent="0.25">
      <c r="A1197">
        <v>606</v>
      </c>
      <c r="B1197">
        <v>37501</v>
      </c>
      <c r="C1197" t="s">
        <v>127</v>
      </c>
      <c r="D1197">
        <v>505.01</v>
      </c>
    </row>
    <row r="1198" spans="1:4" x14ac:dyDescent="0.25">
      <c r="A1198">
        <v>607</v>
      </c>
      <c r="B1198">
        <v>37501</v>
      </c>
      <c r="C1198" t="s">
        <v>127</v>
      </c>
      <c r="D1198">
        <v>2913.82</v>
      </c>
    </row>
    <row r="1199" spans="1:4" x14ac:dyDescent="0.25">
      <c r="A1199">
        <v>608</v>
      </c>
      <c r="B1199">
        <v>37501</v>
      </c>
      <c r="C1199" t="s">
        <v>127</v>
      </c>
      <c r="D1199">
        <v>3894</v>
      </c>
    </row>
    <row r="1200" spans="1:4" x14ac:dyDescent="0.25">
      <c r="A1200">
        <v>609</v>
      </c>
      <c r="B1200">
        <v>37501</v>
      </c>
      <c r="C1200" t="s">
        <v>127</v>
      </c>
      <c r="D1200">
        <v>1290.01</v>
      </c>
    </row>
    <row r="1201" spans="1:4" x14ac:dyDescent="0.25">
      <c r="A1201">
        <v>610</v>
      </c>
      <c r="B1201">
        <v>37501</v>
      </c>
      <c r="C1201" t="s">
        <v>127</v>
      </c>
      <c r="D1201">
        <v>3683</v>
      </c>
    </row>
    <row r="1202" spans="1:4" x14ac:dyDescent="0.25">
      <c r="A1202">
        <v>610</v>
      </c>
      <c r="B1202">
        <v>37201</v>
      </c>
      <c r="C1202" t="s">
        <v>248</v>
      </c>
      <c r="D1202">
        <v>720</v>
      </c>
    </row>
    <row r="1203" spans="1:4" x14ac:dyDescent="0.25">
      <c r="A1203">
        <v>610</v>
      </c>
      <c r="B1203">
        <v>26102</v>
      </c>
      <c r="C1203" t="s">
        <v>143</v>
      </c>
      <c r="D1203">
        <v>4343.5600000000004</v>
      </c>
    </row>
    <row r="1204" spans="1:4" x14ac:dyDescent="0.25">
      <c r="A1204">
        <v>611</v>
      </c>
      <c r="B1204">
        <v>37501</v>
      </c>
      <c r="C1204" t="s">
        <v>127</v>
      </c>
      <c r="D1204">
        <v>2977.99</v>
      </c>
    </row>
    <row r="1205" spans="1:4" x14ac:dyDescent="0.25">
      <c r="A1205">
        <v>612</v>
      </c>
      <c r="B1205">
        <v>37501</v>
      </c>
      <c r="C1205" t="s">
        <v>127</v>
      </c>
      <c r="D1205">
        <v>1317.5</v>
      </c>
    </row>
    <row r="1206" spans="1:4" x14ac:dyDescent="0.25">
      <c r="A1206">
        <v>613</v>
      </c>
      <c r="B1206">
        <v>37201</v>
      </c>
      <c r="C1206" t="s">
        <v>248</v>
      </c>
      <c r="D1206">
        <v>315</v>
      </c>
    </row>
    <row r="1207" spans="1:4" x14ac:dyDescent="0.25">
      <c r="A1207">
        <v>614</v>
      </c>
      <c r="B1207">
        <v>37501</v>
      </c>
      <c r="C1207" t="s">
        <v>127</v>
      </c>
      <c r="D1207">
        <v>2560</v>
      </c>
    </row>
    <row r="1208" spans="1:4" x14ac:dyDescent="0.25">
      <c r="A1208">
        <v>614</v>
      </c>
      <c r="B1208">
        <v>37201</v>
      </c>
      <c r="C1208" t="s">
        <v>248</v>
      </c>
      <c r="D1208">
        <v>519</v>
      </c>
    </row>
    <row r="1209" spans="1:4" x14ac:dyDescent="0.25">
      <c r="A1209">
        <v>614</v>
      </c>
      <c r="B1209">
        <v>26102</v>
      </c>
      <c r="C1209" t="s">
        <v>143</v>
      </c>
      <c r="D1209">
        <v>2720.99</v>
      </c>
    </row>
    <row r="1210" spans="1:4" x14ac:dyDescent="0.25">
      <c r="A1210">
        <v>615</v>
      </c>
      <c r="B1210">
        <v>37501</v>
      </c>
      <c r="C1210" t="s">
        <v>127</v>
      </c>
      <c r="D1210">
        <v>870.02</v>
      </c>
    </row>
    <row r="1211" spans="1:4" x14ac:dyDescent="0.25">
      <c r="A1211">
        <v>616</v>
      </c>
      <c r="B1211">
        <v>37501</v>
      </c>
      <c r="C1211" t="s">
        <v>127</v>
      </c>
      <c r="D1211">
        <v>1290.01</v>
      </c>
    </row>
    <row r="1212" spans="1:4" x14ac:dyDescent="0.25">
      <c r="A1212">
        <v>617</v>
      </c>
      <c r="B1212">
        <v>37501</v>
      </c>
      <c r="C1212" t="s">
        <v>127</v>
      </c>
      <c r="D1212">
        <v>3724</v>
      </c>
    </row>
    <row r="1213" spans="1:4" x14ac:dyDescent="0.25">
      <c r="A1213">
        <v>618</v>
      </c>
      <c r="B1213">
        <v>37501</v>
      </c>
      <c r="C1213" t="s">
        <v>127</v>
      </c>
      <c r="D1213">
        <v>876</v>
      </c>
    </row>
    <row r="1214" spans="1:4" x14ac:dyDescent="0.25">
      <c r="A1214">
        <v>618</v>
      </c>
      <c r="B1214">
        <v>37201</v>
      </c>
      <c r="C1214" t="s">
        <v>248</v>
      </c>
      <c r="D1214">
        <v>1322</v>
      </c>
    </row>
    <row r="1215" spans="1:4" x14ac:dyDescent="0.25">
      <c r="A1215">
        <v>618</v>
      </c>
      <c r="B1215">
        <v>26102</v>
      </c>
      <c r="C1215" t="s">
        <v>143</v>
      </c>
      <c r="D1215">
        <v>1193.82</v>
      </c>
    </row>
    <row r="1216" spans="1:4" x14ac:dyDescent="0.25">
      <c r="A1216">
        <v>619</v>
      </c>
      <c r="B1216">
        <v>37501</v>
      </c>
      <c r="C1216" t="s">
        <v>127</v>
      </c>
      <c r="D1216">
        <v>1256</v>
      </c>
    </row>
    <row r="1217" spans="1:4" x14ac:dyDescent="0.25">
      <c r="A1217">
        <v>620</v>
      </c>
      <c r="B1217">
        <v>37501</v>
      </c>
      <c r="C1217" t="s">
        <v>127</v>
      </c>
      <c r="D1217">
        <v>320</v>
      </c>
    </row>
    <row r="1218" spans="1:4" x14ac:dyDescent="0.25">
      <c r="A1218">
        <v>620</v>
      </c>
      <c r="B1218">
        <v>37201</v>
      </c>
      <c r="C1218" t="s">
        <v>248</v>
      </c>
      <c r="D1218">
        <v>373</v>
      </c>
    </row>
    <row r="1219" spans="1:4" x14ac:dyDescent="0.25">
      <c r="A1219">
        <v>620</v>
      </c>
      <c r="B1219">
        <v>26102</v>
      </c>
      <c r="C1219" t="s">
        <v>143</v>
      </c>
      <c r="D1219">
        <v>1050.02</v>
      </c>
    </row>
    <row r="1220" spans="1:4" x14ac:dyDescent="0.25">
      <c r="A1220">
        <v>621</v>
      </c>
      <c r="B1220">
        <v>37501</v>
      </c>
      <c r="C1220" t="s">
        <v>127</v>
      </c>
      <c r="D1220">
        <v>2944</v>
      </c>
    </row>
    <row r="1221" spans="1:4" x14ac:dyDescent="0.25">
      <c r="A1221">
        <v>621</v>
      </c>
      <c r="B1221">
        <v>37201</v>
      </c>
      <c r="C1221" t="s">
        <v>248</v>
      </c>
      <c r="D1221">
        <v>616</v>
      </c>
    </row>
    <row r="1222" spans="1:4" x14ac:dyDescent="0.25">
      <c r="A1222">
        <v>621</v>
      </c>
      <c r="B1222">
        <v>26102</v>
      </c>
      <c r="C1222" t="s">
        <v>143</v>
      </c>
      <c r="D1222">
        <v>996.36</v>
      </c>
    </row>
    <row r="1223" spans="1:4" x14ac:dyDescent="0.25">
      <c r="A1223">
        <v>622</v>
      </c>
      <c r="B1223">
        <v>37501</v>
      </c>
      <c r="C1223" t="s">
        <v>127</v>
      </c>
      <c r="D1223">
        <v>95</v>
      </c>
    </row>
    <row r="1224" spans="1:4" x14ac:dyDescent="0.25">
      <c r="A1224">
        <v>622</v>
      </c>
      <c r="B1224">
        <v>37201</v>
      </c>
      <c r="C1224" t="s">
        <v>248</v>
      </c>
      <c r="D1224">
        <v>80</v>
      </c>
    </row>
    <row r="1225" spans="1:4" x14ac:dyDescent="0.25">
      <c r="A1225">
        <v>622</v>
      </c>
      <c r="B1225">
        <v>26102</v>
      </c>
      <c r="C1225" t="s">
        <v>143</v>
      </c>
      <c r="D1225">
        <v>440</v>
      </c>
    </row>
    <row r="1226" spans="1:4" x14ac:dyDescent="0.25">
      <c r="A1226">
        <v>623</v>
      </c>
      <c r="B1226">
        <v>37501</v>
      </c>
      <c r="C1226" t="s">
        <v>127</v>
      </c>
      <c r="D1226">
        <v>3222.99</v>
      </c>
    </row>
    <row r="1227" spans="1:4" x14ac:dyDescent="0.25">
      <c r="A1227">
        <v>624</v>
      </c>
      <c r="B1227">
        <v>37501</v>
      </c>
      <c r="C1227" t="s">
        <v>127</v>
      </c>
      <c r="D1227">
        <v>4023</v>
      </c>
    </row>
    <row r="1228" spans="1:4" x14ac:dyDescent="0.25">
      <c r="A1228">
        <v>624</v>
      </c>
      <c r="B1228">
        <v>37201</v>
      </c>
      <c r="C1228" t="s">
        <v>248</v>
      </c>
      <c r="D1228">
        <v>1056</v>
      </c>
    </row>
    <row r="1229" spans="1:4" x14ac:dyDescent="0.25">
      <c r="A1229">
        <v>624</v>
      </c>
      <c r="B1229">
        <v>26102</v>
      </c>
      <c r="C1229" t="s">
        <v>143</v>
      </c>
      <c r="D1229">
        <v>5939.86</v>
      </c>
    </row>
    <row r="1230" spans="1:4" x14ac:dyDescent="0.25">
      <c r="A1230">
        <v>625</v>
      </c>
      <c r="B1230">
        <v>37501</v>
      </c>
      <c r="C1230" t="s">
        <v>127</v>
      </c>
      <c r="D1230">
        <v>305.01</v>
      </c>
    </row>
    <row r="1231" spans="1:4" x14ac:dyDescent="0.25">
      <c r="A1231">
        <v>626</v>
      </c>
      <c r="B1231">
        <v>37501</v>
      </c>
      <c r="C1231" t="s">
        <v>127</v>
      </c>
      <c r="D1231">
        <v>3093.6</v>
      </c>
    </row>
    <row r="1232" spans="1:4" x14ac:dyDescent="0.25">
      <c r="A1232">
        <v>627</v>
      </c>
      <c r="B1232">
        <v>37501</v>
      </c>
      <c r="C1232" t="s">
        <v>127</v>
      </c>
      <c r="D1232">
        <v>275.99</v>
      </c>
    </row>
    <row r="1233" spans="1:4" x14ac:dyDescent="0.25">
      <c r="A1233">
        <v>627</v>
      </c>
      <c r="B1233">
        <v>37201</v>
      </c>
      <c r="C1233" t="s">
        <v>248</v>
      </c>
      <c r="D1233">
        <v>130</v>
      </c>
    </row>
    <row r="1234" spans="1:4" x14ac:dyDescent="0.25">
      <c r="A1234">
        <v>627</v>
      </c>
      <c r="B1234">
        <v>26102</v>
      </c>
      <c r="C1234" t="s">
        <v>143</v>
      </c>
      <c r="D1234">
        <v>1100.0899999999999</v>
      </c>
    </row>
    <row r="1235" spans="1:4" x14ac:dyDescent="0.25">
      <c r="A1235">
        <v>628</v>
      </c>
      <c r="B1235">
        <v>37501</v>
      </c>
      <c r="C1235" t="s">
        <v>127</v>
      </c>
      <c r="D1235">
        <v>870.02</v>
      </c>
    </row>
    <row r="1236" spans="1:4" x14ac:dyDescent="0.25">
      <c r="A1236">
        <v>629</v>
      </c>
      <c r="B1236">
        <v>37501</v>
      </c>
      <c r="C1236" t="s">
        <v>127</v>
      </c>
      <c r="D1236">
        <v>2576</v>
      </c>
    </row>
    <row r="1237" spans="1:4" x14ac:dyDescent="0.25">
      <c r="A1237">
        <v>629</v>
      </c>
      <c r="B1237">
        <v>37201</v>
      </c>
      <c r="C1237" t="s">
        <v>248</v>
      </c>
      <c r="D1237">
        <v>703</v>
      </c>
    </row>
    <row r="1238" spans="1:4" x14ac:dyDescent="0.25">
      <c r="A1238">
        <v>629</v>
      </c>
      <c r="B1238">
        <v>26102</v>
      </c>
      <c r="C1238" t="s">
        <v>143</v>
      </c>
      <c r="D1238">
        <v>2089.14</v>
      </c>
    </row>
    <row r="1239" spans="1:4" x14ac:dyDescent="0.25">
      <c r="A1239">
        <v>630</v>
      </c>
      <c r="B1239">
        <v>37501</v>
      </c>
      <c r="C1239" t="s">
        <v>127</v>
      </c>
      <c r="D1239">
        <v>1993.99</v>
      </c>
    </row>
    <row r="1240" spans="1:4" x14ac:dyDescent="0.25">
      <c r="A1240">
        <v>630</v>
      </c>
      <c r="B1240">
        <v>37201</v>
      </c>
      <c r="C1240" t="s">
        <v>248</v>
      </c>
      <c r="D1240">
        <v>717</v>
      </c>
    </row>
    <row r="1241" spans="1:4" x14ac:dyDescent="0.25">
      <c r="A1241">
        <v>630</v>
      </c>
      <c r="B1241">
        <v>26102</v>
      </c>
      <c r="C1241" t="s">
        <v>143</v>
      </c>
      <c r="D1241">
        <v>1896.09</v>
      </c>
    </row>
    <row r="1242" spans="1:4" x14ac:dyDescent="0.25">
      <c r="A1242">
        <v>631</v>
      </c>
      <c r="B1242">
        <v>37501</v>
      </c>
      <c r="C1242" t="s">
        <v>127</v>
      </c>
      <c r="D1242">
        <v>1946</v>
      </c>
    </row>
    <row r="1243" spans="1:4" x14ac:dyDescent="0.25">
      <c r="A1243">
        <v>632</v>
      </c>
      <c r="B1243">
        <v>37201</v>
      </c>
      <c r="C1243" t="s">
        <v>248</v>
      </c>
      <c r="D1243">
        <v>154</v>
      </c>
    </row>
    <row r="1244" spans="1:4" x14ac:dyDescent="0.25">
      <c r="A1244">
        <v>632</v>
      </c>
      <c r="B1244">
        <v>26102</v>
      </c>
      <c r="C1244" t="s">
        <v>143</v>
      </c>
      <c r="D1244">
        <v>400</v>
      </c>
    </row>
    <row r="1245" spans="1:4" x14ac:dyDescent="0.25">
      <c r="A1245">
        <v>633</v>
      </c>
      <c r="B1245">
        <v>37501</v>
      </c>
      <c r="C1245" t="s">
        <v>127</v>
      </c>
      <c r="D1245">
        <v>320</v>
      </c>
    </row>
    <row r="1246" spans="1:4" x14ac:dyDescent="0.25">
      <c r="A1246">
        <v>633</v>
      </c>
      <c r="B1246">
        <v>37201</v>
      </c>
      <c r="C1246" t="s">
        <v>248</v>
      </c>
      <c r="D1246">
        <v>183</v>
      </c>
    </row>
    <row r="1247" spans="1:4" x14ac:dyDescent="0.25">
      <c r="A1247">
        <v>633</v>
      </c>
      <c r="B1247">
        <v>26102</v>
      </c>
      <c r="C1247" t="s">
        <v>143</v>
      </c>
      <c r="D1247">
        <v>3036</v>
      </c>
    </row>
    <row r="1248" spans="1:4" x14ac:dyDescent="0.25">
      <c r="A1248">
        <v>634</v>
      </c>
      <c r="B1248">
        <v>37501</v>
      </c>
      <c r="C1248" t="s">
        <v>127</v>
      </c>
      <c r="D1248">
        <v>1161</v>
      </c>
    </row>
    <row r="1249" spans="1:4" x14ac:dyDescent="0.25">
      <c r="A1249">
        <v>634</v>
      </c>
      <c r="B1249">
        <v>37201</v>
      </c>
      <c r="C1249" t="s">
        <v>248</v>
      </c>
      <c r="D1249">
        <v>665</v>
      </c>
    </row>
    <row r="1250" spans="1:4" x14ac:dyDescent="0.25">
      <c r="A1250">
        <v>634</v>
      </c>
      <c r="B1250">
        <v>26102</v>
      </c>
      <c r="C1250" t="s">
        <v>143</v>
      </c>
      <c r="D1250">
        <v>2067.3000000000002</v>
      </c>
    </row>
    <row r="1251" spans="1:4" x14ac:dyDescent="0.25">
      <c r="A1251">
        <v>635</v>
      </c>
      <c r="B1251">
        <v>37501</v>
      </c>
      <c r="C1251" t="s">
        <v>127</v>
      </c>
      <c r="D1251">
        <v>1537</v>
      </c>
    </row>
    <row r="1252" spans="1:4" x14ac:dyDescent="0.25">
      <c r="A1252">
        <v>635</v>
      </c>
      <c r="B1252">
        <v>37201</v>
      </c>
      <c r="C1252" t="s">
        <v>248</v>
      </c>
      <c r="D1252">
        <v>1839</v>
      </c>
    </row>
    <row r="1253" spans="1:4" x14ac:dyDescent="0.25">
      <c r="A1253">
        <v>635</v>
      </c>
      <c r="B1253">
        <v>26102</v>
      </c>
      <c r="C1253" t="s">
        <v>143</v>
      </c>
      <c r="D1253">
        <v>9292.17</v>
      </c>
    </row>
    <row r="1254" spans="1:4" x14ac:dyDescent="0.25">
      <c r="A1254">
        <v>636</v>
      </c>
      <c r="B1254">
        <v>37501</v>
      </c>
      <c r="C1254" t="s">
        <v>127</v>
      </c>
      <c r="D1254">
        <v>1200</v>
      </c>
    </row>
    <row r="1255" spans="1:4" x14ac:dyDescent="0.25">
      <c r="A1255">
        <v>636</v>
      </c>
      <c r="B1255">
        <v>37201</v>
      </c>
      <c r="C1255" t="s">
        <v>248</v>
      </c>
      <c r="D1255">
        <v>951</v>
      </c>
    </row>
    <row r="1256" spans="1:4" x14ac:dyDescent="0.25">
      <c r="A1256">
        <v>636</v>
      </c>
      <c r="B1256">
        <v>26102</v>
      </c>
      <c r="C1256" t="s">
        <v>143</v>
      </c>
      <c r="D1256">
        <v>1157.78</v>
      </c>
    </row>
    <row r="1257" spans="1:4" x14ac:dyDescent="0.25">
      <c r="A1257">
        <v>637</v>
      </c>
      <c r="B1257">
        <v>37501</v>
      </c>
      <c r="C1257" t="s">
        <v>127</v>
      </c>
      <c r="D1257">
        <v>360</v>
      </c>
    </row>
    <row r="1258" spans="1:4" x14ac:dyDescent="0.25">
      <c r="A1258">
        <v>637</v>
      </c>
      <c r="B1258">
        <v>37201</v>
      </c>
      <c r="C1258" t="s">
        <v>248</v>
      </c>
      <c r="D1258">
        <v>354</v>
      </c>
    </row>
    <row r="1259" spans="1:4" x14ac:dyDescent="0.25">
      <c r="A1259">
        <v>637</v>
      </c>
      <c r="B1259">
        <v>26102</v>
      </c>
      <c r="C1259" t="s">
        <v>143</v>
      </c>
      <c r="D1259">
        <v>1817.72</v>
      </c>
    </row>
    <row r="1260" spans="1:4" x14ac:dyDescent="0.25">
      <c r="A1260">
        <v>638</v>
      </c>
      <c r="B1260">
        <v>37501</v>
      </c>
      <c r="C1260" t="s">
        <v>127</v>
      </c>
      <c r="D1260">
        <v>2401.81</v>
      </c>
    </row>
    <row r="1261" spans="1:4" x14ac:dyDescent="0.25">
      <c r="A1261">
        <v>638</v>
      </c>
      <c r="B1261">
        <v>37201</v>
      </c>
      <c r="C1261" t="s">
        <v>248</v>
      </c>
      <c r="D1261">
        <v>1249</v>
      </c>
    </row>
    <row r="1262" spans="1:4" x14ac:dyDescent="0.25">
      <c r="A1262">
        <v>638</v>
      </c>
      <c r="B1262">
        <v>26102</v>
      </c>
      <c r="C1262" t="s">
        <v>143</v>
      </c>
      <c r="D1262">
        <v>2926.44</v>
      </c>
    </row>
    <row r="1263" spans="1:4" x14ac:dyDescent="0.25">
      <c r="A1263">
        <v>639</v>
      </c>
      <c r="B1263">
        <v>37501</v>
      </c>
      <c r="C1263" t="s">
        <v>127</v>
      </c>
      <c r="D1263">
        <v>210.01</v>
      </c>
    </row>
    <row r="1264" spans="1:4" x14ac:dyDescent="0.25">
      <c r="A1264">
        <v>639</v>
      </c>
      <c r="B1264">
        <v>37201</v>
      </c>
      <c r="C1264" t="s">
        <v>248</v>
      </c>
      <c r="D1264">
        <v>49</v>
      </c>
    </row>
    <row r="1265" spans="1:4" x14ac:dyDescent="0.25">
      <c r="A1265">
        <v>639</v>
      </c>
      <c r="B1265">
        <v>26102</v>
      </c>
      <c r="C1265" t="s">
        <v>143</v>
      </c>
      <c r="D1265">
        <v>1246.4100000000001</v>
      </c>
    </row>
    <row r="1266" spans="1:4" x14ac:dyDescent="0.25">
      <c r="A1266">
        <v>640</v>
      </c>
      <c r="B1266">
        <v>37501</v>
      </c>
      <c r="C1266" t="s">
        <v>127</v>
      </c>
      <c r="D1266">
        <v>265</v>
      </c>
    </row>
    <row r="1267" spans="1:4" x14ac:dyDescent="0.25">
      <c r="A1267">
        <v>641</v>
      </c>
      <c r="B1267">
        <v>26102</v>
      </c>
      <c r="C1267" t="s">
        <v>143</v>
      </c>
      <c r="D1267">
        <v>850.05</v>
      </c>
    </row>
    <row r="1268" spans="1:4" x14ac:dyDescent="0.25">
      <c r="A1268">
        <v>642</v>
      </c>
      <c r="B1268">
        <v>37501</v>
      </c>
      <c r="C1268" t="s">
        <v>127</v>
      </c>
      <c r="D1268">
        <v>1541.71</v>
      </c>
    </row>
    <row r="1269" spans="1:4" x14ac:dyDescent="0.25">
      <c r="A1269">
        <v>642</v>
      </c>
      <c r="B1269">
        <v>37201</v>
      </c>
      <c r="C1269" t="s">
        <v>248</v>
      </c>
      <c r="D1269">
        <v>969</v>
      </c>
    </row>
    <row r="1270" spans="1:4" x14ac:dyDescent="0.25">
      <c r="A1270">
        <v>642</v>
      </c>
      <c r="B1270">
        <v>26102</v>
      </c>
      <c r="C1270" t="s">
        <v>143</v>
      </c>
      <c r="D1270">
        <v>2815.09</v>
      </c>
    </row>
    <row r="1271" spans="1:4" x14ac:dyDescent="0.25">
      <c r="A1271">
        <v>643</v>
      </c>
      <c r="B1271">
        <v>37501</v>
      </c>
      <c r="C1271" t="s">
        <v>127</v>
      </c>
      <c r="D1271">
        <v>1690.71</v>
      </c>
    </row>
    <row r="1272" spans="1:4" x14ac:dyDescent="0.25">
      <c r="A1272">
        <v>644</v>
      </c>
      <c r="B1272">
        <v>37501</v>
      </c>
      <c r="C1272" t="s">
        <v>127</v>
      </c>
      <c r="D1272">
        <v>108</v>
      </c>
    </row>
    <row r="1273" spans="1:4" x14ac:dyDescent="0.25">
      <c r="A1273">
        <v>645</v>
      </c>
      <c r="B1273">
        <v>37501</v>
      </c>
      <c r="C1273" t="s">
        <v>127</v>
      </c>
      <c r="D1273">
        <v>886.5</v>
      </c>
    </row>
    <row r="1274" spans="1:4" x14ac:dyDescent="0.25">
      <c r="A1274">
        <v>646</v>
      </c>
      <c r="B1274">
        <v>37201</v>
      </c>
      <c r="C1274" t="s">
        <v>248</v>
      </c>
      <c r="D1274">
        <v>264</v>
      </c>
    </row>
    <row r="1275" spans="1:4" x14ac:dyDescent="0.25">
      <c r="A1275">
        <v>647</v>
      </c>
      <c r="B1275">
        <v>26102</v>
      </c>
      <c r="C1275" t="s">
        <v>143</v>
      </c>
      <c r="D1275">
        <v>4500</v>
      </c>
    </row>
    <row r="1276" spans="1:4" x14ac:dyDescent="0.25">
      <c r="A1276">
        <v>648</v>
      </c>
      <c r="B1276">
        <v>37501</v>
      </c>
      <c r="C1276" t="s">
        <v>127</v>
      </c>
      <c r="D1276">
        <v>1290</v>
      </c>
    </row>
    <row r="1277" spans="1:4" x14ac:dyDescent="0.25">
      <c r="A1277">
        <v>648</v>
      </c>
      <c r="B1277">
        <v>37201</v>
      </c>
      <c r="C1277" t="s">
        <v>248</v>
      </c>
      <c r="D1277">
        <v>618</v>
      </c>
    </row>
    <row r="1278" spans="1:4" x14ac:dyDescent="0.25">
      <c r="A1278">
        <v>648</v>
      </c>
      <c r="B1278">
        <v>26102</v>
      </c>
      <c r="C1278" t="s">
        <v>143</v>
      </c>
      <c r="D1278">
        <v>3250.86</v>
      </c>
    </row>
    <row r="1279" spans="1:4" x14ac:dyDescent="0.25">
      <c r="A1279">
        <v>649</v>
      </c>
      <c r="B1279">
        <v>37501</v>
      </c>
      <c r="C1279" t="s">
        <v>127</v>
      </c>
      <c r="D1279">
        <v>830</v>
      </c>
    </row>
    <row r="1280" spans="1:4" x14ac:dyDescent="0.25">
      <c r="A1280">
        <v>649</v>
      </c>
      <c r="B1280">
        <v>37201</v>
      </c>
      <c r="C1280" t="s">
        <v>248</v>
      </c>
      <c r="D1280">
        <v>1107</v>
      </c>
    </row>
    <row r="1281" spans="1:4" x14ac:dyDescent="0.25">
      <c r="A1281">
        <v>649</v>
      </c>
      <c r="B1281">
        <v>26102</v>
      </c>
      <c r="C1281" t="s">
        <v>143</v>
      </c>
      <c r="D1281">
        <v>2879.52</v>
      </c>
    </row>
    <row r="1282" spans="1:4" x14ac:dyDescent="0.25">
      <c r="A1282">
        <v>650</v>
      </c>
      <c r="B1282">
        <v>37501</v>
      </c>
      <c r="C1282" t="s">
        <v>127</v>
      </c>
      <c r="D1282">
        <v>90</v>
      </c>
    </row>
    <row r="1283" spans="1:4" x14ac:dyDescent="0.25">
      <c r="A1283">
        <v>651</v>
      </c>
      <c r="B1283">
        <v>37201</v>
      </c>
      <c r="C1283" t="s">
        <v>248</v>
      </c>
      <c r="D1283">
        <v>264</v>
      </c>
    </row>
    <row r="1284" spans="1:4" x14ac:dyDescent="0.25">
      <c r="A1284">
        <v>652</v>
      </c>
      <c r="B1284">
        <v>37501</v>
      </c>
      <c r="C1284" t="s">
        <v>127</v>
      </c>
      <c r="D1284">
        <v>1171</v>
      </c>
    </row>
    <row r="1285" spans="1:4" x14ac:dyDescent="0.25">
      <c r="A1285">
        <v>652</v>
      </c>
      <c r="B1285">
        <v>26102</v>
      </c>
      <c r="C1285" t="s">
        <v>143</v>
      </c>
      <c r="D1285">
        <v>451.19</v>
      </c>
    </row>
    <row r="1286" spans="1:4" x14ac:dyDescent="0.25">
      <c r="A1286">
        <v>653</v>
      </c>
      <c r="B1286">
        <v>37501</v>
      </c>
      <c r="C1286" t="s">
        <v>127</v>
      </c>
      <c r="D1286">
        <v>224</v>
      </c>
    </row>
    <row r="1287" spans="1:4" x14ac:dyDescent="0.25">
      <c r="A1287">
        <v>653</v>
      </c>
      <c r="B1287">
        <v>37201</v>
      </c>
      <c r="C1287" t="s">
        <v>248</v>
      </c>
      <c r="D1287">
        <v>102</v>
      </c>
    </row>
    <row r="1288" spans="1:4" x14ac:dyDescent="0.25">
      <c r="A1288">
        <v>653</v>
      </c>
      <c r="B1288">
        <v>26102</v>
      </c>
      <c r="C1288" t="s">
        <v>143</v>
      </c>
      <c r="D1288">
        <v>549.66999999999996</v>
      </c>
    </row>
    <row r="1289" spans="1:4" x14ac:dyDescent="0.25">
      <c r="A1289">
        <v>654</v>
      </c>
      <c r="B1289">
        <v>37501</v>
      </c>
      <c r="C1289" t="s">
        <v>127</v>
      </c>
      <c r="D1289">
        <v>155</v>
      </c>
    </row>
    <row r="1290" spans="1:4" x14ac:dyDescent="0.25">
      <c r="A1290">
        <v>655</v>
      </c>
      <c r="B1290">
        <v>37501</v>
      </c>
      <c r="C1290" t="s">
        <v>127</v>
      </c>
      <c r="D1290">
        <v>465</v>
      </c>
    </row>
    <row r="1291" spans="1:4" x14ac:dyDescent="0.25">
      <c r="A1291">
        <v>656</v>
      </c>
      <c r="B1291">
        <v>26102</v>
      </c>
      <c r="C1291" t="s">
        <v>143</v>
      </c>
      <c r="D1291">
        <v>697.66</v>
      </c>
    </row>
    <row r="1292" spans="1:4" x14ac:dyDescent="0.25">
      <c r="A1292">
        <v>657</v>
      </c>
      <c r="B1292">
        <v>37501</v>
      </c>
      <c r="C1292" t="s">
        <v>127</v>
      </c>
      <c r="D1292">
        <v>225.01</v>
      </c>
    </row>
    <row r="1293" spans="1:4" x14ac:dyDescent="0.25">
      <c r="A1293">
        <v>657</v>
      </c>
      <c r="B1293">
        <v>37201</v>
      </c>
      <c r="C1293" t="s">
        <v>248</v>
      </c>
      <c r="D1293">
        <v>154</v>
      </c>
    </row>
    <row r="1294" spans="1:4" x14ac:dyDescent="0.25">
      <c r="A1294">
        <v>657</v>
      </c>
      <c r="B1294">
        <v>26102</v>
      </c>
      <c r="C1294" t="s">
        <v>143</v>
      </c>
      <c r="D1294">
        <v>795.1</v>
      </c>
    </row>
    <row r="1295" spans="1:4" x14ac:dyDescent="0.25">
      <c r="A1295">
        <v>658</v>
      </c>
      <c r="B1295">
        <v>37501</v>
      </c>
      <c r="C1295" t="s">
        <v>127</v>
      </c>
      <c r="D1295">
        <v>2760</v>
      </c>
    </row>
    <row r="1296" spans="1:4" x14ac:dyDescent="0.25">
      <c r="A1296">
        <v>659</v>
      </c>
      <c r="B1296">
        <v>37501</v>
      </c>
      <c r="C1296" t="s">
        <v>127</v>
      </c>
      <c r="D1296">
        <v>4100</v>
      </c>
    </row>
    <row r="1297" spans="1:4" x14ac:dyDescent="0.25">
      <c r="A1297">
        <v>660</v>
      </c>
      <c r="B1297">
        <v>37501</v>
      </c>
      <c r="C1297" t="s">
        <v>127</v>
      </c>
      <c r="D1297">
        <v>5220.04</v>
      </c>
    </row>
    <row r="1298" spans="1:4" x14ac:dyDescent="0.25">
      <c r="A1298">
        <v>661</v>
      </c>
      <c r="B1298">
        <v>37501</v>
      </c>
      <c r="C1298" t="s">
        <v>127</v>
      </c>
      <c r="D1298">
        <v>4251</v>
      </c>
    </row>
    <row r="1299" spans="1:4" x14ac:dyDescent="0.25">
      <c r="A1299">
        <v>662</v>
      </c>
      <c r="B1299">
        <v>37501</v>
      </c>
      <c r="C1299" t="s">
        <v>127</v>
      </c>
      <c r="D1299">
        <v>2204.5</v>
      </c>
    </row>
    <row r="1300" spans="1:4" x14ac:dyDescent="0.25">
      <c r="A1300">
        <v>662</v>
      </c>
      <c r="B1300">
        <v>37201</v>
      </c>
      <c r="C1300" t="s">
        <v>248</v>
      </c>
      <c r="D1300">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65"/>
  <sheetViews>
    <sheetView topLeftCell="A588" workbookViewId="0">
      <selection activeCell="N661" sqref="N661"/>
    </sheetView>
  </sheetViews>
  <sheetFormatPr baseColWidth="10" defaultColWidth="9.140625" defaultRowHeight="15" x14ac:dyDescent="0.25"/>
  <cols>
    <col min="1" max="1" width="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4" t="s">
        <v>1001</v>
      </c>
    </row>
    <row r="5" spans="1:2" x14ac:dyDescent="0.25">
      <c r="A5">
        <v>2</v>
      </c>
      <c r="B5" s="34" t="s">
        <v>1002</v>
      </c>
    </row>
    <row r="6" spans="1:2" x14ac:dyDescent="0.25">
      <c r="A6">
        <v>3</v>
      </c>
      <c r="B6" s="34" t="s">
        <v>1003</v>
      </c>
    </row>
    <row r="7" spans="1:2" x14ac:dyDescent="0.25">
      <c r="A7">
        <v>4</v>
      </c>
      <c r="B7" s="16" t="s">
        <v>1004</v>
      </c>
    </row>
    <row r="8" spans="1:2" x14ac:dyDescent="0.25">
      <c r="A8">
        <v>5</v>
      </c>
      <c r="B8" s="16" t="s">
        <v>1005</v>
      </c>
    </row>
    <row r="9" spans="1:2" x14ac:dyDescent="0.25">
      <c r="A9">
        <v>6</v>
      </c>
      <c r="B9" s="16" t="s">
        <v>1006</v>
      </c>
    </row>
    <row r="10" spans="1:2" x14ac:dyDescent="0.25">
      <c r="A10">
        <v>7</v>
      </c>
      <c r="B10" s="16" t="s">
        <v>1007</v>
      </c>
    </row>
    <row r="11" spans="1:2" x14ac:dyDescent="0.25">
      <c r="A11">
        <v>8</v>
      </c>
      <c r="B11" s="16" t="s">
        <v>1008</v>
      </c>
    </row>
    <row r="12" spans="1:2" x14ac:dyDescent="0.25">
      <c r="A12">
        <v>9</v>
      </c>
      <c r="B12" s="16" t="s">
        <v>1009</v>
      </c>
    </row>
    <row r="13" spans="1:2" x14ac:dyDescent="0.25">
      <c r="A13">
        <v>10</v>
      </c>
      <c r="B13" s="16" t="s">
        <v>1010</v>
      </c>
    </row>
    <row r="14" spans="1:2" x14ac:dyDescent="0.25">
      <c r="A14">
        <v>11</v>
      </c>
      <c r="B14" s="16" t="s">
        <v>1011</v>
      </c>
    </row>
    <row r="15" spans="1:2" x14ac:dyDescent="0.25">
      <c r="A15">
        <v>12</v>
      </c>
      <c r="B15" s="16" t="s">
        <v>1012</v>
      </c>
    </row>
    <row r="16" spans="1:2" x14ac:dyDescent="0.25">
      <c r="A16">
        <v>13</v>
      </c>
      <c r="B16" s="16" t="s">
        <v>1013</v>
      </c>
    </row>
    <row r="17" spans="1:2" x14ac:dyDescent="0.25">
      <c r="A17">
        <v>14</v>
      </c>
      <c r="B17" s="16" t="s">
        <v>1014</v>
      </c>
    </row>
    <row r="18" spans="1:2" x14ac:dyDescent="0.25">
      <c r="A18">
        <v>15</v>
      </c>
      <c r="B18" s="16" t="s">
        <v>1015</v>
      </c>
    </row>
    <row r="19" spans="1:2" x14ac:dyDescent="0.25">
      <c r="A19">
        <v>16</v>
      </c>
      <c r="B19" s="16" t="s">
        <v>1016</v>
      </c>
    </row>
    <row r="20" spans="1:2" x14ac:dyDescent="0.25">
      <c r="A20">
        <v>17</v>
      </c>
      <c r="B20" s="16" t="s">
        <v>1017</v>
      </c>
    </row>
    <row r="21" spans="1:2" x14ac:dyDescent="0.25">
      <c r="A21">
        <v>18</v>
      </c>
      <c r="B21" s="16" t="s">
        <v>1018</v>
      </c>
    </row>
    <row r="22" spans="1:2" x14ac:dyDescent="0.25">
      <c r="A22">
        <v>19</v>
      </c>
      <c r="B22" s="16" t="s">
        <v>1019</v>
      </c>
    </row>
    <row r="23" spans="1:2" x14ac:dyDescent="0.25">
      <c r="A23">
        <v>20</v>
      </c>
      <c r="B23" s="16" t="s">
        <v>1020</v>
      </c>
    </row>
    <row r="24" spans="1:2" x14ac:dyDescent="0.25">
      <c r="A24">
        <v>21</v>
      </c>
      <c r="B24" s="16" t="s">
        <v>1021</v>
      </c>
    </row>
    <row r="25" spans="1:2" x14ac:dyDescent="0.25">
      <c r="A25">
        <v>22</v>
      </c>
      <c r="B25" s="16" t="s">
        <v>1022</v>
      </c>
    </row>
    <row r="26" spans="1:2" x14ac:dyDescent="0.25">
      <c r="A26">
        <v>23</v>
      </c>
      <c r="B26" s="16" t="s">
        <v>1023</v>
      </c>
    </row>
    <row r="27" spans="1:2" x14ac:dyDescent="0.25">
      <c r="A27">
        <v>24</v>
      </c>
      <c r="B27" s="16" t="s">
        <v>1024</v>
      </c>
    </row>
    <row r="28" spans="1:2" x14ac:dyDescent="0.25">
      <c r="A28">
        <v>25</v>
      </c>
      <c r="B28" s="16" t="s">
        <v>1025</v>
      </c>
    </row>
    <row r="29" spans="1:2" x14ac:dyDescent="0.25">
      <c r="A29">
        <v>26</v>
      </c>
      <c r="B29" s="16" t="s">
        <v>1026</v>
      </c>
    </row>
    <row r="30" spans="1:2" x14ac:dyDescent="0.25">
      <c r="A30">
        <v>27</v>
      </c>
      <c r="B30" s="16" t="s">
        <v>1027</v>
      </c>
    </row>
    <row r="31" spans="1:2" x14ac:dyDescent="0.25">
      <c r="A31">
        <v>28</v>
      </c>
      <c r="B31" s="16" t="s">
        <v>1028</v>
      </c>
    </row>
    <row r="32" spans="1:2" x14ac:dyDescent="0.25">
      <c r="A32">
        <v>29</v>
      </c>
      <c r="B32" s="16" t="s">
        <v>1029</v>
      </c>
    </row>
    <row r="33" spans="1:2" x14ac:dyDescent="0.25">
      <c r="A33">
        <v>30</v>
      </c>
      <c r="B33" s="16" t="s">
        <v>1030</v>
      </c>
    </row>
    <row r="34" spans="1:2" x14ac:dyDescent="0.25">
      <c r="A34">
        <v>31</v>
      </c>
      <c r="B34" s="16" t="s">
        <v>1031</v>
      </c>
    </row>
    <row r="35" spans="1:2" x14ac:dyDescent="0.25">
      <c r="A35">
        <v>32</v>
      </c>
      <c r="B35" s="16" t="s">
        <v>1032</v>
      </c>
    </row>
    <row r="36" spans="1:2" x14ac:dyDescent="0.25">
      <c r="A36">
        <v>33</v>
      </c>
      <c r="B36" s="16" t="s">
        <v>1033</v>
      </c>
    </row>
    <row r="37" spans="1:2" x14ac:dyDescent="0.25">
      <c r="A37">
        <v>34</v>
      </c>
      <c r="B37" s="16" t="s">
        <v>1034</v>
      </c>
    </row>
    <row r="38" spans="1:2" x14ac:dyDescent="0.25">
      <c r="A38">
        <v>35</v>
      </c>
      <c r="B38" s="16" t="s">
        <v>1035</v>
      </c>
    </row>
    <row r="39" spans="1:2" x14ac:dyDescent="0.25">
      <c r="A39">
        <v>36</v>
      </c>
      <c r="B39" s="16" t="s">
        <v>1036</v>
      </c>
    </row>
    <row r="40" spans="1:2" x14ac:dyDescent="0.25">
      <c r="A40">
        <v>37</v>
      </c>
      <c r="B40" s="16" t="s">
        <v>1037</v>
      </c>
    </row>
    <row r="41" spans="1:2" x14ac:dyDescent="0.25">
      <c r="A41">
        <v>38</v>
      </c>
      <c r="B41" s="16" t="s">
        <v>1038</v>
      </c>
    </row>
    <row r="42" spans="1:2" x14ac:dyDescent="0.25">
      <c r="A42">
        <v>39</v>
      </c>
      <c r="B42" s="16" t="s">
        <v>1039</v>
      </c>
    </row>
    <row r="43" spans="1:2" x14ac:dyDescent="0.25">
      <c r="A43">
        <v>40</v>
      </c>
      <c r="B43" s="16" t="s">
        <v>1040</v>
      </c>
    </row>
    <row r="44" spans="1:2" x14ac:dyDescent="0.25">
      <c r="A44">
        <v>41</v>
      </c>
      <c r="B44" s="16" t="s">
        <v>1041</v>
      </c>
    </row>
    <row r="45" spans="1:2" x14ac:dyDescent="0.25">
      <c r="A45">
        <v>42</v>
      </c>
      <c r="B45" s="16" t="s">
        <v>1042</v>
      </c>
    </row>
    <row r="46" spans="1:2" x14ac:dyDescent="0.25">
      <c r="A46">
        <v>43</v>
      </c>
      <c r="B46" s="16" t="s">
        <v>1043</v>
      </c>
    </row>
    <row r="47" spans="1:2" x14ac:dyDescent="0.25">
      <c r="A47">
        <v>44</v>
      </c>
      <c r="B47" s="16" t="s">
        <v>1044</v>
      </c>
    </row>
    <row r="48" spans="1:2" x14ac:dyDescent="0.25">
      <c r="A48">
        <v>45</v>
      </c>
      <c r="B48" s="16" t="s">
        <v>1045</v>
      </c>
    </row>
    <row r="49" spans="1:2" x14ac:dyDescent="0.25">
      <c r="A49">
        <v>46</v>
      </c>
      <c r="B49" s="16" t="s">
        <v>1046</v>
      </c>
    </row>
    <row r="50" spans="1:2" x14ac:dyDescent="0.25">
      <c r="A50">
        <v>47</v>
      </c>
      <c r="B50" s="16" t="s">
        <v>1047</v>
      </c>
    </row>
    <row r="51" spans="1:2" x14ac:dyDescent="0.25">
      <c r="A51">
        <v>48</v>
      </c>
      <c r="B51" s="16" t="s">
        <v>1048</v>
      </c>
    </row>
    <row r="52" spans="1:2" x14ac:dyDescent="0.25">
      <c r="A52">
        <v>49</v>
      </c>
      <c r="B52" s="16" t="s">
        <v>1049</v>
      </c>
    </row>
    <row r="53" spans="1:2" x14ac:dyDescent="0.25">
      <c r="A53">
        <v>50</v>
      </c>
      <c r="B53" s="16" t="s">
        <v>1050</v>
      </c>
    </row>
    <row r="54" spans="1:2" x14ac:dyDescent="0.25">
      <c r="A54">
        <v>51</v>
      </c>
      <c r="B54" s="16" t="s">
        <v>1051</v>
      </c>
    </row>
    <row r="55" spans="1:2" x14ac:dyDescent="0.25">
      <c r="A55">
        <v>52</v>
      </c>
      <c r="B55" s="16" t="s">
        <v>1052</v>
      </c>
    </row>
    <row r="56" spans="1:2" x14ac:dyDescent="0.25">
      <c r="A56">
        <v>53</v>
      </c>
      <c r="B56" s="16" t="s">
        <v>1053</v>
      </c>
    </row>
    <row r="57" spans="1:2" x14ac:dyDescent="0.25">
      <c r="A57">
        <v>54</v>
      </c>
      <c r="B57" s="16" t="s">
        <v>1054</v>
      </c>
    </row>
    <row r="58" spans="1:2" x14ac:dyDescent="0.25">
      <c r="A58">
        <v>55</v>
      </c>
      <c r="B58" s="16" t="s">
        <v>1055</v>
      </c>
    </row>
    <row r="59" spans="1:2" x14ac:dyDescent="0.25">
      <c r="A59">
        <v>56</v>
      </c>
      <c r="B59" s="16" t="s">
        <v>1056</v>
      </c>
    </row>
    <row r="60" spans="1:2" x14ac:dyDescent="0.25">
      <c r="A60">
        <v>57</v>
      </c>
      <c r="B60" s="16" t="s">
        <v>1057</v>
      </c>
    </row>
    <row r="61" spans="1:2" x14ac:dyDescent="0.25">
      <c r="A61">
        <v>58</v>
      </c>
      <c r="B61" s="16" t="s">
        <v>1058</v>
      </c>
    </row>
    <row r="62" spans="1:2" x14ac:dyDescent="0.25">
      <c r="A62">
        <v>59</v>
      </c>
      <c r="B62" s="16" t="s">
        <v>1059</v>
      </c>
    </row>
    <row r="63" spans="1:2" x14ac:dyDescent="0.25">
      <c r="A63">
        <v>60</v>
      </c>
      <c r="B63" s="16" t="s">
        <v>1060</v>
      </c>
    </row>
    <row r="64" spans="1:2" x14ac:dyDescent="0.25">
      <c r="A64">
        <v>61</v>
      </c>
      <c r="B64" s="16" t="s">
        <v>1061</v>
      </c>
    </row>
    <row r="65" spans="1:2" x14ac:dyDescent="0.25">
      <c r="A65">
        <v>62</v>
      </c>
      <c r="B65" s="16" t="s">
        <v>1062</v>
      </c>
    </row>
    <row r="66" spans="1:2" x14ac:dyDescent="0.25">
      <c r="A66">
        <v>63</v>
      </c>
      <c r="B66" s="16" t="s">
        <v>1063</v>
      </c>
    </row>
    <row r="67" spans="1:2" x14ac:dyDescent="0.25">
      <c r="A67">
        <v>64</v>
      </c>
      <c r="B67" s="16" t="s">
        <v>1064</v>
      </c>
    </row>
    <row r="68" spans="1:2" x14ac:dyDescent="0.25">
      <c r="A68">
        <v>65</v>
      </c>
      <c r="B68" s="16" t="s">
        <v>1065</v>
      </c>
    </row>
    <row r="69" spans="1:2" x14ac:dyDescent="0.25">
      <c r="A69">
        <v>66</v>
      </c>
      <c r="B69" s="16" t="s">
        <v>1066</v>
      </c>
    </row>
    <row r="70" spans="1:2" x14ac:dyDescent="0.25">
      <c r="A70">
        <v>67</v>
      </c>
      <c r="B70" s="16" t="s">
        <v>1067</v>
      </c>
    </row>
    <row r="71" spans="1:2" x14ac:dyDescent="0.25">
      <c r="A71">
        <v>68</v>
      </c>
      <c r="B71" s="16" t="s">
        <v>1068</v>
      </c>
    </row>
    <row r="72" spans="1:2" x14ac:dyDescent="0.25">
      <c r="A72">
        <v>69</v>
      </c>
      <c r="B72" s="16" t="s">
        <v>1069</v>
      </c>
    </row>
    <row r="73" spans="1:2" x14ac:dyDescent="0.25">
      <c r="A73">
        <v>70</v>
      </c>
      <c r="B73" s="16" t="s">
        <v>1070</v>
      </c>
    </row>
    <row r="74" spans="1:2" x14ac:dyDescent="0.25">
      <c r="A74">
        <v>71</v>
      </c>
      <c r="B74" s="16" t="s">
        <v>1071</v>
      </c>
    </row>
    <row r="75" spans="1:2" x14ac:dyDescent="0.25">
      <c r="A75">
        <v>72</v>
      </c>
      <c r="B75" s="16" t="s">
        <v>1072</v>
      </c>
    </row>
    <row r="76" spans="1:2" x14ac:dyDescent="0.25">
      <c r="A76">
        <v>73</v>
      </c>
      <c r="B76" s="16" t="s">
        <v>1073</v>
      </c>
    </row>
    <row r="77" spans="1:2" x14ac:dyDescent="0.25">
      <c r="A77">
        <v>74</v>
      </c>
      <c r="B77" s="16" t="s">
        <v>1074</v>
      </c>
    </row>
    <row r="78" spans="1:2" x14ac:dyDescent="0.25">
      <c r="A78">
        <v>75</v>
      </c>
      <c r="B78" s="16" t="s">
        <v>1075</v>
      </c>
    </row>
    <row r="79" spans="1:2" x14ac:dyDescent="0.25">
      <c r="A79">
        <v>76</v>
      </c>
      <c r="B79" s="16" t="s">
        <v>1076</v>
      </c>
    </row>
    <row r="80" spans="1:2" x14ac:dyDescent="0.25">
      <c r="A80">
        <v>77</v>
      </c>
      <c r="B80" s="16" t="s">
        <v>1077</v>
      </c>
    </row>
    <row r="81" spans="1:2" x14ac:dyDescent="0.25">
      <c r="A81">
        <v>78</v>
      </c>
      <c r="B81" s="16" t="s">
        <v>1078</v>
      </c>
    </row>
    <row r="82" spans="1:2" x14ac:dyDescent="0.25">
      <c r="A82">
        <v>79</v>
      </c>
      <c r="B82" s="16" t="s">
        <v>1079</v>
      </c>
    </row>
    <row r="83" spans="1:2" x14ac:dyDescent="0.25">
      <c r="A83">
        <v>80</v>
      </c>
      <c r="B83" s="16" t="s">
        <v>1080</v>
      </c>
    </row>
    <row r="84" spans="1:2" x14ac:dyDescent="0.25">
      <c r="A84">
        <v>81</v>
      </c>
      <c r="B84" s="16" t="s">
        <v>1081</v>
      </c>
    </row>
    <row r="85" spans="1:2" x14ac:dyDescent="0.25">
      <c r="A85">
        <v>82</v>
      </c>
      <c r="B85" s="16" t="s">
        <v>1082</v>
      </c>
    </row>
    <row r="86" spans="1:2" x14ac:dyDescent="0.25">
      <c r="A86">
        <v>83</v>
      </c>
      <c r="B86" s="16" t="s">
        <v>1083</v>
      </c>
    </row>
    <row r="87" spans="1:2" x14ac:dyDescent="0.25">
      <c r="A87">
        <v>84</v>
      </c>
      <c r="B87" s="16" t="s">
        <v>1084</v>
      </c>
    </row>
    <row r="88" spans="1:2" x14ac:dyDescent="0.25">
      <c r="A88">
        <v>85</v>
      </c>
      <c r="B88" s="16" t="s">
        <v>1085</v>
      </c>
    </row>
    <row r="89" spans="1:2" x14ac:dyDescent="0.25">
      <c r="A89">
        <v>86</v>
      </c>
      <c r="B89" s="16" t="s">
        <v>1086</v>
      </c>
    </row>
    <row r="90" spans="1:2" x14ac:dyDescent="0.25">
      <c r="A90">
        <v>87</v>
      </c>
      <c r="B90" s="16" t="s">
        <v>1087</v>
      </c>
    </row>
    <row r="91" spans="1:2" x14ac:dyDescent="0.25">
      <c r="A91">
        <v>88</v>
      </c>
      <c r="B91" s="16" t="s">
        <v>1088</v>
      </c>
    </row>
    <row r="92" spans="1:2" x14ac:dyDescent="0.25">
      <c r="A92">
        <v>89</v>
      </c>
      <c r="B92" s="16" t="s">
        <v>1089</v>
      </c>
    </row>
    <row r="93" spans="1:2" x14ac:dyDescent="0.25">
      <c r="A93">
        <v>90</v>
      </c>
      <c r="B93" s="16" t="s">
        <v>1090</v>
      </c>
    </row>
    <row r="94" spans="1:2" x14ac:dyDescent="0.25">
      <c r="A94">
        <v>91</v>
      </c>
      <c r="B94" s="16" t="s">
        <v>1091</v>
      </c>
    </row>
    <row r="95" spans="1:2" x14ac:dyDescent="0.25">
      <c r="A95">
        <v>92</v>
      </c>
      <c r="B95" s="16" t="s">
        <v>1092</v>
      </c>
    </row>
    <row r="96" spans="1:2" x14ac:dyDescent="0.25">
      <c r="A96">
        <v>93</v>
      </c>
      <c r="B96" s="16" t="s">
        <v>1093</v>
      </c>
    </row>
    <row r="97" spans="1:2" x14ac:dyDescent="0.25">
      <c r="A97">
        <v>94</v>
      </c>
      <c r="B97" s="16" t="s">
        <v>1094</v>
      </c>
    </row>
    <row r="98" spans="1:2" x14ac:dyDescent="0.25">
      <c r="A98">
        <v>95</v>
      </c>
      <c r="B98" s="16" t="s">
        <v>1095</v>
      </c>
    </row>
    <row r="99" spans="1:2" x14ac:dyDescent="0.25">
      <c r="A99">
        <v>96</v>
      </c>
      <c r="B99" s="16" t="s">
        <v>1096</v>
      </c>
    </row>
    <row r="100" spans="1:2" x14ac:dyDescent="0.25">
      <c r="A100">
        <v>97</v>
      </c>
      <c r="B100" s="16" t="s">
        <v>1097</v>
      </c>
    </row>
    <row r="101" spans="1:2" x14ac:dyDescent="0.25">
      <c r="A101">
        <v>98</v>
      </c>
      <c r="B101" s="16" t="s">
        <v>1098</v>
      </c>
    </row>
    <row r="102" spans="1:2" x14ac:dyDescent="0.25">
      <c r="A102">
        <v>99</v>
      </c>
      <c r="B102" s="16" t="s">
        <v>1099</v>
      </c>
    </row>
    <row r="103" spans="1:2" x14ac:dyDescent="0.25">
      <c r="A103">
        <v>100</v>
      </c>
      <c r="B103" s="16" t="s">
        <v>1100</v>
      </c>
    </row>
    <row r="104" spans="1:2" x14ac:dyDescent="0.25">
      <c r="A104">
        <v>101</v>
      </c>
      <c r="B104" s="16" t="s">
        <v>1101</v>
      </c>
    </row>
    <row r="105" spans="1:2" x14ac:dyDescent="0.25">
      <c r="A105">
        <v>102</v>
      </c>
      <c r="B105" s="16" t="s">
        <v>1102</v>
      </c>
    </row>
    <row r="106" spans="1:2" x14ac:dyDescent="0.25">
      <c r="A106">
        <v>103</v>
      </c>
      <c r="B106" s="16" t="s">
        <v>1103</v>
      </c>
    </row>
    <row r="107" spans="1:2" x14ac:dyDescent="0.25">
      <c r="A107">
        <v>104</v>
      </c>
      <c r="B107" s="16" t="s">
        <v>1104</v>
      </c>
    </row>
    <row r="108" spans="1:2" x14ac:dyDescent="0.25">
      <c r="A108">
        <v>105</v>
      </c>
      <c r="B108" s="16" t="s">
        <v>1105</v>
      </c>
    </row>
    <row r="109" spans="1:2" x14ac:dyDescent="0.25">
      <c r="A109">
        <v>106</v>
      </c>
      <c r="B109" s="16" t="s">
        <v>1106</v>
      </c>
    </row>
    <row r="110" spans="1:2" x14ac:dyDescent="0.25">
      <c r="A110">
        <v>107</v>
      </c>
      <c r="B110" s="16" t="s">
        <v>1107</v>
      </c>
    </row>
    <row r="111" spans="1:2" x14ac:dyDescent="0.25">
      <c r="A111">
        <v>108</v>
      </c>
      <c r="B111" s="16" t="s">
        <v>1108</v>
      </c>
    </row>
    <row r="112" spans="1:2" x14ac:dyDescent="0.25">
      <c r="A112">
        <v>109</v>
      </c>
      <c r="B112" s="16" t="s">
        <v>1109</v>
      </c>
    </row>
    <row r="113" spans="1:2" x14ac:dyDescent="0.25">
      <c r="A113">
        <v>110</v>
      </c>
      <c r="B113" s="16" t="s">
        <v>1110</v>
      </c>
    </row>
    <row r="114" spans="1:2" x14ac:dyDescent="0.25">
      <c r="A114">
        <v>111</v>
      </c>
      <c r="B114" s="16" t="s">
        <v>1111</v>
      </c>
    </row>
    <row r="115" spans="1:2" x14ac:dyDescent="0.25">
      <c r="A115">
        <v>112</v>
      </c>
      <c r="B115" s="16" t="s">
        <v>1112</v>
      </c>
    </row>
    <row r="116" spans="1:2" x14ac:dyDescent="0.25">
      <c r="A116">
        <v>113</v>
      </c>
      <c r="B116" s="16" t="s">
        <v>1113</v>
      </c>
    </row>
    <row r="117" spans="1:2" x14ac:dyDescent="0.25">
      <c r="A117">
        <v>114</v>
      </c>
      <c r="B117" s="16" t="s">
        <v>1114</v>
      </c>
    </row>
    <row r="118" spans="1:2" x14ac:dyDescent="0.25">
      <c r="A118">
        <v>115</v>
      </c>
      <c r="B118" s="16" t="s">
        <v>1115</v>
      </c>
    </row>
    <row r="119" spans="1:2" x14ac:dyDescent="0.25">
      <c r="A119">
        <v>116</v>
      </c>
      <c r="B119" s="16" t="s">
        <v>1116</v>
      </c>
    </row>
    <row r="120" spans="1:2" x14ac:dyDescent="0.25">
      <c r="A120">
        <v>117</v>
      </c>
      <c r="B120" s="16" t="s">
        <v>1117</v>
      </c>
    </row>
    <row r="121" spans="1:2" x14ac:dyDescent="0.25">
      <c r="A121">
        <v>118</v>
      </c>
      <c r="B121" s="16" t="s">
        <v>1118</v>
      </c>
    </row>
    <row r="122" spans="1:2" x14ac:dyDescent="0.25">
      <c r="A122">
        <v>119</v>
      </c>
      <c r="B122" s="16" t="s">
        <v>1119</v>
      </c>
    </row>
    <row r="123" spans="1:2" x14ac:dyDescent="0.25">
      <c r="A123">
        <v>120</v>
      </c>
      <c r="B123" s="16" t="s">
        <v>1120</v>
      </c>
    </row>
    <row r="124" spans="1:2" x14ac:dyDescent="0.25">
      <c r="A124">
        <v>121</v>
      </c>
      <c r="B124" s="16" t="s">
        <v>1121</v>
      </c>
    </row>
    <row r="125" spans="1:2" x14ac:dyDescent="0.25">
      <c r="A125">
        <v>122</v>
      </c>
      <c r="B125" s="16" t="s">
        <v>1122</v>
      </c>
    </row>
    <row r="126" spans="1:2" x14ac:dyDescent="0.25">
      <c r="A126">
        <v>123</v>
      </c>
      <c r="B126" s="16" t="s">
        <v>1123</v>
      </c>
    </row>
    <row r="127" spans="1:2" x14ac:dyDescent="0.25">
      <c r="A127">
        <v>124</v>
      </c>
      <c r="B127" s="16" t="s">
        <v>1124</v>
      </c>
    </row>
    <row r="128" spans="1:2" x14ac:dyDescent="0.25">
      <c r="A128">
        <v>125</v>
      </c>
      <c r="B128" s="16" t="s">
        <v>1125</v>
      </c>
    </row>
    <row r="129" spans="1:2" x14ac:dyDescent="0.25">
      <c r="A129">
        <v>126</v>
      </c>
      <c r="B129" s="16" t="s">
        <v>1126</v>
      </c>
    </row>
    <row r="130" spans="1:2" x14ac:dyDescent="0.25">
      <c r="A130">
        <v>127</v>
      </c>
      <c r="B130" s="16" t="s">
        <v>1127</v>
      </c>
    </row>
    <row r="131" spans="1:2" x14ac:dyDescent="0.25">
      <c r="A131">
        <v>128</v>
      </c>
      <c r="B131" s="16" t="s">
        <v>1128</v>
      </c>
    </row>
    <row r="132" spans="1:2" x14ac:dyDescent="0.25">
      <c r="A132">
        <v>129</v>
      </c>
      <c r="B132" s="16" t="s">
        <v>1129</v>
      </c>
    </row>
    <row r="133" spans="1:2" x14ac:dyDescent="0.25">
      <c r="A133">
        <v>130</v>
      </c>
      <c r="B133" s="16" t="s">
        <v>1130</v>
      </c>
    </row>
    <row r="134" spans="1:2" x14ac:dyDescent="0.25">
      <c r="A134">
        <v>131</v>
      </c>
      <c r="B134" s="16" t="s">
        <v>1131</v>
      </c>
    </row>
    <row r="135" spans="1:2" x14ac:dyDescent="0.25">
      <c r="A135">
        <v>132</v>
      </c>
      <c r="B135" s="16" t="s">
        <v>1132</v>
      </c>
    </row>
    <row r="136" spans="1:2" x14ac:dyDescent="0.25">
      <c r="A136">
        <v>133</v>
      </c>
      <c r="B136" s="16" t="s">
        <v>1133</v>
      </c>
    </row>
    <row r="137" spans="1:2" x14ac:dyDescent="0.25">
      <c r="A137">
        <v>134</v>
      </c>
      <c r="B137" s="16" t="s">
        <v>1134</v>
      </c>
    </row>
    <row r="138" spans="1:2" x14ac:dyDescent="0.25">
      <c r="A138">
        <v>135</v>
      </c>
      <c r="B138" s="16" t="s">
        <v>1135</v>
      </c>
    </row>
    <row r="139" spans="1:2" x14ac:dyDescent="0.25">
      <c r="A139">
        <v>136</v>
      </c>
      <c r="B139" s="16" t="s">
        <v>1136</v>
      </c>
    </row>
    <row r="140" spans="1:2" x14ac:dyDescent="0.25">
      <c r="A140">
        <v>137</v>
      </c>
      <c r="B140" s="16" t="s">
        <v>1137</v>
      </c>
    </row>
    <row r="141" spans="1:2" x14ac:dyDescent="0.25">
      <c r="A141">
        <v>138</v>
      </c>
      <c r="B141" s="16" t="s">
        <v>1138</v>
      </c>
    </row>
    <row r="142" spans="1:2" x14ac:dyDescent="0.25">
      <c r="A142">
        <v>139</v>
      </c>
      <c r="B142" s="16" t="s">
        <v>1139</v>
      </c>
    </row>
    <row r="143" spans="1:2" x14ac:dyDescent="0.25">
      <c r="A143">
        <v>140</v>
      </c>
      <c r="B143" s="16" t="s">
        <v>1140</v>
      </c>
    </row>
    <row r="144" spans="1:2" x14ac:dyDescent="0.25">
      <c r="A144">
        <v>141</v>
      </c>
      <c r="B144" s="16" t="s">
        <v>1141</v>
      </c>
    </row>
    <row r="145" spans="1:2" x14ac:dyDescent="0.25">
      <c r="A145">
        <v>142</v>
      </c>
      <c r="B145" s="16" t="s">
        <v>1142</v>
      </c>
    </row>
    <row r="146" spans="1:2" x14ac:dyDescent="0.25">
      <c r="A146">
        <v>143</v>
      </c>
      <c r="B146" s="16" t="s">
        <v>1143</v>
      </c>
    </row>
    <row r="147" spans="1:2" x14ac:dyDescent="0.25">
      <c r="A147">
        <v>144</v>
      </c>
      <c r="B147" s="16" t="s">
        <v>1144</v>
      </c>
    </row>
    <row r="148" spans="1:2" x14ac:dyDescent="0.25">
      <c r="A148">
        <v>145</v>
      </c>
      <c r="B148" s="16" t="s">
        <v>1145</v>
      </c>
    </row>
    <row r="149" spans="1:2" x14ac:dyDescent="0.25">
      <c r="A149">
        <v>146</v>
      </c>
      <c r="B149" s="16" t="s">
        <v>1146</v>
      </c>
    </row>
    <row r="150" spans="1:2" x14ac:dyDescent="0.25">
      <c r="A150">
        <v>147</v>
      </c>
      <c r="B150" s="16" t="s">
        <v>1147</v>
      </c>
    </row>
    <row r="151" spans="1:2" x14ac:dyDescent="0.25">
      <c r="A151">
        <v>148</v>
      </c>
      <c r="B151" s="16" t="s">
        <v>1148</v>
      </c>
    </row>
    <row r="152" spans="1:2" x14ac:dyDescent="0.25">
      <c r="A152">
        <v>149</v>
      </c>
      <c r="B152" s="16" t="s">
        <v>1149</v>
      </c>
    </row>
    <row r="153" spans="1:2" x14ac:dyDescent="0.25">
      <c r="A153">
        <v>150</v>
      </c>
      <c r="B153" s="16" t="s">
        <v>1150</v>
      </c>
    </row>
    <row r="154" spans="1:2" x14ac:dyDescent="0.25">
      <c r="A154">
        <v>151</v>
      </c>
      <c r="B154" s="16" t="s">
        <v>1151</v>
      </c>
    </row>
    <row r="155" spans="1:2" x14ac:dyDescent="0.25">
      <c r="A155">
        <v>152</v>
      </c>
      <c r="B155" s="16" t="s">
        <v>1152</v>
      </c>
    </row>
    <row r="156" spans="1:2" x14ac:dyDescent="0.25">
      <c r="A156">
        <v>153</v>
      </c>
      <c r="B156" s="16" t="s">
        <v>1153</v>
      </c>
    </row>
    <row r="157" spans="1:2" x14ac:dyDescent="0.25">
      <c r="A157">
        <v>154</v>
      </c>
      <c r="B157" s="16" t="s">
        <v>1154</v>
      </c>
    </row>
    <row r="158" spans="1:2" x14ac:dyDescent="0.25">
      <c r="A158">
        <v>155</v>
      </c>
      <c r="B158" s="16" t="s">
        <v>1155</v>
      </c>
    </row>
    <row r="159" spans="1:2" x14ac:dyDescent="0.25">
      <c r="A159">
        <v>156</v>
      </c>
      <c r="B159" s="16" t="s">
        <v>1156</v>
      </c>
    </row>
    <row r="160" spans="1:2" x14ac:dyDescent="0.25">
      <c r="A160">
        <v>157</v>
      </c>
      <c r="B160" s="16" t="s">
        <v>1157</v>
      </c>
    </row>
    <row r="161" spans="1:2" x14ac:dyDescent="0.25">
      <c r="A161">
        <v>158</v>
      </c>
      <c r="B161" s="16" t="s">
        <v>1158</v>
      </c>
    </row>
    <row r="162" spans="1:2" x14ac:dyDescent="0.25">
      <c r="A162">
        <v>159</v>
      </c>
      <c r="B162" s="16" t="s">
        <v>1159</v>
      </c>
    </row>
    <row r="163" spans="1:2" x14ac:dyDescent="0.25">
      <c r="A163">
        <v>160</v>
      </c>
      <c r="B163" s="16" t="s">
        <v>1160</v>
      </c>
    </row>
    <row r="164" spans="1:2" x14ac:dyDescent="0.25">
      <c r="A164">
        <v>161</v>
      </c>
      <c r="B164" s="16" t="s">
        <v>1161</v>
      </c>
    </row>
    <row r="165" spans="1:2" x14ac:dyDescent="0.25">
      <c r="A165">
        <v>162</v>
      </c>
      <c r="B165" s="16" t="s">
        <v>1162</v>
      </c>
    </row>
    <row r="166" spans="1:2" x14ac:dyDescent="0.25">
      <c r="A166">
        <v>163</v>
      </c>
      <c r="B166" s="16" t="s">
        <v>1163</v>
      </c>
    </row>
    <row r="167" spans="1:2" x14ac:dyDescent="0.25">
      <c r="A167">
        <v>164</v>
      </c>
      <c r="B167" s="16" t="s">
        <v>1164</v>
      </c>
    </row>
    <row r="168" spans="1:2" x14ac:dyDescent="0.25">
      <c r="A168">
        <v>165</v>
      </c>
      <c r="B168" s="16" t="s">
        <v>1165</v>
      </c>
    </row>
    <row r="169" spans="1:2" x14ac:dyDescent="0.25">
      <c r="A169">
        <v>166</v>
      </c>
      <c r="B169" s="16" t="s">
        <v>1166</v>
      </c>
    </row>
    <row r="170" spans="1:2" x14ac:dyDescent="0.25">
      <c r="A170">
        <v>167</v>
      </c>
      <c r="B170" s="16" t="s">
        <v>1167</v>
      </c>
    </row>
    <row r="171" spans="1:2" x14ac:dyDescent="0.25">
      <c r="A171">
        <v>168</v>
      </c>
      <c r="B171" s="16" t="s">
        <v>1168</v>
      </c>
    </row>
    <row r="172" spans="1:2" x14ac:dyDescent="0.25">
      <c r="A172">
        <v>169</v>
      </c>
      <c r="B172" s="16" t="s">
        <v>1169</v>
      </c>
    </row>
    <row r="173" spans="1:2" x14ac:dyDescent="0.25">
      <c r="A173">
        <v>170</v>
      </c>
      <c r="B173" s="16" t="s">
        <v>1170</v>
      </c>
    </row>
    <row r="174" spans="1:2" x14ac:dyDescent="0.25">
      <c r="A174">
        <v>171</v>
      </c>
      <c r="B174" s="16" t="s">
        <v>1171</v>
      </c>
    </row>
    <row r="175" spans="1:2" x14ac:dyDescent="0.25">
      <c r="A175">
        <v>172</v>
      </c>
      <c r="B175" s="16" t="s">
        <v>1172</v>
      </c>
    </row>
    <row r="176" spans="1:2" x14ac:dyDescent="0.25">
      <c r="A176">
        <v>173</v>
      </c>
      <c r="B176" s="16" t="s">
        <v>1173</v>
      </c>
    </row>
    <row r="177" spans="1:2" x14ac:dyDescent="0.25">
      <c r="A177">
        <v>174</v>
      </c>
      <c r="B177" s="16" t="s">
        <v>1174</v>
      </c>
    </row>
    <row r="178" spans="1:2" x14ac:dyDescent="0.25">
      <c r="A178">
        <v>175</v>
      </c>
      <c r="B178" s="16" t="s">
        <v>1175</v>
      </c>
    </row>
    <row r="179" spans="1:2" x14ac:dyDescent="0.25">
      <c r="A179">
        <v>176</v>
      </c>
      <c r="B179" s="16" t="s">
        <v>1176</v>
      </c>
    </row>
    <row r="180" spans="1:2" x14ac:dyDescent="0.25">
      <c r="A180">
        <v>177</v>
      </c>
      <c r="B180" s="16" t="s">
        <v>1177</v>
      </c>
    </row>
    <row r="181" spans="1:2" x14ac:dyDescent="0.25">
      <c r="A181">
        <v>178</v>
      </c>
      <c r="B181" s="16" t="s">
        <v>1178</v>
      </c>
    </row>
    <row r="182" spans="1:2" x14ac:dyDescent="0.25">
      <c r="A182">
        <v>179</v>
      </c>
      <c r="B182" s="16" t="s">
        <v>1179</v>
      </c>
    </row>
    <row r="183" spans="1:2" x14ac:dyDescent="0.25">
      <c r="A183">
        <v>180</v>
      </c>
      <c r="B183" s="16" t="s">
        <v>1180</v>
      </c>
    </row>
    <row r="184" spans="1:2" x14ac:dyDescent="0.25">
      <c r="A184">
        <v>181</v>
      </c>
      <c r="B184" s="16" t="s">
        <v>1181</v>
      </c>
    </row>
    <row r="185" spans="1:2" x14ac:dyDescent="0.25">
      <c r="A185">
        <v>182</v>
      </c>
      <c r="B185" s="16" t="s">
        <v>1182</v>
      </c>
    </row>
    <row r="186" spans="1:2" x14ac:dyDescent="0.25">
      <c r="A186">
        <v>183</v>
      </c>
      <c r="B186" s="16" t="s">
        <v>1183</v>
      </c>
    </row>
    <row r="187" spans="1:2" x14ac:dyDescent="0.25">
      <c r="A187">
        <v>184</v>
      </c>
      <c r="B187" s="16" t="s">
        <v>1184</v>
      </c>
    </row>
    <row r="188" spans="1:2" x14ac:dyDescent="0.25">
      <c r="A188">
        <v>185</v>
      </c>
      <c r="B188" s="16" t="s">
        <v>1185</v>
      </c>
    </row>
    <row r="189" spans="1:2" x14ac:dyDescent="0.25">
      <c r="A189">
        <v>186</v>
      </c>
      <c r="B189" s="16" t="s">
        <v>1186</v>
      </c>
    </row>
    <row r="190" spans="1:2" x14ac:dyDescent="0.25">
      <c r="A190">
        <v>187</v>
      </c>
      <c r="B190" s="16" t="s">
        <v>1187</v>
      </c>
    </row>
    <row r="191" spans="1:2" x14ac:dyDescent="0.25">
      <c r="A191">
        <v>188</v>
      </c>
      <c r="B191" s="16" t="s">
        <v>1188</v>
      </c>
    </row>
    <row r="192" spans="1:2" x14ac:dyDescent="0.25">
      <c r="A192">
        <v>189</v>
      </c>
      <c r="B192" s="16" t="s">
        <v>1189</v>
      </c>
    </row>
    <row r="193" spans="1:2" x14ac:dyDescent="0.25">
      <c r="A193">
        <v>190</v>
      </c>
      <c r="B193" s="16" t="s">
        <v>1190</v>
      </c>
    </row>
    <row r="194" spans="1:2" x14ac:dyDescent="0.25">
      <c r="A194">
        <v>191</v>
      </c>
      <c r="B194" s="16" t="s">
        <v>1191</v>
      </c>
    </row>
    <row r="195" spans="1:2" x14ac:dyDescent="0.25">
      <c r="A195">
        <v>192</v>
      </c>
      <c r="B195" s="16" t="s">
        <v>1192</v>
      </c>
    </row>
    <row r="196" spans="1:2" x14ac:dyDescent="0.25">
      <c r="A196">
        <v>193</v>
      </c>
      <c r="B196" s="16" t="s">
        <v>1193</v>
      </c>
    </row>
    <row r="197" spans="1:2" x14ac:dyDescent="0.25">
      <c r="A197">
        <v>194</v>
      </c>
      <c r="B197" s="16" t="s">
        <v>1194</v>
      </c>
    </row>
    <row r="198" spans="1:2" x14ac:dyDescent="0.25">
      <c r="A198">
        <v>195</v>
      </c>
      <c r="B198" s="16" t="s">
        <v>1195</v>
      </c>
    </row>
    <row r="199" spans="1:2" x14ac:dyDescent="0.25">
      <c r="A199">
        <v>196</v>
      </c>
      <c r="B199" s="16" t="s">
        <v>1196</v>
      </c>
    </row>
    <row r="200" spans="1:2" x14ac:dyDescent="0.25">
      <c r="A200">
        <v>197</v>
      </c>
      <c r="B200" s="16" t="s">
        <v>1197</v>
      </c>
    </row>
    <row r="201" spans="1:2" x14ac:dyDescent="0.25">
      <c r="A201">
        <v>198</v>
      </c>
      <c r="B201" s="16" t="s">
        <v>1198</v>
      </c>
    </row>
    <row r="202" spans="1:2" x14ac:dyDescent="0.25">
      <c r="A202">
        <v>199</v>
      </c>
      <c r="B202" s="16" t="s">
        <v>1199</v>
      </c>
    </row>
    <row r="203" spans="1:2" x14ac:dyDescent="0.25">
      <c r="A203">
        <v>200</v>
      </c>
      <c r="B203" s="16" t="s">
        <v>1200</v>
      </c>
    </row>
    <row r="204" spans="1:2" x14ac:dyDescent="0.25">
      <c r="A204">
        <v>201</v>
      </c>
      <c r="B204" s="16" t="s">
        <v>1201</v>
      </c>
    </row>
    <row r="205" spans="1:2" x14ac:dyDescent="0.25">
      <c r="A205">
        <v>202</v>
      </c>
      <c r="B205" s="16" t="s">
        <v>1202</v>
      </c>
    </row>
    <row r="206" spans="1:2" x14ac:dyDescent="0.25">
      <c r="A206">
        <v>203</v>
      </c>
      <c r="B206" s="16" t="s">
        <v>1203</v>
      </c>
    </row>
    <row r="207" spans="1:2" x14ac:dyDescent="0.25">
      <c r="A207">
        <v>204</v>
      </c>
      <c r="B207" s="16" t="s">
        <v>1204</v>
      </c>
    </row>
    <row r="208" spans="1:2" x14ac:dyDescent="0.25">
      <c r="A208">
        <v>205</v>
      </c>
      <c r="B208" s="16" t="s">
        <v>1205</v>
      </c>
    </row>
    <row r="209" spans="1:2" x14ac:dyDescent="0.25">
      <c r="A209">
        <v>206</v>
      </c>
      <c r="B209" s="16" t="s">
        <v>1206</v>
      </c>
    </row>
    <row r="210" spans="1:2" x14ac:dyDescent="0.25">
      <c r="A210">
        <v>207</v>
      </c>
      <c r="B210" s="16" t="s">
        <v>1207</v>
      </c>
    </row>
    <row r="211" spans="1:2" x14ac:dyDescent="0.25">
      <c r="A211">
        <v>208</v>
      </c>
      <c r="B211" s="16" t="s">
        <v>1208</v>
      </c>
    </row>
    <row r="212" spans="1:2" x14ac:dyDescent="0.25">
      <c r="A212">
        <v>209</v>
      </c>
      <c r="B212" s="16" t="s">
        <v>1209</v>
      </c>
    </row>
    <row r="213" spans="1:2" x14ac:dyDescent="0.25">
      <c r="A213">
        <v>210</v>
      </c>
      <c r="B213" s="16" t="s">
        <v>1210</v>
      </c>
    </row>
    <row r="214" spans="1:2" x14ac:dyDescent="0.25">
      <c r="A214">
        <v>211</v>
      </c>
      <c r="B214" s="16" t="s">
        <v>1211</v>
      </c>
    </row>
    <row r="215" spans="1:2" x14ac:dyDescent="0.25">
      <c r="A215">
        <v>212</v>
      </c>
      <c r="B215" s="16" t="s">
        <v>1212</v>
      </c>
    </row>
    <row r="216" spans="1:2" x14ac:dyDescent="0.25">
      <c r="A216">
        <v>213</v>
      </c>
      <c r="B216" s="16" t="s">
        <v>1213</v>
      </c>
    </row>
    <row r="217" spans="1:2" x14ac:dyDescent="0.25">
      <c r="A217">
        <v>214</v>
      </c>
      <c r="B217" s="16" t="s">
        <v>1214</v>
      </c>
    </row>
    <row r="218" spans="1:2" x14ac:dyDescent="0.25">
      <c r="A218">
        <v>215</v>
      </c>
      <c r="B218" s="16" t="s">
        <v>1215</v>
      </c>
    </row>
    <row r="219" spans="1:2" x14ac:dyDescent="0.25">
      <c r="A219">
        <v>216</v>
      </c>
      <c r="B219" s="16" t="s">
        <v>1216</v>
      </c>
    </row>
    <row r="220" spans="1:2" x14ac:dyDescent="0.25">
      <c r="A220">
        <v>217</v>
      </c>
      <c r="B220" s="16" t="s">
        <v>1217</v>
      </c>
    </row>
    <row r="221" spans="1:2" x14ac:dyDescent="0.25">
      <c r="A221">
        <v>218</v>
      </c>
      <c r="B221" s="16" t="s">
        <v>1218</v>
      </c>
    </row>
    <row r="222" spans="1:2" x14ac:dyDescent="0.25">
      <c r="A222">
        <v>219</v>
      </c>
      <c r="B222" s="16" t="s">
        <v>1219</v>
      </c>
    </row>
    <row r="223" spans="1:2" x14ac:dyDescent="0.25">
      <c r="A223">
        <v>220</v>
      </c>
      <c r="B223" s="16" t="s">
        <v>1220</v>
      </c>
    </row>
    <row r="224" spans="1:2" x14ac:dyDescent="0.25">
      <c r="A224">
        <v>221</v>
      </c>
      <c r="B224" s="16" t="s">
        <v>1221</v>
      </c>
    </row>
    <row r="225" spans="1:2" x14ac:dyDescent="0.25">
      <c r="A225">
        <v>222</v>
      </c>
      <c r="B225" s="16" t="s">
        <v>1222</v>
      </c>
    </row>
    <row r="226" spans="1:2" x14ac:dyDescent="0.25">
      <c r="A226">
        <v>223</v>
      </c>
      <c r="B226" s="16" t="s">
        <v>1223</v>
      </c>
    </row>
    <row r="227" spans="1:2" x14ac:dyDescent="0.25">
      <c r="A227">
        <v>224</v>
      </c>
      <c r="B227" s="16" t="s">
        <v>1224</v>
      </c>
    </row>
    <row r="228" spans="1:2" x14ac:dyDescent="0.25">
      <c r="A228">
        <v>225</v>
      </c>
      <c r="B228" s="16" t="s">
        <v>1225</v>
      </c>
    </row>
    <row r="229" spans="1:2" x14ac:dyDescent="0.25">
      <c r="A229">
        <v>226</v>
      </c>
      <c r="B229" s="16" t="s">
        <v>1226</v>
      </c>
    </row>
    <row r="230" spans="1:2" x14ac:dyDescent="0.25">
      <c r="A230">
        <v>227</v>
      </c>
      <c r="B230" s="16" t="s">
        <v>1227</v>
      </c>
    </row>
    <row r="231" spans="1:2" x14ac:dyDescent="0.25">
      <c r="A231">
        <v>228</v>
      </c>
      <c r="B231" s="16" t="s">
        <v>1228</v>
      </c>
    </row>
    <row r="232" spans="1:2" x14ac:dyDescent="0.25">
      <c r="A232">
        <v>229</v>
      </c>
      <c r="B232" s="16" t="s">
        <v>1229</v>
      </c>
    </row>
    <row r="233" spans="1:2" x14ac:dyDescent="0.25">
      <c r="A233">
        <v>230</v>
      </c>
      <c r="B233" s="16" t="s">
        <v>1230</v>
      </c>
    </row>
    <row r="234" spans="1:2" x14ac:dyDescent="0.25">
      <c r="A234">
        <v>231</v>
      </c>
      <c r="B234" s="16" t="s">
        <v>1231</v>
      </c>
    </row>
    <row r="235" spans="1:2" x14ac:dyDescent="0.25">
      <c r="A235">
        <v>232</v>
      </c>
      <c r="B235" s="16" t="s">
        <v>1232</v>
      </c>
    </row>
    <row r="236" spans="1:2" x14ac:dyDescent="0.25">
      <c r="A236">
        <v>233</v>
      </c>
      <c r="B236" s="16" t="s">
        <v>1233</v>
      </c>
    </row>
    <row r="237" spans="1:2" x14ac:dyDescent="0.25">
      <c r="A237">
        <v>234</v>
      </c>
      <c r="B237" s="16" t="s">
        <v>1234</v>
      </c>
    </row>
    <row r="238" spans="1:2" x14ac:dyDescent="0.25">
      <c r="A238">
        <v>235</v>
      </c>
      <c r="B238" s="16" t="s">
        <v>1235</v>
      </c>
    </row>
    <row r="239" spans="1:2" x14ac:dyDescent="0.25">
      <c r="A239">
        <v>236</v>
      </c>
      <c r="B239" s="16" t="s">
        <v>1236</v>
      </c>
    </row>
    <row r="240" spans="1:2" x14ac:dyDescent="0.25">
      <c r="A240">
        <v>237</v>
      </c>
      <c r="B240" s="16" t="s">
        <v>1237</v>
      </c>
    </row>
    <row r="241" spans="1:2" x14ac:dyDescent="0.25">
      <c r="A241">
        <v>238</v>
      </c>
      <c r="B241" s="16" t="s">
        <v>1238</v>
      </c>
    </row>
    <row r="242" spans="1:2" x14ac:dyDescent="0.25">
      <c r="A242">
        <v>239</v>
      </c>
      <c r="B242" s="16" t="s">
        <v>1239</v>
      </c>
    </row>
    <row r="243" spans="1:2" x14ac:dyDescent="0.25">
      <c r="A243">
        <v>240</v>
      </c>
      <c r="B243" s="16" t="s">
        <v>1240</v>
      </c>
    </row>
    <row r="244" spans="1:2" x14ac:dyDescent="0.25">
      <c r="A244">
        <v>241</v>
      </c>
      <c r="B244" s="16" t="s">
        <v>1241</v>
      </c>
    </row>
    <row r="245" spans="1:2" x14ac:dyDescent="0.25">
      <c r="A245">
        <v>242</v>
      </c>
      <c r="B245" s="16" t="s">
        <v>1242</v>
      </c>
    </row>
    <row r="246" spans="1:2" x14ac:dyDescent="0.25">
      <c r="A246">
        <v>243</v>
      </c>
      <c r="B246" s="16" t="s">
        <v>1243</v>
      </c>
    </row>
    <row r="247" spans="1:2" x14ac:dyDescent="0.25">
      <c r="A247">
        <v>244</v>
      </c>
      <c r="B247" s="16" t="s">
        <v>1244</v>
      </c>
    </row>
    <row r="248" spans="1:2" x14ac:dyDescent="0.25">
      <c r="A248">
        <v>245</v>
      </c>
      <c r="B248" s="16" t="s">
        <v>1245</v>
      </c>
    </row>
    <row r="249" spans="1:2" x14ac:dyDescent="0.25">
      <c r="A249">
        <v>246</v>
      </c>
      <c r="B249" s="16" t="s">
        <v>1246</v>
      </c>
    </row>
    <row r="250" spans="1:2" x14ac:dyDescent="0.25">
      <c r="A250">
        <v>247</v>
      </c>
      <c r="B250" s="16" t="s">
        <v>1247</v>
      </c>
    </row>
    <row r="251" spans="1:2" x14ac:dyDescent="0.25">
      <c r="A251">
        <v>248</v>
      </c>
      <c r="B251" s="16" t="s">
        <v>1248</v>
      </c>
    </row>
    <row r="252" spans="1:2" x14ac:dyDescent="0.25">
      <c r="A252">
        <v>249</v>
      </c>
      <c r="B252" s="16" t="s">
        <v>2016</v>
      </c>
    </row>
    <row r="253" spans="1:2" x14ac:dyDescent="0.25">
      <c r="A253">
        <v>250</v>
      </c>
      <c r="B253" s="16" t="s">
        <v>2017</v>
      </c>
    </row>
    <row r="254" spans="1:2" x14ac:dyDescent="0.25">
      <c r="A254">
        <v>251</v>
      </c>
      <c r="B254" s="16" t="s">
        <v>2018</v>
      </c>
    </row>
    <row r="255" spans="1:2" x14ac:dyDescent="0.25">
      <c r="A255">
        <v>252</v>
      </c>
      <c r="B255" s="16" t="s">
        <v>2019</v>
      </c>
    </row>
    <row r="256" spans="1:2" x14ac:dyDescent="0.25">
      <c r="A256">
        <v>253</v>
      </c>
      <c r="B256" s="16" t="s">
        <v>2020</v>
      </c>
    </row>
    <row r="257" spans="1:2" x14ac:dyDescent="0.25">
      <c r="A257">
        <v>254</v>
      </c>
      <c r="B257" s="16" t="s">
        <v>2021</v>
      </c>
    </row>
    <row r="258" spans="1:2" x14ac:dyDescent="0.25">
      <c r="A258">
        <v>255</v>
      </c>
      <c r="B258" s="16" t="s">
        <v>2022</v>
      </c>
    </row>
    <row r="259" spans="1:2" x14ac:dyDescent="0.25">
      <c r="A259">
        <v>256</v>
      </c>
      <c r="B259" s="16" t="s">
        <v>2023</v>
      </c>
    </row>
    <row r="260" spans="1:2" x14ac:dyDescent="0.25">
      <c r="A260">
        <v>257</v>
      </c>
      <c r="B260" s="16" t="s">
        <v>2024</v>
      </c>
    </row>
    <row r="261" spans="1:2" x14ac:dyDescent="0.25">
      <c r="A261">
        <v>258</v>
      </c>
      <c r="B261" s="16" t="s">
        <v>2025</v>
      </c>
    </row>
    <row r="262" spans="1:2" x14ac:dyDescent="0.25">
      <c r="A262">
        <v>259</v>
      </c>
      <c r="B262" s="16" t="s">
        <v>2026</v>
      </c>
    </row>
    <row r="263" spans="1:2" x14ac:dyDescent="0.25">
      <c r="A263">
        <v>260</v>
      </c>
      <c r="B263" s="16" t="s">
        <v>2027</v>
      </c>
    </row>
    <row r="264" spans="1:2" x14ac:dyDescent="0.25">
      <c r="A264">
        <v>261</v>
      </c>
      <c r="B264" s="16" t="s">
        <v>2028</v>
      </c>
    </row>
    <row r="265" spans="1:2" x14ac:dyDescent="0.25">
      <c r="A265">
        <v>262</v>
      </c>
      <c r="B265" s="16" t="s">
        <v>2029</v>
      </c>
    </row>
    <row r="266" spans="1:2" x14ac:dyDescent="0.25">
      <c r="A266">
        <v>263</v>
      </c>
      <c r="B266" s="16" t="s">
        <v>2030</v>
      </c>
    </row>
    <row r="267" spans="1:2" x14ac:dyDescent="0.25">
      <c r="A267">
        <v>264</v>
      </c>
      <c r="B267" s="16" t="s">
        <v>2031</v>
      </c>
    </row>
    <row r="268" spans="1:2" x14ac:dyDescent="0.25">
      <c r="A268">
        <v>265</v>
      </c>
      <c r="B268" s="16" t="s">
        <v>2032</v>
      </c>
    </row>
    <row r="269" spans="1:2" x14ac:dyDescent="0.25">
      <c r="A269">
        <v>266</v>
      </c>
      <c r="B269" s="16" t="s">
        <v>2033</v>
      </c>
    </row>
    <row r="270" spans="1:2" x14ac:dyDescent="0.25">
      <c r="A270">
        <v>267</v>
      </c>
      <c r="B270" s="16" t="s">
        <v>2034</v>
      </c>
    </row>
    <row r="271" spans="1:2" x14ac:dyDescent="0.25">
      <c r="A271">
        <v>268</v>
      </c>
      <c r="B271" s="16" t="s">
        <v>2035</v>
      </c>
    </row>
    <row r="272" spans="1:2" x14ac:dyDescent="0.25">
      <c r="A272">
        <v>269</v>
      </c>
      <c r="B272" s="16" t="s">
        <v>2036</v>
      </c>
    </row>
    <row r="273" spans="1:2" x14ac:dyDescent="0.25">
      <c r="A273">
        <v>270</v>
      </c>
      <c r="B273" s="16" t="s">
        <v>2037</v>
      </c>
    </row>
    <row r="274" spans="1:2" x14ac:dyDescent="0.25">
      <c r="A274">
        <v>271</v>
      </c>
      <c r="B274" s="16" t="s">
        <v>2038</v>
      </c>
    </row>
    <row r="275" spans="1:2" x14ac:dyDescent="0.25">
      <c r="A275">
        <v>272</v>
      </c>
      <c r="B275" s="16" t="s">
        <v>2039</v>
      </c>
    </row>
    <row r="276" spans="1:2" x14ac:dyDescent="0.25">
      <c r="A276">
        <v>273</v>
      </c>
      <c r="B276" s="16" t="s">
        <v>2040</v>
      </c>
    </row>
    <row r="277" spans="1:2" x14ac:dyDescent="0.25">
      <c r="A277">
        <v>274</v>
      </c>
      <c r="B277" s="16" t="s">
        <v>2041</v>
      </c>
    </row>
    <row r="278" spans="1:2" x14ac:dyDescent="0.25">
      <c r="A278">
        <v>275</v>
      </c>
      <c r="B278" s="16" t="s">
        <v>2042</v>
      </c>
    </row>
    <row r="279" spans="1:2" x14ac:dyDescent="0.25">
      <c r="A279">
        <v>276</v>
      </c>
      <c r="B279" s="16" t="s">
        <v>2043</v>
      </c>
    </row>
    <row r="280" spans="1:2" x14ac:dyDescent="0.25">
      <c r="A280">
        <v>277</v>
      </c>
      <c r="B280" s="16" t="s">
        <v>2044</v>
      </c>
    </row>
    <row r="281" spans="1:2" x14ac:dyDescent="0.25">
      <c r="A281">
        <v>278</v>
      </c>
      <c r="B281" s="16" t="s">
        <v>2045</v>
      </c>
    </row>
    <row r="282" spans="1:2" x14ac:dyDescent="0.25">
      <c r="A282">
        <v>279</v>
      </c>
      <c r="B282" s="16" t="s">
        <v>2046</v>
      </c>
    </row>
    <row r="283" spans="1:2" x14ac:dyDescent="0.25">
      <c r="A283">
        <v>280</v>
      </c>
      <c r="B283" s="16" t="s">
        <v>2047</v>
      </c>
    </row>
    <row r="284" spans="1:2" x14ac:dyDescent="0.25">
      <c r="A284">
        <v>281</v>
      </c>
      <c r="B284" s="16" t="s">
        <v>2048</v>
      </c>
    </row>
    <row r="285" spans="1:2" x14ac:dyDescent="0.25">
      <c r="A285">
        <v>282</v>
      </c>
      <c r="B285" s="16" t="s">
        <v>2049</v>
      </c>
    </row>
    <row r="286" spans="1:2" x14ac:dyDescent="0.25">
      <c r="A286">
        <v>283</v>
      </c>
      <c r="B286" s="16" t="s">
        <v>2050</v>
      </c>
    </row>
    <row r="287" spans="1:2" x14ac:dyDescent="0.25">
      <c r="A287">
        <v>284</v>
      </c>
      <c r="B287" s="16" t="s">
        <v>2051</v>
      </c>
    </row>
    <row r="288" spans="1:2" x14ac:dyDescent="0.25">
      <c r="A288">
        <v>285</v>
      </c>
      <c r="B288" s="16" t="s">
        <v>2052</v>
      </c>
    </row>
    <row r="289" spans="1:2" x14ac:dyDescent="0.25">
      <c r="A289">
        <v>286</v>
      </c>
      <c r="B289" s="16" t="s">
        <v>2053</v>
      </c>
    </row>
    <row r="290" spans="1:2" x14ac:dyDescent="0.25">
      <c r="A290">
        <v>287</v>
      </c>
      <c r="B290" s="16" t="s">
        <v>2054</v>
      </c>
    </row>
    <row r="291" spans="1:2" x14ac:dyDescent="0.25">
      <c r="A291">
        <v>288</v>
      </c>
      <c r="B291" s="16" t="s">
        <v>2055</v>
      </c>
    </row>
    <row r="292" spans="1:2" x14ac:dyDescent="0.25">
      <c r="A292">
        <v>289</v>
      </c>
      <c r="B292" s="16" t="s">
        <v>2056</v>
      </c>
    </row>
    <row r="293" spans="1:2" x14ac:dyDescent="0.25">
      <c r="A293">
        <v>290</v>
      </c>
      <c r="B293" s="16" t="s">
        <v>2057</v>
      </c>
    </row>
    <row r="294" spans="1:2" x14ac:dyDescent="0.25">
      <c r="A294">
        <v>291</v>
      </c>
      <c r="B294" s="16" t="s">
        <v>2058</v>
      </c>
    </row>
    <row r="295" spans="1:2" x14ac:dyDescent="0.25">
      <c r="A295">
        <v>292</v>
      </c>
      <c r="B295" s="16" t="s">
        <v>2059</v>
      </c>
    </row>
    <row r="296" spans="1:2" x14ac:dyDescent="0.25">
      <c r="A296">
        <v>293</v>
      </c>
      <c r="B296" s="16" t="s">
        <v>2060</v>
      </c>
    </row>
    <row r="297" spans="1:2" x14ac:dyDescent="0.25">
      <c r="A297">
        <v>294</v>
      </c>
      <c r="B297" s="16" t="s">
        <v>2061</v>
      </c>
    </row>
    <row r="298" spans="1:2" x14ac:dyDescent="0.25">
      <c r="A298">
        <v>295</v>
      </c>
      <c r="B298" s="16" t="s">
        <v>2062</v>
      </c>
    </row>
    <row r="299" spans="1:2" x14ac:dyDescent="0.25">
      <c r="A299">
        <v>296</v>
      </c>
      <c r="B299" s="16" t="s">
        <v>2063</v>
      </c>
    </row>
    <row r="300" spans="1:2" x14ac:dyDescent="0.25">
      <c r="A300">
        <v>297</v>
      </c>
      <c r="B300" s="16" t="s">
        <v>2064</v>
      </c>
    </row>
    <row r="301" spans="1:2" x14ac:dyDescent="0.25">
      <c r="A301">
        <v>298</v>
      </c>
      <c r="B301" s="16" t="s">
        <v>2065</v>
      </c>
    </row>
    <row r="302" spans="1:2" x14ac:dyDescent="0.25">
      <c r="A302">
        <v>299</v>
      </c>
      <c r="B302" s="16" t="s">
        <v>2066</v>
      </c>
    </row>
    <row r="303" spans="1:2" x14ac:dyDescent="0.25">
      <c r="A303">
        <v>300</v>
      </c>
      <c r="B303" s="16" t="s">
        <v>2067</v>
      </c>
    </row>
    <row r="304" spans="1:2" x14ac:dyDescent="0.25">
      <c r="A304">
        <v>301</v>
      </c>
      <c r="B304" s="16" t="s">
        <v>2068</v>
      </c>
    </row>
    <row r="305" spans="1:2" x14ac:dyDescent="0.25">
      <c r="A305">
        <v>302</v>
      </c>
      <c r="B305" s="16" t="s">
        <v>2069</v>
      </c>
    </row>
    <row r="306" spans="1:2" x14ac:dyDescent="0.25">
      <c r="A306">
        <v>303</v>
      </c>
      <c r="B306" s="16" t="s">
        <v>2070</v>
      </c>
    </row>
    <row r="307" spans="1:2" x14ac:dyDescent="0.25">
      <c r="A307">
        <v>304</v>
      </c>
      <c r="B307" s="16" t="s">
        <v>2071</v>
      </c>
    </row>
    <row r="308" spans="1:2" x14ac:dyDescent="0.25">
      <c r="A308">
        <v>305</v>
      </c>
      <c r="B308" s="16" t="s">
        <v>2072</v>
      </c>
    </row>
    <row r="309" spans="1:2" x14ac:dyDescent="0.25">
      <c r="A309">
        <v>306</v>
      </c>
      <c r="B309" s="16" t="s">
        <v>2073</v>
      </c>
    </row>
    <row r="310" spans="1:2" x14ac:dyDescent="0.25">
      <c r="A310">
        <v>307</v>
      </c>
      <c r="B310" s="16" t="s">
        <v>2074</v>
      </c>
    </row>
    <row r="311" spans="1:2" x14ac:dyDescent="0.25">
      <c r="A311">
        <v>308</v>
      </c>
      <c r="B311" s="16" t="s">
        <v>2075</v>
      </c>
    </row>
    <row r="312" spans="1:2" x14ac:dyDescent="0.25">
      <c r="A312">
        <v>309</v>
      </c>
      <c r="B312" s="16" t="s">
        <v>2076</v>
      </c>
    </row>
    <row r="313" spans="1:2" x14ac:dyDescent="0.25">
      <c r="A313">
        <v>310</v>
      </c>
      <c r="B313" s="16" t="s">
        <v>2077</v>
      </c>
    </row>
    <row r="314" spans="1:2" x14ac:dyDescent="0.25">
      <c r="A314">
        <v>311</v>
      </c>
      <c r="B314" s="16" t="s">
        <v>2078</v>
      </c>
    </row>
    <row r="315" spans="1:2" x14ac:dyDescent="0.25">
      <c r="A315">
        <v>312</v>
      </c>
      <c r="B315" s="16" t="s">
        <v>2079</v>
      </c>
    </row>
    <row r="316" spans="1:2" x14ac:dyDescent="0.25">
      <c r="A316">
        <v>313</v>
      </c>
      <c r="B316" s="16" t="s">
        <v>2080</v>
      </c>
    </row>
    <row r="317" spans="1:2" x14ac:dyDescent="0.25">
      <c r="A317">
        <v>314</v>
      </c>
      <c r="B317" s="16" t="s">
        <v>2081</v>
      </c>
    </row>
    <row r="318" spans="1:2" x14ac:dyDescent="0.25">
      <c r="A318">
        <v>315</v>
      </c>
      <c r="B318" s="16" t="s">
        <v>2082</v>
      </c>
    </row>
    <row r="319" spans="1:2" x14ac:dyDescent="0.25">
      <c r="A319">
        <v>316</v>
      </c>
      <c r="B319" s="16" t="s">
        <v>2083</v>
      </c>
    </row>
    <row r="320" spans="1:2" x14ac:dyDescent="0.25">
      <c r="A320">
        <v>317</v>
      </c>
      <c r="B320" s="16" t="s">
        <v>2084</v>
      </c>
    </row>
    <row r="321" spans="1:2" x14ac:dyDescent="0.25">
      <c r="A321">
        <v>318</v>
      </c>
      <c r="B321" s="16" t="s">
        <v>2085</v>
      </c>
    </row>
    <row r="322" spans="1:2" x14ac:dyDescent="0.25">
      <c r="A322">
        <v>319</v>
      </c>
      <c r="B322" s="16" t="s">
        <v>2086</v>
      </c>
    </row>
    <row r="323" spans="1:2" x14ac:dyDescent="0.25">
      <c r="A323">
        <v>320</v>
      </c>
      <c r="B323" s="16" t="s">
        <v>2087</v>
      </c>
    </row>
    <row r="324" spans="1:2" x14ac:dyDescent="0.25">
      <c r="A324">
        <v>321</v>
      </c>
      <c r="B324" s="16" t="s">
        <v>2088</v>
      </c>
    </row>
    <row r="325" spans="1:2" x14ac:dyDescent="0.25">
      <c r="A325">
        <v>322</v>
      </c>
      <c r="B325" s="16" t="s">
        <v>2089</v>
      </c>
    </row>
    <row r="326" spans="1:2" x14ac:dyDescent="0.25">
      <c r="A326">
        <v>323</v>
      </c>
      <c r="B326" s="16" t="s">
        <v>2090</v>
      </c>
    </row>
    <row r="327" spans="1:2" x14ac:dyDescent="0.25">
      <c r="A327">
        <v>324</v>
      </c>
      <c r="B327" s="16" t="s">
        <v>2091</v>
      </c>
    </row>
    <row r="328" spans="1:2" x14ac:dyDescent="0.25">
      <c r="A328">
        <v>325</v>
      </c>
      <c r="B328" s="16" t="s">
        <v>2092</v>
      </c>
    </row>
    <row r="329" spans="1:2" x14ac:dyDescent="0.25">
      <c r="A329">
        <v>326</v>
      </c>
      <c r="B329" s="16" t="s">
        <v>2093</v>
      </c>
    </row>
    <row r="330" spans="1:2" x14ac:dyDescent="0.25">
      <c r="A330">
        <v>327</v>
      </c>
      <c r="B330" s="16" t="s">
        <v>2094</v>
      </c>
    </row>
    <row r="331" spans="1:2" x14ac:dyDescent="0.25">
      <c r="A331">
        <v>328</v>
      </c>
      <c r="B331" s="16" t="s">
        <v>2095</v>
      </c>
    </row>
    <row r="332" spans="1:2" x14ac:dyDescent="0.25">
      <c r="A332">
        <v>329</v>
      </c>
      <c r="B332" s="16" t="s">
        <v>2096</v>
      </c>
    </row>
    <row r="333" spans="1:2" x14ac:dyDescent="0.25">
      <c r="A333">
        <v>330</v>
      </c>
      <c r="B333" s="16" t="s">
        <v>2097</v>
      </c>
    </row>
    <row r="334" spans="1:2" x14ac:dyDescent="0.25">
      <c r="A334">
        <v>331</v>
      </c>
      <c r="B334" s="16" t="s">
        <v>2098</v>
      </c>
    </row>
    <row r="335" spans="1:2" x14ac:dyDescent="0.25">
      <c r="A335">
        <v>332</v>
      </c>
      <c r="B335" s="16" t="s">
        <v>2099</v>
      </c>
    </row>
    <row r="336" spans="1:2" x14ac:dyDescent="0.25">
      <c r="A336">
        <v>333</v>
      </c>
      <c r="B336" s="16" t="s">
        <v>2100</v>
      </c>
    </row>
    <row r="337" spans="1:2" x14ac:dyDescent="0.25">
      <c r="A337">
        <v>334</v>
      </c>
      <c r="B337" s="16" t="s">
        <v>2101</v>
      </c>
    </row>
    <row r="338" spans="1:2" x14ac:dyDescent="0.25">
      <c r="A338">
        <v>335</v>
      </c>
      <c r="B338" s="16" t="s">
        <v>2102</v>
      </c>
    </row>
    <row r="339" spans="1:2" x14ac:dyDescent="0.25">
      <c r="A339">
        <v>336</v>
      </c>
      <c r="B339" s="16" t="s">
        <v>2103</v>
      </c>
    </row>
    <row r="340" spans="1:2" x14ac:dyDescent="0.25">
      <c r="A340">
        <v>337</v>
      </c>
      <c r="B340" s="16" t="s">
        <v>2104</v>
      </c>
    </row>
    <row r="341" spans="1:2" x14ac:dyDescent="0.25">
      <c r="A341">
        <v>338</v>
      </c>
      <c r="B341" s="16" t="s">
        <v>2105</v>
      </c>
    </row>
    <row r="342" spans="1:2" x14ac:dyDescent="0.25">
      <c r="A342">
        <v>339</v>
      </c>
      <c r="B342" s="16" t="s">
        <v>2106</v>
      </c>
    </row>
    <row r="343" spans="1:2" x14ac:dyDescent="0.25">
      <c r="A343">
        <v>340</v>
      </c>
      <c r="B343" s="16" t="s">
        <v>2107</v>
      </c>
    </row>
    <row r="344" spans="1:2" x14ac:dyDescent="0.25">
      <c r="A344">
        <v>341</v>
      </c>
      <c r="B344" s="16" t="s">
        <v>2108</v>
      </c>
    </row>
    <row r="345" spans="1:2" x14ac:dyDescent="0.25">
      <c r="A345">
        <v>342</v>
      </c>
      <c r="B345" s="16" t="s">
        <v>2109</v>
      </c>
    </row>
    <row r="346" spans="1:2" x14ac:dyDescent="0.25">
      <c r="A346">
        <v>343</v>
      </c>
      <c r="B346" s="16" t="s">
        <v>2110</v>
      </c>
    </row>
    <row r="347" spans="1:2" x14ac:dyDescent="0.25">
      <c r="A347">
        <v>344</v>
      </c>
      <c r="B347" s="16" t="s">
        <v>2111</v>
      </c>
    </row>
    <row r="348" spans="1:2" x14ac:dyDescent="0.25">
      <c r="A348">
        <v>345</v>
      </c>
      <c r="B348" s="16" t="s">
        <v>2112</v>
      </c>
    </row>
    <row r="349" spans="1:2" x14ac:dyDescent="0.25">
      <c r="A349">
        <v>346</v>
      </c>
      <c r="B349" s="16" t="s">
        <v>2113</v>
      </c>
    </row>
    <row r="350" spans="1:2" x14ac:dyDescent="0.25">
      <c r="A350">
        <v>347</v>
      </c>
      <c r="B350" s="16" t="s">
        <v>2114</v>
      </c>
    </row>
    <row r="351" spans="1:2" x14ac:dyDescent="0.25">
      <c r="A351">
        <v>348</v>
      </c>
      <c r="B351" s="16" t="s">
        <v>2115</v>
      </c>
    </row>
    <row r="352" spans="1:2" x14ac:dyDescent="0.25">
      <c r="A352">
        <v>349</v>
      </c>
      <c r="B352" s="16" t="s">
        <v>2116</v>
      </c>
    </row>
    <row r="353" spans="1:2" x14ac:dyDescent="0.25">
      <c r="A353">
        <v>350</v>
      </c>
      <c r="B353" s="16" t="s">
        <v>2117</v>
      </c>
    </row>
    <row r="354" spans="1:2" x14ac:dyDescent="0.25">
      <c r="A354">
        <v>351</v>
      </c>
      <c r="B354" s="16" t="s">
        <v>2118</v>
      </c>
    </row>
    <row r="355" spans="1:2" x14ac:dyDescent="0.25">
      <c r="A355">
        <v>352</v>
      </c>
      <c r="B355" s="16" t="s">
        <v>2119</v>
      </c>
    </row>
    <row r="356" spans="1:2" x14ac:dyDescent="0.25">
      <c r="A356">
        <v>353</v>
      </c>
      <c r="B356" s="16" t="s">
        <v>2120</v>
      </c>
    </row>
    <row r="357" spans="1:2" x14ac:dyDescent="0.25">
      <c r="A357">
        <v>354</v>
      </c>
      <c r="B357" s="16" t="s">
        <v>2121</v>
      </c>
    </row>
    <row r="358" spans="1:2" x14ac:dyDescent="0.25">
      <c r="A358">
        <v>355</v>
      </c>
      <c r="B358" s="16" t="s">
        <v>2122</v>
      </c>
    </row>
    <row r="359" spans="1:2" x14ac:dyDescent="0.25">
      <c r="A359">
        <v>356</v>
      </c>
      <c r="B359" s="16" t="s">
        <v>2123</v>
      </c>
    </row>
    <row r="360" spans="1:2" x14ac:dyDescent="0.25">
      <c r="A360">
        <v>357</v>
      </c>
      <c r="B360" s="16" t="s">
        <v>2124</v>
      </c>
    </row>
    <row r="361" spans="1:2" x14ac:dyDescent="0.25">
      <c r="A361">
        <v>358</v>
      </c>
      <c r="B361" s="16" t="s">
        <v>2125</v>
      </c>
    </row>
    <row r="362" spans="1:2" x14ac:dyDescent="0.25">
      <c r="A362">
        <v>359</v>
      </c>
      <c r="B362" s="16" t="s">
        <v>2126</v>
      </c>
    </row>
    <row r="363" spans="1:2" x14ac:dyDescent="0.25">
      <c r="A363">
        <v>360</v>
      </c>
      <c r="B363" s="16" t="s">
        <v>2127</v>
      </c>
    </row>
    <row r="364" spans="1:2" x14ac:dyDescent="0.25">
      <c r="A364">
        <v>361</v>
      </c>
      <c r="B364" s="16" t="s">
        <v>2128</v>
      </c>
    </row>
    <row r="365" spans="1:2" x14ac:dyDescent="0.25">
      <c r="A365">
        <v>362</v>
      </c>
      <c r="B365" s="16" t="s">
        <v>2129</v>
      </c>
    </row>
    <row r="366" spans="1:2" x14ac:dyDescent="0.25">
      <c r="A366">
        <v>363</v>
      </c>
      <c r="B366" s="16" t="s">
        <v>2130</v>
      </c>
    </row>
    <row r="367" spans="1:2" x14ac:dyDescent="0.25">
      <c r="A367">
        <v>364</v>
      </c>
      <c r="B367" s="16" t="s">
        <v>2131</v>
      </c>
    </row>
    <row r="368" spans="1:2" x14ac:dyDescent="0.25">
      <c r="A368">
        <v>365</v>
      </c>
      <c r="B368" s="16" t="s">
        <v>2132</v>
      </c>
    </row>
    <row r="369" spans="1:2" x14ac:dyDescent="0.25">
      <c r="A369">
        <v>366</v>
      </c>
      <c r="B369" s="16" t="s">
        <v>2133</v>
      </c>
    </row>
    <row r="370" spans="1:2" x14ac:dyDescent="0.25">
      <c r="A370">
        <v>367</v>
      </c>
      <c r="B370" s="16" t="s">
        <v>2134</v>
      </c>
    </row>
    <row r="371" spans="1:2" x14ac:dyDescent="0.25">
      <c r="A371">
        <v>368</v>
      </c>
      <c r="B371" s="16" t="s">
        <v>2135</v>
      </c>
    </row>
    <row r="372" spans="1:2" x14ac:dyDescent="0.25">
      <c r="A372">
        <v>369</v>
      </c>
      <c r="B372" s="16" t="s">
        <v>2136</v>
      </c>
    </row>
    <row r="373" spans="1:2" x14ac:dyDescent="0.25">
      <c r="A373">
        <v>370</v>
      </c>
      <c r="B373" s="16" t="s">
        <v>2137</v>
      </c>
    </row>
    <row r="374" spans="1:2" x14ac:dyDescent="0.25">
      <c r="A374">
        <v>371</v>
      </c>
      <c r="B374" s="16" t="s">
        <v>2138</v>
      </c>
    </row>
    <row r="375" spans="1:2" x14ac:dyDescent="0.25">
      <c r="A375">
        <v>372</v>
      </c>
      <c r="B375" s="16" t="s">
        <v>2139</v>
      </c>
    </row>
    <row r="376" spans="1:2" x14ac:dyDescent="0.25">
      <c r="A376">
        <v>373</v>
      </c>
      <c r="B376" s="16" t="s">
        <v>2140</v>
      </c>
    </row>
    <row r="377" spans="1:2" x14ac:dyDescent="0.25">
      <c r="A377">
        <v>374</v>
      </c>
      <c r="B377" s="16" t="s">
        <v>2141</v>
      </c>
    </row>
    <row r="378" spans="1:2" x14ac:dyDescent="0.25">
      <c r="A378">
        <v>375</v>
      </c>
      <c r="B378" s="16" t="s">
        <v>2142</v>
      </c>
    </row>
    <row r="379" spans="1:2" x14ac:dyDescent="0.25">
      <c r="A379">
        <v>376</v>
      </c>
      <c r="B379" s="16" t="s">
        <v>2143</v>
      </c>
    </row>
    <row r="380" spans="1:2" x14ac:dyDescent="0.25">
      <c r="A380">
        <v>377</v>
      </c>
      <c r="B380" s="16" t="s">
        <v>2144</v>
      </c>
    </row>
    <row r="381" spans="1:2" x14ac:dyDescent="0.25">
      <c r="A381">
        <v>378</v>
      </c>
      <c r="B381" s="16" t="s">
        <v>2145</v>
      </c>
    </row>
    <row r="382" spans="1:2" x14ac:dyDescent="0.25">
      <c r="A382">
        <v>379</v>
      </c>
      <c r="B382" s="16" t="s">
        <v>2146</v>
      </c>
    </row>
    <row r="383" spans="1:2" x14ac:dyDescent="0.25">
      <c r="A383">
        <v>380</v>
      </c>
      <c r="B383" s="16" t="s">
        <v>2147</v>
      </c>
    </row>
    <row r="384" spans="1:2" x14ac:dyDescent="0.25">
      <c r="A384">
        <v>381</v>
      </c>
      <c r="B384" s="16" t="s">
        <v>2148</v>
      </c>
    </row>
    <row r="385" spans="1:2" x14ac:dyDescent="0.25">
      <c r="A385">
        <v>382</v>
      </c>
      <c r="B385" s="16" t="s">
        <v>2149</v>
      </c>
    </row>
    <row r="386" spans="1:2" x14ac:dyDescent="0.25">
      <c r="A386">
        <v>383</v>
      </c>
      <c r="B386" s="16" t="s">
        <v>2150</v>
      </c>
    </row>
    <row r="387" spans="1:2" x14ac:dyDescent="0.25">
      <c r="A387">
        <v>384</v>
      </c>
      <c r="B387" s="16" t="s">
        <v>2151</v>
      </c>
    </row>
    <row r="388" spans="1:2" x14ac:dyDescent="0.25">
      <c r="A388">
        <v>385</v>
      </c>
      <c r="B388" s="16" t="s">
        <v>2152</v>
      </c>
    </row>
    <row r="389" spans="1:2" x14ac:dyDescent="0.25">
      <c r="A389">
        <v>386</v>
      </c>
      <c r="B389" s="16" t="s">
        <v>2153</v>
      </c>
    </row>
    <row r="390" spans="1:2" x14ac:dyDescent="0.25">
      <c r="A390">
        <v>387</v>
      </c>
      <c r="B390" s="16" t="s">
        <v>2154</v>
      </c>
    </row>
    <row r="391" spans="1:2" x14ac:dyDescent="0.25">
      <c r="A391">
        <v>388</v>
      </c>
      <c r="B391" s="16" t="s">
        <v>2155</v>
      </c>
    </row>
    <row r="392" spans="1:2" x14ac:dyDescent="0.25">
      <c r="A392">
        <v>389</v>
      </c>
      <c r="B392" s="16" t="s">
        <v>2156</v>
      </c>
    </row>
    <row r="393" spans="1:2" x14ac:dyDescent="0.25">
      <c r="A393">
        <v>390</v>
      </c>
      <c r="B393" s="16" t="s">
        <v>2157</v>
      </c>
    </row>
    <row r="394" spans="1:2" x14ac:dyDescent="0.25">
      <c r="A394">
        <v>391</v>
      </c>
      <c r="B394" s="16" t="s">
        <v>2158</v>
      </c>
    </row>
    <row r="395" spans="1:2" x14ac:dyDescent="0.25">
      <c r="A395">
        <v>392</v>
      </c>
      <c r="B395" s="16" t="s">
        <v>2159</v>
      </c>
    </row>
    <row r="396" spans="1:2" x14ac:dyDescent="0.25">
      <c r="A396">
        <v>393</v>
      </c>
      <c r="B396" s="16" t="s">
        <v>2160</v>
      </c>
    </row>
    <row r="397" spans="1:2" x14ac:dyDescent="0.25">
      <c r="A397">
        <v>394</v>
      </c>
      <c r="B397" s="16" t="s">
        <v>2161</v>
      </c>
    </row>
    <row r="398" spans="1:2" x14ac:dyDescent="0.25">
      <c r="A398">
        <v>395</v>
      </c>
      <c r="B398" s="16" t="s">
        <v>2162</v>
      </c>
    </row>
    <row r="399" spans="1:2" x14ac:dyDescent="0.25">
      <c r="A399">
        <v>396</v>
      </c>
      <c r="B399" s="16" t="s">
        <v>2163</v>
      </c>
    </row>
    <row r="400" spans="1:2" x14ac:dyDescent="0.25">
      <c r="A400">
        <v>397</v>
      </c>
      <c r="B400" s="16" t="s">
        <v>2164</v>
      </c>
    </row>
    <row r="401" spans="1:2" x14ac:dyDescent="0.25">
      <c r="A401">
        <v>398</v>
      </c>
      <c r="B401" s="16" t="s">
        <v>2165</v>
      </c>
    </row>
    <row r="402" spans="1:2" x14ac:dyDescent="0.25">
      <c r="A402">
        <v>399</v>
      </c>
      <c r="B402" s="16" t="s">
        <v>2166</v>
      </c>
    </row>
    <row r="403" spans="1:2" x14ac:dyDescent="0.25">
      <c r="A403">
        <v>400</v>
      </c>
      <c r="B403" s="16" t="s">
        <v>2167</v>
      </c>
    </row>
    <row r="404" spans="1:2" x14ac:dyDescent="0.25">
      <c r="A404">
        <v>401</v>
      </c>
      <c r="B404" s="16" t="s">
        <v>2168</v>
      </c>
    </row>
    <row r="405" spans="1:2" x14ac:dyDescent="0.25">
      <c r="A405">
        <v>402</v>
      </c>
      <c r="B405" s="16" t="s">
        <v>2169</v>
      </c>
    </row>
    <row r="406" spans="1:2" x14ac:dyDescent="0.25">
      <c r="A406">
        <v>403</v>
      </c>
      <c r="B406" s="16" t="s">
        <v>2170</v>
      </c>
    </row>
    <row r="407" spans="1:2" x14ac:dyDescent="0.25">
      <c r="A407">
        <v>404</v>
      </c>
      <c r="B407" s="16" t="s">
        <v>2171</v>
      </c>
    </row>
    <row r="408" spans="1:2" x14ac:dyDescent="0.25">
      <c r="A408">
        <v>405</v>
      </c>
      <c r="B408" s="16" t="s">
        <v>2172</v>
      </c>
    </row>
    <row r="409" spans="1:2" x14ac:dyDescent="0.25">
      <c r="A409">
        <v>406</v>
      </c>
      <c r="B409" s="16" t="s">
        <v>2173</v>
      </c>
    </row>
    <row r="410" spans="1:2" x14ac:dyDescent="0.25">
      <c r="A410">
        <v>407</v>
      </c>
      <c r="B410" s="16" t="s">
        <v>2174</v>
      </c>
    </row>
    <row r="411" spans="1:2" x14ac:dyDescent="0.25">
      <c r="A411">
        <v>408</v>
      </c>
      <c r="B411" s="16" t="s">
        <v>2175</v>
      </c>
    </row>
    <row r="412" spans="1:2" x14ac:dyDescent="0.25">
      <c r="A412">
        <v>409</v>
      </c>
      <c r="B412" s="16" t="s">
        <v>2176</v>
      </c>
    </row>
    <row r="413" spans="1:2" x14ac:dyDescent="0.25">
      <c r="A413">
        <v>410</v>
      </c>
      <c r="B413" s="16" t="s">
        <v>2177</v>
      </c>
    </row>
    <row r="414" spans="1:2" x14ac:dyDescent="0.25">
      <c r="A414">
        <v>411</v>
      </c>
      <c r="B414" s="16" t="s">
        <v>2178</v>
      </c>
    </row>
    <row r="415" spans="1:2" x14ac:dyDescent="0.25">
      <c r="A415">
        <v>412</v>
      </c>
      <c r="B415" s="16" t="s">
        <v>2179</v>
      </c>
    </row>
    <row r="416" spans="1:2" x14ac:dyDescent="0.25">
      <c r="A416">
        <v>413</v>
      </c>
      <c r="B416" s="16" t="s">
        <v>2180</v>
      </c>
    </row>
    <row r="417" spans="1:2" x14ac:dyDescent="0.25">
      <c r="A417">
        <v>414</v>
      </c>
      <c r="B417" s="16" t="s">
        <v>2181</v>
      </c>
    </row>
    <row r="418" spans="1:2" x14ac:dyDescent="0.25">
      <c r="A418">
        <v>415</v>
      </c>
      <c r="B418" s="16" t="s">
        <v>2182</v>
      </c>
    </row>
    <row r="419" spans="1:2" x14ac:dyDescent="0.25">
      <c r="A419">
        <v>416</v>
      </c>
      <c r="B419" s="16" t="s">
        <v>2183</v>
      </c>
    </row>
    <row r="420" spans="1:2" x14ac:dyDescent="0.25">
      <c r="A420">
        <v>417</v>
      </c>
      <c r="B420" s="16" t="s">
        <v>2184</v>
      </c>
    </row>
    <row r="421" spans="1:2" x14ac:dyDescent="0.25">
      <c r="A421">
        <v>418</v>
      </c>
      <c r="B421" s="16" t="s">
        <v>2185</v>
      </c>
    </row>
    <row r="422" spans="1:2" x14ac:dyDescent="0.25">
      <c r="A422">
        <v>419</v>
      </c>
      <c r="B422" s="16" t="s">
        <v>2186</v>
      </c>
    </row>
    <row r="423" spans="1:2" x14ac:dyDescent="0.25">
      <c r="A423">
        <v>420</v>
      </c>
      <c r="B423" s="16" t="s">
        <v>2187</v>
      </c>
    </row>
    <row r="424" spans="1:2" x14ac:dyDescent="0.25">
      <c r="A424">
        <v>421</v>
      </c>
      <c r="B424" s="16" t="s">
        <v>2188</v>
      </c>
    </row>
    <row r="425" spans="1:2" x14ac:dyDescent="0.25">
      <c r="A425">
        <v>422</v>
      </c>
      <c r="B425" s="16" t="s">
        <v>2189</v>
      </c>
    </row>
    <row r="426" spans="1:2" x14ac:dyDescent="0.25">
      <c r="A426">
        <v>423</v>
      </c>
      <c r="B426" s="16" t="s">
        <v>2190</v>
      </c>
    </row>
    <row r="427" spans="1:2" x14ac:dyDescent="0.25">
      <c r="A427">
        <v>424</v>
      </c>
      <c r="B427" s="16" t="s">
        <v>2191</v>
      </c>
    </row>
    <row r="428" spans="1:2" x14ac:dyDescent="0.25">
      <c r="A428">
        <v>425</v>
      </c>
      <c r="B428" s="16" t="s">
        <v>2192</v>
      </c>
    </row>
    <row r="429" spans="1:2" x14ac:dyDescent="0.25">
      <c r="A429">
        <v>426</v>
      </c>
      <c r="B429" s="16" t="s">
        <v>2193</v>
      </c>
    </row>
    <row r="430" spans="1:2" x14ac:dyDescent="0.25">
      <c r="A430">
        <v>427</v>
      </c>
      <c r="B430" s="16" t="s">
        <v>2194</v>
      </c>
    </row>
    <row r="431" spans="1:2" x14ac:dyDescent="0.25">
      <c r="A431">
        <v>428</v>
      </c>
      <c r="B431" s="16" t="s">
        <v>2195</v>
      </c>
    </row>
    <row r="432" spans="1:2" x14ac:dyDescent="0.25">
      <c r="A432">
        <v>429</v>
      </c>
      <c r="B432" s="16" t="s">
        <v>2196</v>
      </c>
    </row>
    <row r="433" spans="1:2" x14ac:dyDescent="0.25">
      <c r="A433">
        <v>430</v>
      </c>
      <c r="B433" s="16" t="s">
        <v>2197</v>
      </c>
    </row>
    <row r="434" spans="1:2" x14ac:dyDescent="0.25">
      <c r="A434">
        <v>431</v>
      </c>
      <c r="B434" s="16" t="s">
        <v>2198</v>
      </c>
    </row>
    <row r="435" spans="1:2" x14ac:dyDescent="0.25">
      <c r="A435">
        <v>432</v>
      </c>
      <c r="B435" s="16" t="s">
        <v>2199</v>
      </c>
    </row>
    <row r="436" spans="1:2" x14ac:dyDescent="0.25">
      <c r="A436">
        <v>433</v>
      </c>
      <c r="B436" s="16" t="s">
        <v>2200</v>
      </c>
    </row>
    <row r="437" spans="1:2" x14ac:dyDescent="0.25">
      <c r="A437">
        <v>434</v>
      </c>
      <c r="B437" s="16" t="s">
        <v>2201</v>
      </c>
    </row>
    <row r="438" spans="1:2" x14ac:dyDescent="0.25">
      <c r="A438">
        <v>435</v>
      </c>
      <c r="B438" s="16" t="s">
        <v>2202</v>
      </c>
    </row>
    <row r="439" spans="1:2" x14ac:dyDescent="0.25">
      <c r="A439">
        <v>436</v>
      </c>
      <c r="B439" s="16" t="s">
        <v>2203</v>
      </c>
    </row>
    <row r="440" spans="1:2" x14ac:dyDescent="0.25">
      <c r="A440">
        <v>437</v>
      </c>
      <c r="B440" s="16" t="s">
        <v>2204</v>
      </c>
    </row>
    <row r="441" spans="1:2" x14ac:dyDescent="0.25">
      <c r="A441">
        <v>438</v>
      </c>
      <c r="B441" s="16" t="s">
        <v>2205</v>
      </c>
    </row>
    <row r="442" spans="1:2" x14ac:dyDescent="0.25">
      <c r="A442">
        <v>439</v>
      </c>
      <c r="B442" s="16" t="s">
        <v>2206</v>
      </c>
    </row>
    <row r="443" spans="1:2" x14ac:dyDescent="0.25">
      <c r="A443">
        <v>440</v>
      </c>
      <c r="B443" s="16" t="s">
        <v>2207</v>
      </c>
    </row>
    <row r="444" spans="1:2" x14ac:dyDescent="0.25">
      <c r="A444">
        <v>441</v>
      </c>
      <c r="B444" s="16" t="s">
        <v>2208</v>
      </c>
    </row>
    <row r="445" spans="1:2" x14ac:dyDescent="0.25">
      <c r="A445">
        <v>442</v>
      </c>
      <c r="B445" s="16" t="s">
        <v>2209</v>
      </c>
    </row>
    <row r="446" spans="1:2" x14ac:dyDescent="0.25">
      <c r="A446">
        <v>443</v>
      </c>
      <c r="B446" s="16" t="s">
        <v>2210</v>
      </c>
    </row>
    <row r="447" spans="1:2" x14ac:dyDescent="0.25">
      <c r="A447">
        <v>444</v>
      </c>
      <c r="B447" s="16" t="s">
        <v>2211</v>
      </c>
    </row>
    <row r="448" spans="1:2" x14ac:dyDescent="0.25">
      <c r="A448">
        <v>445</v>
      </c>
      <c r="B448" s="16" t="s">
        <v>2212</v>
      </c>
    </row>
    <row r="449" spans="1:2" x14ac:dyDescent="0.25">
      <c r="A449">
        <v>446</v>
      </c>
      <c r="B449" s="16" t="s">
        <v>2213</v>
      </c>
    </row>
    <row r="450" spans="1:2" x14ac:dyDescent="0.25">
      <c r="A450">
        <v>447</v>
      </c>
      <c r="B450" s="16" t="s">
        <v>2214</v>
      </c>
    </row>
    <row r="451" spans="1:2" x14ac:dyDescent="0.25">
      <c r="A451">
        <v>448</v>
      </c>
      <c r="B451" s="16" t="s">
        <v>2215</v>
      </c>
    </row>
    <row r="452" spans="1:2" x14ac:dyDescent="0.25">
      <c r="A452">
        <v>449</v>
      </c>
      <c r="B452" s="16" t="s">
        <v>2216</v>
      </c>
    </row>
    <row r="453" spans="1:2" x14ac:dyDescent="0.25">
      <c r="A453">
        <v>450</v>
      </c>
      <c r="B453" s="16" t="s">
        <v>2217</v>
      </c>
    </row>
    <row r="454" spans="1:2" x14ac:dyDescent="0.25">
      <c r="A454">
        <v>451</v>
      </c>
      <c r="B454" s="16" t="s">
        <v>2218</v>
      </c>
    </row>
    <row r="455" spans="1:2" x14ac:dyDescent="0.25">
      <c r="A455">
        <v>452</v>
      </c>
      <c r="B455" s="16" t="s">
        <v>2219</v>
      </c>
    </row>
    <row r="456" spans="1:2" x14ac:dyDescent="0.25">
      <c r="A456">
        <v>453</v>
      </c>
      <c r="B456" s="16" t="s">
        <v>2220</v>
      </c>
    </row>
    <row r="457" spans="1:2" x14ac:dyDescent="0.25">
      <c r="A457">
        <v>454</v>
      </c>
      <c r="B457" s="16" t="s">
        <v>2221</v>
      </c>
    </row>
    <row r="458" spans="1:2" x14ac:dyDescent="0.25">
      <c r="A458">
        <v>455</v>
      </c>
      <c r="B458" s="16" t="s">
        <v>2222</v>
      </c>
    </row>
    <row r="459" spans="1:2" x14ac:dyDescent="0.25">
      <c r="A459">
        <v>456</v>
      </c>
      <c r="B459" s="16" t="s">
        <v>2223</v>
      </c>
    </row>
    <row r="460" spans="1:2" x14ac:dyDescent="0.25">
      <c r="A460">
        <v>457</v>
      </c>
      <c r="B460" s="16" t="s">
        <v>2224</v>
      </c>
    </row>
    <row r="461" spans="1:2" x14ac:dyDescent="0.25">
      <c r="A461">
        <v>458</v>
      </c>
      <c r="B461" s="16" t="s">
        <v>2225</v>
      </c>
    </row>
    <row r="462" spans="1:2" x14ac:dyDescent="0.25">
      <c r="A462">
        <v>459</v>
      </c>
      <c r="B462" s="16" t="s">
        <v>2226</v>
      </c>
    </row>
    <row r="463" spans="1:2" x14ac:dyDescent="0.25">
      <c r="A463">
        <v>460</v>
      </c>
      <c r="B463" s="16" t="s">
        <v>2227</v>
      </c>
    </row>
    <row r="464" spans="1:2" x14ac:dyDescent="0.25">
      <c r="A464">
        <v>461</v>
      </c>
      <c r="B464" s="16" t="s">
        <v>2228</v>
      </c>
    </row>
    <row r="465" spans="1:2" x14ac:dyDescent="0.25">
      <c r="A465">
        <v>462</v>
      </c>
      <c r="B465" s="16" t="s">
        <v>2229</v>
      </c>
    </row>
    <row r="466" spans="1:2" x14ac:dyDescent="0.25">
      <c r="A466">
        <v>463</v>
      </c>
      <c r="B466" s="16" t="s">
        <v>2230</v>
      </c>
    </row>
    <row r="467" spans="1:2" x14ac:dyDescent="0.25">
      <c r="A467">
        <v>464</v>
      </c>
      <c r="B467" s="16" t="s">
        <v>2231</v>
      </c>
    </row>
    <row r="468" spans="1:2" x14ac:dyDescent="0.25">
      <c r="A468">
        <v>465</v>
      </c>
      <c r="B468" s="16" t="s">
        <v>2232</v>
      </c>
    </row>
    <row r="469" spans="1:2" x14ac:dyDescent="0.25">
      <c r="A469">
        <v>466</v>
      </c>
      <c r="B469" s="16" t="s">
        <v>2233</v>
      </c>
    </row>
    <row r="470" spans="1:2" x14ac:dyDescent="0.25">
      <c r="A470">
        <v>467</v>
      </c>
      <c r="B470" s="16" t="s">
        <v>2234</v>
      </c>
    </row>
    <row r="471" spans="1:2" x14ac:dyDescent="0.25">
      <c r="A471">
        <v>468</v>
      </c>
      <c r="B471" s="16" t="s">
        <v>2235</v>
      </c>
    </row>
    <row r="472" spans="1:2" x14ac:dyDescent="0.25">
      <c r="A472">
        <v>469</v>
      </c>
      <c r="B472" s="16" t="s">
        <v>2236</v>
      </c>
    </row>
    <row r="473" spans="1:2" x14ac:dyDescent="0.25">
      <c r="A473">
        <v>470</v>
      </c>
      <c r="B473" s="16" t="s">
        <v>2237</v>
      </c>
    </row>
    <row r="474" spans="1:2" x14ac:dyDescent="0.25">
      <c r="A474">
        <v>471</v>
      </c>
      <c r="B474" s="16" t="s">
        <v>2238</v>
      </c>
    </row>
    <row r="475" spans="1:2" x14ac:dyDescent="0.25">
      <c r="A475">
        <v>472</v>
      </c>
      <c r="B475" s="16" t="s">
        <v>2239</v>
      </c>
    </row>
    <row r="476" spans="1:2" x14ac:dyDescent="0.25">
      <c r="A476">
        <v>473</v>
      </c>
      <c r="B476" s="16" t="s">
        <v>2240</v>
      </c>
    </row>
    <row r="477" spans="1:2" x14ac:dyDescent="0.25">
      <c r="A477">
        <v>474</v>
      </c>
      <c r="B477" s="16" t="s">
        <v>2241</v>
      </c>
    </row>
    <row r="478" spans="1:2" x14ac:dyDescent="0.25">
      <c r="A478">
        <v>475</v>
      </c>
      <c r="B478" s="16" t="s">
        <v>2242</v>
      </c>
    </row>
    <row r="479" spans="1:2" x14ac:dyDescent="0.25">
      <c r="A479">
        <v>476</v>
      </c>
      <c r="B479" s="16" t="s">
        <v>2243</v>
      </c>
    </row>
    <row r="480" spans="1:2" x14ac:dyDescent="0.25">
      <c r="A480">
        <v>477</v>
      </c>
      <c r="B480" s="16" t="s">
        <v>2244</v>
      </c>
    </row>
    <row r="481" spans="1:2" x14ac:dyDescent="0.25">
      <c r="A481">
        <v>478</v>
      </c>
      <c r="B481" s="16" t="s">
        <v>2245</v>
      </c>
    </row>
    <row r="482" spans="1:2" x14ac:dyDescent="0.25">
      <c r="A482">
        <v>479</v>
      </c>
      <c r="B482" s="16" t="s">
        <v>2246</v>
      </c>
    </row>
    <row r="483" spans="1:2" x14ac:dyDescent="0.25">
      <c r="A483">
        <v>480</v>
      </c>
      <c r="B483" s="16" t="s">
        <v>2247</v>
      </c>
    </row>
    <row r="484" spans="1:2" x14ac:dyDescent="0.25">
      <c r="A484">
        <v>481</v>
      </c>
      <c r="B484" s="16" t="s">
        <v>2248</v>
      </c>
    </row>
    <row r="485" spans="1:2" x14ac:dyDescent="0.25">
      <c r="A485">
        <v>482</v>
      </c>
      <c r="B485" s="16" t="s">
        <v>2249</v>
      </c>
    </row>
    <row r="486" spans="1:2" x14ac:dyDescent="0.25">
      <c r="A486">
        <v>483</v>
      </c>
      <c r="B486" s="16" t="s">
        <v>2250</v>
      </c>
    </row>
    <row r="487" spans="1:2" x14ac:dyDescent="0.25">
      <c r="A487">
        <v>484</v>
      </c>
      <c r="B487" s="16" t="s">
        <v>2251</v>
      </c>
    </row>
    <row r="488" spans="1:2" x14ac:dyDescent="0.25">
      <c r="A488">
        <v>485</v>
      </c>
      <c r="B488" s="16" t="s">
        <v>2252</v>
      </c>
    </row>
    <row r="489" spans="1:2" x14ac:dyDescent="0.25">
      <c r="A489">
        <v>486</v>
      </c>
      <c r="B489" s="16" t="s">
        <v>2253</v>
      </c>
    </row>
    <row r="490" spans="1:2" x14ac:dyDescent="0.25">
      <c r="A490">
        <v>487</v>
      </c>
      <c r="B490" s="16" t="s">
        <v>2254</v>
      </c>
    </row>
    <row r="491" spans="1:2" x14ac:dyDescent="0.25">
      <c r="A491">
        <v>488</v>
      </c>
      <c r="B491" s="16" t="s">
        <v>2255</v>
      </c>
    </row>
    <row r="492" spans="1:2" x14ac:dyDescent="0.25">
      <c r="A492">
        <v>489</v>
      </c>
      <c r="B492" s="16" t="s">
        <v>2425</v>
      </c>
    </row>
    <row r="493" spans="1:2" x14ac:dyDescent="0.25">
      <c r="A493">
        <v>490</v>
      </c>
      <c r="B493" s="16" t="s">
        <v>2426</v>
      </c>
    </row>
    <row r="494" spans="1:2" x14ac:dyDescent="0.25">
      <c r="A494">
        <v>491</v>
      </c>
      <c r="B494" s="16" t="s">
        <v>2427</v>
      </c>
    </row>
    <row r="495" spans="1:2" x14ac:dyDescent="0.25">
      <c r="A495">
        <v>492</v>
      </c>
      <c r="B495" s="16" t="s">
        <v>2428</v>
      </c>
    </row>
    <row r="496" spans="1:2" x14ac:dyDescent="0.25">
      <c r="A496">
        <v>493</v>
      </c>
      <c r="B496" s="16" t="s">
        <v>2429</v>
      </c>
    </row>
    <row r="497" spans="1:2" x14ac:dyDescent="0.25">
      <c r="A497">
        <v>494</v>
      </c>
      <c r="B497" s="16" t="s">
        <v>2430</v>
      </c>
    </row>
    <row r="498" spans="1:2" x14ac:dyDescent="0.25">
      <c r="A498">
        <v>495</v>
      </c>
      <c r="B498" s="16" t="s">
        <v>2431</v>
      </c>
    </row>
    <row r="499" spans="1:2" x14ac:dyDescent="0.25">
      <c r="A499">
        <v>496</v>
      </c>
      <c r="B499" s="16" t="s">
        <v>2432</v>
      </c>
    </row>
    <row r="500" spans="1:2" x14ac:dyDescent="0.25">
      <c r="A500">
        <v>497</v>
      </c>
      <c r="B500" s="16" t="s">
        <v>2433</v>
      </c>
    </row>
    <row r="501" spans="1:2" x14ac:dyDescent="0.25">
      <c r="A501">
        <v>498</v>
      </c>
      <c r="B501" s="16" t="s">
        <v>2434</v>
      </c>
    </row>
    <row r="502" spans="1:2" x14ac:dyDescent="0.25">
      <c r="A502">
        <v>499</v>
      </c>
      <c r="B502" s="16" t="s">
        <v>2435</v>
      </c>
    </row>
    <row r="503" spans="1:2" x14ac:dyDescent="0.25">
      <c r="A503">
        <v>500</v>
      </c>
      <c r="B503" s="16" t="s">
        <v>2436</v>
      </c>
    </row>
    <row r="504" spans="1:2" x14ac:dyDescent="0.25">
      <c r="A504">
        <v>501</v>
      </c>
      <c r="B504" s="16" t="s">
        <v>2437</v>
      </c>
    </row>
    <row r="505" spans="1:2" x14ac:dyDescent="0.25">
      <c r="A505">
        <v>502</v>
      </c>
      <c r="B505" s="16" t="s">
        <v>2438</v>
      </c>
    </row>
    <row r="506" spans="1:2" x14ac:dyDescent="0.25">
      <c r="A506">
        <v>503</v>
      </c>
      <c r="B506" s="16" t="s">
        <v>2439</v>
      </c>
    </row>
    <row r="507" spans="1:2" x14ac:dyDescent="0.25">
      <c r="A507">
        <v>504</v>
      </c>
      <c r="B507" s="16" t="s">
        <v>2440</v>
      </c>
    </row>
    <row r="508" spans="1:2" x14ac:dyDescent="0.25">
      <c r="A508">
        <v>505</v>
      </c>
      <c r="B508" s="16" t="s">
        <v>2441</v>
      </c>
    </row>
    <row r="509" spans="1:2" x14ac:dyDescent="0.25">
      <c r="A509">
        <v>506</v>
      </c>
      <c r="B509" s="16" t="s">
        <v>2442</v>
      </c>
    </row>
    <row r="510" spans="1:2" x14ac:dyDescent="0.25">
      <c r="A510">
        <v>507</v>
      </c>
      <c r="B510" s="16" t="s">
        <v>2443</v>
      </c>
    </row>
    <row r="511" spans="1:2" x14ac:dyDescent="0.25">
      <c r="A511">
        <v>508</v>
      </c>
      <c r="B511" s="16" t="s">
        <v>2444</v>
      </c>
    </row>
    <row r="512" spans="1:2" x14ac:dyDescent="0.25">
      <c r="A512">
        <v>509</v>
      </c>
      <c r="B512" s="16" t="s">
        <v>2445</v>
      </c>
    </row>
    <row r="513" spans="1:2" x14ac:dyDescent="0.25">
      <c r="A513">
        <v>510</v>
      </c>
      <c r="B513" s="16" t="s">
        <v>2446</v>
      </c>
    </row>
    <row r="514" spans="1:2" x14ac:dyDescent="0.25">
      <c r="A514">
        <v>511</v>
      </c>
      <c r="B514" s="16" t="s">
        <v>2447</v>
      </c>
    </row>
    <row r="515" spans="1:2" x14ac:dyDescent="0.25">
      <c r="A515">
        <v>512</v>
      </c>
      <c r="B515" s="16" t="s">
        <v>2448</v>
      </c>
    </row>
    <row r="516" spans="1:2" x14ac:dyDescent="0.25">
      <c r="A516">
        <v>513</v>
      </c>
      <c r="B516" s="16" t="s">
        <v>2449</v>
      </c>
    </row>
    <row r="517" spans="1:2" x14ac:dyDescent="0.25">
      <c r="A517">
        <v>514</v>
      </c>
      <c r="B517" s="16" t="s">
        <v>2589</v>
      </c>
    </row>
    <row r="518" spans="1:2" x14ac:dyDescent="0.25">
      <c r="A518">
        <v>515</v>
      </c>
      <c r="B518" s="16" t="s">
        <v>2590</v>
      </c>
    </row>
    <row r="519" spans="1:2" x14ac:dyDescent="0.25">
      <c r="A519">
        <v>516</v>
      </c>
      <c r="B519" s="16" t="s">
        <v>2591</v>
      </c>
    </row>
    <row r="520" spans="1:2" x14ac:dyDescent="0.25">
      <c r="A520">
        <v>517</v>
      </c>
      <c r="B520" s="16" t="s">
        <v>2592</v>
      </c>
    </row>
    <row r="521" spans="1:2" x14ac:dyDescent="0.25">
      <c r="A521">
        <v>518</v>
      </c>
      <c r="B521" s="16" t="s">
        <v>2593</v>
      </c>
    </row>
    <row r="522" spans="1:2" x14ac:dyDescent="0.25">
      <c r="A522">
        <v>519</v>
      </c>
      <c r="B522" s="16" t="s">
        <v>2594</v>
      </c>
    </row>
    <row r="523" spans="1:2" x14ac:dyDescent="0.25">
      <c r="A523">
        <v>520</v>
      </c>
      <c r="B523" s="16" t="s">
        <v>2595</v>
      </c>
    </row>
    <row r="524" spans="1:2" x14ac:dyDescent="0.25">
      <c r="A524">
        <v>521</v>
      </c>
      <c r="B524" s="16" t="s">
        <v>2596</v>
      </c>
    </row>
    <row r="525" spans="1:2" x14ac:dyDescent="0.25">
      <c r="A525">
        <v>522</v>
      </c>
      <c r="B525" s="16" t="s">
        <v>2597</v>
      </c>
    </row>
    <row r="526" spans="1:2" x14ac:dyDescent="0.25">
      <c r="A526">
        <v>523</v>
      </c>
      <c r="B526" s="16" t="s">
        <v>2598</v>
      </c>
    </row>
    <row r="527" spans="1:2" x14ac:dyDescent="0.25">
      <c r="A527">
        <v>524</v>
      </c>
      <c r="B527" s="16" t="s">
        <v>2450</v>
      </c>
    </row>
    <row r="528" spans="1:2" x14ac:dyDescent="0.25">
      <c r="A528">
        <v>525</v>
      </c>
      <c r="B528" s="16" t="s">
        <v>2451</v>
      </c>
    </row>
    <row r="529" spans="1:2" x14ac:dyDescent="0.25">
      <c r="A529">
        <v>526</v>
      </c>
      <c r="B529" s="16" t="s">
        <v>2452</v>
      </c>
    </row>
    <row r="530" spans="1:2" x14ac:dyDescent="0.25">
      <c r="A530">
        <v>527</v>
      </c>
      <c r="B530" s="16" t="s">
        <v>2453</v>
      </c>
    </row>
    <row r="531" spans="1:2" x14ac:dyDescent="0.25">
      <c r="A531">
        <v>528</v>
      </c>
      <c r="B531" s="16" t="s">
        <v>2454</v>
      </c>
    </row>
    <row r="532" spans="1:2" x14ac:dyDescent="0.25">
      <c r="A532">
        <v>529</v>
      </c>
      <c r="B532" s="16" t="s">
        <v>2455</v>
      </c>
    </row>
    <row r="533" spans="1:2" x14ac:dyDescent="0.25">
      <c r="A533">
        <v>530</v>
      </c>
      <c r="B533" s="16" t="s">
        <v>2456</v>
      </c>
    </row>
    <row r="534" spans="1:2" x14ac:dyDescent="0.25">
      <c r="A534">
        <v>531</v>
      </c>
      <c r="B534" s="16" t="s">
        <v>2457</v>
      </c>
    </row>
    <row r="535" spans="1:2" x14ac:dyDescent="0.25">
      <c r="A535">
        <v>532</v>
      </c>
      <c r="B535" s="16" t="s">
        <v>2458</v>
      </c>
    </row>
    <row r="536" spans="1:2" x14ac:dyDescent="0.25">
      <c r="A536">
        <v>533</v>
      </c>
      <c r="B536" s="16" t="s">
        <v>2459</v>
      </c>
    </row>
    <row r="537" spans="1:2" x14ac:dyDescent="0.25">
      <c r="A537">
        <v>534</v>
      </c>
      <c r="B537" s="16" t="s">
        <v>2460</v>
      </c>
    </row>
    <row r="538" spans="1:2" x14ac:dyDescent="0.25">
      <c r="A538">
        <v>535</v>
      </c>
      <c r="B538" s="16" t="s">
        <v>2461</v>
      </c>
    </row>
    <row r="539" spans="1:2" x14ac:dyDescent="0.25">
      <c r="A539">
        <v>536</v>
      </c>
      <c r="B539" s="16" t="s">
        <v>2462</v>
      </c>
    </row>
    <row r="540" spans="1:2" x14ac:dyDescent="0.25">
      <c r="A540">
        <v>537</v>
      </c>
      <c r="B540" s="16" t="s">
        <v>2463</v>
      </c>
    </row>
    <row r="541" spans="1:2" x14ac:dyDescent="0.25">
      <c r="A541">
        <v>538</v>
      </c>
      <c r="B541" s="16" t="s">
        <v>2464</v>
      </c>
    </row>
    <row r="542" spans="1:2" x14ac:dyDescent="0.25">
      <c r="A542">
        <v>539</v>
      </c>
      <c r="B542" s="16" t="s">
        <v>2465</v>
      </c>
    </row>
    <row r="543" spans="1:2" x14ac:dyDescent="0.25">
      <c r="A543">
        <v>540</v>
      </c>
      <c r="B543" s="16" t="s">
        <v>2466</v>
      </c>
    </row>
    <row r="544" spans="1:2" x14ac:dyDescent="0.25">
      <c r="A544">
        <v>541</v>
      </c>
      <c r="B544" s="16" t="s">
        <v>2467</v>
      </c>
    </row>
    <row r="545" spans="1:2" x14ac:dyDescent="0.25">
      <c r="A545">
        <v>542</v>
      </c>
      <c r="B545" s="16" t="s">
        <v>2468</v>
      </c>
    </row>
    <row r="546" spans="1:2" x14ac:dyDescent="0.25">
      <c r="A546">
        <v>543</v>
      </c>
      <c r="B546" s="16" t="s">
        <v>2469</v>
      </c>
    </row>
    <row r="547" spans="1:2" x14ac:dyDescent="0.25">
      <c r="A547">
        <v>544</v>
      </c>
      <c r="B547" s="16" t="s">
        <v>2470</v>
      </c>
    </row>
    <row r="548" spans="1:2" x14ac:dyDescent="0.25">
      <c r="A548">
        <v>545</v>
      </c>
      <c r="B548" s="16" t="s">
        <v>2471</v>
      </c>
    </row>
    <row r="549" spans="1:2" x14ac:dyDescent="0.25">
      <c r="A549">
        <v>546</v>
      </c>
      <c r="B549" s="16" t="s">
        <v>2472</v>
      </c>
    </row>
    <row r="550" spans="1:2" x14ac:dyDescent="0.25">
      <c r="A550">
        <v>547</v>
      </c>
      <c r="B550" s="16" t="s">
        <v>2473</v>
      </c>
    </row>
    <row r="551" spans="1:2" x14ac:dyDescent="0.25">
      <c r="A551">
        <v>548</v>
      </c>
      <c r="B551" s="16" t="s">
        <v>2474</v>
      </c>
    </row>
    <row r="552" spans="1:2" x14ac:dyDescent="0.25">
      <c r="A552">
        <v>549</v>
      </c>
      <c r="B552" s="16" t="s">
        <v>2475</v>
      </c>
    </row>
    <row r="553" spans="1:2" x14ac:dyDescent="0.25">
      <c r="A553">
        <v>550</v>
      </c>
      <c r="B553" s="16" t="s">
        <v>2476</v>
      </c>
    </row>
    <row r="554" spans="1:2" x14ac:dyDescent="0.25">
      <c r="A554">
        <v>551</v>
      </c>
      <c r="B554" s="16" t="s">
        <v>2477</v>
      </c>
    </row>
    <row r="555" spans="1:2" x14ac:dyDescent="0.25">
      <c r="A555">
        <v>552</v>
      </c>
      <c r="B555" s="16" t="s">
        <v>2478</v>
      </c>
    </row>
    <row r="556" spans="1:2" x14ac:dyDescent="0.25">
      <c r="A556">
        <v>553</v>
      </c>
      <c r="B556" s="16" t="s">
        <v>2479</v>
      </c>
    </row>
    <row r="557" spans="1:2" x14ac:dyDescent="0.25">
      <c r="A557">
        <v>554</v>
      </c>
      <c r="B557" s="16" t="s">
        <v>2480</v>
      </c>
    </row>
    <row r="558" spans="1:2" x14ac:dyDescent="0.25">
      <c r="A558">
        <v>555</v>
      </c>
      <c r="B558" s="16" t="s">
        <v>2481</v>
      </c>
    </row>
    <row r="559" spans="1:2" x14ac:dyDescent="0.25">
      <c r="A559">
        <v>556</v>
      </c>
      <c r="B559" s="16" t="s">
        <v>2482</v>
      </c>
    </row>
    <row r="560" spans="1:2" x14ac:dyDescent="0.25">
      <c r="A560">
        <v>557</v>
      </c>
      <c r="B560" s="16" t="s">
        <v>2483</v>
      </c>
    </row>
    <row r="561" spans="1:2" x14ac:dyDescent="0.25">
      <c r="A561">
        <v>558</v>
      </c>
      <c r="B561" s="16" t="s">
        <v>2484</v>
      </c>
    </row>
    <row r="562" spans="1:2" x14ac:dyDescent="0.25">
      <c r="A562">
        <v>559</v>
      </c>
      <c r="B562" s="16" t="s">
        <v>2485</v>
      </c>
    </row>
    <row r="563" spans="1:2" x14ac:dyDescent="0.25">
      <c r="A563">
        <v>560</v>
      </c>
      <c r="B563" s="16" t="s">
        <v>2486</v>
      </c>
    </row>
    <row r="564" spans="1:2" x14ac:dyDescent="0.25">
      <c r="A564">
        <v>561</v>
      </c>
      <c r="B564" s="16" t="s">
        <v>2487</v>
      </c>
    </row>
    <row r="565" spans="1:2" x14ac:dyDescent="0.25">
      <c r="A565">
        <v>562</v>
      </c>
      <c r="B565" s="16" t="s">
        <v>2488</v>
      </c>
    </row>
    <row r="566" spans="1:2" x14ac:dyDescent="0.25">
      <c r="A566">
        <v>563</v>
      </c>
      <c r="B566" s="16" t="s">
        <v>2489</v>
      </c>
    </row>
    <row r="567" spans="1:2" x14ac:dyDescent="0.25">
      <c r="A567">
        <v>564</v>
      </c>
      <c r="B567" s="16" t="s">
        <v>2490</v>
      </c>
    </row>
    <row r="568" spans="1:2" x14ac:dyDescent="0.25">
      <c r="A568">
        <v>565</v>
      </c>
      <c r="B568" s="16" t="s">
        <v>2491</v>
      </c>
    </row>
    <row r="569" spans="1:2" x14ac:dyDescent="0.25">
      <c r="A569">
        <v>566</v>
      </c>
      <c r="B569" s="16" t="s">
        <v>2492</v>
      </c>
    </row>
    <row r="570" spans="1:2" x14ac:dyDescent="0.25">
      <c r="A570">
        <v>567</v>
      </c>
      <c r="B570" s="16" t="s">
        <v>2493</v>
      </c>
    </row>
    <row r="571" spans="1:2" x14ac:dyDescent="0.25">
      <c r="A571">
        <v>568</v>
      </c>
      <c r="B571" s="16" t="s">
        <v>2494</v>
      </c>
    </row>
    <row r="572" spans="1:2" x14ac:dyDescent="0.25">
      <c r="A572">
        <v>569</v>
      </c>
      <c r="B572" s="16" t="s">
        <v>2495</v>
      </c>
    </row>
    <row r="573" spans="1:2" x14ac:dyDescent="0.25">
      <c r="A573">
        <v>570</v>
      </c>
      <c r="B573" s="16" t="s">
        <v>2496</v>
      </c>
    </row>
    <row r="574" spans="1:2" x14ac:dyDescent="0.25">
      <c r="A574">
        <v>571</v>
      </c>
      <c r="B574" s="16" t="s">
        <v>2497</v>
      </c>
    </row>
    <row r="575" spans="1:2" x14ac:dyDescent="0.25">
      <c r="A575">
        <v>572</v>
      </c>
      <c r="B575" s="16" t="s">
        <v>2498</v>
      </c>
    </row>
    <row r="576" spans="1:2" x14ac:dyDescent="0.25">
      <c r="A576">
        <v>573</v>
      </c>
      <c r="B576" s="16" t="s">
        <v>2499</v>
      </c>
    </row>
    <row r="577" spans="1:2" x14ac:dyDescent="0.25">
      <c r="A577">
        <v>574</v>
      </c>
      <c r="B577" s="16" t="s">
        <v>2500</v>
      </c>
    </row>
    <row r="578" spans="1:2" x14ac:dyDescent="0.25">
      <c r="A578">
        <v>575</v>
      </c>
      <c r="B578" s="16" t="s">
        <v>2501</v>
      </c>
    </row>
    <row r="579" spans="1:2" x14ac:dyDescent="0.25">
      <c r="A579">
        <v>576</v>
      </c>
      <c r="B579" s="16" t="s">
        <v>2502</v>
      </c>
    </row>
    <row r="580" spans="1:2" x14ac:dyDescent="0.25">
      <c r="A580">
        <v>577</v>
      </c>
      <c r="B580" s="16" t="s">
        <v>2503</v>
      </c>
    </row>
    <row r="581" spans="1:2" x14ac:dyDescent="0.25">
      <c r="A581">
        <v>578</v>
      </c>
      <c r="B581" s="16" t="s">
        <v>2504</v>
      </c>
    </row>
    <row r="582" spans="1:2" x14ac:dyDescent="0.25">
      <c r="A582">
        <v>579</v>
      </c>
      <c r="B582" s="16" t="s">
        <v>2505</v>
      </c>
    </row>
    <row r="583" spans="1:2" x14ac:dyDescent="0.25">
      <c r="A583">
        <v>580</v>
      </c>
      <c r="B583" s="16" t="s">
        <v>2506</v>
      </c>
    </row>
    <row r="584" spans="1:2" x14ac:dyDescent="0.25">
      <c r="A584">
        <v>581</v>
      </c>
      <c r="B584" s="16" t="s">
        <v>2507</v>
      </c>
    </row>
    <row r="585" spans="1:2" x14ac:dyDescent="0.25">
      <c r="A585">
        <v>582</v>
      </c>
      <c r="B585" s="16" t="s">
        <v>2508</v>
      </c>
    </row>
    <row r="586" spans="1:2" x14ac:dyDescent="0.25">
      <c r="A586">
        <v>583</v>
      </c>
      <c r="B586" s="16" t="s">
        <v>2509</v>
      </c>
    </row>
    <row r="587" spans="1:2" x14ac:dyDescent="0.25">
      <c r="A587">
        <v>584</v>
      </c>
      <c r="B587" s="16" t="s">
        <v>2510</v>
      </c>
    </row>
    <row r="588" spans="1:2" x14ac:dyDescent="0.25">
      <c r="A588">
        <v>585</v>
      </c>
      <c r="B588" s="16" t="s">
        <v>2511</v>
      </c>
    </row>
    <row r="589" spans="1:2" x14ac:dyDescent="0.25">
      <c r="A589">
        <v>586</v>
      </c>
      <c r="B589" s="16" t="s">
        <v>2512</v>
      </c>
    </row>
    <row r="590" spans="1:2" x14ac:dyDescent="0.25">
      <c r="A590">
        <v>587</v>
      </c>
      <c r="B590" s="16" t="s">
        <v>2513</v>
      </c>
    </row>
    <row r="591" spans="1:2" x14ac:dyDescent="0.25">
      <c r="A591">
        <v>588</v>
      </c>
      <c r="B591" s="16" t="s">
        <v>2514</v>
      </c>
    </row>
    <row r="592" spans="1:2" x14ac:dyDescent="0.25">
      <c r="A592">
        <v>589</v>
      </c>
      <c r="B592" s="16" t="s">
        <v>2515</v>
      </c>
    </row>
    <row r="593" spans="1:2" x14ac:dyDescent="0.25">
      <c r="A593">
        <v>590</v>
      </c>
      <c r="B593" s="16" t="s">
        <v>2516</v>
      </c>
    </row>
    <row r="594" spans="1:2" x14ac:dyDescent="0.25">
      <c r="A594">
        <v>591</v>
      </c>
      <c r="B594" s="16" t="s">
        <v>2517</v>
      </c>
    </row>
    <row r="595" spans="1:2" x14ac:dyDescent="0.25">
      <c r="A595">
        <v>592</v>
      </c>
      <c r="B595" s="16" t="s">
        <v>2518</v>
      </c>
    </row>
    <row r="596" spans="1:2" x14ac:dyDescent="0.25">
      <c r="A596">
        <v>593</v>
      </c>
      <c r="B596" s="16" t="s">
        <v>2519</v>
      </c>
    </row>
    <row r="597" spans="1:2" x14ac:dyDescent="0.25">
      <c r="A597">
        <v>594</v>
      </c>
      <c r="B597" s="16" t="s">
        <v>2520</v>
      </c>
    </row>
    <row r="598" spans="1:2" x14ac:dyDescent="0.25">
      <c r="A598">
        <v>595</v>
      </c>
      <c r="B598" s="16" t="s">
        <v>2521</v>
      </c>
    </row>
    <row r="599" spans="1:2" x14ac:dyDescent="0.25">
      <c r="A599">
        <v>596</v>
      </c>
      <c r="B599" s="16" t="s">
        <v>2522</v>
      </c>
    </row>
    <row r="600" spans="1:2" x14ac:dyDescent="0.25">
      <c r="A600">
        <v>597</v>
      </c>
      <c r="B600" s="16" t="s">
        <v>2523</v>
      </c>
    </row>
    <row r="601" spans="1:2" x14ac:dyDescent="0.25">
      <c r="A601">
        <v>598</v>
      </c>
      <c r="B601" s="16" t="s">
        <v>2524</v>
      </c>
    </row>
    <row r="602" spans="1:2" x14ac:dyDescent="0.25">
      <c r="A602">
        <v>599</v>
      </c>
      <c r="B602" s="16" t="s">
        <v>2525</v>
      </c>
    </row>
    <row r="603" spans="1:2" x14ac:dyDescent="0.25">
      <c r="A603">
        <v>600</v>
      </c>
      <c r="B603" s="16" t="s">
        <v>2526</v>
      </c>
    </row>
    <row r="604" spans="1:2" x14ac:dyDescent="0.25">
      <c r="A604">
        <v>601</v>
      </c>
      <c r="B604" s="16" t="s">
        <v>2527</v>
      </c>
    </row>
    <row r="605" spans="1:2" x14ac:dyDescent="0.25">
      <c r="A605">
        <v>602</v>
      </c>
      <c r="B605" s="16" t="s">
        <v>2528</v>
      </c>
    </row>
    <row r="606" spans="1:2" x14ac:dyDescent="0.25">
      <c r="A606">
        <v>603</v>
      </c>
      <c r="B606" s="16" t="s">
        <v>2529</v>
      </c>
    </row>
    <row r="607" spans="1:2" x14ac:dyDescent="0.25">
      <c r="A607">
        <v>604</v>
      </c>
      <c r="B607" s="16" t="s">
        <v>2530</v>
      </c>
    </row>
    <row r="608" spans="1:2" x14ac:dyDescent="0.25">
      <c r="A608">
        <v>605</v>
      </c>
      <c r="B608" s="16" t="s">
        <v>2531</v>
      </c>
    </row>
    <row r="609" spans="1:2" x14ac:dyDescent="0.25">
      <c r="A609">
        <v>606</v>
      </c>
      <c r="B609" s="16" t="s">
        <v>2532</v>
      </c>
    </row>
    <row r="610" spans="1:2" x14ac:dyDescent="0.25">
      <c r="A610">
        <v>607</v>
      </c>
      <c r="B610" s="16" t="s">
        <v>2533</v>
      </c>
    </row>
    <row r="611" spans="1:2" x14ac:dyDescent="0.25">
      <c r="A611">
        <v>608</v>
      </c>
      <c r="B611" s="16" t="s">
        <v>2534</v>
      </c>
    </row>
    <row r="612" spans="1:2" x14ac:dyDescent="0.25">
      <c r="A612">
        <v>609</v>
      </c>
      <c r="B612" s="16" t="s">
        <v>2535</v>
      </c>
    </row>
    <row r="613" spans="1:2" x14ac:dyDescent="0.25">
      <c r="A613">
        <v>610</v>
      </c>
      <c r="B613" s="16" t="s">
        <v>2536</v>
      </c>
    </row>
    <row r="614" spans="1:2" x14ac:dyDescent="0.25">
      <c r="A614">
        <v>611</v>
      </c>
      <c r="B614" s="16" t="s">
        <v>2537</v>
      </c>
    </row>
    <row r="615" spans="1:2" x14ac:dyDescent="0.25">
      <c r="A615">
        <v>612</v>
      </c>
      <c r="B615" s="16" t="s">
        <v>2538</v>
      </c>
    </row>
    <row r="616" spans="1:2" x14ac:dyDescent="0.25">
      <c r="A616">
        <v>613</v>
      </c>
      <c r="B616" s="16" t="s">
        <v>2539</v>
      </c>
    </row>
    <row r="617" spans="1:2" x14ac:dyDescent="0.25">
      <c r="A617">
        <v>614</v>
      </c>
      <c r="B617" s="16" t="s">
        <v>2540</v>
      </c>
    </row>
    <row r="618" spans="1:2" x14ac:dyDescent="0.25">
      <c r="A618">
        <v>615</v>
      </c>
      <c r="B618" s="16" t="s">
        <v>2541</v>
      </c>
    </row>
    <row r="619" spans="1:2" x14ac:dyDescent="0.25">
      <c r="A619">
        <v>616</v>
      </c>
      <c r="B619" s="16" t="s">
        <v>2542</v>
      </c>
    </row>
    <row r="620" spans="1:2" x14ac:dyDescent="0.25">
      <c r="A620">
        <v>617</v>
      </c>
      <c r="B620" s="16" t="s">
        <v>2543</v>
      </c>
    </row>
    <row r="621" spans="1:2" x14ac:dyDescent="0.25">
      <c r="A621">
        <v>618</v>
      </c>
      <c r="B621" s="16" t="s">
        <v>2544</v>
      </c>
    </row>
    <row r="622" spans="1:2" x14ac:dyDescent="0.25">
      <c r="A622">
        <v>619</v>
      </c>
      <c r="B622" s="16" t="s">
        <v>2545</v>
      </c>
    </row>
    <row r="623" spans="1:2" x14ac:dyDescent="0.25">
      <c r="A623">
        <v>620</v>
      </c>
      <c r="B623" s="16" t="s">
        <v>2546</v>
      </c>
    </row>
    <row r="624" spans="1:2" x14ac:dyDescent="0.25">
      <c r="A624">
        <v>621</v>
      </c>
      <c r="B624" s="16" t="s">
        <v>2547</v>
      </c>
    </row>
    <row r="625" spans="1:2" x14ac:dyDescent="0.25">
      <c r="A625">
        <v>622</v>
      </c>
      <c r="B625" s="16" t="s">
        <v>2548</v>
      </c>
    </row>
    <row r="626" spans="1:2" x14ac:dyDescent="0.25">
      <c r="A626">
        <v>623</v>
      </c>
      <c r="B626" s="16" t="s">
        <v>2549</v>
      </c>
    </row>
    <row r="627" spans="1:2" x14ac:dyDescent="0.25">
      <c r="A627">
        <v>624</v>
      </c>
      <c r="B627" s="16" t="s">
        <v>2550</v>
      </c>
    </row>
    <row r="628" spans="1:2" x14ac:dyDescent="0.25">
      <c r="A628">
        <v>625</v>
      </c>
      <c r="B628" s="16" t="s">
        <v>2551</v>
      </c>
    </row>
    <row r="629" spans="1:2" x14ac:dyDescent="0.25">
      <c r="A629">
        <v>626</v>
      </c>
      <c r="B629" s="16" t="s">
        <v>2552</v>
      </c>
    </row>
    <row r="630" spans="1:2" x14ac:dyDescent="0.25">
      <c r="A630">
        <v>627</v>
      </c>
      <c r="B630" s="16" t="s">
        <v>2553</v>
      </c>
    </row>
    <row r="631" spans="1:2" x14ac:dyDescent="0.25">
      <c r="A631">
        <v>628</v>
      </c>
      <c r="B631" s="16" t="s">
        <v>2554</v>
      </c>
    </row>
    <row r="632" spans="1:2" x14ac:dyDescent="0.25">
      <c r="A632">
        <v>629</v>
      </c>
      <c r="B632" s="16" t="s">
        <v>2555</v>
      </c>
    </row>
    <row r="633" spans="1:2" x14ac:dyDescent="0.25">
      <c r="A633">
        <v>630</v>
      </c>
      <c r="B633" s="16" t="s">
        <v>2556</v>
      </c>
    </row>
    <row r="634" spans="1:2" x14ac:dyDescent="0.25">
      <c r="A634">
        <v>631</v>
      </c>
      <c r="B634" s="16" t="s">
        <v>2557</v>
      </c>
    </row>
    <row r="635" spans="1:2" x14ac:dyDescent="0.25">
      <c r="A635">
        <v>632</v>
      </c>
      <c r="B635" s="16" t="s">
        <v>2558</v>
      </c>
    </row>
    <row r="636" spans="1:2" x14ac:dyDescent="0.25">
      <c r="A636">
        <v>633</v>
      </c>
      <c r="B636" s="16" t="s">
        <v>2559</v>
      </c>
    </row>
    <row r="637" spans="1:2" x14ac:dyDescent="0.25">
      <c r="A637">
        <v>634</v>
      </c>
      <c r="B637" s="16" t="s">
        <v>2560</v>
      </c>
    </row>
    <row r="638" spans="1:2" x14ac:dyDescent="0.25">
      <c r="A638">
        <v>635</v>
      </c>
      <c r="B638" s="16" t="s">
        <v>2561</v>
      </c>
    </row>
    <row r="639" spans="1:2" x14ac:dyDescent="0.25">
      <c r="A639">
        <v>636</v>
      </c>
      <c r="B639" s="16" t="s">
        <v>2562</v>
      </c>
    </row>
    <row r="640" spans="1:2" x14ac:dyDescent="0.25">
      <c r="A640">
        <v>637</v>
      </c>
      <c r="B640" s="16" t="s">
        <v>2563</v>
      </c>
    </row>
    <row r="641" spans="1:2" x14ac:dyDescent="0.25">
      <c r="A641">
        <v>638</v>
      </c>
      <c r="B641" s="16" t="s">
        <v>2564</v>
      </c>
    </row>
    <row r="642" spans="1:2" x14ac:dyDescent="0.25">
      <c r="A642">
        <v>639</v>
      </c>
      <c r="B642" s="16" t="s">
        <v>2565</v>
      </c>
    </row>
    <row r="643" spans="1:2" x14ac:dyDescent="0.25">
      <c r="A643">
        <v>640</v>
      </c>
      <c r="B643" s="16" t="s">
        <v>2566</v>
      </c>
    </row>
    <row r="644" spans="1:2" x14ac:dyDescent="0.25">
      <c r="A644">
        <v>641</v>
      </c>
      <c r="B644" s="16" t="s">
        <v>2567</v>
      </c>
    </row>
    <row r="645" spans="1:2" x14ac:dyDescent="0.25">
      <c r="A645">
        <v>642</v>
      </c>
      <c r="B645" s="16" t="s">
        <v>2568</v>
      </c>
    </row>
    <row r="646" spans="1:2" x14ac:dyDescent="0.25">
      <c r="A646">
        <v>643</v>
      </c>
      <c r="B646" s="16" t="s">
        <v>2569</v>
      </c>
    </row>
    <row r="647" spans="1:2" x14ac:dyDescent="0.25">
      <c r="A647">
        <v>644</v>
      </c>
      <c r="B647" s="16" t="s">
        <v>2570</v>
      </c>
    </row>
    <row r="648" spans="1:2" x14ac:dyDescent="0.25">
      <c r="A648">
        <v>645</v>
      </c>
      <c r="B648" s="16" t="s">
        <v>2571</v>
      </c>
    </row>
    <row r="649" spans="1:2" x14ac:dyDescent="0.25">
      <c r="A649">
        <v>646</v>
      </c>
      <c r="B649" s="16" t="s">
        <v>2572</v>
      </c>
    </row>
    <row r="650" spans="1:2" x14ac:dyDescent="0.25">
      <c r="A650">
        <v>647</v>
      </c>
      <c r="B650" s="16" t="s">
        <v>2573</v>
      </c>
    </row>
    <row r="651" spans="1:2" x14ac:dyDescent="0.25">
      <c r="A651">
        <v>648</v>
      </c>
      <c r="B651" s="16" t="s">
        <v>2574</v>
      </c>
    </row>
    <row r="652" spans="1:2" x14ac:dyDescent="0.25">
      <c r="A652">
        <v>649</v>
      </c>
      <c r="B652" s="16" t="s">
        <v>2575</v>
      </c>
    </row>
    <row r="653" spans="1:2" x14ac:dyDescent="0.25">
      <c r="A653">
        <v>650</v>
      </c>
      <c r="B653" s="16" t="s">
        <v>2576</v>
      </c>
    </row>
    <row r="654" spans="1:2" x14ac:dyDescent="0.25">
      <c r="A654">
        <v>651</v>
      </c>
      <c r="B654" s="16" t="s">
        <v>2577</v>
      </c>
    </row>
    <row r="655" spans="1:2" x14ac:dyDescent="0.25">
      <c r="A655">
        <v>652</v>
      </c>
      <c r="B655" s="16" t="s">
        <v>2578</v>
      </c>
    </row>
    <row r="656" spans="1:2" x14ac:dyDescent="0.25">
      <c r="A656">
        <v>653</v>
      </c>
      <c r="B656" s="16" t="s">
        <v>2579</v>
      </c>
    </row>
    <row r="657" spans="1:2" x14ac:dyDescent="0.25">
      <c r="A657">
        <v>654</v>
      </c>
      <c r="B657" s="16" t="s">
        <v>2580</v>
      </c>
    </row>
    <row r="658" spans="1:2" x14ac:dyDescent="0.25">
      <c r="A658">
        <v>655</v>
      </c>
      <c r="B658" s="16" t="s">
        <v>2581</v>
      </c>
    </row>
    <row r="659" spans="1:2" x14ac:dyDescent="0.25">
      <c r="A659">
        <v>656</v>
      </c>
      <c r="B659" s="16" t="s">
        <v>2582</v>
      </c>
    </row>
    <row r="660" spans="1:2" x14ac:dyDescent="0.25">
      <c r="A660">
        <v>657</v>
      </c>
      <c r="B660" s="34" t="s">
        <v>2583</v>
      </c>
    </row>
    <row r="661" spans="1:2" x14ac:dyDescent="0.25">
      <c r="A661">
        <v>658</v>
      </c>
      <c r="B661" s="34" t="s">
        <v>2584</v>
      </c>
    </row>
    <row r="662" spans="1:2" x14ac:dyDescent="0.25">
      <c r="A662">
        <v>659</v>
      </c>
      <c r="B662" s="34" t="s">
        <v>2585</v>
      </c>
    </row>
    <row r="663" spans="1:2" x14ac:dyDescent="0.25">
      <c r="A663">
        <v>660</v>
      </c>
      <c r="B663" s="34" t="s">
        <v>2586</v>
      </c>
    </row>
    <row r="664" spans="1:2" x14ac:dyDescent="0.25">
      <c r="A664">
        <v>661</v>
      </c>
      <c r="B664" s="34" t="s">
        <v>2587</v>
      </c>
    </row>
    <row r="665" spans="1:2" x14ac:dyDescent="0.25">
      <c r="A665">
        <v>662</v>
      </c>
      <c r="B665" s="34" t="s">
        <v>2588</v>
      </c>
    </row>
  </sheetData>
  <hyperlinks>
    <hyperlink ref="B4" r:id="rId1" xr:uid="{D7816D98-0B81-4893-ABCE-CE0C77C1F31D}"/>
    <hyperlink ref="B5" r:id="rId2" xr:uid="{127EA7D0-B740-4246-871A-B373CFFBCEE0}"/>
    <hyperlink ref="B6" r:id="rId3" xr:uid="{B9A89799-18E8-4B00-81B1-90A200BEFB40}"/>
    <hyperlink ref="B665" r:id="rId4" xr:uid="{654945FA-2C72-4C86-B12B-7F276F001048}"/>
    <hyperlink ref="B664" r:id="rId5" xr:uid="{8121DA66-589D-4A36-A5FA-3F54B7CE5F88}"/>
    <hyperlink ref="B663" r:id="rId6" xr:uid="{2CFDF736-AF43-4A8E-83D9-78E837778699}"/>
    <hyperlink ref="B662" r:id="rId7" xr:uid="{5B02C9D1-D4B1-4168-AB74-3789D13A4266}"/>
    <hyperlink ref="B661" r:id="rId8" xr:uid="{046AC3D6-DA90-4487-8338-E6AE876E1273}"/>
    <hyperlink ref="B660" r:id="rId9" xr:uid="{8376B29F-5974-49FF-8776-B79B9A762B7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2021-08-09T14:46:19Z</dcterms:created>
  <dcterms:modified xsi:type="dcterms:W3CDTF">2021-10-19T19:45:22Z</dcterms:modified>
</cp:coreProperties>
</file>