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AEV-4188\Downloads\"/>
    </mc:Choice>
  </mc:AlternateContent>
  <xr:revisionPtr revIDLastSave="0" documentId="13_ncr:1_{30BAC476-2866-4931-8C5E-016FABE409E7}" xr6:coauthVersionLast="45" xr6:coauthVersionMax="45"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439012" sheetId="5" r:id="rId5"/>
    <sheet name="Tabla_439013" sheetId="6" r:id="rId6"/>
  </sheets>
  <definedNames>
    <definedName name="Hidden_13">Hidden_1!$A$1:$A$11</definedName>
    <definedName name="Hidden_211">Hidden_2!$A$1:$A$2</definedName>
    <definedName name="Hidden_313">Hidden_3!$A$1:$A$2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528" i="1" l="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l="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l="1"/>
  <c r="P472" i="1"/>
  <c r="P471" i="1"/>
  <c r="P470" i="1"/>
  <c r="P469" i="1"/>
  <c r="P468" i="1"/>
  <c r="P467" i="1"/>
  <c r="P466" i="1"/>
  <c r="P465" i="1"/>
  <c r="P464" i="1"/>
  <c r="P463" i="1"/>
  <c r="P462" i="1" l="1"/>
  <c r="P461" i="1"/>
  <c r="P460" i="1"/>
  <c r="P459" i="1"/>
  <c r="P458" i="1"/>
  <c r="P457" i="1"/>
  <c r="P456" i="1"/>
  <c r="P455" i="1"/>
  <c r="P454" i="1"/>
  <c r="P453" i="1"/>
  <c r="P452" i="1"/>
  <c r="P451" i="1"/>
  <c r="P450" i="1"/>
  <c r="P449" i="1"/>
  <c r="P448" i="1"/>
  <c r="P447" i="1"/>
  <c r="P446" i="1"/>
  <c r="P445" i="1"/>
  <c r="P444" i="1"/>
  <c r="P443" i="1"/>
  <c r="P442" i="1"/>
  <c r="P441" i="1"/>
  <c r="P440" i="1"/>
  <c r="P439" i="1" l="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l="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l="1"/>
  <c r="P337" i="1"/>
  <c r="P336" i="1"/>
  <c r="P335" i="1"/>
  <c r="P334" i="1"/>
  <c r="P333" i="1"/>
  <c r="P332" i="1"/>
  <c r="P331" i="1"/>
  <c r="P330" i="1"/>
  <c r="P329" i="1"/>
  <c r="P328" i="1"/>
  <c r="P327" i="1"/>
  <c r="P326" i="1"/>
  <c r="P325" i="1"/>
  <c r="P324" i="1"/>
  <c r="P323" i="1" l="1"/>
  <c r="P322" i="1"/>
  <c r="P321" i="1"/>
  <c r="P320" i="1"/>
  <c r="P319" i="1"/>
  <c r="P318" i="1"/>
  <c r="P317" i="1"/>
  <c r="P316" i="1"/>
  <c r="P315" i="1"/>
  <c r="P314" i="1"/>
  <c r="P313" i="1" l="1"/>
  <c r="P312" i="1"/>
  <c r="P311" i="1"/>
  <c r="P310" i="1"/>
  <c r="P309" i="1"/>
  <c r="P308" i="1"/>
  <c r="P307" i="1"/>
  <c r="P306" i="1"/>
  <c r="P305" i="1"/>
  <c r="P304" i="1"/>
  <c r="P303" i="1"/>
  <c r="P302" i="1" l="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l="1"/>
  <c r="P272" i="1"/>
  <c r="P271" i="1"/>
  <c r="P270" i="1"/>
  <c r="P269" i="1"/>
  <c r="P268" i="1"/>
  <c r="P267" i="1"/>
  <c r="P266" i="1"/>
  <c r="P265" i="1"/>
  <c r="P264" i="1"/>
  <c r="P263" i="1"/>
  <c r="P262" i="1"/>
  <c r="P261" i="1" l="1"/>
  <c r="P260" i="1"/>
  <c r="P259" i="1"/>
  <c r="P258" i="1"/>
  <c r="P257" i="1"/>
  <c r="P256" i="1"/>
  <c r="P255" i="1"/>
  <c r="P254" i="1"/>
  <c r="P253" i="1"/>
  <c r="P252" i="1"/>
  <c r="P251" i="1"/>
  <c r="P250" i="1"/>
  <c r="P249" i="1"/>
  <c r="P248" i="1"/>
  <c r="P247" i="1"/>
  <c r="P246" i="1"/>
  <c r="P245" i="1"/>
  <c r="P244" i="1"/>
  <c r="P243" i="1"/>
  <c r="P242" i="1" l="1"/>
  <c r="P241" i="1"/>
  <c r="P240" i="1"/>
  <c r="P239" i="1"/>
  <c r="P238" i="1"/>
  <c r="P237" i="1"/>
  <c r="P236" i="1"/>
  <c r="P235" i="1"/>
  <c r="P234" i="1"/>
  <c r="P233" i="1"/>
  <c r="P232" i="1"/>
  <c r="P231" i="1"/>
  <c r="P230" i="1" l="1"/>
  <c r="P229" i="1"/>
  <c r="P228" i="1"/>
  <c r="P227" i="1"/>
  <c r="P226" i="1"/>
  <c r="P225" i="1"/>
  <c r="P224" i="1"/>
  <c r="P223" i="1"/>
  <c r="P222" i="1"/>
  <c r="P221" i="1"/>
  <c r="P220" i="1"/>
  <c r="P219" i="1" l="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l="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l="1"/>
  <c r="P98" i="1"/>
  <c r="P97" i="1"/>
  <c r="P96" i="1"/>
  <c r="P95" i="1"/>
  <c r="P94" i="1"/>
  <c r="P93" i="1"/>
  <c r="P10" i="1" l="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 i="1"/>
  <c r="P8" i="1"/>
</calcChain>
</file>

<file path=xl/sharedStrings.xml><?xml version="1.0" encoding="utf-8"?>
<sst xmlns="http://schemas.openxmlformats.org/spreadsheetml/2006/main" count="13685" uniqueCount="2216">
  <si>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</si>
  <si>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</si>
  <si>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</si>
  <si>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</si>
  <si>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</si>
  <si>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</si>
  <si>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</si>
  <si>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</si>
  <si>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</si>
  <si>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</si>
  <si>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</si>
  <si>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</si>
  <si>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</si>
  <si>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</si>
  <si>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</si>
  <si>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</si>
  <si>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</si>
  <si>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</si>
  <si>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</si>
  <si>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</si>
  <si>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439014</t>
  </si>
  <si>
    <t>439015</t>
  </si>
  <si>
    <t>439003</t>
  </si>
  <si>
    <t>439004</t>
  </si>
  <si>
    <t>439021</t>
  </si>
  <si>
    <t>438993</t>
  </si>
  <si>
    <t>438994</t>
  </si>
  <si>
    <t>438995</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</si>
  <si>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</si>
  <si>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</si>
  <si>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</si>
  <si>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</si>
  <si>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</si>
  <si>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</si>
  <si>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</si>
  <si>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</si>
  <si>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</si>
  <si>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</si>
  <si>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</si>
  <si>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</si>
  <si>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</si>
  <si>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</si>
  <si>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</si>
  <si>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</si>
  <si>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</si>
  <si>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</si>
  <si>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</si>
  <si>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</si>
  <si>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</si>
  <si>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</si>
  <si>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439007</t>
  </si>
  <si>
    <t>438992</t>
  </si>
  <si>
    <t>439016</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</si>
  <si>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</si>
  <si>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</si>
  <si>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</si>
  <si>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</si>
  <si>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</si>
  <si>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</si>
  <si>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</si>
  <si>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</si>
  <si>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</si>
  <si>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</si>
  <si>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</si>
  <si>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</si>
  <si>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</si>
  <si>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</si>
  <si>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</si>
  <si>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</si>
  <si>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</si>
  <si>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</si>
  <si>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</si>
  <si>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</si>
  <si>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</si>
  <si>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</si>
  <si>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</si>
  <si>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</si>
  <si>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</si>
  <si>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</si>
  <si>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</si>
  <si>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</si>
  <si>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</si>
  <si>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</si>
  <si>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</si>
  <si>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</si>
  <si>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</si>
  <si>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</si>
  <si>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</si>
  <si>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</si>
  <si>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</si>
  <si>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</si>
  <si>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</si>
  <si>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</si>
  <si>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</si>
  <si>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</si>
  <si>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</si>
  <si>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</si>
  <si>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</si>
  <si>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</si>
  <si>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</si>
  <si>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</si>
  <si>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</si>
  <si>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</si>
  <si>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</si>
  <si>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</si>
  <si>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</si>
  <si>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</si>
  <si>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</si>
  <si>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</si>
  <si>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</si>
  <si>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</si>
  <si>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</si>
  <si>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</si>
  <si>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</si>
  <si>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MEXICO</t>
  </si>
  <si>
    <t>VERACRUZ</t>
  </si>
  <si>
    <t>XALAPA</t>
  </si>
  <si>
    <t>http://187.174.252.244/caev/pdfs/Fraccion%20I/estatal/manuales/4.%20MANUALVIATICO_CAEV.pdf</t>
  </si>
  <si>
    <t>TESORERIA</t>
  </si>
  <si>
    <t xml:space="preserve">OFICINA CENTRALES. 1ER.TRIM. 2023. Tarifa de viátivos vigente:   http://187.174.252.244/caev/pdfs/viaticos/2018/TARIFAS2018.pdf. </t>
  </si>
  <si>
    <t>OPERADOR DE PIPA</t>
  </si>
  <si>
    <t>OFICINA DE TRANSPORTES</t>
  </si>
  <si>
    <t>JOSE LUIS</t>
  </si>
  <si>
    <t>JAEN</t>
  </si>
  <si>
    <t>GARCIA</t>
  </si>
  <si>
    <t>REPARTO DE AGUA EN PIPA</t>
  </si>
  <si>
    <t>PUENTE NACIONAL, TAMARINDO</t>
  </si>
  <si>
    <t xml:space="preserve">VIATICOS NACIONALES A SERVIDORES PUBLICOS </t>
  </si>
  <si>
    <t xml:space="preserve">PASAJES NACIONALES A SERVIDORES PUBLICOS </t>
  </si>
  <si>
    <t>COMBUSTIBLES, LUBRICANTES Y ADITIVOS PARA SERVICIOS PUBLICOS</t>
  </si>
  <si>
    <t>JEFE DE OFICINA</t>
  </si>
  <si>
    <t>OFICINA DE ENLACE REGIONAL ZONA NORTE</t>
  </si>
  <si>
    <t>JULIO</t>
  </si>
  <si>
    <t>REYES</t>
  </si>
  <si>
    <t>VASQUEZ</t>
  </si>
  <si>
    <t>ASISTIR A REUNION DE TRABAJO EN LA CASA DE GOB IERNO, PERSENTARSE EN LA PRIMERA REUNION DE EVALUACION CON LAS OFICINAS OPERADORAS, RECEPCION DE DOCUMENTACION OFICIAL EN DISTINTOS DEPARTAMENTOS DE OFICINAS CENTRALES</t>
  </si>
  <si>
    <t>OFICINA DE USO EFICIENTE DEL AGUA</t>
  </si>
  <si>
    <t>FRANCISCO RAMON</t>
  </si>
  <si>
    <t>ANTONIO</t>
  </si>
  <si>
    <t>ALCANTAR</t>
  </si>
  <si>
    <t>INSPECCIONES TECNICAS A FUENTES DE ABASTECIMIENTO</t>
  </si>
  <si>
    <t>ACAYUCAN, SAYULA DE ALEMAN</t>
  </si>
  <si>
    <t>ANALISTA TECNICO ESPECIALIZADO</t>
  </si>
  <si>
    <t>SUBDIRECCION DE OPERACIÓN Y MANTENIMIENTO</t>
  </si>
  <si>
    <t>JORGE LUIS</t>
  </si>
  <si>
    <t>ALDANA</t>
  </si>
  <si>
    <t>RIOS</t>
  </si>
  <si>
    <t>ASISTIR A REUNION EN LAS INSTALACIONES DE LA GUARDIA NACIONAL CON PERSONAL DE SIOP, POR LA OBRA DE LINEA DE CONDUCCION</t>
  </si>
  <si>
    <t>SAYULA DE ALEMAN, ACAYUCAN</t>
  </si>
  <si>
    <t>ASISTIR A REUNION EN LAS INSTALACIONES DE LA GUARDI NACIONAL CON PERSONAL DE SIOP, POR LA OBRA DE LINEA DE CONDUCCION</t>
  </si>
  <si>
    <t>AUXILIAR DE OFICINA</t>
  </si>
  <si>
    <t>ROGELIO</t>
  </si>
  <si>
    <t>MORALES</t>
  </si>
  <si>
    <t>CORTES</t>
  </si>
  <si>
    <t>PAPANTLA</t>
  </si>
  <si>
    <t>AUXILIAR ADMINISTRATIVO</t>
  </si>
  <si>
    <t>UNIDAD DE CULTURA DEL AGUA Y PARTICIPACION CIUDADANA</t>
  </si>
  <si>
    <t>ROBERTO</t>
  </si>
  <si>
    <t>VELASCO</t>
  </si>
  <si>
    <t>REUNION CON JEFE DE OFICINA PARA PLATICA DE PARTICIPACION EN EL DIA INTERNACIONAL DEL MEDIO AMBIENTES</t>
  </si>
  <si>
    <t>LAS VIGAS</t>
  </si>
  <si>
    <t>REUNION CON JEFE DE OFICINA PARA PLATICA DE PARTICIPACION EN EL DIA INTERNACIONAL DEL MEDIO AMBIENTE</t>
  </si>
  <si>
    <t>MECANICO</t>
  </si>
  <si>
    <t>JONATHAN</t>
  </si>
  <si>
    <t>HERNANDEZ</t>
  </si>
  <si>
    <t>ALBA</t>
  </si>
  <si>
    <t>SE CONTINUA CON LA INSTALACION DE MICROMEDIDORES EN LA CABECERA MUNICIPAL</t>
  </si>
  <si>
    <t>ACAYUCAN</t>
  </si>
  <si>
    <t>SE CONTINUA CON LAINSTALACION DE MICROMEDIDORES EN LA CABECERA MUNICIPAL</t>
  </si>
  <si>
    <t>OFICINA DE CONTROL DE CALIDAD DEL AGUA</t>
  </si>
  <si>
    <t>LORENZO RAFAEL</t>
  </si>
  <si>
    <t>RIVADENEYRA</t>
  </si>
  <si>
    <t>SALAZAR</t>
  </si>
  <si>
    <t>TOMA DE MUESTRAS EN FUENTES DE ABASTECIMIENTO PARA SU ANALISIS FISICO, QUIMICO Y BACTERIOLOGICO, ASI COMO TOMAS DOMICILIARIAS DE LA RED DE DISTRIBUCION</t>
  </si>
  <si>
    <t>TRES VALLES, TIERRA BLANCA</t>
  </si>
  <si>
    <t xml:space="preserve">AUXILIAR </t>
  </si>
  <si>
    <t>AUXILIAR</t>
  </si>
  <si>
    <t>UNIDAD JURIDICA</t>
  </si>
  <si>
    <t>GUILLERMO GERARDO</t>
  </si>
  <si>
    <t>ANDRADE</t>
  </si>
  <si>
    <t>ROSA</t>
  </si>
  <si>
    <t>ASISTIR A LAS INSTALACIONES DE LA PROCURADURIA FEDERAL DEL CONSUMIDOR ZONA GOLFO CENTR, PARA LA ENTREGA DE DOCUMENTACION OFICIAL Y SOLICITUD DE COPIAS CERTIFICADAS</t>
  </si>
  <si>
    <t>BOCA DEL RIO, VERACRUZ</t>
  </si>
  <si>
    <t>FONTANERO</t>
  </si>
  <si>
    <t>SERGIO OBED</t>
  </si>
  <si>
    <t>GONZALEZ</t>
  </si>
  <si>
    <t>APOYO EN INSTALACION DE MICROMEDIDORES EN LA CABECERA MUNICIPAL</t>
  </si>
  <si>
    <t>XICO, XALAPA</t>
  </si>
  <si>
    <t>FELIPE NOEL MANUEL</t>
  </si>
  <si>
    <t>RUIZ</t>
  </si>
  <si>
    <t>GUERRERO</t>
  </si>
  <si>
    <t>TRASLADO DE PERSONAL</t>
  </si>
  <si>
    <t>POZA RICA</t>
  </si>
  <si>
    <t>COATZACOALCOS</t>
  </si>
  <si>
    <t>CARLOS ALEJANDRO</t>
  </si>
  <si>
    <t>FERNANDEZ</t>
  </si>
  <si>
    <t>OFICINA COMERCIAL</t>
  </si>
  <si>
    <t>KENA DEL CARMEN</t>
  </si>
  <si>
    <t>AGUIRRE</t>
  </si>
  <si>
    <t>ARANDA</t>
  </si>
  <si>
    <t>SUPERVISION AL AREA COMERCIAL</t>
  </si>
  <si>
    <t>TUXPAN, CAZONES</t>
  </si>
  <si>
    <t>EFREN</t>
  </si>
  <si>
    <t>RINCON</t>
  </si>
  <si>
    <t>LANDA</t>
  </si>
  <si>
    <t>INSPECCIONES TECNICAS A FUENTES DE ABASTECIMIENTO, ASI COMO SUPERVISION DE TRABAJOS PARA EL MEJORAMIENTO DEL SERVICIO DE AGUA POTABLE</t>
  </si>
  <si>
    <t>ACAYUCAN, SAYULA, TUXPAN</t>
  </si>
  <si>
    <t>GUILLERMO</t>
  </si>
  <si>
    <t>BELLO</t>
  </si>
  <si>
    <t>MARCOS ALEXIS</t>
  </si>
  <si>
    <t>BAEZ</t>
  </si>
  <si>
    <t>SOTO</t>
  </si>
  <si>
    <t>APOYO PARA INSTALACION DE TRANSFORMADOR EN SISTEMA RURAL LOS ATLIXCOS, RECOGER TRANSFORMADOR EN PUNTO DE BOMBEO</t>
  </si>
  <si>
    <t>ALTO LUCERO, PASO DEL MACHO, EMILIO CARRANZA</t>
  </si>
  <si>
    <t>MECANICO AUTOMOTRIZ</t>
  </si>
  <si>
    <t xml:space="preserve">ROGELIO </t>
  </si>
  <si>
    <t>REPARACION DE VACTOR</t>
  </si>
  <si>
    <t>COSAMALOAPAN</t>
  </si>
  <si>
    <t>JUAN RAMON</t>
  </si>
  <si>
    <t>JIMENEZ</t>
  </si>
  <si>
    <t>CHIQUITO</t>
  </si>
  <si>
    <t>REPARACION DE EQUIPO</t>
  </si>
  <si>
    <t>SUPERVISOR DE OBRA</t>
  </si>
  <si>
    <t>SUBDIRECCION DE INFRAESTRUCTURA</t>
  </si>
  <si>
    <t>ARELY</t>
  </si>
  <si>
    <t>HIDALGO</t>
  </si>
  <si>
    <t>SUPERVISION DE LAS OBRAS</t>
  </si>
  <si>
    <t>TEHUIPANGO, ORIZABA</t>
  </si>
  <si>
    <t>CONTINUAR CON LOS TRABAJOS DE REVISION DE RED DE DISTRIBUCION Y LINEA DE CONDUCCION</t>
  </si>
  <si>
    <t>OFICINA DE RECURSOS MATERIALES</t>
  </si>
  <si>
    <t>FRANCISCO</t>
  </si>
  <si>
    <t>CORTINA</t>
  </si>
  <si>
    <t>ENTREGA DE UNIFORMES, NEUMATICOS Y MATERIAL DE LIMPIEZA</t>
  </si>
  <si>
    <t>JOSE AZAEL</t>
  </si>
  <si>
    <t>VARGAS</t>
  </si>
  <si>
    <t>GODOS</t>
  </si>
  <si>
    <t>OFICINA DE ENLACE REGIONAL ZONA CENTRO-FORTIN</t>
  </si>
  <si>
    <t>JOSE GABRIEL</t>
  </si>
  <si>
    <t>FLORES</t>
  </si>
  <si>
    <t>SARABIA</t>
  </si>
  <si>
    <t>ASISTIR A REUNION CON EL GOBERNADOR DEL ESTADO, ASISTIR A REUNION EN CAEV EN OFICINAS CENTRALES</t>
  </si>
  <si>
    <t>OFICINA CENTRALES. 1ER.TRIM. 2023. Tarifa de viátivos vigente:   http://187.174.252.244/caev/pdfs/viaticos/2018/TARIFAS2018.pdf. NO PRESENTO REPORTE</t>
  </si>
  <si>
    <t>OFICINA DE ENLACE REGIONAL ZONA SUR</t>
  </si>
  <si>
    <t>FELIPE DE JESUS</t>
  </si>
  <si>
    <t>BALDERAS</t>
  </si>
  <si>
    <t>REUNIONES CON JEFES DE OFICINAS OPERAQDORAQS DE LA ZONA SUR CONVOCADA POR EL DIRECTOR GENERAL DE LA CAEV</t>
  </si>
  <si>
    <t>REUNIONES CON JEFES DE OFICINAS OPERADORAS DE LA ZONA SUR CONVOCADA POR EL DIRECTOR GENERAL DE LA CAEV</t>
  </si>
  <si>
    <t>AUXILIAR PROYECTISTA</t>
  </si>
  <si>
    <t>OFICINA DE SANEAMIENTO</t>
  </si>
  <si>
    <t>SANCHEZ</t>
  </si>
  <si>
    <t>LEVANTAMIENTO TOPOGRAFICO PARA LA COMPLEMENTACION DE LA INTRODUCCION DE DRENAJE SANITARIO</t>
  </si>
  <si>
    <t>SOLEDAD ATZOMPA</t>
  </si>
  <si>
    <t>ALOR</t>
  </si>
  <si>
    <t>JOSE FRANCISCO</t>
  </si>
  <si>
    <t>CALZADA</t>
  </si>
  <si>
    <t>HERRERA</t>
  </si>
  <si>
    <t>JEFE DE DEPARTAMENTO</t>
  </si>
  <si>
    <t>DEPARTAMENTO TECNICO DE OPERACIÓN</t>
  </si>
  <si>
    <t>NOE EMILIO</t>
  </si>
  <si>
    <t>RIVERA</t>
  </si>
  <si>
    <t>ELECTRICO</t>
  </si>
  <si>
    <t>ENRIQUE</t>
  </si>
  <si>
    <t>LOPEZ</t>
  </si>
  <si>
    <t>INSTALACION DE TRANSFORMADOR EN SISTEMAS RURALES LOS ATLIXCOS, RECOGER TRANSFORMADOR EN PUNTO DE BOMBEO</t>
  </si>
  <si>
    <t>INSTALACION DE TRANSFORMADOR EN SISTEMA RURAL LOS ATLIXCOS, RECOGER TRANSFORMADOR EN PUNTO DE BOMBEO</t>
  </si>
  <si>
    <t>DEPARTAMENTO DE CALIDAD Y ADMINISTRACION DEL AGUA</t>
  </si>
  <si>
    <t>APOYO TECNICO</t>
  </si>
  <si>
    <t>IXHUATLAN DEL CAFÉ</t>
  </si>
  <si>
    <t>MAYREL YURITZI</t>
  </si>
  <si>
    <t>MEDRANO</t>
  </si>
  <si>
    <t>MENDOZA</t>
  </si>
  <si>
    <t>ASISTIR A AUDIENCIA TRIFASICA</t>
  </si>
  <si>
    <t>JUAN CARLOS</t>
  </si>
  <si>
    <t xml:space="preserve">ROMAN </t>
  </si>
  <si>
    <t>SUPERVISION COMERCIAL</t>
  </si>
  <si>
    <t>TUXPAN, CAZONES, VERACRUZ</t>
  </si>
  <si>
    <t>LUCIANO</t>
  </si>
  <si>
    <t>MARTINEZ</t>
  </si>
  <si>
    <t>SEVERO</t>
  </si>
  <si>
    <t>SUPERVISION REHABILITACION DE PLANTA POTABILIZADORA II ETAPA Y LINEA DE CONDUCCION, REHABILITACION PLANTA POTABILIZADORA III ETAPA, CONSTRUCCION DE PLANTA DE TRATAMIENTO REHABILITACION SISEMA AGUA</t>
  </si>
  <si>
    <t>POZA RICA, CERRO AZUL, TUXPAN, TANTIMA, ZACUALPAN</t>
  </si>
  <si>
    <t>RESIDENTE DE OBRA</t>
  </si>
  <si>
    <t>EDGAR ALEJANDRO</t>
  </si>
  <si>
    <t>SALGADO</t>
  </si>
  <si>
    <t>FIGUEROA</t>
  </si>
  <si>
    <t>VISITA AL SITIO DE LA OBRA CON RESPECTO A LA REALIZACION DE LOS TRABAJOS</t>
  </si>
  <si>
    <t>TEHUIPANGO, RAFAEL DELGADO, AMATLAN DE LOS REYES</t>
  </si>
  <si>
    <t>REUNION EN LA OFICINA OPERADORA PARA TRATAR ASUNTOS ADMINISTRATIVOS ASI COMO OPERATIVOS</t>
  </si>
  <si>
    <t>NARANJOS</t>
  </si>
  <si>
    <t>REUNION EN LA OFICINA OPERADORA PARA TRATAR ASUNTOS ADMINISTRATIVOS ASI COMO LOS OPERATIVOS</t>
  </si>
  <si>
    <t>SECRETARIO TECNICO</t>
  </si>
  <si>
    <t>DIRECCION GENERAL</t>
  </si>
  <si>
    <t>JUAN LUIS</t>
  </si>
  <si>
    <t>OWSEYKOFF</t>
  </si>
  <si>
    <t>REUNION CONVOCADA POR GOBIERNO DEL ESTADO PARA TRATAR ASUNTOS DEL FIDEICOMISO DEL SISTEMA DE AGUAS RESIDUALES DEL ALTO RIO BLANCO (FIRIOB), VISITA A LA OFICINA OPERADORA</t>
  </si>
  <si>
    <t>CD. MENDOZA, RIO BLANCO</t>
  </si>
  <si>
    <t>SUBDIRECTOR</t>
  </si>
  <si>
    <t>CARLOS</t>
  </si>
  <si>
    <t>ACAYUCAN, SAYULA DE ALEMAN, TUXPAN</t>
  </si>
  <si>
    <t>REVISION INSTALACIONES ELECTRICAS CON PERSONAL DE CFE</t>
  </si>
  <si>
    <t>PEROTE</t>
  </si>
  <si>
    <t>OFICINA DE AHORRO DE ENERGIA</t>
  </si>
  <si>
    <t>EDUARDO</t>
  </si>
  <si>
    <t>MIGUEL ANGEL</t>
  </si>
  <si>
    <t>VELAZQUEZ</t>
  </si>
  <si>
    <t>SUPERVISION DE OBRAS DE LOS CONTRATO NO. CAEV-FNP-2022-E27-INV</t>
  </si>
  <si>
    <t>ALTO LUCERO, VEGA DE ALATORRE</t>
  </si>
  <si>
    <t>ALEJANDRO</t>
  </si>
  <si>
    <t>PEREZ</t>
  </si>
  <si>
    <t>Y AGUILAR</t>
  </si>
  <si>
    <t>SEGUIMIENTO A LOS TRABAJOS DE LA CONSTRUCCION DE OBRA</t>
  </si>
  <si>
    <t>OFICINA DE SUPERVISION DE OBRAS</t>
  </si>
  <si>
    <t>RAMON</t>
  </si>
  <si>
    <t>RUEDA</t>
  </si>
  <si>
    <t>INSPECCION TENICA DE OBRAS</t>
  </si>
  <si>
    <t>TIERRA BLANCA</t>
  </si>
  <si>
    <t>INSPECCION TECNICA DE OBRAS</t>
  </si>
  <si>
    <t>OFICINA CENTRALES. 1ER.TRIM. 2023. Tarifa de viátivos vigente:   http://187.174.252.244/caev/pdfs/viaticos/2018/TARIFAS2018.pdf.</t>
  </si>
  <si>
    <t>MARCOS YAIR</t>
  </si>
  <si>
    <t>BAUTISTA</t>
  </si>
  <si>
    <t>CONSTITUCION DE COMITÉ DE CONTRALORIA CIUDADANA</t>
  </si>
  <si>
    <t>ARROYO TAMBO, LOS MANGOS, TIERRA BLANCA</t>
  </si>
  <si>
    <t>REALIZAR ACTIVIDADES DE REFORESTACION</t>
  </si>
  <si>
    <t>TAMARINDO</t>
  </si>
  <si>
    <t>ANALISTA ADMINISTRATIVO ESPECIALIZADO</t>
  </si>
  <si>
    <t>MEDICIONES ELECTRICAS E HIDRAULICAS DE LOS SISTEMAS DE ABASTECIMIENTO DE AGUA DE LA CABECERA MUNICIPAL</t>
  </si>
  <si>
    <t>TUXPAN</t>
  </si>
  <si>
    <t>MARTINA</t>
  </si>
  <si>
    <t>LUNA</t>
  </si>
  <si>
    <t>CRUZ</t>
  </si>
  <si>
    <t>SUPERVISION DE LOS TRABAJOS</t>
  </si>
  <si>
    <t>TIERRA BLANCA, COSAUTLAN DE CARBAJAL</t>
  </si>
  <si>
    <t>http://187.174.252.244/Transparencia/OFICINA_DE_TESORERIA_20230210/0942/REPORTELINEA1COLUMNAAD.pdf</t>
  </si>
  <si>
    <t>http://187.174.252.244/Transparencia/OFICINA_DE_TESORERIA_20230210/0942/REPORTELINEA2COLUMNAAD.pdf</t>
  </si>
  <si>
    <t>http://187.174.252.244/Transparencia/OFICINA_DE_TESORERIA_20230210/0942/REPORTELINEA3COLUMNAAD.pdf</t>
  </si>
  <si>
    <t>http://187.174.252.244/Transparencia/OFICINA_DE_TESORERIA_20230210/0942/REPORTELINEA4COLUMNAAD.pdf</t>
  </si>
  <si>
    <t>http://187.174.252.244/Transparencia/OFICINA_DE_TESORERIA_20230210/0942/REPORTELINEA5COLUMNAAD.pdf</t>
  </si>
  <si>
    <t>http://187.174.252.244/Transparencia/OFICINA_DE_TESORERIA_20230210/0942/REPORTELINEA6COLUMNAAD.pdf</t>
  </si>
  <si>
    <t>http://187.174.252.244/Transparencia/OFICINA_DE_TESORERIA_20230210/0942/REPORTELINEA7COLUMNAAD.pdf</t>
  </si>
  <si>
    <t>http://187.174.252.244/Transparencia/OFICINA_DE_TESORERIA_20230210/0942/REPORTELINEA8COLUMNAAD.pdf</t>
  </si>
  <si>
    <t>http://187.174.252.244/Transparencia/OFICINA_DE_TESORERIA_20230210/0942/REPORTELINEA9COLUMNAAD.pdf</t>
  </si>
  <si>
    <t>http://187.174.252.244/Transparencia/OFICINA_DE_TESORERIA_20230210/0942/REPORTELINEA10COLUMNAAD.pdf</t>
  </si>
  <si>
    <t>http://187.174.252.244/Transparencia/OFICINA_DE_TESORERIA_20230210/0942/REPORTELINEA11COLUMNAAD.pdf</t>
  </si>
  <si>
    <t>http://187.174.252.244/Transparencia/OFICINA_DE_TESORERIA_20230210/0942/REPORTELINEA12COLUMNAAD.pdf</t>
  </si>
  <si>
    <t>http://187.174.252.244/Transparencia/OFICINA_DE_TESORERIA_20230210/0942/REPORTELINEA13COLUMNAAD.pdf</t>
  </si>
  <si>
    <t>http://187.174.252.244/Transparencia/OFICINA_DE_TESORERIA_20230210/0942/REPORTELINEA14COLUMNAAD.pdf</t>
  </si>
  <si>
    <t>http://187.174.252.244/Transparencia/OFICINA_DE_TESORERIA_20230210/0942/REPORTELINEA15COLUMNAAD.pdf</t>
  </si>
  <si>
    <t>http://187.174.252.244/Transparencia/OFICINA_DE_TESORERIA_20230210/0942/REPORTELINEA16COLUMNAAD.pdf</t>
  </si>
  <si>
    <t>http://187.174.252.244/Transparencia/OFICINA_DE_TESORERIA_20230210/0942/REPORTELINEA17COLUMNAAD.pdf</t>
  </si>
  <si>
    <t>http://187.174.252.244/Transparencia/OFICINA_DE_TESORERIA_20230210/0942/REPORTELINEA18COLUMNAAD.pdf</t>
  </si>
  <si>
    <t>http://187.174.252.244/Transparencia/OFICINA_DE_TESORERIA_20230210/0942/REPORTELINEA19COLUMNAAD.pdf</t>
  </si>
  <si>
    <t>http://187.174.252.244/Transparencia/OFICINA_DE_TESORERIA_20230210/0942/REPORTELINEA20COLUMNAAD.pdf</t>
  </si>
  <si>
    <t>http://187.174.252.244/Transparencia/OFICINA_DE_TESORERIA_20230210/0943/REPORTELINEA21COLUMNAAD.pdf</t>
  </si>
  <si>
    <t>http://187.174.252.244/Transparencia/OFICINA_DE_TESORERIA_20230210/0943/REPORTELINEA22COLUMNAAD.pdf</t>
  </si>
  <si>
    <t>http://187.174.252.244/Transparencia/OFICINA_DE_TESORERIA_20230210/0943/REPORTELINEA23COLUMNAAD.pdf</t>
  </si>
  <si>
    <t>http://187.174.252.244/Transparencia/OFICINA_DE_TESORERIA_20230210/0943/REPORTELINEA24COLUMNAAD.pdf</t>
  </si>
  <si>
    <t>http://187.174.252.244/Transparencia/OFICINA_DE_TESORERIA_20230210/0944/REPORTELINEA26COLUMNAAD.pdf</t>
  </si>
  <si>
    <t>http://187.174.252.244/Transparencia/OFICINA_DE_TESORERIA_20230210/0944/REPORTELINEA27COLUMNAAD.pdf</t>
  </si>
  <si>
    <t>http://187.174.252.244/Transparencia/OFICINA_DE_TESORERIA_20230210/0944/REPORTELINEA28COLUMNAAD.pdf</t>
  </si>
  <si>
    <t>http://187.174.252.244/Transparencia/OFICINA_DE_TESORERIA_20230210/0944/REPORTELINEA29COLUMNAAD.pdf</t>
  </si>
  <si>
    <t>http://187.174.252.244/Transparencia/OFICINA_DE_TESORERIA_20230210/0944/REPORTELINEA30COLUMNAAD.pdf</t>
  </si>
  <si>
    <t>http://187.174.252.244/Transparencia/OFICINA_DE_TESORERIA_20230210/0944/REPORTELINEA31COLUMNAAD.pdf</t>
  </si>
  <si>
    <t>http://187.174.252.244/Transparencia/OFICINA_DE_TESORERIA_20230210/0944/REPORTELINEA32COLUMNAAD.pdf</t>
  </si>
  <si>
    <t>http://187.174.252.244/Transparencia/OFICINA_DE_TESORERIA_20230210/0944/REPORTELINEA33COLUMNAAD.pdf</t>
  </si>
  <si>
    <t>http://187.174.252.244/Transparencia/OFICINA_DE_TESORERIA_20230210/0944/REPORTELINEA34COLUMNAAD.pdf</t>
  </si>
  <si>
    <t>http://187.174.252.244/Transparencia/OFICINA_DE_TESORERIA_20230210/0944/REPORTELINEA35COLUMNAAD.pdf</t>
  </si>
  <si>
    <t>http://187.174.252.244/Transparencia/OFICINA_DE_TESORERIA_20230210/0944/REPORTELINEA36COLUMNAAD.pdf</t>
  </si>
  <si>
    <t>http://187.174.252.244/Transparencia/OFICINA_DE_TESORERIA_20230210/0944/REPORTELINEA37COLUMNAAD.pdf</t>
  </si>
  <si>
    <t>http://187.174.252.244/Transparencia/OFICINA_DE_TESORERIA_20230210/0944/REPORTELINEA38COLUMNAAD.pdf</t>
  </si>
  <si>
    <t>http://187.174.252.244/Transparencia/OFICINA_DE_TESORERIA_20230210/0944/REPORTELINEA39COLUMNAAD.pdf</t>
  </si>
  <si>
    <t>http://187.174.252.244/Transparencia/OFICINA_DE_TESORERIA_20230210/0944/REPORTELINEA40COLUMNAAD.pdf</t>
  </si>
  <si>
    <t>http://187.174.252.244/Transparencia/OFICINA_DE_TESORERIA_20230210/0944/REPORTELINEA41COLUMNAAD.pdf</t>
  </si>
  <si>
    <t>http://187.174.252.244/Transparencia/OFICINA_DE_TESORERIA_20230210/0944/REPORTELINEA42COLUMNAAD.pdf</t>
  </si>
  <si>
    <t>http://187.174.252.244/Transparencia/OFICINA_DE_TESORERIA_20230210/0944/REPORTELINEA43COLUMNAAD.pdf</t>
  </si>
  <si>
    <t>http://187.174.252.244/Transparencia/OFICINA_DE_TESORERIA_20230210/0944/REPORTELINEA44COLUMNAAD.pdf</t>
  </si>
  <si>
    <t>http://187.174.252.244/Transparencia/OFICINA_DE_TESORERIA_20230210/0944/REPORTELINEA45COLUMNAAD.pdf</t>
  </si>
  <si>
    <t>http://187.174.252.244/Transparencia/OFICINA_DE_TESORERIA_20230210/0944/REPORTELINEA46COLUMNAAD.pdf</t>
  </si>
  <si>
    <t>http://187.174.252.244/Transparencia/OFICINA_DE_TESORERIA_20230210/0945/REPORTELINEA48COLUMNAAD.pdf</t>
  </si>
  <si>
    <t>http://187.174.252.244/Transparencia/OFICINA_DE_TESORERIA_20230210/0945/REPORTELINEA49COLUMNAAD.pdf</t>
  </si>
  <si>
    <t>http://187.174.252.244/Transparencia/OFICINA_DE_TESORERIA_20230210/0946/VIATICOSFACTURASLINEA1COLUMNAAE.pdf</t>
  </si>
  <si>
    <t>http://187.174.252.244/Transparencia/OFICINA_DE_TESORERIA_20230210/0946/VIATICOSFACTURASLINEA2COLUMNAAE.pdf</t>
  </si>
  <si>
    <t>http://187.174.252.244/Transparencia/OFICINA_DE_TESORERIA_20230210/0946/VIATICOSFACTURASLINEA3COLUMNAAE.pdf</t>
  </si>
  <si>
    <t>http://187.174.252.244/Transparencia/OFICINA_DE_TESORERIA_20230210/0946/VIATICOSFACTURASLINEA4COLUMNAAE.pdf</t>
  </si>
  <si>
    <t>http://187.174.252.244/Transparencia/OFICINA_DE_TESORERIA_20230210/0946/VIATICOSFACTURASLINEA5COLUMNAAE.pdf</t>
  </si>
  <si>
    <t>http://187.174.252.244/Transparencia/OFICINA_DE_TESORERIA_20230210/0946/VIATICOSFACTURASLINEA6COLUMNAAE.pdf</t>
  </si>
  <si>
    <t>http://187.174.252.244/Transparencia/OFICINA_DE_TESORERIA_20230210/0946/VIATICOSFACTURASLINEA7COLUMNAAE.pdf</t>
  </si>
  <si>
    <t>http://187.174.252.244/Transparencia/OFICINA_DE_TESORERIA_20230210/0946/VIATICOSFACTURASLINEA8COLUMNAAE.pdf</t>
  </si>
  <si>
    <t>http://187.174.252.244/Transparencia/OFICINA_DE_TESORERIA_20230210/0946/VIATICOSFACTURASLINEA9COLUMNAAE.pdf</t>
  </si>
  <si>
    <t>http://187.174.252.244/Transparencia/OFICINA_DE_TESORERIA_20230210/0946/VIATICOSFACTURASLINEA10COLUMNAAE.pdf</t>
  </si>
  <si>
    <t>http://187.174.252.244/Transparencia/OFICINA_DE_TESORERIA_20230210/0947/VIATICOSFACTURASLINEA11COLUMNAAE.pdf</t>
  </si>
  <si>
    <t>http://187.174.252.244/Transparencia/OFICINA_DE_TESORERIA_20230210/0947/VIATICOSFACTURASLINEA12COLUMNAAE.pdf</t>
  </si>
  <si>
    <t>http://187.174.252.244/Transparencia/OFICINA_DE_TESORERIA_20230210/0947/VIATICOSFACTURASLINEA13COLUMNAAE.pdf</t>
  </si>
  <si>
    <t>http://187.174.252.244/Transparencia/OFICINA_DE_TESORERIA_20230210/0947/VIATICOSFACTURASLINEA14COLUMNAAE.pdf</t>
  </si>
  <si>
    <t>http://187.174.252.244/Transparencia/OFICINA_DE_TESORERIA_20230210/0947/VIATICOSFACTURASLINEA15COLUMNAAE.pdf</t>
  </si>
  <si>
    <t>http://187.174.252.244/Transparencia/OFICINA_DE_TESORERIA_20230210/0947/VIATICOSFACTURASLINEA16COLUMNAAE.pdf</t>
  </si>
  <si>
    <t>http://187.174.252.244/Transparencia/OFICINA_DE_TESORERIA_20230210/0947/VIATICOSFACTURASLINEA17COLUMNAAE.pdf</t>
  </si>
  <si>
    <t>http://187.174.252.244/Transparencia/OFICINA_DE_TESORERIA_20230210/0947/VIATICOSFACTURASLINEA18COLUMNAAE.pdf</t>
  </si>
  <si>
    <t>http://187.174.252.244/Transparencia/OFICINA_DE_TESORERIA_20230210/0947/VIATICOSFACTURASLINEA19COLUMNAAE.pdf</t>
  </si>
  <si>
    <t>http://187.174.252.244/Transparencia/OFICINA_DE_TESORERIA_20230210/0947/VIATICOSFACTURASLINEA20COLUMNAAE.pdf</t>
  </si>
  <si>
    <t>http://187.174.252.244/Transparencia/OFICINA_DE_TESORERIA_20230210/0948/VIATICOSFACTURASLINEA21COLUMNAAE.pdf</t>
  </si>
  <si>
    <t>http://187.174.252.244/Transparencia/OFICINA_DE_TESORERIA_20230210/0948/VIATICOSFACTURASLINEA22COLUMNAAE.pdf</t>
  </si>
  <si>
    <t>http://187.174.252.244/Transparencia/OFICINA_DE_TESORERIA_20230210/0948/VIATICOSFACTURASLINEA23COLUMNAAE.pdf</t>
  </si>
  <si>
    <t>http://187.174.252.244/Transparencia/OFICINA_DE_TESORERIA_20230210/0948/VIATICOSFACTURASLINEA24COLUMNAAE.pdf</t>
  </si>
  <si>
    <t>http://187.174.252.244/Transparencia/OFICINA_DE_TESORERIA_20230210/0948/VIATICOSFACTURASLINEA25COLUMNAAE.pdf</t>
  </si>
  <si>
    <t>http://187.174.252.244/Transparencia/OFICINA_DE_TESORERIA_20230210/0948/VIATICOSFACTURASLINEA26COLUMNAAE.pdf</t>
  </si>
  <si>
    <t>http://187.174.252.244/Transparencia/OFICINA_DE_TESORERIA_20230210/0948/VIATICOSFACTURASLINEA27COLUMNAAE.pdf</t>
  </si>
  <si>
    <t>http://187.174.252.244/Transparencia/OFICINA_DE_TESORERIA_20230210/0948/VIATICOSFACTURASLINEA28COLUMNAAE.pdf</t>
  </si>
  <si>
    <t>http://187.174.252.244/Transparencia/OFICINA_DE_TESORERIA_20230210/0948/VIATICOSFACTURASLINEA29COLUMNAAE.pdf</t>
  </si>
  <si>
    <t>http://187.174.252.244/Transparencia/OFICINA_DE_TESORERIA_20230210/0948/VIATICOSFACTURASLINEA30COLUMNAAE.pdf</t>
  </si>
  <si>
    <t>http://187.174.252.244/Transparencia/OFICINA_DE_TESORERIA_20230210/0949/VIATICOSFACTURASLINEA31COLUMNAAE.pdf</t>
  </si>
  <si>
    <t>http://187.174.252.244/Transparencia/OFICINA_DE_TESORERIA_20230210/0949/VIATICOSFACTURASLINEA32COLUMNAAE.pdf</t>
  </si>
  <si>
    <t>http://187.174.252.244/Transparencia/OFICINA_DE_TESORERIA_20230210/0949/VIATICOSFACTURASLINEA33COLUMNAAE.pdf</t>
  </si>
  <si>
    <t>http://187.174.252.244/Transparencia/OFICINA_DE_TESORERIA_20230210/0949/VIATICOSFACTURASLINEA34COLUMNAAE.pdf</t>
  </si>
  <si>
    <t>http://187.174.252.244/Transparencia/OFICINA_DE_TESORERIA_20230210/0949/VIATICOSFACTURASLINEA35COLUMNAAE.pdf</t>
  </si>
  <si>
    <t>http://187.174.252.244/Transparencia/OFICINA_DE_TESORERIA_20230210/0949/VIATICOSFACTURASLINEA36COLUMNAAE.pdf</t>
  </si>
  <si>
    <t>http://187.174.252.244/Transparencia/OFICINA_DE_TESORERIA_20230210/0949/VIATICOSFACTURASLINEA37COLUMNAAE.pdf</t>
  </si>
  <si>
    <t>http://187.174.252.244/Transparencia/OFICINA_DE_TESORERIA_20230210/0949/VIATICOSFACTURASLINEA38COLUMNAAE.pdf</t>
  </si>
  <si>
    <t>http://187.174.252.244/Transparencia/OFICINA_DE_TESORERIA_20230210/0949/VIATICOSFACTURASLINEA39COLUMNAAE.pdf</t>
  </si>
  <si>
    <t>http://187.174.252.244/Transparencia/OFICINA_DE_TESORERIA_20230210/0949/VIATICOSFACTURASLINEA40COLUMNAAE.pdf</t>
  </si>
  <si>
    <t>http://187.174.252.244/Transparencia/OFICINA_DE_TESORERIA_20230210/0950/VIATICOSFACTURASLINEA41COLUMNAAE.pdf</t>
  </si>
  <si>
    <t>http://187.174.252.244/Transparencia/OFICINA_DE_TESORERIA_20230210/0950/VIATICOSFACTURASLINEA42COLUMNAAE.pdf</t>
  </si>
  <si>
    <t>http://187.174.252.244/Transparencia/OFICINA_DE_TESORERIA_20230210/0950/VIATICOSFACTURASLINEA43COLUMNAAE.pdf</t>
  </si>
  <si>
    <t>http://187.174.252.244/Transparencia/OFICINA_DE_TESORERIA_20230210/0950/VIATICOSFACTURASLINEA44COLUMNAAE.pdf</t>
  </si>
  <si>
    <t>http://187.174.252.244/Transparencia/OFICINA_DE_TESORERIA_20230210/0950/VIATICOSFACTURASLINEA45COLUMNAAE.pdf</t>
  </si>
  <si>
    <t>http://187.174.252.244/Transparencia/OFICINA_DE_TESORERIA_20230210/0950/VIATICOSFACTURASLINEA46COLUMNAAE.pdf</t>
  </si>
  <si>
    <t>http://187.174.252.244/Transparencia/OFICINA_DE_TESORERIA_20230210/0950/VIATICOSFACTURASLINEA47COLUMNAAE.pdf</t>
  </si>
  <si>
    <t>http://187.174.252.244/Transparencia/OFICINA_DE_TESORERIA_20230210/0950/VIATICOSFACTURASLINEA48COLUMNAAE.pdf</t>
  </si>
  <si>
    <t>http://187.174.252.244/Transparencia/OFICINA_DE_TESORERIA_20230210/0950/VIATICOSFACTURASLINEA49COLUMNAAE.pdf</t>
  </si>
  <si>
    <t xml:space="preserve">VERIFICAR Y DAR SEGUIMIENTO A TRABAJOS DE POZO PROFUNDO QUE SE REALIZA EN DICHA LOCALIDAD, ASISTIR A LA 4° REUNION DE CONSEJO CONSULTIVO ESTATAL DE FIRIOB QUE SE LLEVARA A CABO EN DICHO MPIO. </t>
  </si>
  <si>
    <t>PEÑUELA, HUILOAPAN DE CUAUHTEMOC</t>
  </si>
  <si>
    <t>CESAR O.</t>
  </si>
  <si>
    <t>IBAÑEZ</t>
  </si>
  <si>
    <t>A FIN DE REALIZAR VISITA TECNICA DE VERIFICACION E INVENTARIO DE EQUIPO ELECTREOMECANICO Y DE PARQUE VEHICULAR EN LA OFICINA OPERADORA, POR INSTRUCCIONES DEL SECRETARIO  TECNICO</t>
  </si>
  <si>
    <t>TEZONAPA</t>
  </si>
  <si>
    <t>A FIN DE REALIZAR VISITA TECNICA DE VERIFICACION E INVENTARIO DE EQUIPO ELECTROMECANICO Y DE PARQUE VEHICULAR EN LA OFICINA OPERADORA POR INSTRUCCIONES DEL SECRETARIO TECNICO</t>
  </si>
  <si>
    <t>OPERADOR DE  EQUIPO DE DESAZOLVE</t>
  </si>
  <si>
    <t>OPERADOR DE EQUIPO DE DESAZOLVE</t>
  </si>
  <si>
    <t>ISIDRO</t>
  </si>
  <si>
    <t>CONTRERAS</t>
  </si>
  <si>
    <t>BASILIO</t>
  </si>
  <si>
    <t>LIMPEZA DE DRENAJE</t>
  </si>
  <si>
    <t>SANTIAGO TUXTLA, SALTABARRANCA, LERDO DE TEJADA</t>
  </si>
  <si>
    <t>LIMPIEZA DE DRENAJE</t>
  </si>
  <si>
    <t>SANTIAGO TUXTLA</t>
  </si>
  <si>
    <t>ANGEL DAVID</t>
  </si>
  <si>
    <t>CUEVAS</t>
  </si>
  <si>
    <t>PAVON</t>
  </si>
  <si>
    <t>TRASLADO DE UNIDAD Y TRAER OTRA UNIDAD</t>
  </si>
  <si>
    <t>ALVARADO</t>
  </si>
  <si>
    <t>ASISTIR A REUNION CON JEFE DE OFICINA OPERADORA PARA REALIZAR RECORRIDO A LAS LOCALIDADES QUE SE ENTREGARAN AL H. AYUNTAMIENTO</t>
  </si>
  <si>
    <t>CHICHICAXTLE, EL VIEJON, SAN JUAN VILLA RICA, PALMAS DE ABAJO, LOS ATLIXCOS, PALMA SOLA, POTRERO ALTO Y VAINILLAS, LA DEFENSA, CARDEL</t>
  </si>
  <si>
    <t>ASISTIR A REUNION CON JEFE DE  LA OFICINA OPERADORA PARA REALIZAR RECORRIDO A LAS LOCALIDADES QUE SE ENTREGARAN AL H. AYUNTAMIENTO</t>
  </si>
  <si>
    <t>MARTINEZ DE LA TORRE, SAN RAFAEL</t>
  </si>
  <si>
    <t>OFICINA DE POZOS</t>
  </si>
  <si>
    <t>RODOLFO EFRAIN</t>
  </si>
  <si>
    <t>DIAZ</t>
  </si>
  <si>
    <t>GUTIERREZ</t>
  </si>
  <si>
    <t>CON LA FINALIDAD DE DAR SEGUIMIENTO A LA SUPERVISION DE LOS TRABAJOS EN LA OBRA</t>
  </si>
  <si>
    <t>DIBUJANTE</t>
  </si>
  <si>
    <t>ZAMORA</t>
  </si>
  <si>
    <t>SECTORIZACION HIDRAULICA PARA EL MEJORAMIENTO DE LA PRESION EN ZONAS ALTAS</t>
  </si>
  <si>
    <t>MISANTLA</t>
  </si>
  <si>
    <t>JOSE ANGEL</t>
  </si>
  <si>
    <t>OROZCO</t>
  </si>
  <si>
    <t>REALIZAR ACTIVIDADES CON EL TALLER DE CULTURA DEL AGUA EN EL DIA INTERNACIONAL DE LA EDUCACION AMBIENTAL</t>
  </si>
  <si>
    <t>CHOFER</t>
  </si>
  <si>
    <t>IVAN</t>
  </si>
  <si>
    <t>SUPERVISION DE TRABAJOS DE LOS CONTRATOS FISE 2022</t>
  </si>
  <si>
    <t>URSULO GALVAN, SOLEDAD ATZOMPA, ASTACINGA, TEHUIPANGO, ORIZABA, CD. MENDOZA</t>
  </si>
  <si>
    <t>SECTORIZACION HIDRAULICA, AFOROS Y REVISION DE PARAMETROS ELECTROMECANICOS PARA LA EFICIENCIA DEL SISTEMA OPERATIVO</t>
  </si>
  <si>
    <t>TOPOGRAFO</t>
  </si>
  <si>
    <t>OFICINA DE PROYECTOS DE DRENAJE SANITARIO Y PLUVIAL</t>
  </si>
  <si>
    <t>ERIK</t>
  </si>
  <si>
    <t>CARMONA</t>
  </si>
  <si>
    <t>OFICINA DE SUPERVISION E INTREGARCION DE ORGANISMOS</t>
  </si>
  <si>
    <t>RAUL</t>
  </si>
  <si>
    <t>ALARCON</t>
  </si>
  <si>
    <t>APOYO DEL AREA COMERCIAL PARA EL PROGRAMA DE REGULARIZACION DE OFICINAS OPERADORAS</t>
  </si>
  <si>
    <t xml:space="preserve">PATRICIA </t>
  </si>
  <si>
    <t>LEMMO</t>
  </si>
  <si>
    <t>JEFA DE UNIDAD</t>
  </si>
  <si>
    <t>LILIANA</t>
  </si>
  <si>
    <t>MENDIOLA</t>
  </si>
  <si>
    <t>YEPEZ</t>
  </si>
  <si>
    <t>REALIZAR ACTIVIDADES  CON EL TALLER DE CULTURA DEL AGUA EN EL DIA INTERNACIONAL DE LA EDUCACION AMBIENTAL</t>
  </si>
  <si>
    <t>SALVADOR</t>
  </si>
  <si>
    <t>MIRNA HAYDEE</t>
  </si>
  <si>
    <t xml:space="preserve">OFICINA DE SUPERVISION </t>
  </si>
  <si>
    <t>JUAN EDGARDO</t>
  </si>
  <si>
    <t>APOYO AL AREA COMERCIAL PARA EL PROGRAMA DE REGULARIZACION DE OFICINAS OPERADORAS</t>
  </si>
  <si>
    <t>TUXPAN Y SISTEMAS RURALES</t>
  </si>
  <si>
    <t>SECRETARIA TECNICA</t>
  </si>
  <si>
    <t>HUERVO</t>
  </si>
  <si>
    <t>TRASLADO DE PERSONAL PARA LA REALIZACION DE DIFERENTES GESTIONES ADMINISTRATIVAS Y LEGALES</t>
  </si>
  <si>
    <t>VERACRUZ, BOCA DEL RIO</t>
  </si>
  <si>
    <t>BENIGNO</t>
  </si>
  <si>
    <t>CASTILLO</t>
  </si>
  <si>
    <t>ZAYAS</t>
  </si>
  <si>
    <t>JOSE DE JESUS</t>
  </si>
  <si>
    <t>VALEZ</t>
  </si>
  <si>
    <t>BERISTAIN</t>
  </si>
  <si>
    <t>RECUPERACION DEL REZAGO, SUSPENSION DEL SERVICIO, INSTALACION DE MEDIDORES</t>
  </si>
  <si>
    <t>COSAMALOAPAN, CD. ALEMAN, TRES VALLES, OTATITLAN</t>
  </si>
  <si>
    <t>ABEL</t>
  </si>
  <si>
    <t>NERI</t>
  </si>
  <si>
    <t>RECUPERACION DEL REZAGO, SUSPENSION DEL SERVICIO, INSTALACION DE MEDIDORES, REVISION DE USUARIOS COMERCIALES E INDUSTRIALES</t>
  </si>
  <si>
    <t>OTATITLAN, TLACOJALPAN, TUXTILLA, COSAMALOAPAN</t>
  </si>
  <si>
    <t>RECUPERACION DEL REZAGO, CORTES, INSTALACION DE MEDIDORES, REVISION DE USUARIOS COMERCIALES E INDUSTRIALES</t>
  </si>
  <si>
    <t>JEFA DE OFICINA</t>
  </si>
  <si>
    <t>PAOLA DENISSE</t>
  </si>
  <si>
    <t>PRIMO</t>
  </si>
  <si>
    <t>CASTRO</t>
  </si>
  <si>
    <t>JOSE AUGUSTO</t>
  </si>
  <si>
    <t>CABRERA</t>
  </si>
  <si>
    <t>ORTIZ</t>
  </si>
  <si>
    <t>MARTIN</t>
  </si>
  <si>
    <t>CAÑA</t>
  </si>
  <si>
    <t>MENDEZ</t>
  </si>
  <si>
    <t>MONITOREO DE POZO CHACALAPA Y APOYO EN MANIOBRAS PARA INSTALAR EQUIPO DEL POZO SAN ROMAN, RECOGER HERRAMIENTA MECANICA, REVISION DEL SISTEMA ELECTROMECANICO DEL POZO PARAISO NOVILLERO, APOYO TECNICO PARA REPARACION DE MATERIALES PARA INSTALACION DE EQUIPO NUEVO EN LA CABECERA</t>
  </si>
  <si>
    <t>CHINAMECA, COSOLEACAQUE, JUAN DIAZ COVARRUBIAS, COSAMALOAPAN, PARAISO NOVILLETO, CIUDAD MENDOZA, ORIZABA</t>
  </si>
  <si>
    <t>APOYO EN REVISION DE EQUIPOS DE BOMBEO DE LA CUESTA BAJA POR BAJO GASTO, APOYO PARA INSTALAR EQUIPO DE BOMBEO, REVISION DE EQUIPOS DE BOMBEO DEL SISTEMA FIOSSER, RECOGER HERRAMIENTAS PARA MANIOBRAS MANUALES DE INSTALACION DE EQUIPOS DE BOMBEO, APOYO EN LA INSTALACION DE EQUIPOS D EBOMBEO EN SISTEMAS SAN ROMAN Y CHACALAPA POR DAÑO, REVISION DE SISTEMA ELECTROMECANICO EN RURAL PARAISO NOVILLERO POR DAÑO EN EQUIPO DE BOMBEO, REVISION DEL EQUIPO DE BOMBEO LA SECUNDARIA, MALTRATA POR BAJO GASTO EN LA LLEGADA AL TANQUE DE ALMACENAMIENTO, REVISION DE EQUIPOS DE BOMBEO EN LAS HACIENDAS Y EL RINCON DE LAS DONCELLAS.</t>
  </si>
  <si>
    <t>CIUDAD MENDOZA,PASO DEL MACHO, CUITLAHUAC, CHINAMECA, HUEYAPAN DE OCAMPO, COSAMALOAPAN, NOGALES, RIO BLANCO</t>
  </si>
  <si>
    <t>DIANA VALERIA</t>
  </si>
  <si>
    <t>SUPERVISAR PLANTA POTABILIZADORA, CAPACITAR A PERSONAL OPERATIVO EN LA PRUEBA DE JARRAS Y OPERACIÓN EN LOS PROCESOS UNITARIOS DE LA POTABILIZADORA</t>
  </si>
  <si>
    <t>CONRADO</t>
  </si>
  <si>
    <t>ROSETTE</t>
  </si>
  <si>
    <t>PITOL</t>
  </si>
  <si>
    <t>ZAIRA LUZ</t>
  </si>
  <si>
    <t>HURTADO</t>
  </si>
  <si>
    <t>RECABAR LAS PRUEBAS ORIGINALES DE JUICIO LABORAL, DESAHOGOS DE RATIFICACIONES DE CONTENIDO Y FIRMA, COTEJOS Y COMPULSA DE LAS DOCUMENTALES DERIVADAS DEL EXPEDIENTE LABORAL, COADYUVAR EN EL PROCEDIMIENTO ADMINISTRATIVO</t>
  </si>
  <si>
    <t>CARDEL, SANTIAGO TUXTLA, SAN ANDRES TUXTLA, CATEMACO</t>
  </si>
  <si>
    <t>REPARTO DE MATERIAL</t>
  </si>
  <si>
    <t>AGUA DULCE</t>
  </si>
  <si>
    <t>ELECTRICISTA</t>
  </si>
  <si>
    <t>GRAJALES</t>
  </si>
  <si>
    <t>CONTINUAR CON LOS TRABAJOS DE EQUIPAMIENTO DEL POZO CORREA Y PRUEBAS HIDROSTATICAS EN LINEA DE CONDUCCION, APOYO EN MANIOBRAS DE INSTALACION DE EQUIPO DE BOMBEO SUMERGIBLE</t>
  </si>
  <si>
    <t>SAYULA DE ALEMAN, ACAYUCAN, TUXTILLA, COSAMALOAPAN</t>
  </si>
  <si>
    <t>REVISION DEL EQUIPO DE BOMBEO DEL SISTEMA ORILLA DEL MONTE, MANIOBRAS PARA INSTALAR EQUIPO DE BOMBEO EN EL POZO CORREA</t>
  </si>
  <si>
    <t>ALTOTONGA, SAYULA DE ALEMAN, ACAYUCAN</t>
  </si>
  <si>
    <t>REPARACION Y/O MANTTO. A EQUIPOS DOSIFICADORES DE CLORO, MONITORERO DE CLORO RESIDUAL LIBRE, ASESORIA TECNICA, APLICACIÓN DE LAS NORMAS OFICIALES MEXICANAS DE CALIDAD DEL AGUA, ACTUALIZACION DE DATOS TECNICOS</t>
  </si>
  <si>
    <t>TLALTETELA, XICO, PUENTE NACIONAL, EMILIANO ZAPATA</t>
  </si>
  <si>
    <t>JESUS ANTONIO</t>
  </si>
  <si>
    <t>RODRIGUEZ</t>
  </si>
  <si>
    <t>ACOSTA</t>
  </si>
  <si>
    <t>SE CONTINUA CON LA INSTALACION DE MICROMEDIDORES CORTE DE TOMAS IRREGULARES Y/O CLANDESTINAS, APOYO EN REPARACION DE FUGAS</t>
  </si>
  <si>
    <t>SE CONTINUA CON LA INSTALACION DE MICRO MEDIDORES, CORTE DE TOMAS IRREGULARES Y/O CLANDESTINAS, APOYO EN REPARACION DE FUGAS</t>
  </si>
  <si>
    <t>INSTALACION DE TUBERIA HIDRAULICA</t>
  </si>
  <si>
    <t>JAVIER</t>
  </si>
  <si>
    <t>ABURTO</t>
  </si>
  <si>
    <t>VALLEJO</t>
  </si>
  <si>
    <t>APOYO EN REPARACION DE FUGAS, LIMPIEZA EN CAPTACIONES</t>
  </si>
  <si>
    <t>JILOTEPEC</t>
  </si>
  <si>
    <t>APOYO EN REPARACION DE FUGAS, LIMPIEZA DEN CAPTACIONES</t>
  </si>
  <si>
    <t>CONTINUAR CON LOS TRABAJOS DE SECTORIZACION HIDRAULICA PARA EL MEJORAMIENTO DE LA PRESION EN ZONAS ALTAS</t>
  </si>
  <si>
    <t>BUSTOS</t>
  </si>
  <si>
    <t>COMPARECER EN CARÁCTER DE APODERADO LEGAL DE LA COMISION DEL AGUA DEL ESTADO DE VERACRUZ, EN LA AUDIENCIA DEL JUCIO AGRARIO DEL DISTRITO 40</t>
  </si>
  <si>
    <t>SAN ANDRES TUXTLA, SANTIAGO TUXTLA, CATEMACO</t>
  </si>
  <si>
    <t>SUPERVISION DE PLANTA POTABILIZADORA, CAPATACION AL PERSONAL OPERATIVO EN PRUEBAS DE JARRAS Y OPERACIÓN DE LOS PROCESOS UNITARIOS DE LA PLANTA POTABILIZADORA</t>
  </si>
  <si>
    <t>TOMA DE IMÁGENES Y VIDEO EN EL COLECTOR PLUVIAL Y PLANTA DE TRATAMIENTO</t>
  </si>
  <si>
    <t>TOMA DE IMAGENES Y VIDEO EN EL COLECTOR PLUVIAL Y PLANTA DE TRATAMIENTO</t>
  </si>
  <si>
    <t>JOSE EIBAR</t>
  </si>
  <si>
    <t>OYARZABAL</t>
  </si>
  <si>
    <t xml:space="preserve">SUPERVISION AL AREA COMERCIAL PARA INCREMENTO EN RECAUDACION </t>
  </si>
  <si>
    <t xml:space="preserve">SUPERVISION AL AREA COMERCIAL PARA EL INCREMENTO EN RECAUDACION </t>
  </si>
  <si>
    <t>ACAYUCA, OLUTA</t>
  </si>
  <si>
    <t>ROSARIO GUADALUPE</t>
  </si>
  <si>
    <t>CAMPOS</t>
  </si>
  <si>
    <t>COMPARECER EN CARÁCTER DE ABOGADA DEL APODERADO LEGAL DE LA CAEV, EN LA AUDIENCIA SEÑALADA EN EL JUICIO AGRARIO</t>
  </si>
  <si>
    <t>TECNICO EN DETECCION DE FUGAS</t>
  </si>
  <si>
    <t>LORENZO</t>
  </si>
  <si>
    <t>PAREDES</t>
  </si>
  <si>
    <t>SOLIS</t>
  </si>
  <si>
    <t>VICENTE</t>
  </si>
  <si>
    <t>LINO</t>
  </si>
  <si>
    <t>SUPERVISION DE OBRAS</t>
  </si>
  <si>
    <t>COATZACOALCOS, LAS CHOAPAS, HUEYAPAN DE OCAMPO, ACAYUCAN, SOTEAPAN, MECAYAPAN, UXPANAPA, AMATLAN DE LOS REYES, MATIAS ROMERO</t>
  </si>
  <si>
    <t>JESUS</t>
  </si>
  <si>
    <t>FAJARDO</t>
  </si>
  <si>
    <t>JOSE MARTIN</t>
  </si>
  <si>
    <t>CAMERINO Z. MENDOZA, ORIZABA</t>
  </si>
  <si>
    <t>SUPERVISION DE OBRAS ASIGNADAS DEL PROGRAMA CRE</t>
  </si>
  <si>
    <t>LEVANTAMIENTO DE ACTA</t>
  </si>
  <si>
    <t>JUAN DIAZ COVARRUBIAS, CATEMACO</t>
  </si>
  <si>
    <t>IRVING</t>
  </si>
  <si>
    <t>DOMINGUEZ</t>
  </si>
  <si>
    <t>TEHUIPANGO, ORIZABA, SOLEDAD ATZOMPA, ORIZABA</t>
  </si>
  <si>
    <t>AUGUSTO</t>
  </si>
  <si>
    <t>RONZON</t>
  </si>
  <si>
    <t>REALIZAR LIMPIEZA DE DESAZOLVE DE DRENAJE</t>
  </si>
  <si>
    <t>VILLA AZUETA</t>
  </si>
  <si>
    <t>TECNICO ADMINISTRATIVO</t>
  </si>
  <si>
    <t>IGNACIO</t>
  </si>
  <si>
    <t>UBALDO</t>
  </si>
  <si>
    <t>TLACOTALPAN, ANGEL R. CABADA, LERDO DE TEJADA</t>
  </si>
  <si>
    <t>SUPERVISOR</t>
  </si>
  <si>
    <t xml:space="preserve">ANTONIO </t>
  </si>
  <si>
    <t>GARRIDO</t>
  </si>
  <si>
    <t>CATEMACO, OTATITLAN, COSAMALOAPAN</t>
  </si>
  <si>
    <t>OSWALDO ROBERTO</t>
  </si>
  <si>
    <t>REUNION CON JEFE DE OFICINA Y H. AYUNTAMIENTO PARA ACTA DE ENTREGA RECEPCION DE SISTEMAS RURALES</t>
  </si>
  <si>
    <t>PUENTE NACIONAL, ACTOPAN, ALTO LUCERO, LA ANTIGUA</t>
  </si>
  <si>
    <t>REUNION CON JEFE DE OFICINA Y H, AYUNTAMIENTO PARA ACTA DE ENTREGA RECEPCION DE SISTEMAS RURALES</t>
  </si>
  <si>
    <t>POZA RICA, CERRO AZUL, TUXPAN, TANTIMA, ZACUALPAN, PAPANTLA</t>
  </si>
  <si>
    <t>SUPERVISION ADMINISTRATIVA Y COMERCIAL</t>
  </si>
  <si>
    <t>IXHUATLAN DEL CAFÉ, COSCOMATEPEC</t>
  </si>
  <si>
    <t>ATZALAN, TLAPACOYAN, COSAUTLAN DE CARVAJAL</t>
  </si>
  <si>
    <t>CIUDAD MENDOZA</t>
  </si>
  <si>
    <t>DEPARTAMENTO DE ENLACE REGIONAL</t>
  </si>
  <si>
    <t xml:space="preserve">RUBEN DE JESUS </t>
  </si>
  <si>
    <t>PERDOMO</t>
  </si>
  <si>
    <t>VIVANCO</t>
  </si>
  <si>
    <t xml:space="preserve">ASISTENCIA PARA DAR POSESION AL NUEVO JEFE DE LA OFICINA OPERADORA </t>
  </si>
  <si>
    <t>SOLEDAD DE DOBLADO</t>
  </si>
  <si>
    <t>ASISTENCIA PARA DAR POSESION AL NUEVO JEFE DE LA OFICINA OPERADORA</t>
  </si>
  <si>
    <t xml:space="preserve">LORENZO </t>
  </si>
  <si>
    <t>CONTINUACION DE TRABAJOS DE SECTORIZACION HIDRAULICA, AFOROS Y REVISION DE PARAMETROS ELECTROMECANICOS PARA LA EFICIENCIA DEL SISTEMA OPERATIVO</t>
  </si>
  <si>
    <t>ALTO LUCERO, SANTA ANA, SANTANDER, PALMA SOLA</t>
  </si>
  <si>
    <t>ALBERTO</t>
  </si>
  <si>
    <t>ORTEGA</t>
  </si>
  <si>
    <t>TRASLADO DE UNIDAD</t>
  </si>
  <si>
    <t>PROYECTISTA</t>
  </si>
  <si>
    <t>DEPARTAMENTO DE ESTUDIOS Y PROYECTOS</t>
  </si>
  <si>
    <t>JOSE MANUEL</t>
  </si>
  <si>
    <t>RECABAR INFORMACION PARA REALIZAR LOS TERMINOS DE REFERENCIA DE PROYECTO DE AGUA POTABLE</t>
  </si>
  <si>
    <t>JESUS CARRANZA, ACAYUCAN, OTEAPAN</t>
  </si>
  <si>
    <t>ROSARIO</t>
  </si>
  <si>
    <t>PULIDO</t>
  </si>
  <si>
    <t>RECUPERACION DE REZAGO, CORTES, INSTALACION DE MEDIDORES (USUARIOS COMERCIALES, INDUSTRIALES Y PUBLICOS)</t>
  </si>
  <si>
    <t>COSAMALOAPAN, CHACALTINAGUIS Y SUS SITEMAS RURALES, OTATITLAN</t>
  </si>
  <si>
    <t>SUPERVISION DE TRABAJOS DE LOS CONTRATOS FISE 2022 E HIDROCARBUROS 2023</t>
  </si>
  <si>
    <t>SOLEDAD ATZOMPA, ASTACINGA, TEHUIPANGO, ORIZABA, CD. MENDOZA</t>
  </si>
  <si>
    <t>OFICINA DE ENLACE REGIONAL DE LA ZONA CENTRO XALAPA</t>
  </si>
  <si>
    <t>HECTOR</t>
  </si>
  <si>
    <t>AGUILAR</t>
  </si>
  <si>
    <t>JUAREZ</t>
  </si>
  <si>
    <t>REUNION EN LA OFICINA OPERADORA, PARA REPRESENTAR AL NUEVO JEFE DE DICHA OFICINA</t>
  </si>
  <si>
    <t>REUNION EN LA OFICINA OPERADORA PARA REPRESENTAR AL NUEVO JEFE DE DICHA OFICINA</t>
  </si>
  <si>
    <t>TAMARINDO, POZA RICA, TUXPAN</t>
  </si>
  <si>
    <t>INVENTARIO DE EQUIPO ELECTROMECANICO Y PARQUE VEHICULAR DE LAS OFICINAS OPERADORAS</t>
  </si>
  <si>
    <t>CUITLAHUAC, PASO DEL MACHO</t>
  </si>
  <si>
    <t>ASISTIR AL ENCUENTRO INTERSECTORIAL DE LA GESTION COMUNITARIA DEL AGUA</t>
  </si>
  <si>
    <t>ORIZABA, TEQUILA</t>
  </si>
  <si>
    <t>CD. MENDOZA, NOGALES, RIO BLANCO, YANGA, PEÑUELA</t>
  </si>
  <si>
    <t xml:space="preserve">ELIGIO </t>
  </si>
  <si>
    <t>MOLINA</t>
  </si>
  <si>
    <t>APOYO A LA OFICINA COMERCIAL ASISTIENDO A LA REUNION QUE SE LLEVARA A CABO EN LA OFICINA OPERADORA, POSTERIORMENTE REALIZAR RECORRIDO SUPERVISANDO MEDIDORES DE USUARIOS COMERCIALES E INDUSTRIALES</t>
  </si>
  <si>
    <t>PANUCO</t>
  </si>
  <si>
    <t>CRESPO</t>
  </si>
  <si>
    <t>DORA MARIA</t>
  </si>
  <si>
    <t>ROJAS</t>
  </si>
  <si>
    <t>VISITA A LAS LOCALIDADES A SOLICITUD DE AUTORIDADES MUNICIPALES PARA REVISION DE PLANTAS DE TRATAMIENTO QUE SE ENCUENTRAN SIN OPERACIÓN</t>
  </si>
  <si>
    <t>ATZALAN, MARTINEZ DE LA TORRE, TLAPACOYAN</t>
  </si>
  <si>
    <t>TEHUIPANGO</t>
  </si>
  <si>
    <t>OFICINA DE ESTUDIOS Y PROYECTOS</t>
  </si>
  <si>
    <t>HUMBERTO</t>
  </si>
  <si>
    <t>PLATAS</t>
  </si>
  <si>
    <t>RECORRIDO PARA LA ELABORACION DE PROYECTO EJECUTIVO DE LA LINEA DE CONDUCCION AGUA POTABLE</t>
  </si>
  <si>
    <t>TUXPAN, POZA RICA</t>
  </si>
  <si>
    <t>CAZONES DE HERRERA, CERRO AZUL, CHUMATLAN, COAHUITLAN, ESPINAL, ZACUALPAN, ZOZOCOLCO, PLATON SANCHEZ, TANTOYUCA, COYUTLA, PAPANTLA, TUXPAN</t>
  </si>
  <si>
    <t>ALTO LUCERO</t>
  </si>
  <si>
    <t>MANLIO FAVIO ALTAMIRANO, ATZALAN, TLAPACOYAN, COSAUTLAN</t>
  </si>
  <si>
    <t>JAIME</t>
  </si>
  <si>
    <t>LADRON DE GUEVARA</t>
  </si>
  <si>
    <t>SUPERVISION DE OBRA PTAR, DE OBRA SCALLY BIODIGESTORES, DRENAJE SANITARIO, RED DE AGUA POTABLE</t>
  </si>
  <si>
    <t>TEQUILA, SOLEDAD ATZOMPA, TEHUIPANGO, MAGDALENA, CD. MENDOZA</t>
  </si>
  <si>
    <t>LLEVAR LA CAMIONTERA AL TALLER PARA REPARACION Y ENTREGA DE DOCUMENTACION ADMINISTRATIVA EN OFICINAS CENTRALES</t>
  </si>
  <si>
    <t>ASISTIR A VISITA TECNICA Y RECORRIDO DE RECONOCIMIENTO A LOS SISTEMAS RURALES POR MOTIVO DEL PROGRAMA DE TRANSFERENCIA DE DICHO SISTEMA AL MPIO.</t>
  </si>
  <si>
    <t>MALTRATA</t>
  </si>
  <si>
    <t>AUXILIAR TECNICO</t>
  </si>
  <si>
    <t>BARRADAS</t>
  </si>
  <si>
    <t>ESPINOSA</t>
  </si>
  <si>
    <t>VISITA TECNICA A FIN DE VERIFICAR LA NUEVA CONEXIÓN DE AGUA A LA EMPRESA SUPER POLLO</t>
  </si>
  <si>
    <t>ADRIAN</t>
  </si>
  <si>
    <t>HUEYAPAN DE OCAMPO</t>
  </si>
  <si>
    <t>ASISTIR A REUNION CON LOS JEFES DE LAS OFICINAS OPERADORAS PARA DAR SEGUIMIENTO AL ANALISIS DE RESULTADOS ANUAL DE 2022 E INSTRUCCIONES PARA EL PRIMER TRIMESTRE DEL PRESENTE AÑO</t>
  </si>
  <si>
    <t>TEPETZINTLA, CHICONTEPEC, TANTOYUCA Y TEMPOAL</t>
  </si>
  <si>
    <t>PAPANTLA, COATZINTLA, POZA RICA</t>
  </si>
  <si>
    <t>TRABAJO EN PIPA</t>
  </si>
  <si>
    <t>TRASLADO E INSTALACION DE TRANSFORMADORES</t>
  </si>
  <si>
    <t>TLAPACOYAN, PASO DEL MACHO</t>
  </si>
  <si>
    <t>OFICINA DE ESTUDIOS Y PROYECTOS DE AGUA</t>
  </si>
  <si>
    <t>RECORRIDO PARA EVALUAR SITUACION DE LAS LOCALIDADES PARA DETERMINAR ALCANCES PARA PROYECTOS DE AGUA</t>
  </si>
  <si>
    <t>TUXPAN, ALAMO</t>
  </si>
  <si>
    <t xml:space="preserve">DEPARTAMENTO DE ENLACE REGIONAL </t>
  </si>
  <si>
    <t>ANDRES</t>
  </si>
  <si>
    <t>TRANSPORTE DE SERVICIO URBANO PARA ENTREGA DE DOCUMENTACION OFICIAL</t>
  </si>
  <si>
    <t>OFICINA DE CONTABILIDAD Y CONTROL PRESUPUESTAL</t>
  </si>
  <si>
    <t>RAUL ADIEL</t>
  </si>
  <si>
    <t>RAMIREZ</t>
  </si>
  <si>
    <t>REVISION A LA INFORMACION FINANCIERA CONTABLE Y PRESUPUESTAL</t>
  </si>
  <si>
    <t>VEGA DE ALATORRE, MISANTLA</t>
  </si>
  <si>
    <t>TRASLADO DE  UNIDAD</t>
  </si>
  <si>
    <t>TRABAJOS DE DETECCION DE FUGAS</t>
  </si>
  <si>
    <t>SANTIAGO TUXLTA</t>
  </si>
  <si>
    <t>JESUS CARRANZA</t>
  </si>
  <si>
    <t>PEDRO</t>
  </si>
  <si>
    <t>ALVAREZ</t>
  </si>
  <si>
    <t>VISITA TECNICA RECORRIDO SOBRE EL COLECTOR SANITARIO INTERMUNICIPAL FIRIOB</t>
  </si>
  <si>
    <t>CAMERINO Z. MENDOZA, NOGALES, HUILOAPAN DE CUAUHTEMOC, RIO BLANCO, IXTACZOQUITLAN, ORIZABA</t>
  </si>
  <si>
    <t>SEGUIMIENTO A LOS TRABAJOS DE LA CONSTRUCCION DE CARCAMO DE BOMBEO Y EQUIPAMIENTO ELECTROMECANICO, A LOS TRABAJOS DE CONSTRUCCION DE ALCANTARILLADO SANITARIO, REVISION PARA HACER ENTREGA A BENEFICIARIOS DE LA CONSTRUCCION DE LOS SCALL, PROGRAMAR ENTREGA CON LA PRESIDENTA MUNICIPAL, ENTREGA DE INMUEBLE.</t>
  </si>
  <si>
    <t>CAMERINO Z. MENDOZA, RIO BLANCO, ORIZABA, RAFAEL DELGADO, TLAQUILPA, NARANJAL, LOS REYES</t>
  </si>
  <si>
    <t>RECORRIDO EN COLONIAS Y VISITA A PLANTA DE TRATAMIENTO DE AGUAS RESIDUALES</t>
  </si>
  <si>
    <t>ATZALAN, TLAPACOYAN, MARTINEZ DE LA TORRE</t>
  </si>
  <si>
    <t>PERFORISTA</t>
  </si>
  <si>
    <t>FELIPE</t>
  </si>
  <si>
    <t>RESENDEZ</t>
  </si>
  <si>
    <t>TRABAJOS DE MANTENIMIENTO EN EL POZO LA CAMARONERA</t>
  </si>
  <si>
    <t>CHINAMECA, OTEAPAN, COSOLEACAQUE</t>
  </si>
  <si>
    <t>APOYO EN TRABAJOS MECANICO PARA INSTALACION DE EQUIPO DE BOMBEO, REVISION DE EQUIPO DE BOMBEO DEL RINCON DE LAS DONCELLAS Y LAS HACIENDAS, PROGRAMACION DE VARIADOR, APOYO EN INSTALACION DE EQUIPO DE BOMBEO EN EL POZO LOS AZTECAS</t>
  </si>
  <si>
    <t>CIUDAD MENDOZA, ORIZABA, RIO BLANCO, COSAMALOAPAN, PARAISO NOVILLERO, CHINAMECA, COSOLEACAQUE</t>
  </si>
  <si>
    <t>TEHUIPANGO, SOLEDAD ATZOMPA, ORIZABA</t>
  </si>
  <si>
    <t>ALAMO, PANUCO</t>
  </si>
  <si>
    <t>CAMBIO DE TRANSFORMADOR, INSTALACION DE ARRANCADOR Y EQUIPO DE BOMBEO, REALIZAR PRUEBAS Y DEJAR EN OPERACIÓN</t>
  </si>
  <si>
    <t>ALAMO</t>
  </si>
  <si>
    <t xml:space="preserve">CAMBIO DE TRANSFORMADOR, INSTALACION DE ARRANCADOR Y EQUIPO DE BOMBEO, REALIZAR PRUEBAS Y DEJAR EN OPERACIÓN </t>
  </si>
  <si>
    <t>CAMBIO DE TRANSFORMADOR A POSTE NUEVO, APOYO EN INSTALACION EN EQUIPO DE BOMBEO EN LOS POZOS APAXTA 1 Y 2</t>
  </si>
  <si>
    <t>CARLOS A. CARRILLO, AMATITLAN, ACAYUCAN</t>
  </si>
  <si>
    <t>CAMBIO DE TRANSFORMADOR A POSTE NUEVO, APOYO EN INSTALACION EN EQUIPO DE BOMBEO EN LOS POZOS APXTA 1 Y 2</t>
  </si>
  <si>
    <t>REUNION CON LOS JEFES DE LAS OFICINA OPERADORAS PARA DAR SEGUIMIENTO AL ANALISIS DE RESULTADOS ANUAL DE 2022 E INSTRUCCIONES PARA EL PRIMER TRIMESTRE DEL PRESENTE AÑO</t>
  </si>
  <si>
    <t>REUNION CON LOS JEFES DE LAS OFICINAS OPERADORAS PARA DAR SEGUIMIENTO AL ANALISIS DE RESULTADOS ANUAL DE 2022 E INSTRUCCIONES PARA EL PRIMER TRIMESTRE DEL PRESENTE AÑO</t>
  </si>
  <si>
    <t>JOSE AZUETA</t>
  </si>
  <si>
    <t>TRASLADO DE UNIDAD Y TRAER UNIDAD</t>
  </si>
  <si>
    <t>RIO BLANCO</t>
  </si>
  <si>
    <t>ACAYUCAN, COSAMALOAPAN</t>
  </si>
  <si>
    <t>VICTOR</t>
  </si>
  <si>
    <t>MARINI</t>
  </si>
  <si>
    <t>ZUÑIGA</t>
  </si>
  <si>
    <t>VISITA TECNICA COMERCIAL</t>
  </si>
  <si>
    <t>VISITA TECNICA ADMINISTRATIVA</t>
  </si>
  <si>
    <t>XICO</t>
  </si>
  <si>
    <t>CLAUDIO</t>
  </si>
  <si>
    <t>OFICINA DE MANTENIMIENTO</t>
  </si>
  <si>
    <t xml:space="preserve">SERGIO </t>
  </si>
  <si>
    <t>PALACIOS</t>
  </si>
  <si>
    <t>ORGANO INTERNO DE CONTROL</t>
  </si>
  <si>
    <t>HUGO</t>
  </si>
  <si>
    <t>GERSON</t>
  </si>
  <si>
    <t>PARTICIPAR EN ACTA ENTREGA</t>
  </si>
  <si>
    <t>ALTO LUCERO, LA ANTIGUA</t>
  </si>
  <si>
    <t>ITZIA DAMARIS</t>
  </si>
  <si>
    <t>ENRIQUEZ</t>
  </si>
  <si>
    <t>PRESENTAR OFICIO DE CUMPLIMIENTO EN EL JUZGADO SEGUNDO DE DISTRITO Y CONSULTAR EXPEDIENTE</t>
  </si>
  <si>
    <t>CIUDAD DE MEXICO</t>
  </si>
  <si>
    <t>PRESENTAR OFICIO DE CUMPLIMIENTO EN EL JUZAGADO SEGUNDO DE DISTRITO Y CONSULTAR EXPEDIENTE</t>
  </si>
  <si>
    <t>CERRO AZUL, NARANJOS, ALAMO, TUXPAN, COATZINTLA, POZA RICA, PAPANTLA, GUTIERREZ ZAMORA Y EMILIO CARRANZA</t>
  </si>
  <si>
    <t>UNIDAD DE PLANEACION</t>
  </si>
  <si>
    <t>SEGOVIA</t>
  </si>
  <si>
    <t>VISITA A OFICINA OPERADORA</t>
  </si>
  <si>
    <t>JESUS CARRANZA, OTATITLAN, JOSE AZUETA, COSOLEACAQUE</t>
  </si>
  <si>
    <t>VISITA A LA OFICINA OPERADORA</t>
  </si>
  <si>
    <t>TOMA DE IMÁGENES Y VIDEO EN LINEA DE CONDUCCION Y PLANTAS POTABILIZADORAS</t>
  </si>
  <si>
    <t>POZA RICA, PAPANTLA, TUXPAN</t>
  </si>
  <si>
    <t>SAAVEDRA</t>
  </si>
  <si>
    <t>AMADOR</t>
  </si>
  <si>
    <t>APOYO A LA OFICINA OPERADORA A PETICION DE LA JEFA DE LA OFICINA COMERCIAL DE LA CAEV</t>
  </si>
  <si>
    <t>TRASLADO Y ENTREGA DE DOCUMENTOS</t>
  </si>
  <si>
    <t xml:space="preserve">VELASCO </t>
  </si>
  <si>
    <t>RENE</t>
  </si>
  <si>
    <t>GALLARDO</t>
  </si>
  <si>
    <t>BARRIOS</t>
  </si>
  <si>
    <t>AUDIENCIA EN PROCESO PENAL , ASI COMO REVISION DE EXPEDIENTES</t>
  </si>
  <si>
    <t>HUATUSCO, CORDOBA</t>
  </si>
  <si>
    <t>AUDIENCIA EN PROCESO PENAL ASI COMO REVISION DE EXPEDIENTES</t>
  </si>
  <si>
    <t>AUXILIAR CONTABLE</t>
  </si>
  <si>
    <t>JORGE ERICK</t>
  </si>
  <si>
    <t>CEBALLOS</t>
  </si>
  <si>
    <t>BRAYANS JOMEINE</t>
  </si>
  <si>
    <t>CONTINUAR CON LOS TRABAJOS DE SECTORIZACION HIDRAULICA ASI COMO ANALISIS TECNICO DE LA LINEA DE CONDUCCION</t>
  </si>
  <si>
    <t>LUIS</t>
  </si>
  <si>
    <t>CORDOBA</t>
  </si>
  <si>
    <t>CONTROL DE CALIDAD DEL AGUA</t>
  </si>
  <si>
    <t>ISRAEL</t>
  </si>
  <si>
    <t>SUPERVISION, RECUPERACION DE REZAGO, CORTES, INSTALACION DE MEDIDORES, REVISION DE USUARIOS COMERCIALES E INDUSTRIALES</t>
  </si>
  <si>
    <t>ASISTIR A LA REUNION QUE SE LLEVARA A CABO EN LA OFICINA OPERADORA, PORTERIORMENTE REALIZAR RECORRIDO SUPERVISANDO MEDIDORES DE USUARIOS COMERCIALES E INDUSTRIALES</t>
  </si>
  <si>
    <t>PERFORADOR</t>
  </si>
  <si>
    <t>SE ASISTEMA AL MPIO. DE CARLOS A. CARRILLOPARA MOVER MAQUINA PERFORADORA LA CUAL SERA TRASLADADA AL MPIO. DE CHINAMECA POZO LA CAMARONERA PARA TRABAJOS DE MANTENIMIENTO A LA FUENTE</t>
  </si>
  <si>
    <t>CARLOS A. CARRILLO, CHINAMECA, OTEAPAN, COSOLEACAQUE</t>
  </si>
  <si>
    <t>SUBDIRECCION ADMINISTRATIVA</t>
  </si>
  <si>
    <t>VICTOR HUGO</t>
  </si>
  <si>
    <t>MONTOYA</t>
  </si>
  <si>
    <t>ENTREGA DE SISTEMAS RURALES</t>
  </si>
  <si>
    <t>ACTOPAN, ALTO LUCERO</t>
  </si>
  <si>
    <t>VERIFICACION ADMINISTRATIVA EN AREA COMERCIAL</t>
  </si>
  <si>
    <t>JUAN DIAZ COVARRUBIAS</t>
  </si>
  <si>
    <t>VERIFICACION ADMINISTRATICA EN AREA COMERCIAL</t>
  </si>
  <si>
    <t xml:space="preserve">MARTIN </t>
  </si>
  <si>
    <t xml:space="preserve">PARTICIPACION EN LA MACRO FERIA INFRANTIL APRENDO A CUIDARME </t>
  </si>
  <si>
    <t>CARDEL, ALVARADO, SAN ANDRES TUXTLA</t>
  </si>
  <si>
    <t>PARTICIPACION EN LA MACRO FERIA INFANTIL APRENDO A CUIDARME</t>
  </si>
  <si>
    <t>OFICINA DE AGUAS ESTATALES Y FACTIBILIDADES</t>
  </si>
  <si>
    <t>AGUSTIN ALEJANDRO</t>
  </si>
  <si>
    <t>LEON</t>
  </si>
  <si>
    <t>INSPECCION DE SOLICITUDES DE FACTIBILIDAD</t>
  </si>
  <si>
    <t>POZA RICA, TUXPAN</t>
  </si>
  <si>
    <t>DAR CONTINUACION A LOS TRABAJOS QUE SE LLEVAN A CABO EN LA OFICINA OPERADORA REALIZANDO RECORRIDO PARA SUPERVISION DE MEDIDORES USUARIOS COMERCIAL E INDUSTRIALES</t>
  </si>
  <si>
    <t>SUPERVISION Y APOYO ANTE LA SIOP PARA COORDINAR LOS TRABAJOS EN LA INSTALACION DE TUBERIA HIDRAULICA</t>
  </si>
  <si>
    <t>SAYULA DE ALEMAN</t>
  </si>
  <si>
    <t>PARTICIPACION A LA FERIA DE LA JUVENTUD HUASTECA, PARTICIPACION EN LA MACRO FERIA INFANTIL APRENDO A CUIDARME</t>
  </si>
  <si>
    <t>UZULUAMA, PAPANTLA, POZA RICA, TUXPAN, NARANJOS, CERRO AZUL, LA ANTIGUA, BOCA DEL RIO, ALVARADO, SANTIAGO TUXTLA, SAN ANDRES TUXTLA</t>
  </si>
  <si>
    <t xml:space="preserve">SOTO </t>
  </si>
  <si>
    <t>APOYO PARA DERRAMAR ARBOLES EN LINEA DE MEDIA TENSION Y TRABAJOS ELECTRICOS EN LA PTAR</t>
  </si>
  <si>
    <t>PLATON SANCHEZ, TANTOYUCA</t>
  </si>
  <si>
    <t>CAMBIO DE TRANSFORMADOR, REALIZAR PRUEBAS Y DEJAR EN OPERACIÓN</t>
  </si>
  <si>
    <t>CAMBIO DE TRANSFORMADOR Y REALIZAR PRUEBAS Y DEJAR EN OPERACIÓN</t>
  </si>
  <si>
    <t>SEGUIMIENTO A LOS TRABAJOS DE CONSTRUCCION, REVISION PARA HACER ENTREGA A BENEFICIARIOS, PROGRAMA ENTREGA, ENTREGA DE INMUEBLE</t>
  </si>
  <si>
    <t>CD. MENDOZA, RIO BLANCO, RAFAEL DELGADO Y JALAPILLA, ACATITLA, NARANJAL, AHUATEPEC, TEHUIPANGO</t>
  </si>
  <si>
    <t>LUCIO</t>
  </si>
  <si>
    <t>CALIXTO</t>
  </si>
  <si>
    <t>RENDON</t>
  </si>
  <si>
    <t>LLEVAR TRANSFORMADOR PARA REPARACION AL TALLER, ENTREGA DE EQUIPO DE BOMBEO</t>
  </si>
  <si>
    <t>POZA RICA, PAPANTLA, GUTIERREZ ZAMORA</t>
  </si>
  <si>
    <t>GABRIEL</t>
  </si>
  <si>
    <t>TLALIXCOYAN, IGNACIO DE LA LLAVE</t>
  </si>
  <si>
    <t>ELIZABETH</t>
  </si>
  <si>
    <t>VILLANUEVA</t>
  </si>
  <si>
    <t>GALINDO</t>
  </si>
  <si>
    <t>VEGA DE ALATORRE, MISANTLA, MARTINEZ DE LA TORRE, TLAPACOYAN, JALACINGO, ALTOTONGA, PEROTE, LAS VIGAS</t>
  </si>
  <si>
    <t>CONTINUACION A LOS TRABAJOS QUE SE LLEVAN A CABO EN LA OFICINA OPERADORA, REALIZANDO RECORRIDO PARA SUPERVISION DE MEDIDORES USUARIOS COMERCIALES E INDUSTRIALES</t>
  </si>
  <si>
    <t>VEGA DE ALATORRE, TUXPAN, ALAMO, TANTOYUCA, CHICONTEPEC, PANUCO</t>
  </si>
  <si>
    <t>TANTOYUCA</t>
  </si>
  <si>
    <t>SERGIO</t>
  </si>
  <si>
    <t>LEVANTAMIENTO DE MATERIALES PARA CAMBIO DE EQUIPO, REVISION ELECTRICA, REVISION DE VARIADOR Y EQUIPOS DE BOMBEO CONSIDERADOS PARA BAJA, APOYO EN INSTALACION DE EQUIPO DE BOMBEO DE AGUAS NEGRAS, MANIOBRAS EN POZO PARA LIBERAR MATERIAL MECANICO, TRABAJOS ELECTRICOS EN LA LINEA DE POZOS SAN ROMAN, INSTALACION DE EQUIPO DE BOMBEO EN BALSA, REVISION DE EQUIPO DE BOMBEO EN LA CABECERA MUNICIPAL</t>
  </si>
  <si>
    <t>ALVARADO, ANTON LIZARDO, CATEMACO, JUAN DIAZ COVARRUBIAS, CHINAMECA, CIUDAD ALEMAN, CD. MENDOZA</t>
  </si>
  <si>
    <t>GIOVANNI</t>
  </si>
  <si>
    <t>ISLAS</t>
  </si>
  <si>
    <t>REALIZAR DILIGENCIAS DE NOTIFICACION EN DIVERSOS DOMICILIOS RELACIONADOS CON LAS INVESTIGACIONES REALIZADAS POR EL ORGANO INTERNO DE CONTROL</t>
  </si>
  <si>
    <t>SANTIAGO TUXTLA, JOSE CARDEL</t>
  </si>
  <si>
    <t>MOTA</t>
  </si>
  <si>
    <t>JJOSE LUIS</t>
  </si>
  <si>
    <t>APOYO PARA LA ENTREGA DE MATERIAL HIDRAULICO QUE SE ENCUENTRA RESGUARDADO EN EL ALMACEN GENERAL</t>
  </si>
  <si>
    <t>TOMATLAN, IXHUATLAN DEL CAFÉ, CD. MENDOZA, RIO BLANCO, ORIZABA</t>
  </si>
  <si>
    <t>SEGUIMIENTO A LOS TRABAJOS DE CONSTRUCCION</t>
  </si>
  <si>
    <t>MEDICION DE LA FUENTE DE ABASTECIMIENTO,PLANTA POTABILIZADORA Y DISTRIBUCION A LA POBLACION, REUNION CON EL PERSONAL TECNICO</t>
  </si>
  <si>
    <t xml:space="preserve">PRIMO </t>
  </si>
  <si>
    <t>ASISTIR A REUNION QUE SE LLEVARA A CABO EN LA OFICINA OPERADORA POSTERIORMENTE REALIZAR RECORRIDO SUPERVISANDO MEDIDORES DE USUARIOS DE CASA HABITACION, RESIDENCIALES ASI COMO LOS COMERCIALES E INDUSTRIALES</t>
  </si>
  <si>
    <t>SAN JUAN VILLARICA</t>
  </si>
  <si>
    <t>A FIN DE REALIZAR VISITAS TECNICAS DE VERIFICACION E INVENTARIO DE PARQUE VEHICULAR EN LAS OFICINAS OPERADORAS DE DICHOS MUNICIPIOS POR INSTRUCCIONES DEL SECRETARIO TECNICA</t>
  </si>
  <si>
    <t>TOMATLAN, IXHUATLAN DEL CAFÉ</t>
  </si>
  <si>
    <t>LORANCA</t>
  </si>
  <si>
    <t>COATZACOALCOS, VEGA DE ALATORRE</t>
  </si>
  <si>
    <t>SANTAMARIA</t>
  </si>
  <si>
    <t>TRASLADO DE PERSONAL SINDICALIZADO DE SU CENTRO DE TRABAJO EN COSOLEACAQUE A LA CIUDAD DE ACAYUCAN Y VICEVERSA</t>
  </si>
  <si>
    <t>COSOLEACAQUE, ACAYUCAN</t>
  </si>
  <si>
    <t>REPARACION DE EQUIPO CAJA SECA</t>
  </si>
  <si>
    <t>REPARACION DE EQUIPO DE CAJA SECA</t>
  </si>
  <si>
    <t>ELECTRICO MECANICO AUTOMOTRIZ</t>
  </si>
  <si>
    <t>RUTILIO</t>
  </si>
  <si>
    <t>AQUINO</t>
  </si>
  <si>
    <t>RECORRIDO EN LA LOCALIDAD A FIN DE APOYAR CON LA COBRANZA DE USUARIOS CON REZAGO EN COMPAÑÍA DEL JEFE Y PERSONAL DE LA OFICINA OPERADORA, REUNION CON EL JEFE DE LA OFICINA OPERADORA A FIN DE TRATAR ASUNTOS RELACIONADOS CON LA MISMA</t>
  </si>
  <si>
    <t>PEÑUELA, YANGA</t>
  </si>
  <si>
    <t>SUPERVISION AL AREA COMERCIAL PARA ATENDER EL PLAN DE INSTALACION DE MEDIDORES</t>
  </si>
  <si>
    <t>SUERVISION AL AREA COMERCIAL PARA ATENDER EL PLAN DE INSTALACION DE MEDIDORES OFICINA OPERADORA</t>
  </si>
  <si>
    <t>BRENDA</t>
  </si>
  <si>
    <t>FERRER</t>
  </si>
  <si>
    <t>SUPERVISION DE OBRA PTAR</t>
  </si>
  <si>
    <t>CATEMACO</t>
  </si>
  <si>
    <t>SUPERVISION DE LOS TRABAJOS OBRA HIDROCARBUROS</t>
  </si>
  <si>
    <t>SUPERVISION DE LOS TRABAJOS OBRA HIDROCARBUROS PROAGUA FISE</t>
  </si>
  <si>
    <t>MANLIO FAVIO ALTAMIRANO</t>
  </si>
  <si>
    <t xml:space="preserve">JAIME </t>
  </si>
  <si>
    <t>SUPERVISION DE OBRAS PTAR</t>
  </si>
  <si>
    <t>TEQUILA, SOLEDAD ATZOMPA</t>
  </si>
  <si>
    <t>RAFAEL DELGADO</t>
  </si>
  <si>
    <t>SUPERVISION DE OBRAS HIDROCARBUROS MARITIMAS 2022</t>
  </si>
  <si>
    <t>VEGA DE ALATORRE</t>
  </si>
  <si>
    <t>SUPERVISION DE OBRAS OBRA HIDROCARBUROS MARITIMAS 2022</t>
  </si>
  <si>
    <t>REVISION DE OBRA EN CHICHICAXTLE</t>
  </si>
  <si>
    <t>DIRECTOR</t>
  </si>
  <si>
    <t>FELIX JORGE</t>
  </si>
  <si>
    <t>BENITEZ</t>
  </si>
  <si>
    <t>NOGALES</t>
  </si>
  <si>
    <t>REUNION DEL FIRIOB EN EL H. AYUNTAMIENTO</t>
  </si>
  <si>
    <t>REUNION EN EL FIRIOB EN EL H. AYUNTAMIENTO</t>
  </si>
  <si>
    <t>CONTINUAN LOS TRABAJOS DE MANTENIMIENTO EN EL POZO LA CAMARONERA</t>
  </si>
  <si>
    <t>REUNION CON H. AYUNTAMIENTOS, SUPERVISION DE INSTALACIONES Y COLECTOR DEL FIRIOB</t>
  </si>
  <si>
    <t>ORIZABA, IXTACZOQUITLAN, RIO BLANCO, NOGALES, HUILOAPAN DE C. CIUDAD MENDOZA</t>
  </si>
  <si>
    <t>RAFAEL</t>
  </si>
  <si>
    <t>COLORADO</t>
  </si>
  <si>
    <t>PILE</t>
  </si>
  <si>
    <t>SUPERVISION DE INSTALACION DE EQUIPOS AHORRADORES EN SISTEMAS DE BOMBEO Y PRUEBAS ELECTRICAS</t>
  </si>
  <si>
    <t>INSTALACION DE CAPACITORES EN LOS SISTEMAS A CARGO DE LA OFICINA PARA PRUEBAS DE AHORRO DE ENERGIA CON LA EMPRESA FELHER</t>
  </si>
  <si>
    <t>REALIZAR AFOTOS A LOS POZOS VP1 VP2</t>
  </si>
  <si>
    <t>REALIZAR AFOROS A LOS POZOS VP1 Y VP2</t>
  </si>
  <si>
    <t>ENTREVISTA CON LOS ALCALDES DE ORIZABA E IXTACZOQUITLAN PARA ACCIONES REFERENTES A INSPECCION DE DESCARGAS AL COLECTOR FIRIOB, ASI MISMO RECORRIDO Y REUNION CON PERSONAL DEL FIRIOB PARA ACCIONES DE INSPECCION TECNICA DE LA PTAR Y COLECTOR FIRIOB</t>
  </si>
  <si>
    <t>IXTACZOQUITLAN, ORIZABA, RIO BLANCO, NOGALES, HUILOAPAN, CD. MENDOZA</t>
  </si>
  <si>
    <t>APOYO CON ELECTRONIVEL DEL POZO 2</t>
  </si>
  <si>
    <t>CHINAMECA, JUAN DIAZ COVARRUBIAS</t>
  </si>
  <si>
    <t>APOYO EN LA REPARACION DE FUGA DE AGUA SOBRE LA LINEA DE CONDUCCION B DE PLATANILLO</t>
  </si>
  <si>
    <t>BANDERAZO DE INICIO DE LA OBRA, CONSTRUCCION DE LA PLANTA DE TRATAMIENTO DE AGUAS RESIDUALES EN EL MPIO.</t>
  </si>
  <si>
    <t>TANTIMA</t>
  </si>
  <si>
    <t>ENTREGA DE OFICINA OPERADORA</t>
  </si>
  <si>
    <t>http://187.174.252.244/Transparencia/OFICINA_DE_TESORERIA_20230327/1027/REPORTELINEA52COLUMNAAD.pdf</t>
  </si>
  <si>
    <t>http://187.174.252.244/Transparencia/OFICINA_DE_TESORERIA_20230327/1027/REPORTELINEA53COLUMNAAD.pdf</t>
  </si>
  <si>
    <t>http://187.174.252.244/Transparencia/OFICINA_DE_TESORERIA_20230327/1027/REPORTELINEA54COLUMNAAD.pdf</t>
  </si>
  <si>
    <t>http://187.174.252.244/Transparencia/OFICINA_DE_TESORERIA_20230327/1027/REPORTELINEA55COLUMNAAD.pdf</t>
  </si>
  <si>
    <t>http://187.174.252.244/Transparencia/OFICINA_DE_TESORERIA_20230327/1027/REPORTELINEA56COLUMNAAD.pdf</t>
  </si>
  <si>
    <t>http://187.174.252.244/Transparencia/OFICINA_DE_TESORERIA_20230327/1027/REPORTELINEA57COLUMNAAD.pdf</t>
  </si>
  <si>
    <t>http://187.174.252.244/Transparencia/OFICINA_DE_TESORERIA_20230327/1027/REPORTELINEA58COLUMNAAD.pdf</t>
  </si>
  <si>
    <t>http://187.174.252.244/Transparencia/OFICINA_DE_TESORERIA_20230327/1027/REPORTELINEA59COLUMNAAD.pdf</t>
  </si>
  <si>
    <t>http://187.174.252.244/Transparencia/OFICINA_DE_TESORERIA_20230327/1027/REPORTELINEA60COLUMNAAD.pdf</t>
  </si>
  <si>
    <t>http://187.174.252.244/Transparencia/OFICINA_DE_TESORERIA_20230327/1028/REPORTELINEA61COLUMNAAD.pdf</t>
  </si>
  <si>
    <t>http://187.174.252.244/Transparencia/OFICINA_DE_TESORERIA_20230327/1028/REPORTELINEA62COLUMNAAD.pdf</t>
  </si>
  <si>
    <t>http://187.174.252.244/Transparencia/OFICINA_DE_TESORERIA_20230327/1028/REPORTELINEA63COLUMNAAD.pdf</t>
  </si>
  <si>
    <t>http://187.174.252.244/Transparencia/OFICINA_DE_TESORERIA_20230327/1028/REPORTELINEA64COLUMNAAD.pdf</t>
  </si>
  <si>
    <t>http://187.174.252.244/Transparencia/OFICINA_DE_TESORERIA_20230327/1028/REPORTELINEA65COLUMNAAD.pdf</t>
  </si>
  <si>
    <t>http://187.174.252.244/Transparencia/OFICINA_DE_TESORERIA_20230327/1028/REPORTELINEA66COLUMNAAD.pdf</t>
  </si>
  <si>
    <t>http://187.174.252.244/Transparencia/OFICINA_DE_TESORERIA_20230327/1028/REPORTELINEA67COLUMNAAD.pdf</t>
  </si>
  <si>
    <t>http://187.174.252.244/Transparencia/OFICINA_DE_TESORERIA_20230327/1028/REPORTELINEA68COLUMNAAD.pdf</t>
  </si>
  <si>
    <t>http://187.174.252.244/Transparencia/OFICINA_DE_TESORERIA_20230327/1028/REPORTELINEA69COLUMNAAD.pdf</t>
  </si>
  <si>
    <t>http://187.174.252.244/Transparencia/OFICINA_DE_TESORERIA_20230327/1028/REPORTELINEA70COLUMNAAD.pdf</t>
  </si>
  <si>
    <t>http://187.174.252.244/Transparencia/OFICINA_DE_TESORERIA_20230327/1028/REPORTELINEA71COLUMNAAD.pdf</t>
  </si>
  <si>
    <t>http://187.174.252.244/Transparencia/OFICINA_DE_TESORERIA_20230327/1028/REPORTELINEA72COLUMNAAD.pdf</t>
  </si>
  <si>
    <t>http://187.174.252.244/Transparencia/OFICINA_DE_TESORERIA_20230327/1028/REPORTELINEA73COLUMNAAD.pdf</t>
  </si>
  <si>
    <t>http://187.174.252.244/Transparencia/OFICINA_DE_TESORERIA_20230327/1028/REPORTELINEA74COLUMNAAD.pdf</t>
  </si>
  <si>
    <t>http://187.174.252.244/Transparencia/OFICINA_DE_TESORERIA_20230327/1028/REPORTELINEA75COLUMNAAD.pdf</t>
  </si>
  <si>
    <t>http://187.174.252.244/Transparencia/OFICINA_DE_TESORERIA_20230327/1028/REPORTELINEA76COLUMNAAD.pdf</t>
  </si>
  <si>
    <t>http://187.174.252.244/Transparencia/OFICINA_DE_TESORERIA_20230327/1028/REPORTELINEA77COLUMNAAD.pdf</t>
  </si>
  <si>
    <t>http://187.174.252.244/Transparencia/OFICINA_DE_TESORERIA_20230327/1028/REPORTELINEA78COLUMNAAD.pdf</t>
  </si>
  <si>
    <t>http://187.174.252.244/Transparencia/OFICINA_DE_TESORERIA_20230327/1028/REPORTELINEA79COLUMNAAD.pdf</t>
  </si>
  <si>
    <t>http://187.174.252.244/Transparencia/OFICINA_DE_TESORERIA_20230327/1028/REPORTELINEA80COLUMNAAD.pdf</t>
  </si>
  <si>
    <t>http://187.174.252.244/Transparencia/OFICINA_DE_TESORERIA_20230327/1029/REPORTELINEA81COLUMNAAD.pdf</t>
  </si>
  <si>
    <t>http://187.174.252.244/Transparencia/OFICINA_DE_TESORERIA_20230327/1029/REPORTELINEA82COLUMNAAD.pdf</t>
  </si>
  <si>
    <t>http://187.174.252.244/Transparencia/OFICINA_DE_TESORERIA_20230327/1029/REPORTELINEA83COLUMNAAD.pdf</t>
  </si>
  <si>
    <t>http://187.174.252.244/Transparencia/OFICINA_DE_TESORERIA_20230327/1029/REPORTELINEA84COLUMNAAD.pdf</t>
  </si>
  <si>
    <t>http://187.174.252.244/Transparencia/OFICINA_DE_TESORERIA_20230327/1029/REPORTELINEA85COLUMNAAD.pdf</t>
  </si>
  <si>
    <t>http://187.174.252.244/Transparencia/OFICINA_DE_TESORERIA_20230327/1029/REPORTELINEA86COLUMNAAD.pdf</t>
  </si>
  <si>
    <t>http://187.174.252.244/Transparencia/OFICINA_DE_TESORERIA_20230327/1029/REPORTELINEA87COLUMNAAD.pdf</t>
  </si>
  <si>
    <t>http://187.174.252.244/Transparencia/OFICINA_DE_TESORERIA_20230327/1029/REPORTELINEA88COLUMNAAD.pdf</t>
  </si>
  <si>
    <t>http://187.174.252.244/Transparencia/OFICINA_DE_TESORERIA_20230327/1029/REPORTELINEA89COLUMNAAD.pdf</t>
  </si>
  <si>
    <t>http://187.174.252.244/Transparencia/OFICINA_DE_TESORERIA_20230327/1030/REPORTELINEA90COLUMNAAD.pdf</t>
  </si>
  <si>
    <t>http://187.174.252.244/Transparencia/OFICINA_DE_TESORERIA_20230327/1030/REPORTELINEA91COLUMNAAD.pdf</t>
  </si>
  <si>
    <t>http://187.174.252.244/Transparencia/OFICINA_DE_TESORERIA_20230327/1030/REPORTELINEA92COLUMNAAD.pdf</t>
  </si>
  <si>
    <t>http://187.174.252.244/Transparencia/OFICINA_DE_TESORERIA_20230327/1030/REPORTELINEA93COLUMNAAD.pdf</t>
  </si>
  <si>
    <t>http://187.174.252.244/Transparencia/OFICINA_DE_TESORERIA_20230327/1030/REPORTELINEA94COLUMNAAD.pdf</t>
  </si>
  <si>
    <t>http://187.174.252.244/Transparencia/OFICINA_DE_TESORERIA_20230327/1030/REPORTELINEA95COLUMNAAD.pdf</t>
  </si>
  <si>
    <t>http://187.174.252.244/Transparencia/OFICINA_DE_TESORERIA_20230327/1030/REPORTELINEA96COLUMNAAD.pdf</t>
  </si>
  <si>
    <t>http://187.174.252.244/Transparencia/OFICINA_DE_TESORERIA_20230327/1030/REPORTELINEA97COLUMNAAD.pdf</t>
  </si>
  <si>
    <t>http://187.174.252.244/Transparencia/OFICINA_DE_TESORERIA_20230327/1030/REPORTELINEA98COLUMNAAD.pdf</t>
  </si>
  <si>
    <t>http://187.174.252.244/Transparencia/OFICINA_DE_TESORERIA_20230327/1030/REPORTELINEA99COLUMNAAD.pdf</t>
  </si>
  <si>
    <t>http://187.174.252.244/Transparencia/OFICINA_DE_TESORERIA_20230327/1030/REPORTELINEA100COLUMNAAD.pdf</t>
  </si>
  <si>
    <t>http://187.174.252.244/Transparencia/OFICINA_DE_TESORERIA_20230327/1030/REPORTELINEA101COLUMNAAD.pdf</t>
  </si>
  <si>
    <t>http://187.174.252.244/Transparencia/OFICINA_DE_TESORERIA_20230327/1030/REPORTELINEA102COLUMNAAD.pdf</t>
  </si>
  <si>
    <t>http://187.174.252.244/Transparencia/OFICINA_DE_TESORERIA_20230327/1030/REPORTELINEA103COLUMNAAD.pdf</t>
  </si>
  <si>
    <t>http://187.174.252.244/Transparencia/OFICINA_DE_TESORERIA_20230327/1030/REPORTELINEA104COLUMNAAD.pdf</t>
  </si>
  <si>
    <t>http://187.174.252.244/Transparencia/OFICINA_DE_TESORERIA_20230327/1030/REPORTELINEA105COLUMNAAD.pdf</t>
  </si>
  <si>
    <t>http://187.174.252.244/Transparencia/OFICINA_DE_TESORERIA_20230327/1030/REPORTELINEA106COLUMNAAD.pdf</t>
  </si>
  <si>
    <t>http://187.174.252.244/Transparencia/OFICINA_DE_TESORERIA_20230327/1030/REPORTELINEA107COLUMNAAD.pdf</t>
  </si>
  <si>
    <t>http://187.174.252.244/Transparencia/OFICINA_DE_TESORERIA_20230327/1030/REPORTELINEA108COLUMNAAD.pdf</t>
  </si>
  <si>
    <t>http://187.174.252.244/Transparencia/OFICINA_DE_TESORERIA_20230327/1030/REPORTELINEA109COLUMNAAD.pdf</t>
  </si>
  <si>
    <t>http://187.174.252.244/Transparencia/OFICINA_DE_TESORERIA_20230327/1030/REPORTELINEA110COLUMNAAD.pdf</t>
  </si>
  <si>
    <t>http://187.174.252.244/Transparencia/OFICINA_DE_TESORERIA_20230327/1031/REPORTELINEA111COLUMNAAD.pdf</t>
  </si>
  <si>
    <t>http://187.174.252.244/Transparencia/OFICINA_DE_TESORERIA_20230327/1031/REPORTELINEA112COLUMNAAD.pdf</t>
  </si>
  <si>
    <t>http://187.174.252.244/Transparencia/OFICINA_DE_TESORERIA_20230327/1031/REPORTELINEA113COLUMNAAD.pdf</t>
  </si>
  <si>
    <t>http://187.174.252.244/Transparencia/OFICINA_DE_TESORERIA_20230327/1031/REPORTELINEA114COLUMNAAD.pdf</t>
  </si>
  <si>
    <t>http://187.174.252.244/Transparencia/OFICINA_DE_TESORERIA_20230327/1031/REPORTELINEA115COLUMNAAD.pdf</t>
  </si>
  <si>
    <t>http://187.174.252.244/Transparencia/OFICINA_DE_TESORERIA_20230327/1032/REPORTELINEA117COLUMNAAD.pdf</t>
  </si>
  <si>
    <t>http://187.174.252.244/Transparencia/OFICINA_DE_TESORERIA_20230327/1032/REPORTELINEA118COLUMNAAD.pdf</t>
  </si>
  <si>
    <t>http://187.174.252.244/Transparencia/OFICINA_DE_TESORERIA_20230327/1032/REPORTELINEA119COLUMNAAD.pdf</t>
  </si>
  <si>
    <t>http://187.174.252.244/Transparencia/OFICINA_DE_TESORERIA_20230327/1032/REPORTELINEA120COLUMNAAD.pdf</t>
  </si>
  <si>
    <t>http://187.174.252.244/Transparencia/OFICINA_DE_TESORERIA_20230327/1032/REPORTELINEA121COLUMNAAD.pdf</t>
  </si>
  <si>
    <t>http://187.174.252.244/Transparencia/OFICINA_DE_TESORERIA_20230327/1032/REPORTELINEA122COLUMNAAD.pdf</t>
  </si>
  <si>
    <t>http://187.174.252.244/Transparencia/OFICINA_DE_TESORERIA_20230327/1032/REPORTELINEA123COLUMNAAD.pdf</t>
  </si>
  <si>
    <t>http://187.174.252.244/Transparencia/OFICINA_DE_TESORERIA_20230327/1032/REPORTELINEA124COLUMNAAD.pdf</t>
  </si>
  <si>
    <t>http://187.174.252.244/Transparencia/OFICINA_DE_TESORERIA_20230327/1032/REPORTELINEA125COLUMNAAD.pdf</t>
  </si>
  <si>
    <t>http://187.174.252.244/Transparencia/OFICINA_DE_TESORERIA_20230327/1032/REPORTELINEA126COLUMNAAD.pdf</t>
  </si>
  <si>
    <t>http://187.174.252.244/Transparencia/OFICINA_DE_TESORERIA_20230327/1032/REPORTELINEA127COLUMNAAD.pdf</t>
  </si>
  <si>
    <t>http://187.174.252.244/Transparencia/OFICINA_DE_TESORERIA_20230327/1032/REPORTELINEA128COLUMNAAD.pdf</t>
  </si>
  <si>
    <t>http://187.174.252.244/Transparencia/OFICINA_DE_TESORERIA_20230327/1032/REPORTELINEA129COLUMNAAD.pdf</t>
  </si>
  <si>
    <t>http://187.174.252.244/Transparencia/OFICINA_DE_TESORERIA_20230327/1032/REPORTELINEA130COLUMNAAD.pdf</t>
  </si>
  <si>
    <t>http://187.174.252.244/Transparencia/OFICINA_DE_TESORERIA_20230327/1032/REPORTELINEA131COLUMNAAD.pdf</t>
  </si>
  <si>
    <t>http://187.174.252.244/Transparencia/OFICINA_DE_TESORERIA_20230327/1032/REPORTELINEA132COLUMNAAD.pdf</t>
  </si>
  <si>
    <t>http://187.174.252.244/Transparencia/OFICINA_DE_TESORERIA_20230327/1032/REPORTELINEA133COLUMNAAD.pdf</t>
  </si>
  <si>
    <t>http://187.174.252.244/Transparencia/OFICINA_DE_TESORERIA_20230327/1032/REPORTELINEA134COLUMNAAD.pdf</t>
  </si>
  <si>
    <t>http://187.174.252.244/Transparencia/OFICINA_DE_TESORERIA_20230327/1032/REPORTELINEA135COLUMNAAD.pdf</t>
  </si>
  <si>
    <t>http://187.174.252.244/Transparencia/OFICINA_DE_TESORERIA_20230327/1033/REPORTELINEA136COLUMNAAD.pdf</t>
  </si>
  <si>
    <t>http://187.174.252.244/Transparencia/OFICINA_DE_TESORERIA_20230327/1033/REPORTELINEA140COLUMNAAD.pdf</t>
  </si>
  <si>
    <t>http://187.174.252.244/Transparencia/OFICINA_DE_TESORERIA_20230327/1033/REPORTELINEA141COLUMNAAD.pdf</t>
  </si>
  <si>
    <t>http://187.174.252.244/Transparencia/OFICINA_DE_TESORERIA_20230327/1033/REPORTELINEA142COLUMNAAD.pdf</t>
  </si>
  <si>
    <t>http://187.174.252.244/Transparencia/OFICINA_DE_TESORERIA_20230327/1033/REPORTELINEA143COLUMNAAD.pdf</t>
  </si>
  <si>
    <t>http://187.174.252.244/Transparencia/OFICINA_DE_TESORERIA_20230327/1033/REPORTELINEA144COLUMNAAD.pdf</t>
  </si>
  <si>
    <t>http://187.174.252.244/Transparencia/OFICINA_DE_TESORERIA_20230327/1033/REPORTELINEA145COLUMNAAD.pdf</t>
  </si>
  <si>
    <t>http://187.174.252.244/Transparencia/OFICINA_DE_TESORERIA_20230327/1033/REPORTELINEA146COLUMNAAD.pdf</t>
  </si>
  <si>
    <t>http://187.174.252.244/Transparencia/OFICINA_DE_TESORERIA_20230327/1033/REPORTELINEA147COLUMNAAD.pdf</t>
  </si>
  <si>
    <t>http://187.174.252.244/Transparencia/OFICINA_DE_TESORERIA_20230327/1033/REPORTELINEA148COLUMNAAD.pdf</t>
  </si>
  <si>
    <t>http://187.174.252.244/Transparencia/OFICINA_DE_TESORERIA_20230327/1033/REPORTELINEA149COLUMNAAD.pdf</t>
  </si>
  <si>
    <t>http://187.174.252.244/Transparencia/OFICINA_DE_TESORERIA_20230327/1034/REPORTELINEA153COLUMNAAD.pdf</t>
  </si>
  <si>
    <t>http://187.174.252.244/Transparencia/OFICINA_DE_TESORERIA_20230327/1034/REPORTELINEA154COLUMNAAD.pdf</t>
  </si>
  <si>
    <t>http://187.174.252.244/Transparencia/OFICINA_DE_TESORERIA_20230327/1034/REPORTELINEA155COLUMNAAD.pdf</t>
  </si>
  <si>
    <t>http://187.174.252.244/Transparencia/OFICINA_DE_TESORERIA_20230327/1034/REPORTELINEA156COLUMNAAD.pdf</t>
  </si>
  <si>
    <t>http://187.174.252.244/Transparencia/OFICINA_DE_TESORERIA_20230327/1034/REPORTELINEA157COLUMNAAD.pdf</t>
  </si>
  <si>
    <t>http://187.174.252.244/Transparencia/OFICINA_DE_TESORERIA_20230327/1034/REPORTELINEA158COLUMNAAD.pdf</t>
  </si>
  <si>
    <t>http://187.174.252.244/Transparencia/OFICINA_DE_TESORERIA_20230327/1034/REPORTELINEA159COLUMNAAD.pdf</t>
  </si>
  <si>
    <t>http://187.174.252.244/Transparencia/OFICINA_DE_TESORERIA_20230327/1034/REPORTELINEA160COLUMNAAD.pdf</t>
  </si>
  <si>
    <t>http://187.174.252.244/Transparencia/OFICINA_DE_TESORERIA_20230327/1034/REPORTELINEA161COLUMNAAD.pdf</t>
  </si>
  <si>
    <t>http://187.174.252.244/Transparencia/OFICINA_DE_TESORERIA_20230327/1035/REPORTELINEA163COLUMNAAD.pdf</t>
  </si>
  <si>
    <t>http://187.174.252.244/Transparencia/OFICINA_DE_TESORERIA_20230327/1035/REPORTELINEA164COLUMNAAD.pdf</t>
  </si>
  <si>
    <t>http://187.174.252.244/Transparencia/OFICINA_DE_TESORERIA_20230327/1035/REPORTELINEA165COLUMNAAD.pdf</t>
  </si>
  <si>
    <t>http://187.174.252.244/Transparencia/OFICINA_DE_TESORERIA_20230327/1035/REPORTELINEA166COLUMNAAD.pdf</t>
  </si>
  <si>
    <t>http://187.174.252.244/Transparencia/OFICINA_DE_TESORERIA_20230327/1035/REPORTELINEA167COLUMNAAD.pdf</t>
  </si>
  <si>
    <t>http://187.174.252.244/Transparencia/OFICINA_DE_TESORERIA_20230327/1035/REPORTELINEA168COLUMNAAD.pdf</t>
  </si>
  <si>
    <t>http://187.174.252.244/Transparencia/OFICINA_DE_TESORERIA_20230327/1035/REPORTELINEA169COLUMNAAD.pdf</t>
  </si>
  <si>
    <t>http://187.174.252.244/Transparencia/OFICINA_DE_TESORERIA_20230327/1035/REPORTELINEA170COLUMNAAD.pdf</t>
  </si>
  <si>
    <t>http://187.174.252.244/Transparencia/OFICINA_DE_TESORERIA_20230327/1035/REPORTELINEA171COLUMNAAD.pdf</t>
  </si>
  <si>
    <t>http://187.174.252.244/Transparencia/OFICINA_DE_TESORERIA_20230327/1035/REPORTELINEA172COLUMNAAD.pdf</t>
  </si>
  <si>
    <t>http://187.174.252.244/Transparencia/OFICINA_DE_TESORERIA_20230327/1035/REPORTELINEA174COLUMNAAD.pdf</t>
  </si>
  <si>
    <t>http://187.174.252.244/Transparencia/OFICINA_DE_TESORERIA_20230327/1035/REPORTELINEA175COLUMNAAD.pdf</t>
  </si>
  <si>
    <t>http://187.174.252.244/Transparencia/OFICINA_DE_TESORERIA_20230327/1035/REPORTELINEA176COLUMNAAD.pdf</t>
  </si>
  <si>
    <t>http://187.174.252.244/Transparencia/OFICINA_DE_TESORERIA_20230327/1035/REPORTELINEA177COLUMNAAD.pdf</t>
  </si>
  <si>
    <t>http://187.174.252.244/Transparencia/OFICINA_DE_TESORERIA_20230327/1035/REPORTELINEA178COLUMNAAD.pdf</t>
  </si>
  <si>
    <t>http://187.174.252.244/Transparencia/OFICINA_DE_TESORERIA_20230327/1035/REPORTELINEA179COLUMNAAD.pdf</t>
  </si>
  <si>
    <t>http://187.174.252.244/Transparencia/OFICINA_DE_TESORERIA_20230327/1035/REPORTELINEA180COLUMNAAD.pdf</t>
  </si>
  <si>
    <t>http://187.174.252.244/Transparencia/OFICINA_DE_TESORERIA_20230327/1038/REPORTELINEA181COLUMNAAD.pdf</t>
  </si>
  <si>
    <t>http://187.174.252.244/Transparencia/OFICINA_DE_TESORERIA_20230327/1038/REPORTELINEA182COLUMNAAD.pdf</t>
  </si>
  <si>
    <t>http://187.174.252.244/Transparencia/OFICINA_DE_TESORERIA_20230327/1038/REPORTELINEA183COLUMNAAD.pdf</t>
  </si>
  <si>
    <t>http://187.174.252.244/Transparencia/OFICINA_DE_TESORERIA_20230327/1038/REPORTELINEA184COLUMNAAD.pdf</t>
  </si>
  <si>
    <t>http://187.174.252.244/Transparencia/OFICINA_DE_TESORERIA_20230327/1038/REPORTELINEA185COLUMNAAD.pdf</t>
  </si>
  <si>
    <t>http://187.174.252.244/Transparencia/OFICINA_DE_TESORERIA_20230327/1038/REPORTELINEA186COLUMNAAD.pdf</t>
  </si>
  <si>
    <t>http://187.174.252.244/Transparencia/OFICINA_DE_TESORERIA_20230327/1038/REPORTELINEA187COLUMNAAD.pdf</t>
  </si>
  <si>
    <t>http://187.174.252.244/Transparencia/OFICINA_DE_TESORERIA_20230327/1038/REPORTELINEA188COLUMNAAD.pdf</t>
  </si>
  <si>
    <t>http://187.174.252.244/Transparencia/OFICINA_DE_TESORERIA_20230327/1038/REPORTELINEA189COLUMNAAD.pdf</t>
  </si>
  <si>
    <t>http://187.174.252.244/Transparencia/OFICINA_DE_TESORERIA_20230327/1038/REPORTELINEA190COLUMNAAD.pdf</t>
  </si>
  <si>
    <t>http://187.174.252.244/Transparencia/OFICINA_DE_TESORERIA_20230327/1039/REPORTELINEA191COLUMNAAD.pdf</t>
  </si>
  <si>
    <t>http://187.174.252.244/Transparencia/OFICINA_DE_TESORERIA_20230327/1039/REPORTELINEA192COLUMNAAD.pdf</t>
  </si>
  <si>
    <t>http://187.174.252.244/Transparencia/OFICINA_DE_TESORERIA_20230327/1039/REPORTELINEA193COLUMNAAD.pdf</t>
  </si>
  <si>
    <t>http://187.174.252.244/Transparencia/OFICINA_DE_TESORERIA_20230327/1039/REPORTELINEA194COLUMNAAD.pdf</t>
  </si>
  <si>
    <t>http://187.174.252.244/Transparencia/OFICINA_DE_TESORERIA_20230327/1039/REPORTELINEA195COLUMNAAD.pdf</t>
  </si>
  <si>
    <t>http://187.174.252.244/Transparencia/OFICINA_DE_TESORERIA_20230327/1039/REPORTELINEA196COLUMNAAD.pdf</t>
  </si>
  <si>
    <t>http://187.174.252.244/Transparencia/OFICINA_DE_TESORERIA_20230327/1039/REPORTELINEA197COLUMNAAD.pdf</t>
  </si>
  <si>
    <t>http://187.174.252.244/Transparencia/OFICINA_DE_TESORERIA_20230327/1039/REPORTELINEA198COLUMNAAD.pdf</t>
  </si>
  <si>
    <t>http://187.174.252.244/Transparencia/OFICINA_DE_TESORERIA_20230327/1039/REPORTELINEA199COLUMNAAD.pdf</t>
  </si>
  <si>
    <t>http://187.174.252.244/Transparencia/OFICINA_DE_TESORERIA_20230327/1039/REPORTELINEA200COLUMNAAD.pdf</t>
  </si>
  <si>
    <t>http://187.174.252.244/Transparencia/OFICINA_DE_TESORERIA_20230327/1039/REPORTELINEA201COLUMNAAD.pdf</t>
  </si>
  <si>
    <t>http://187.174.252.244/Transparencia/OFICINA_DE_TESORERIA_20230327/1039/REPORTELINEA202COLUMNAAD.pdf</t>
  </si>
  <si>
    <t>http://187.174.252.244/Transparencia/OFICINA_DE_TESORERIA_20230327/1039/REPORTELINEA203COLUMNAAD.pdf</t>
  </si>
  <si>
    <t>http://187.174.252.244/Transparencia/OFICINA_DE_TESORERIA_20230327/1039/REPORTELINEA204COLUMNAAD.pdf</t>
  </si>
  <si>
    <t>http://187.174.252.244/Transparencia/OFICINA_DE_TESORERIA_20230327/1039/REPORTELINEA205COLUMNAAD.pdf</t>
  </si>
  <si>
    <t>http://187.174.252.244/Transparencia/OFICINA_DE_TESORERIA_20230327/1039/REPORTELINEA206COLUMNAAD.pdf</t>
  </si>
  <si>
    <t>http://187.174.252.244/Transparencia/OFICINA_DE_TESORERIA_20230327/1039/REPORTELINEA207COLUMNAAD.pdf</t>
  </si>
  <si>
    <t>http://187.174.252.244/Transparencia/OFICINA_DE_TESORERIA_20230327/1039/REPORTELINEA208COLUMNAAD.pdf</t>
  </si>
  <si>
    <t>http://187.174.252.244/Transparencia/OFICINA_DE_TESORERIA_20230327/1039/REPORTELINEA209COLUMNAAD.pdf</t>
  </si>
  <si>
    <t>http://187.174.252.244/Transparencia/OFICINA_DE_TESORERIA_20230327/1039/REPORTELINEA210COLUMNAAD.pdf</t>
  </si>
  <si>
    <t>http://187.174.252.244/Transparencia/OFICINA_DE_TESORERIA_20230327/1040/REPORTELINEA211COLUMNAAD.pdf</t>
  </si>
  <si>
    <t>http://187.174.252.244/Transparencia/OFICINA_DE_TESORERIA_20230327/1040/REPORTELINEA212COLUMNAAD.pdf</t>
  </si>
  <si>
    <t>http://187.174.252.244/Transparencia/OFICINA_DE_TESORERIA_20230327/1040/REPORTELINEA213COLUMNAAD.pdf</t>
  </si>
  <si>
    <t>http://187.174.252.244/Transparencia/OFICINA_DE_TESORERIA_20230327/1040/REPORTELINEA214COLUMNAAD.pdf</t>
  </si>
  <si>
    <t>http://187.174.252.244/Transparencia/OFICINA_DE_TESORERIA_20230327/1040/REPORTELINEA215COLUMNAAD.pdf</t>
  </si>
  <si>
    <t>http://187.174.252.244/Transparencia/OFICINA_DE_TESORERIA_20230327/1040/REPORTELINEA216COLUMNAAD.pdf</t>
  </si>
  <si>
    <t>http://187.174.252.244/Transparencia/OFICINA_DE_TESORERIA_20230327/1040/REPORTELINEA217COLUMNAAD.pdf</t>
  </si>
  <si>
    <t>http://187.174.252.244/Transparencia/OFICINA_DE_TESORERIA_20230327/1040/REPORTELINEA218COLUMNAAD.pdf</t>
  </si>
  <si>
    <t>http://187.174.252.244/Transparencia/OFICINA_DE_TESORERIA_20230327/1040/REPORTELINEA219COLUMNAAD.pdf</t>
  </si>
  <si>
    <t>http://187.174.252.244/Transparencia/OFICINA_DE_TESORERIA_20230327/1040/REPORTELINEA220COLUMNAD.pdf</t>
  </si>
  <si>
    <t>http://187.174.252.244/Transparencia/OFICINA_DE_TESORERIA_20230327/1041/REPORTELINEA221COLUMNAAD.pdf</t>
  </si>
  <si>
    <t>http://187.174.252.244/Transparencia/OFICINA_DE_TESORERIA_20230327/1041/REPORTELINEA222COLUMNAAD.pdf</t>
  </si>
  <si>
    <t>http://187.174.252.244/Transparencia/OFICINA_DE_TESORERIA_20230327/1041/REPORTELINEA223COLUMNAAD.pdf</t>
  </si>
  <si>
    <t>http://187.174.252.244/Transparencia/OFICINA_DE_TESORERIA_20230327/1041/REPORTELINEA224COLUMNAAD.pdf</t>
  </si>
  <si>
    <t>http://187.174.252.244/Transparencia/OFICINA_DE_TESORERIA_20230327/1041/REPORTELINEA225COLUMNAAD.pdf</t>
  </si>
  <si>
    <t>http://187.174.252.244/Transparencia/OFICINA_DE_TESORERIA_20230327/1041/REPORTELINEA226COLUMNAAD.pdf</t>
  </si>
  <si>
    <t>http://187.174.252.244/Transparencia/OFICINA_DE_TESORERIA_20230327/1041/REPORTELINEA227COLUMNAAD.pdf</t>
  </si>
  <si>
    <t>http://187.174.252.244/Transparencia/OFICINA_DE_TESORERIA_20230327/1041/REPORTELINEA228COLUMNAAD.pdf</t>
  </si>
  <si>
    <t>http://187.174.252.244/Transparencia/OFICINA_DE_TESORERIA_20230327/1041/REPORTELINEA229COLUMNAAD.pdf</t>
  </si>
  <si>
    <t>http://187.174.252.244/Transparencia/OFICINA_DE_TESORERIA_20230327/1041/REPORTELINEA230COLUMNAAD.pdf</t>
  </si>
  <si>
    <t>http://187.174.252.244/Transparencia/OFICINA_DE_TESORERIA_20230327/1044/REPORTELINEA231COLUMNAAD.pdf</t>
  </si>
  <si>
    <t>http://187.174.252.244/Transparencia/OFICINA_DE_TESORERIA_20230327/1044/REPORTELINEA232COLUMNAAD.pdf</t>
  </si>
  <si>
    <t>http://187.174.252.244/Transparencia/OFICINA_DE_TESORERIA_20230327/1044/REPORTELINEA233COLUMNAAD.pdf</t>
  </si>
  <si>
    <t>http://187.174.252.244/Transparencia/OFICINA_DE_TESORERIA_20230327/1044/REPORTELINEA234COLUMNAAD.pdf</t>
  </si>
  <si>
    <t>http://187.174.252.244/Transparencia/OFICINA_DE_TESORERIA_20230327/1044/REPORTELINEA235COLUMNAAD.pdf</t>
  </si>
  <si>
    <t>http://187.174.252.244/Transparencia/OFICINA_DE_TESORERIA_20230327/1044/REPORTELINEA236COLUMNAAD.pdf</t>
  </si>
  <si>
    <t>http://187.174.252.244/Transparencia/OFICINA_DE_TESORERIA_20230327/1044/REPORTELINEA237COLUMNAAD.pdf</t>
  </si>
  <si>
    <t>http://187.174.252.244/Transparencia/OFICINA_DE_TESORERIA_20230327/1044/REPORTELINEA238COLUMNAAD.pdf</t>
  </si>
  <si>
    <t>http://187.174.252.244/Transparencia/OFICINA_DE_TESORERIA_20230327/1044/REPORTELINEA239COLUMNAAD.pdf</t>
  </si>
  <si>
    <t>http://187.174.252.244/Transparencia/OFICINA_DE_TESORERIA_20230327/1044/REPORTELINEA240COLUMNAAD.pdf</t>
  </si>
  <si>
    <t>http://187.174.252.244/Transparencia/OFICINA_DE_TESORERIA_20230327/1044/REPORTELINEA241COLUMNAAD.pdf</t>
  </si>
  <si>
    <t>http://187.174.252.244/Transparencia/OFICINA_DE_TESORERIA_20230327/1044/REPORTELINEA242COLUMNAAD.pdf</t>
  </si>
  <si>
    <t>http://187.174.252.244/Transparencia/OFICINA_DE_TESORERIA_20230327/1044/REPORTELINEA243COLUMNAAD.pdf</t>
  </si>
  <si>
    <t>http://187.174.252.244/Transparencia/OFICINA_DE_TESORERIA_20230327/1044/REPORTELINEA244COLUMNAAD.pdf</t>
  </si>
  <si>
    <t>http://187.174.252.244/Transparencia/OFICINA_DE_TESORERIA_20230327/1044/REPORTELINEA245COLUMNAAD.pdf</t>
  </si>
  <si>
    <t>http://187.174.252.244/Transparencia/OFICINA_DE_TESORERIA_20230327/1044/REPORTELINEA246COLUMNAAD.pdf</t>
  </si>
  <si>
    <t>http://187.174.252.244/Transparencia/OFICINA_DE_TESORERIA_20230327/1044/REPORTELINEA247COLUMNAAD.pdf</t>
  </si>
  <si>
    <t>http://187.174.252.244/Transparencia/OFICINA_DE_TESORERIA_20230327/1044/REPORTELINEA248COLUMNAAD.pdf</t>
  </si>
  <si>
    <t>http://187.174.252.244/Transparencia/OFICINA_DE_TESORERIA_20230327/1044/REPORTELINEA249COLUMNAAD.pdf</t>
  </si>
  <si>
    <t>http://187.174.252.244/Transparencia/OFICINA_DE_TESORERIA_20230327/1044/REPORTELINEA250COLUMNAAD.pdf</t>
  </si>
  <si>
    <t>http://187.174.252.244/Transparencia/OFICINA_DE_TESORERIA_20230327/1045/REPORTELINEA251COLUMNAAD.pdf</t>
  </si>
  <si>
    <t>http://187.174.252.244/Transparencia/OFICINA_DE_TESORERIA_20230327/1045/REPORTELINEA252COLUMNAAD.pdf</t>
  </si>
  <si>
    <t>http://187.174.252.244/Transparencia/OFICINA_DE_TESORERIA_20230327/1046/REPORTELINEA254COLUMNAAD.pdf</t>
  </si>
  <si>
    <t>http://187.174.252.244/Transparencia/OFICINA_DE_TESORERIA_20230327/1047/REPORTELINEA257COLUMNAAD.pdf</t>
  </si>
  <si>
    <t>http://187.174.252.244/Transparencia/OFICINA_DE_TESORERIA_20230327/1048/REPORTELINEA259COLUMNAAD.pdf</t>
  </si>
  <si>
    <t>http://187.174.252.244/Transparencia/OFICINA_DE_TESORERIA_20230327/1048/REPORTELINEA260COLUMNAAD.pdf</t>
  </si>
  <si>
    <t>http://187.174.252.244/Transparencia/OFICINA_DE_TESORERIA_20230327/1048/REPORTELINEA263COLUMNAAD.pdf</t>
  </si>
  <si>
    <t>http://187.174.252.244/Transparencia/OFICINA_DE_TESORERIA_20230327/1049/REPORTELINEA265COLUMNAAD.pdf</t>
  </si>
  <si>
    <t>http://187.174.252.244/Transparencia/OFICINA_DE_TESORERIA_20230327/1051/REPORTELINEA267COLUMNAAD.pdf</t>
  </si>
  <si>
    <t>http://187.174.252.244/Transparencia/OFICINA_DE_TESORERIA_20230327/1051/REPORTELINEA268COLUMNAAD.pdf</t>
  </si>
  <si>
    <t>http://187.174.252.244/Transparencia/OFICINA_DE_TESORERIA_20230327/1051/REPORTELINEA269COLUMNAAD.pdf</t>
  </si>
  <si>
    <t>http://187.174.252.244/Transparencia/OFICINA_DE_TESORERIA_20230327/1051/REPORTELINEA270COLUMNAAD.pdf</t>
  </si>
  <si>
    <t>http://187.174.252.244/Transparencia/OFICINA_DE_TESORERIA_20230327/1053/REPORTELINEA272COLUMNAAD.pdf</t>
  </si>
  <si>
    <t>http://187.174.252.244/Transparencia/OFICINA_DE_TESORERIA_20230327/1053/REPORTELINEA273COLUMNAAD.pdf</t>
  </si>
  <si>
    <t>http://187.174.252.244/Transparencia/OFICINA_DE_TESORERIA_20230327/1053/REPORTELINEA274COLUMNAAD.pdf</t>
  </si>
  <si>
    <t>http://187.174.252.244/Transparencia/OFICINA_DE_TESORERIA_20230327/1053/REPORTELINEA275COLUMNAAD.pdf</t>
  </si>
  <si>
    <t>http://187.174.252.244/Transparencia/OFICINA_DE_TESORERIA_20230327/1053/REPORTELINEA276COLUMNAAD.pdf</t>
  </si>
  <si>
    <t>http://187.174.252.244/Transparencia/OFICINA_DE_TESORERIA_20230327/1053/REPORTELINEA277COLUMNAAD.pdf</t>
  </si>
  <si>
    <t>http://187.174.252.244/Transparencia/OFICINA_DE_TESORERIA_20230327/1053/REPORTELINEA278COLUMNAAD.pdf</t>
  </si>
  <si>
    <t>http://187.174.252.244/Transparencia/OFICINA_DE_TESORERIA_20230327/1053/REPORTELINEA279COLUMNAAD.pdf</t>
  </si>
  <si>
    <t>http://187.174.252.244/Transparencia/OFICINA_DE_TESORERIA_20230327/1053/REPORTELINEA280COLUMNAAD.pdf</t>
  </si>
  <si>
    <t>http://187.174.252.244/Transparencia/OFICINA_DE_TESORERIA_20230327/1054/REPORTELINEA281COLUMNAAD.pdf</t>
  </si>
  <si>
    <t>http://187.174.252.244/Transparencia/OFICINA_DE_TESORERIA_20230327/1054/REPORTELINEA282COLUMNAAD.pdf</t>
  </si>
  <si>
    <t>http://187.174.252.244/Transparencia/OFICINA_DE_TESORERIA_20230327/1059/REPORTELINEA284COLUMNAAD.pdf</t>
  </si>
  <si>
    <t>http://187.174.252.244/Transparencia/OFICINA_DE_TESORERIA_20230327/1059/REPORTELINEA285COLUMNAAD.pdf</t>
  </si>
  <si>
    <t>http://187.174.252.244/Transparencia/OFICINA_DE_TESORERIA_20230327/1059/REPORTELINEA286COLUMNAAD.pdf</t>
  </si>
  <si>
    <t>http://187.174.252.244/Transparencia/OFICINA_DE_TESORERIA_20230327/1059/REPORTELINEA287COLUMNAAD.pdf</t>
  </si>
  <si>
    <t>http://187.174.252.244/Transparencia/OFICINA_DE_TESORERIA_20230327/1059/REPORTELINEA288COLUMNAAD.pdf</t>
  </si>
  <si>
    <t>http://187.174.252.244/Transparencia/OFICINA_DE_TESORERIA_20230327/1059/REPORTELINEA289COLUMNAAD.pdf</t>
  </si>
  <si>
    <t>http://187.174.252.244/Transparencia/OFICINA_DE_TESORERIA_20230327/1059/REPORTELINEA290COLUMNAAD.pdf</t>
  </si>
  <si>
    <t>http://187.174.252.244/Transparencia/OFICINA_DE_TESORERIA_20230327/1059/REPORTELINEA291COLUMNAAD.pdf</t>
  </si>
  <si>
    <t>http://187.174.252.244/Transparencia/OFICINA_DE_TESORERIA_20230327/1059/REPORTELINEA292COLUMNAAD.pdf</t>
  </si>
  <si>
    <t>http://187.174.252.244/Transparencia/OFICINA_DE_TESORERIA_20230327/1059/REPORTELINEA293COLUMNAAD.pdf</t>
  </si>
  <si>
    <t>http://187.174.252.244/Transparencia/OFICINA_DE_TESORERIA_20230327/1059/REPORTELINEA294COLUMNAAD.pdf</t>
  </si>
  <si>
    <t>http://187.174.252.244/Transparencia/OFICINA_DE_TESORERIA_20230327/1059/REPORTELINEA295COLUMNAAD.pdf</t>
  </si>
  <si>
    <t>http://187.174.252.244/Transparencia/OFICINA_DE_TESORERIA_20230327/1100/VIATICOSFACTURASLINEA50COLUMNAAE.pdf</t>
  </si>
  <si>
    <t>http://187.174.252.244/Transparencia/OFICINA_DE_TESORERIA_20230327/1100/VIATICOSFACTURASLINEA51COLUMNAAE.pdf</t>
  </si>
  <si>
    <t>http://187.174.252.244/Transparencia/OFICINA_DE_TESORERIA_20230327/1100/VIATICOSFACTURASLINEA52COLUMNAAE.pdf</t>
  </si>
  <si>
    <t>http://187.174.252.244/Transparencia/OFICINA_DE_TESORERIA_20230327/1100/VIATICOSFACTURASLINEA53COLUMNAAE.pdf</t>
  </si>
  <si>
    <t>http://187.174.252.244/Transparencia/OFICINA_DE_TESORERIA_20230327/1100/VIATICOSFACTURASLINEA54COLUMNAAE.pdf</t>
  </si>
  <si>
    <t>http://187.174.252.244/Transparencia/OFICINA_DE_TESORERIA_20230327/1101/VIATICOSFACTURASLINEA55COLUMNAAE.pdf</t>
  </si>
  <si>
    <t>http://187.174.252.244/Transparencia/OFICINA_DE_TESORERIA_20230327/1101/VIATICOSFACTURASLINEA56COLUMNAAE.pdf</t>
  </si>
  <si>
    <t>http://187.174.252.244/Transparencia/OFICINA_DE_TESORERIA_20230327/1101/VIATICOSFACTURASLINEA57COLUMNAAE.pdf</t>
  </si>
  <si>
    <t>http://187.174.252.244/Transparencia/OFICINA_DE_TESORERIA_20230327/1101/VIATICOSFACTURASLINEA58COLUMNAAE.pdf</t>
  </si>
  <si>
    <t>http://187.174.252.244/Transparencia/OFICINA_DE_TESORERIA_20230327/1101/VIATICOSFACTURASLINEA59COLUMNAAE.pdf</t>
  </si>
  <si>
    <t>http://187.174.252.244/Transparencia/OFICINA_DE_TESORERIA_20230327/1102/VIATICOSFACTURASLINEA60COLUMNAAE.pdf</t>
  </si>
  <si>
    <t>http://187.174.252.244/Transparencia/OFICINA_DE_TESORERIA_20230327/1102/VIATICOSFACTURASLINEA61COLUMNAAE.pdf</t>
  </si>
  <si>
    <t>http://187.174.252.244/Transparencia/OFICINA_DE_TESORERIA_20230327/1102/VIATICOSFACTURASLINEA62COLUMNAAE.pdf</t>
  </si>
  <si>
    <t>http://187.174.252.244/Transparencia/OFICINA_DE_TESORERIA_20230327/1102/VIATICOSFACTURASLINEA63COLUMNAAE.pdf</t>
  </si>
  <si>
    <t>http://187.174.252.244/Transparencia/OFICINA_DE_TESORERIA_20230327/1102/VIATICOSFACTURASLINEA64COLUMNAAE.pdf</t>
  </si>
  <si>
    <t>http://187.174.252.244/Transparencia/OFICINA_DE_TESORERIA_20230327/1102/VIATICOSFACTURASLINEA65COLUMNAAE.pdf</t>
  </si>
  <si>
    <t>http://187.174.252.244/Transparencia/OFICINA_DE_TESORERIA_20230327/1102/VIATICOSFACTURASLINEA66COLUMNAAE.pdf</t>
  </si>
  <si>
    <t>http://187.174.252.244/Transparencia/OFICINA_DE_TESORERIA_20230327/1102/VIATICOSFACTURASLINEA67COLUMNAAE.pdf</t>
  </si>
  <si>
    <t>http://187.174.252.244/Transparencia/OFICINA_DE_TESORERIA_20230327/1102/VIATICOSFACTURASLINEA68COLUMNAAE.pdf</t>
  </si>
  <si>
    <t>http://187.174.252.244/Transparencia/OFICINA_DE_TESORERIA_20230327/1102/VIATICOSFACTURASLINEA69COLUMNAAE.pdf</t>
  </si>
  <si>
    <t>http://187.174.252.244/Transparencia/OFICINA_DE_TESORERIA_20230327/1103/VIATICOSFACTURASLINEA70COLUMNAAE.pdf</t>
  </si>
  <si>
    <t>http://187.174.252.244/Transparencia/OFICINA_DE_TESORERIA_20230327/1103/VIATICOSFACTURASLINEA71COLUMNAAE.pdf</t>
  </si>
  <si>
    <t>http://187.174.252.244/Transparencia/OFICINA_DE_TESORERIA_20230327/1103/VIATICOSFACTURASLINEA72COLUMNAAE.pdf</t>
  </si>
  <si>
    <t>http://187.174.252.244/Transparencia/OFICINA_DE_TESORERIA_20230327/1103/VIATICOSFACTURASLINEA73COLUMNAAE.pdf</t>
  </si>
  <si>
    <t>http://187.174.252.244/Transparencia/OFICINA_DE_TESORERIA_20230327/1103/VIATICOSFACTURASLINEA74COLUMNAAE.pdf</t>
  </si>
  <si>
    <t>http://187.174.252.244/Transparencia/OFICINA_DE_TESORERIA_20230327/1107/VIATICOSFACTURASLINEA75COLUMNAAE.pdf</t>
  </si>
  <si>
    <t>http://187.174.252.244/Transparencia/OFICINA_DE_TESORERIA_20230327/1107/VIATICOSFACTURASLINEA76COLUMNAAE.pdf</t>
  </si>
  <si>
    <t>http://187.174.252.244/Transparencia/OFICINA_DE_TESORERIA_20230327/1107/VIATICOSFACTURASLINEA77COLUMNAAE.pdf</t>
  </si>
  <si>
    <t>http://187.174.252.244/Transparencia/OFICINA_DE_TESORERIA_20230327/1107/VIATICOSFACTURASLINEA78COLUMNAAE.pdf</t>
  </si>
  <si>
    <t>http://187.174.252.244/Transparencia/OFICINA_DE_TESORERIA_20230327/1107/VIATICOSFACTURASLINEA79COLUMNAAE.pdf</t>
  </si>
  <si>
    <t>http://187.174.252.244/Transparencia/OFICINA_DE_TESORERIA_20230327/1108/VIATICOSFACTURASLINEA80COLUMNAAE.pdf</t>
  </si>
  <si>
    <t>http://187.174.252.244/Transparencia/OFICINA_DE_TESORERIA_20230327/1108/VIATICOSFACTURASLINEA81COLUMNAAE.pdf</t>
  </si>
  <si>
    <t>http://187.174.252.244/Transparencia/OFICINA_DE_TESORERIA_20230327/1108/VIATICOSFACTURASLINEA82COLUMNAAE.pdf</t>
  </si>
  <si>
    <t>http://187.174.252.244/Transparencia/OFICINA_DE_TESORERIA_20230327/1108/VIATICOSFACTURASLINEA83COLUMNAAE.pdf</t>
  </si>
  <si>
    <t>http://187.174.252.244/Transparencia/OFICINA_DE_TESORERIA_20230327/1108/VIATICOSFACTURASLINEA84COLUMNAAE.pdf</t>
  </si>
  <si>
    <t>http://187.174.252.244/Transparencia/OFICINA_DE_TESORERIA_20230327/1108/VIATICOSFACTURASLINEA85COLUMNAAE.pdf</t>
  </si>
  <si>
    <t>http://187.174.252.244/Transparencia/OFICINA_DE_TESORERIA_20230327/1108/VIATICOSFACTURASLINEA86COLUMNAAE.pdf</t>
  </si>
  <si>
    <t>http://187.174.252.244/Transparencia/OFICINA_DE_TESORERIA_20230327/1108/VIATICOSFACTURASLINEA87COLUMNAAE.pdf</t>
  </si>
  <si>
    <t>http://187.174.252.244/Transparencia/OFICINA_DE_TESORERIA_20230327/1108/VIATICOSFACTURASLINEA88COLUMNAAE.pdf</t>
  </si>
  <si>
    <t>http://187.174.252.244/Transparencia/OFICINA_DE_TESORERIA_20230327/1108/VIATICOSFACTURASLINEA89COLUMNAAE.pdf</t>
  </si>
  <si>
    <t>http://187.174.252.244/Transparencia/OFICINA_DE_TESORERIA_20230327/1109/VIATICOSFACTURASLINEA90COLUMNAAE.pdf</t>
  </si>
  <si>
    <t>http://187.174.252.244/Transparencia/OFICINA_DE_TESORERIA_20230327/1109/VIATICOSFACTURASLINEA91COLUMNAAE.pdf</t>
  </si>
  <si>
    <t>http://187.174.252.244/Transparencia/OFICINA_DE_TESORERIA_20230327/1109/VIATICOSFACTURASLINEA92COLUMNAAE.pdf</t>
  </si>
  <si>
    <t>http://187.174.252.244/Transparencia/OFICINA_DE_TESORERIA_20230327/1109/VIATICOSFACTURASLINEA93COLUMNAAE.pdf</t>
  </si>
  <si>
    <t>http://187.174.252.244/Transparencia/OFICINA_DE_TESORERIA_20230327/1109/VIATICOSFACTURASLINEA94COLUMNAAE.pdf</t>
  </si>
  <si>
    <t>http://187.174.252.244/Transparencia/OFICINA_DE_TESORERIA_20230327/1110/VIATICOSFACTURASLINEA95COLUMNAAE.pdf</t>
  </si>
  <si>
    <t>http://187.174.252.244/Transparencia/OFICINA_DE_TESORERIA_20230327/1110/VIATICOSFACTURASLINEA96COLUMNAAE.pdf</t>
  </si>
  <si>
    <t>http://187.174.252.244/Transparencia/OFICINA_DE_TESORERIA_20230327/1110/VIATICOSFACTURASLINEA97COLUMNAAE.pdf</t>
  </si>
  <si>
    <t>http://187.174.252.244/Transparencia/OFICINA_DE_TESORERIA_20230327/1110/VIATICOSFACTURASLINEA98COLUMNAAE.pdf</t>
  </si>
  <si>
    <t>http://187.174.252.244/Transparencia/OFICINA_DE_TESORERIA_20230327/1110/VIATICOSFACTURASLINEA99COLUMNAAE.pdf</t>
  </si>
  <si>
    <t>http://187.174.252.244/Transparencia/OFICINA_DE_TESORERIA_20230327/1111/VIATICOSFACTURASLINEA100COLUMNAAE.pdf</t>
  </si>
  <si>
    <t>http://187.174.252.244/Transparencia/OFICINA_DE_TESORERIA_20230327/1111/VIATICOSFACTURASLINEA101COLUMNAAE.pdf</t>
  </si>
  <si>
    <t>http://187.174.252.244/Transparencia/OFICINA_DE_TESORERIA_20230327/1111/VIATICOSFACTURASLINEA102COLUMNAAE.pdf</t>
  </si>
  <si>
    <t>http://187.174.252.244/Transparencia/OFICINA_DE_TESORERIA_20230327/1111/VIATICOSFACTURASLINEA103COLUMNAAE.pdf</t>
  </si>
  <si>
    <t>http://187.174.252.244/Transparencia/OFICINA_DE_TESORERIA_20230327/1111/VIATICOSFACTURASLINEA104COLUMNAAE.pdf</t>
  </si>
  <si>
    <t>http://187.174.252.244/Transparencia/OFICINA_DE_TESORERIA_20230327/1111/VIATICOSFACTURASLINEA105COLUMNAAE.pdf</t>
  </si>
  <si>
    <t>http://187.174.252.244/Transparencia/OFICINA_DE_TESORERIA_20230327/1111/VIATICOSFACTURASLINEA106COLUMNAAE.pdf</t>
  </si>
  <si>
    <t>http://187.174.252.244/Transparencia/OFICINA_DE_TESORERIA_20230327/1111/VIATICOSFACTURASLINEA107COLUMNAAE.pdf</t>
  </si>
  <si>
    <t>http://187.174.252.244/Transparencia/OFICINA_DE_TESORERIA_20230327/1111/VIATICOSFACTURASLINEA108COLUMNAAE.pdf</t>
  </si>
  <si>
    <t>http://187.174.252.244/Transparencia/OFICINA_DE_TESORERIA_20230327/1111/VIATICOSFACTURASLINEA109COLUMNAAE.pdf</t>
  </si>
  <si>
    <t>http://187.174.252.244/Transparencia/OFICINA_DE_TESORERIA_20230327/1112/VIATICOSFACTURASLINEA110COLUMNAAE.pdf</t>
  </si>
  <si>
    <t>http://187.174.252.244/Transparencia/OFICINA_DE_TESORERIA_20230327/1112/VIATICOSFACTURASLINEA111COLUMNAAE.pdf</t>
  </si>
  <si>
    <t>http://187.174.252.244/Transparencia/OFICINA_DE_TESORERIA_20230327/1112/VIATICOSFACTURASLINEA112COLUMNAAE.pdf</t>
  </si>
  <si>
    <t>http://187.174.252.244/Transparencia/OFICINA_DE_TESORERIA_20230327/1112/VIATICOSFACTURASLINEA113COLUMNAAE.pdf</t>
  </si>
  <si>
    <t>http://187.174.252.244/Transparencia/OFICINA_DE_TESORERIA_20230327/1112/VIATICOSFACTURASLINEA114COLUMNAAE.pdf</t>
  </si>
  <si>
    <t>http://187.174.252.244/Transparencia/OFICINA_DE_TESORERIA_20230327/1113/VIATICOSFACTURASLINEA115COLUMNAAE.pdf</t>
  </si>
  <si>
    <t>http://187.174.252.244/Transparencia/OFICINA_DE_TESORERIA_20230327/1113/VIATICOSFACTURASLINEA116COLUMNAAE.pdf</t>
  </si>
  <si>
    <t>http://187.174.252.244/Transparencia/OFICINA_DE_TESORERIA_20230327/1113/VIATICOSFACTURASLINEA117COLUMNAAE.pdf</t>
  </si>
  <si>
    <t>http://187.174.252.244/Transparencia/OFICINA_DE_TESORERIA_20230327/1113/VIATICOSFACTURASLINEA118COLUMNAAE.pdf</t>
  </si>
  <si>
    <t>http://187.174.252.244/Transparencia/OFICINA_DE_TESORERIA_20230327/1113/VIATICOSFACTURASLINEA119COLUMNAAE.pdf</t>
  </si>
  <si>
    <t>http://187.174.252.244/Transparencia/OFICINA_DE_TESORERIA_20230327/1114/VIATICOSFACTURASLINEA120COLUMNAAE.pdf</t>
  </si>
  <si>
    <t>http://187.174.252.244/Transparencia/OFICINA_DE_TESORERIA_20230327/1114/VIATICOSFACTURASLINEA121COLUMNAAE.pdf</t>
  </si>
  <si>
    <t>http://187.174.252.244/Transparencia/OFICINA_DE_TESORERIA_20230327/1114/VIATICOSFACTURASLINEA122COLUMNAAE.pdf</t>
  </si>
  <si>
    <t>http://187.174.252.244/Transparencia/OFICINA_DE_TESORERIA_20230327/1114/VIATICOSFACTURASLINEA123COLUMNAAE.pdf</t>
  </si>
  <si>
    <t>http://187.174.252.244/Transparencia/OFICINA_DE_TESORERIA_20230327/1114/VIATICOSFACTURASLINEA124COLUMNAAE.pdf</t>
  </si>
  <si>
    <t>http://187.174.252.244/Transparencia/OFICINA_DE_TESORERIA_20230327/1114/VIATICOSFACTURASLINEA125COLUMNAAE.pdf</t>
  </si>
  <si>
    <t>http://187.174.252.244/Transparencia/OFICINA_DE_TESORERIA_20230327/1114/VIATICOSFACTURASLINEA126COLUMNAAE.pdf</t>
  </si>
  <si>
    <t>http://187.174.252.244/Transparencia/OFICINA_DE_TESORERIA_20230327/1114/VIATICOSFACTURASLINEA127COLUMNAAE.pdf</t>
  </si>
  <si>
    <t>http://187.174.252.244/Transparencia/OFICINA_DE_TESORERIA_20230327/1114/VIATICOSFACTURASLINEA128COLUMNAAE.pdf</t>
  </si>
  <si>
    <t>http://187.174.252.244/Transparencia/OFICINA_DE_TESORERIA_20230327/1114/VIATICOSFACTURASLINEA129COLUMNAAE.pdf</t>
  </si>
  <si>
    <t>http://187.174.252.244/Transparencia/OFICINA_DE_TESORERIA_20230327/1115/VIATICOSFACTURASLINEA130COLUMNAAE.pdf</t>
  </si>
  <si>
    <t>http://187.174.252.244/Transparencia/OFICINA_DE_TESORERIA_20230327/1115/VIATICOSFACTURASLINEA131COLUMNAAE.pdf</t>
  </si>
  <si>
    <t>http://187.174.252.244/Transparencia/OFICINA_DE_TESORERIA_20230327/1115/VIATICOSFACTURASLINEA132COLUMNAAE.pdf</t>
  </si>
  <si>
    <t>http://187.174.252.244/Transparencia/OFICINA_DE_TESORERIA_20230327/1115/VIATICOSFACTURASLINEA133COLUMNAAE.pdf</t>
  </si>
  <si>
    <t>http://187.174.252.244/Transparencia/OFICINA_DE_TESORERIA_20230327/1115/VIATICOSFACTURASLINEA134COLUMNAAE.pdf</t>
  </si>
  <si>
    <t>http://187.174.252.244/Transparencia/OFICINA_DE_TESORERIA_20230327/1116/VIATICOSFACTURASLINEA135COLUMNAAE.pdf</t>
  </si>
  <si>
    <t>http://187.174.252.244/Transparencia/OFICINA_DE_TESORERIA_20230327/1116/VIATICOSFACTURASLINEA136COLUMNAAE.pdf</t>
  </si>
  <si>
    <t>http://187.174.252.244/Transparencia/OFICINA_DE_TESORERIA_20230327/1116/VIATICOSFACTURASLINEA137COLUMNAAE.pdf</t>
  </si>
  <si>
    <t>http://187.174.252.244/Transparencia/OFICINA_DE_TESORERIA_20230327/1116/VIATICOSFACTURASLINEA138COLUMNAAE.pdf</t>
  </si>
  <si>
    <t>http://187.174.252.244/Transparencia/OFICINA_DE_TESORERIA_20230327/1116/VIATICOSFACTURASLINEA139COLUMNAAE.pdf</t>
  </si>
  <si>
    <t>http://187.174.252.244/Transparencia/OFICINA_DE_TESORERIA_20230327/1117/VIATICOSFACTURASLINEA140COLUMNAAE.pdf</t>
  </si>
  <si>
    <t>http://187.174.252.244/Transparencia/OFICINA_DE_TESORERIA_20230327/1117/VIATICOSFACTURASLINEA141COLUMNAAE.pdf</t>
  </si>
  <si>
    <t>http://187.174.252.244/Transparencia/OFICINA_DE_TESORERIA_20230327/1117/VIATICOSFACTURASLINEA142COLUMNAAE.pdf</t>
  </si>
  <si>
    <t>http://187.174.252.244/Transparencia/OFICINA_DE_TESORERIA_20230327/1117/VIATICOSFACTURASLINEA143COLUMNAAE.pdf</t>
  </si>
  <si>
    <t>http://187.174.252.244/Transparencia/OFICINA_DE_TESORERIA_20230327/1117/VIATICOSFACTURASLINEA144COLUMNAAE.pdf</t>
  </si>
  <si>
    <t>http://187.174.252.244/Transparencia/OFICINA_DE_TESORERIA_20230327/1118/VIATICOSFACTURASLINEA145COLUMNAAE.pdf</t>
  </si>
  <si>
    <t>http://187.174.252.244/Transparencia/OFICINA_DE_TESORERIA_20230327/1118/VIATICOSFACTURASLINEA146COLUMNAAE.pdf</t>
  </si>
  <si>
    <t>http://187.174.252.244/Transparencia/OFICINA_DE_TESORERIA_20230327/1118/VIATICOSFACTURASLINEA147COLUMNAAE.pdf</t>
  </si>
  <si>
    <t>http://187.174.252.244/Transparencia/OFICINA_DE_TESORERIA_20230327/1118/VIATICOSFACTURASLINEA148COLUMNAAE.pdf</t>
  </si>
  <si>
    <t>http://187.174.252.244/Transparencia/OFICINA_DE_TESORERIA_20230327/1118/VIATICOSFACTURASLINEA149COLUMNAAE.pdf</t>
  </si>
  <si>
    <t>http://187.174.252.244/Transparencia/OFICINA_DE_TESORERIA_20230327/1118/VIATICOSFACTURASLINEA150COLUMNAAE.pdf</t>
  </si>
  <si>
    <t>http://187.174.252.244/Transparencia/OFICINA_DE_TESORERIA_20230327/1118/VIATICOSFACTURASLINEA151COLUMNAAE.pdf</t>
  </si>
  <si>
    <t>http://187.174.252.244/Transparencia/OFICINA_DE_TESORERIA_20230327/1118/VIATICOSFACTURASLINEA152COLUMNAAE.pdf</t>
  </si>
  <si>
    <t>http://187.174.252.244/Transparencia/OFICINA_DE_TESORERIA_20230327/1118/VIATICOSFACTURASLINEA153COLUMNAAE.pdf</t>
  </si>
  <si>
    <t>http://187.174.252.244/Transparencia/OFICINA_DE_TESORERIA_20230327/1118/VIATICOSFACTURASLINEA154COLUMNAAE.pdf</t>
  </si>
  <si>
    <t>http://187.174.252.244/Transparencia/OFICINA_DE_TESORERIA_20230327/1119/VIATICOSFACTURASLINEA155COLUMNAAE.pdf</t>
  </si>
  <si>
    <t>http://187.174.252.244/Transparencia/OFICINA_DE_TESORERIA_20230327/1119/VIATICOSFACTURASLINEA156COLUMNAAE.pdf</t>
  </si>
  <si>
    <t>http://187.174.252.244/Transparencia/OFICINA_DE_TESORERIA_20230327/1119/VIATICOSFACTURASLINEA157COLUMNAAE.pdf</t>
  </si>
  <si>
    <t>http://187.174.252.244/Transparencia/OFICINA_DE_TESORERIA_20230327/1119/VIATICOSFACTURASLINEA158COLUMNAAE.pdf</t>
  </si>
  <si>
    <t>http://187.174.252.244/Transparencia/OFICINA_DE_TESORERIA_20230327/1119/VIATICOSFACTURASLINEA159COLUMNAAE.pdf</t>
  </si>
  <si>
    <t>http://187.174.252.244/Transparencia/OFICINA_DE_TESORERIA_20230327/1120/VIATICOSFACTURASLINEA160COLUMNAAE.pdf</t>
  </si>
  <si>
    <t>http://187.174.252.244/Transparencia/OFICINA_DE_TESORERIA_20230327/1120/VIATICOSFACTURASLINEA161COLUMNAAE.pdf</t>
  </si>
  <si>
    <t>http://187.174.252.244/Transparencia/OFICINA_DE_TESORERIA_20230327/1120/VIATICOSFACTURASLINEA162COLUMNAAE.pdf</t>
  </si>
  <si>
    <t>http://187.174.252.244/Transparencia/OFICINA_DE_TESORERIA_20230327/1120/VIATICOSFACTURASLINEA163COLUMNAAE.pdf</t>
  </si>
  <si>
    <t>http://187.174.252.244/Transparencia/OFICINA_DE_TESORERIA_20230327/1120/VIATICOSFACTURASLINEA164COLUMNAAE.pdf</t>
  </si>
  <si>
    <t>http://187.174.252.244/Transparencia/OFICINA_DE_TESORERIA_20230327/1120/VIATICOSFACTURASLINEA165COLUMNAAE.pdf</t>
  </si>
  <si>
    <t>http://187.174.252.244/Transparencia/OFICINA_DE_TESORERIA_20230327/1120/VIATICOSFACTURASLINEA166COLUMNAAE.pdf</t>
  </si>
  <si>
    <t>http://187.174.252.244/Transparencia/OFICINA_DE_TESORERIA_20230327/1120/VIATICOSFACTURASLINEA167COLUMNAAE.pdf</t>
  </si>
  <si>
    <t>http://187.174.252.244/Transparencia/OFICINA_DE_TESORERIA_20230327/1120/VIATICOSFACTURASLINEA168COLUMNAAE.pdf</t>
  </si>
  <si>
    <t>http://187.174.252.244/Transparencia/OFICINA_DE_TESORERIA_20230327/1120/VIATICOSFACTURASLINEA169COLUMNAAE.pdf</t>
  </si>
  <si>
    <t>http://187.174.252.244/Transparencia/OFICINA_DE_TESORERIA_20230327/1121/VIATICOSFACTURASLINEA170COLUMNAAE.pdf</t>
  </si>
  <si>
    <t>http://187.174.252.244/Transparencia/OFICINA_DE_TESORERIA_20230327/1121/VIATICOSFACTURASLINEA171COLUMNAAE.pdf</t>
  </si>
  <si>
    <t>http://187.174.252.244/Transparencia/OFICINA_DE_TESORERIA_20230327/1121/VIATICOSFACTURASLINEA172COLUMNAAE.pdf</t>
  </si>
  <si>
    <t>http://187.174.252.244/Transparencia/OFICINA_DE_TESORERIA_20230327/1121/VIATICOSFACTURASLINEA173COLUMNAAE.pdf</t>
  </si>
  <si>
    <t>http://187.174.252.244/Transparencia/OFICINA_DE_TESORERIA_20230327/1121/VIATICOSFACTURASLINEA174COLUMNAAE.pdf</t>
  </si>
  <si>
    <t>http://187.174.252.244/Transparencia/OFICINA_DE_TESORERIA_20230327/1122/VIATICOSFACTURASLINEA175COLUMNAAE.pdf</t>
  </si>
  <si>
    <t>http://187.174.252.244/Transparencia/OFICINA_DE_TESORERIA_20230327/1122/VIATICOSFACTURASLINEA176COLUMNAAE.pdf</t>
  </si>
  <si>
    <t>http://187.174.252.244/Transparencia/OFICINA_DE_TESORERIA_20230327/1122/VIATICOSFACTURASLINEA177COLUMNAAE.pdf</t>
  </si>
  <si>
    <t>http://187.174.252.244/Transparencia/OFICINA_DE_TESORERIA_20230327/1122/VIATICOSFACTURASLINEA178COLUMNAAE.pdf</t>
  </si>
  <si>
    <t>http://187.174.252.244/Transparencia/OFICINA_DE_TESORERIA_20230327/1122/VIATICOSFACTURASLINEA179COLUMNAAE.pdf</t>
  </si>
  <si>
    <t>http://187.174.252.244/Transparencia/OFICINA_DE_TESORERIA_20230327/1123/VIATICOSFACTURASLINEA180COLUMNAAE.pdf</t>
  </si>
  <si>
    <t>http://187.174.252.244/Transparencia/OFICINA_DE_TESORERIA_20230327/1123/VIATICOSFACTURASLINEA181COLUMNAAE.pdf</t>
  </si>
  <si>
    <t>http://187.174.252.244/Transparencia/OFICINA_DE_TESORERIA_20230327/1123/VIATICOSFACTURASLINEA182COLUMNAAE.pdf</t>
  </si>
  <si>
    <t>http://187.174.252.244/Transparencia/OFICINA_DE_TESORERIA_20230327/1123/VIATICOSFACTURASLINEA183COLUMNAAE.pdf</t>
  </si>
  <si>
    <t>http://187.174.252.244/Transparencia/OFICINA_DE_TESORERIA_20230327/1123/VIATICOSFACTURASLINEA184COLUMNAAE.pdf</t>
  </si>
  <si>
    <t>http://187.174.252.244/Transparencia/OFICINA_DE_TESORERIA_20230327/1123/VIATICOSFACTURASLINEA185COLUMNAAE.pdf</t>
  </si>
  <si>
    <t>http://187.174.252.244/Transparencia/OFICINA_DE_TESORERIA_20230327/1123/VIATICOSFACTURASLINEA186COLUMNAAE.pdf</t>
  </si>
  <si>
    <t>http://187.174.252.244/Transparencia/OFICINA_DE_TESORERIA_20230327/1123/VIATICOSFACTURASLINEA187COLUMNAAE.pdf</t>
  </si>
  <si>
    <t>http://187.174.252.244/Transparencia/OFICINA_DE_TESORERIA_20230327/1123/VIATICOSFACTURASLINEA188COLUMNAAE.pdf</t>
  </si>
  <si>
    <t>http://187.174.252.244/Transparencia/OFICINA_DE_TESORERIA_20230327/1123/VIATICOSFACTURASLINEA189COLUMNAAE.pdf</t>
  </si>
  <si>
    <t>http://187.174.252.244/Transparencia/OFICINA_DE_TESORERIA_20230327/1124/VIATICOSFACTURASLINEA190COLUMNAAE.pdf</t>
  </si>
  <si>
    <t>http://187.174.252.244/Transparencia/OFICINA_DE_TESORERIA_20230327/1124/VIATICOSFACTURASLINEA191COLUMNAAE.pdf</t>
  </si>
  <si>
    <t>http://187.174.252.244/Transparencia/OFICINA_DE_TESORERIA_20230327/1124/VIATICOSFACTURASLINEA192COLUMNAAE.pdf</t>
  </si>
  <si>
    <t>http://187.174.252.244/Transparencia/OFICINA_DE_TESORERIA_20230327/1124/VIATICOSFACTURASLINEA193COLUMNAAE.pdf</t>
  </si>
  <si>
    <t>http://187.174.252.244/Transparencia/OFICINA_DE_TESORERIA_20230327/1124/VIATICOSFACTURASLINEA194COLUMNAAE.pdf</t>
  </si>
  <si>
    <t>http://187.174.252.244/Transparencia/OFICINA_DE_TESORERIA_20230327/1125/VIATICOSFACTURASLINEA195COLUMNAAE.pdf</t>
  </si>
  <si>
    <t>http://187.174.252.244/Transparencia/OFICINA_DE_TESORERIA_20230327/1125/VIATICOSFACTURASLINEA196COLUMNAAE.pdf</t>
  </si>
  <si>
    <t>http://187.174.252.244/Transparencia/OFICINA_DE_TESORERIA_20230327/1125/VIATICOSFACTURASLINEA197COLUMNAAE.pdf</t>
  </si>
  <si>
    <t>http://187.174.252.244/Transparencia/OFICINA_DE_TESORERIA_20230327/1125/VIATICOSFACTURASLINEA198COLUMNAAE.pdf</t>
  </si>
  <si>
    <t>http://187.174.252.244/Transparencia/OFICINA_DE_TESORERIA_20230327/1125/VIATICOSFACTURASLINEA199COLUMNAAE.pdf</t>
  </si>
  <si>
    <t>http://187.174.252.244/Transparencia/OFICINA_DE_TESORERIA_20230327/1125/VIATICOSFACTURASLINEA200COLUMNAAE.pdf</t>
  </si>
  <si>
    <t>http://187.174.252.244/Transparencia/OFICINA_DE_TESORERIA_20230327/1125/VIATICOSFACTURASLINEA201COLUMNAAE.pdf</t>
  </si>
  <si>
    <t>http://187.174.252.244/Transparencia/OFICINA_DE_TESORERIA_20230327/1125/VIATICOSFACTURASLINEA202COLUMNAAE.pdf</t>
  </si>
  <si>
    <t>http://187.174.252.244/Transparencia/OFICINA_DE_TESORERIA_20230327/1125/VIATICOSFACTURASLINEA203COLUMNAAE.pdf</t>
  </si>
  <si>
    <t>http://187.174.252.244/Transparencia/OFICINA_DE_TESORERIA_20230327/1125/VIATICOSFACTURASLINEA204COLUMNAAE.pdf</t>
  </si>
  <si>
    <t>http://187.174.252.244/Transparencia/OFICINA_DE_TESORERIA_20230327/1126/VIATICOSFACTURASLINEA205COLUMNAAE.pdf</t>
  </si>
  <si>
    <t>http://187.174.252.244/Transparencia/OFICINA_DE_TESORERIA_20230327/1126/VIATICOSFACTURASLINEA206COLUMNAAE.pdf</t>
  </si>
  <si>
    <t>http://187.174.252.244/Transparencia/OFICINA_DE_TESORERIA_20230327/1126/VIATICOSFACTURASLINEA207COLUMNAAE.pdf</t>
  </si>
  <si>
    <t>http://187.174.252.244/Transparencia/OFICINA_DE_TESORERIA_20230327/1126/VIATICOSFACTURASLINEA208COLUMNAAE.pdf</t>
  </si>
  <si>
    <t>http://187.174.252.244/Transparencia/OFICINA_DE_TESORERIA_20230327/1126/VIATICOSFACTURASLINEA209COLUMNAAE.pdf</t>
  </si>
  <si>
    <t>http://187.174.252.244/Transparencia/OFICINA_DE_TESORERIA_20230327/1127/VIATICOSFACTURASLINEA210COLUMNAAE.pdf</t>
  </si>
  <si>
    <t>http://187.174.252.244/Transparencia/OFICINA_DE_TESORERIA_20230327/1127/VIATICOSFACTURASLINEA211COLUMNAAE.pdf</t>
  </si>
  <si>
    <t>http://187.174.252.244/Transparencia/OFICINA_DE_TESORERIA_20230327/1127/VIATICOSFACTURASLINEA212COLUMNAAE.pdf</t>
  </si>
  <si>
    <t>http://187.174.252.244/Transparencia/OFICINA_DE_TESORERIA_20230327/1127/VIATICOSFACTURASLINEA213COLUMNAAE.pdf</t>
  </si>
  <si>
    <t>http://187.174.252.244/Transparencia/OFICINA_DE_TESORERIA_20230327/1127/VIATICOSFACTURASLINEA214COLUMNAAE.pdf</t>
  </si>
  <si>
    <t>http://187.174.252.244/Transparencia/OFICINA_DE_TESORERIA_20230327/1128/VIATICOSFACTURASLINEA215COLUMNAAE.pdf</t>
  </si>
  <si>
    <t>http://187.174.252.244/Transparencia/OFICINA_DE_TESORERIA_20230327/1128/VIATICOSFACTURASLINEA216COLUMNAAE.pdf</t>
  </si>
  <si>
    <t>http://187.174.252.244/Transparencia/OFICINA_DE_TESORERIA_20230327/1128/VIATICOSFACTURASLINEA217CCOLUMNAAE.pdf</t>
  </si>
  <si>
    <t>http://187.174.252.244/Transparencia/OFICINA_DE_TESORERIA_20230327/1128/VIATICOSFACTURASLINEA218COLUMNAAE.pdf</t>
  </si>
  <si>
    <t>http://187.174.252.244/Transparencia/OFICINA_DE_TESORERIA_20230327/1128/VIATICOSFACTURASLINEA219COLUMNAAE.pdf</t>
  </si>
  <si>
    <t>http://187.174.252.244/Transparencia/OFICINA_DE_TESORERIA_20230327/1128/VIATICOSFACTURASLINEA220COLUMNAAE.pdf</t>
  </si>
  <si>
    <t>http://187.174.252.244/Transparencia/OFICINA_DE_TESORERIA_20230327/1128/VIATICOSFACTURASLINEA221COLUMNAAE.pdf</t>
  </si>
  <si>
    <t>http://187.174.252.244/Transparencia/OFICINA_DE_TESORERIA_20230327/1128/VIATICOSFACTURASLINEA222COLUMNAAE.pdf</t>
  </si>
  <si>
    <t>http://187.174.252.244/Transparencia/OFICINA_DE_TESORERIA_20230327/1128/VIATICOSFACTURASLINEA223COLUMNAAE.pdf</t>
  </si>
  <si>
    <t>http://187.174.252.244/Transparencia/OFICINA_DE_TESORERIA_20230327/1128/VIATICOSFACTURASLINEA224COLUMNAAE.pdf</t>
  </si>
  <si>
    <t>http://187.174.252.244/Transparencia/OFICINA_DE_TESORERIA_20230327/1129/VIATICOSFACTURASLINEA225COLUMNAAE.pdf</t>
  </si>
  <si>
    <t>http://187.174.252.244/Transparencia/OFICINA_DE_TESORERIA_20230327/1129/VIATICOSFACTURASLINEA226COLUMNAAE.pdf</t>
  </si>
  <si>
    <t>http://187.174.252.244/Transparencia/OFICINA_DE_TESORERIA_20230327/1129/VIATICOSFACTURASLINEA227COLUMNAAE.pdf</t>
  </si>
  <si>
    <t>http://187.174.252.244/Transparencia/OFICINA_DE_TESORERIA_20230327/1129/VIATICOSFACTURASLINEA228COLUMNAAE.pdf</t>
  </si>
  <si>
    <t>http://187.174.252.244/Transparencia/OFICINA_DE_TESORERIA_20230327/1129/VIATICOSFACTURASLINEA229COLUMNAAE.pdf</t>
  </si>
  <si>
    <t>http://187.174.252.244/Transparencia/OFICINA_DE_TESORERIA_20230327/1130/VIATICOSFACTURASLINEA230COLUMNAAE.pdf</t>
  </si>
  <si>
    <t>http://187.174.252.244/Transparencia/OFICINA_DE_TESORERIA_20230327/1130/VIATICOSFACTURASLINEA231COLUMNAAE.pdf</t>
  </si>
  <si>
    <t>http://187.174.252.244/Transparencia/OFICINA_DE_TESORERIA_20230327/1130/VIATICOSFACTURASLINEA232COLUMNAAE.pdf</t>
  </si>
  <si>
    <t>http://187.174.252.244/Transparencia/OFICINA_DE_TESORERIA_20230327/1130/VIATICOSFACTURASLINEA233COLUMNAAE.pdf</t>
  </si>
  <si>
    <t>http://187.174.252.244/Transparencia/OFICINA_DE_TESORERIA_20230327/1130/VIATICOSFACTURASLINEA234COLUMNAAE.pdf</t>
  </si>
  <si>
    <t>http://187.174.252.244/Transparencia/OFICINA_DE_TESORERIA_20230327/1131/VIATICOSFACTURASLINEA235COLUMNAAE.pdf</t>
  </si>
  <si>
    <t>http://187.174.252.244/Transparencia/OFICINA_DE_TESORERIA_20230327/1131/VIATICOSFACTURASLINEA236COLUMNAAE.pdf</t>
  </si>
  <si>
    <t>http://187.174.252.244/Transparencia/OFICINA_DE_TESORERIA_20230327/1131/VIATICOSFACTURASLINEA237COLUMNAAE.pdf</t>
  </si>
  <si>
    <t>http://187.174.252.244/Transparencia/OFICINA_DE_TESORERIA_20230327/1131/VIATICOSFACTURASLINEA238COLUMNAAE.pdf</t>
  </si>
  <si>
    <t>http://187.174.252.244/Transparencia/OFICINA_DE_TESORERIA_20230327/1131/VIATICOSFACTURASLINEA239COLUMNAAE.pdf</t>
  </si>
  <si>
    <t>http://187.174.252.244/Transparencia/OFICINA_DE_TESORERIA_20230327/1131/VIATICOSFACTURASLINEA240COLUMNAAE.pdf</t>
  </si>
  <si>
    <t>http://187.174.252.244/Transparencia/OFICINA_DE_TESORERIA_20230327/1131/VIATICOSFACTURASLINEA241COLUMNAAE.pdf</t>
  </si>
  <si>
    <t>http://187.174.252.244/Transparencia/OFICINA_DE_TESORERIA_20230327/1131/VIATICOSFACTURASLINEA242COLUMNAAE.pdf</t>
  </si>
  <si>
    <t>http://187.174.252.244/Transparencia/OFICINA_DE_TESORERIA_20230327/1131/VIATICOSFACTURASLINEA243COLUMNAAE.pdf</t>
  </si>
  <si>
    <t>http://187.174.252.244/Transparencia/OFICINA_DE_TESORERIA_20230327/1131/VIATICOSFACTURASLINEA244COLUMNAAE.pdf</t>
  </si>
  <si>
    <t>http://187.174.252.244/Transparencia/OFICINA_DE_TESORERIA_20230327/1132/VIATICOSFACTURASLINEA245COLUMNAAE.pdf</t>
  </si>
  <si>
    <t>http://187.174.252.244/Transparencia/OFICINA_DE_TESORERIA_20230327/1132/VIATICOSFACTURASLINEA246COLUMNAAE.pdf</t>
  </si>
  <si>
    <t>http://187.174.252.244/Transparencia/OFICINA_DE_TESORERIA_20230327/1132/VIATICOSFACTURASLINEA247COLUMNAAE.pdf</t>
  </si>
  <si>
    <t>http://187.174.252.244/Transparencia/OFICINA_DE_TESORERIA_20230327/1132/VIATICOSFACTURASLINEA248COLUMNAAE.pdf</t>
  </si>
  <si>
    <t>http://187.174.252.244/Transparencia/OFICINA_DE_TESORERIA_20230327/1132/VIATICOSFACTURASLINEA249COLUMNAAE.pdf</t>
  </si>
  <si>
    <t>http://187.174.252.244/Transparencia/OFICINA_DE_TESORERIA_20230327/1133/VIATICOSFACTURASLINEA250COLUMNAAE.pdf</t>
  </si>
  <si>
    <t>http://187.174.252.244/Transparencia/OFICINA_DE_TESORERIA_20230327/1133/VIATICOSFACTURASLINEA251COLUMNAAE.pdf</t>
  </si>
  <si>
    <t>http://187.174.252.244/Transparencia/OFICINA_DE_TESORERIA_20230327/1133/VIATICOSFACTURASLINEA252COLUMNAAE.pdf</t>
  </si>
  <si>
    <t>http://187.174.252.244/Transparencia/OFICINA_DE_TESORERIA_20230327/1133/VIATICOSFACTURASLINEA253COLUMNAAE.pdf</t>
  </si>
  <si>
    <t>http://187.174.252.244/Transparencia/OFICINA_DE_TESORERIA_20230327/1133/VIATICOSFACTURASLINEA254COLUMNAAE.pdf</t>
  </si>
  <si>
    <t>http://187.174.252.244/Transparencia/OFICINA_DE_TESORERIA_20230327/1133/VIATICOSFACTURASLINEA255COLUMNAAE.pdf</t>
  </si>
  <si>
    <t>http://187.174.252.244/Transparencia/OFICINA_DE_TESORERIA_20230327/1133/VIATICOSFACTURASLINEA256COLUMNAAE.pdf</t>
  </si>
  <si>
    <t>http://187.174.252.244/Transparencia/OFICINA_DE_TESORERIA_20230327/1133/VIATICOSFACTURASLINEA257COLUMNAAE.pdf</t>
  </si>
  <si>
    <t>http://187.174.252.244/Transparencia/OFICINA_DE_TESORERIA_20230327/1133/VIATICOSFACTURASLINEA258COLUMNAAE.pdf</t>
  </si>
  <si>
    <t>http://187.174.252.244/Transparencia/OFICINA_DE_TESORERIA_20230327/1133/VIATICOSFACTURASLINEA259COLUMNAAE.pdf</t>
  </si>
  <si>
    <t>http://187.174.252.244/Transparencia/OFICINA_DE_TESORERIA_20230327/1136/VIATICOSFACTURASLINEA260COLUMNAAE.pdf</t>
  </si>
  <si>
    <t>http://187.174.252.244/Transparencia/OFICINA_DE_TESORERIA_20230327/1136/VIATICOSFACTURASLINEA261COLUMNAAE.pdf</t>
  </si>
  <si>
    <t>http://187.174.252.244/Transparencia/OFICINA_DE_TESORERIA_20230327/1136/VIATICOSFACTURASLINEA262COLUMNAAE.pdf</t>
  </si>
  <si>
    <t>http://187.174.252.244/Transparencia/OFICINA_DE_TESORERIA_20230327/1136/VIATICOSFACTURASLINEA263COLUMNAAE.pdf</t>
  </si>
  <si>
    <t>http://187.174.252.244/Transparencia/OFICINA_DE_TESORERIA_20230327/1136/VIATICOSFACTURASLINEA264COLUMNAAE.pdf</t>
  </si>
  <si>
    <t>http://187.174.252.244/Transparencia/OFICINA_DE_TESORERIA_20230327/1137/VIATICOSFACTURASLINEA265COLUMNAAE.pdf</t>
  </si>
  <si>
    <t>http://187.174.252.244/Transparencia/OFICINA_DE_TESORERIA_20230327/1137/VIATICOSFACTURASLINEA266COLUMNAAE.pdf</t>
  </si>
  <si>
    <t>http://187.174.252.244/Transparencia/OFICINA_DE_TESORERIA_20230327/1137/VIATICOSFACTURASLINEA267COLUMNAAE.pdf</t>
  </si>
  <si>
    <t>http://187.174.252.244/Transparencia/OFICINA_DE_TESORERIA_20230327/1137/VIATICOSFACTURASLINEA268COLUMNAAE.pdf</t>
  </si>
  <si>
    <t>http://187.174.252.244/Transparencia/OFICINA_DE_TESORERIA_20230327/1137/VIATICOSFACTURASLINEA269COLUMNAAE.pdf</t>
  </si>
  <si>
    <t>http://187.174.252.244/Transparencia/OFICINA_DE_TESORERIA_20230327/1137/VIATICOSFACTURASLINEA270COLUMNAAE.pdf</t>
  </si>
  <si>
    <t>http://187.174.252.244/Transparencia/OFICINA_DE_TESORERIA_20230327/1137/VIATICOSFACTURASLINEA271COLUMNAAE.pdf</t>
  </si>
  <si>
    <t>http://187.174.252.244/Transparencia/OFICINA_DE_TESORERIA_20230327/1137/VIATICOSFACTURASLINEA272COLUMNAAE.pdf</t>
  </si>
  <si>
    <t>http://187.174.252.244/Transparencia/OFICINA_DE_TESORERIA_20230327/1137/VIATICOSFACTURASLINEA273COLUMNAAE.pdf</t>
  </si>
  <si>
    <t>http://187.174.252.244/Transparencia/OFICINA_DE_TESORERIA_20230327/1137/VIATICOSFACTURASLINEA274COLUMNAAE.pdf</t>
  </si>
  <si>
    <t>http://187.174.252.244/Transparencia/OFICINA_DE_TESORERIA_20230327/1138/VIATICOSFACTURASLINEA275COLUMNAAE.pdf</t>
  </si>
  <si>
    <t>http://187.174.252.244/Transparencia/OFICINA_DE_TESORERIA_20230327/1138/VIATICOSFACTURASLINEA276COLUMNAAE.pdf</t>
  </si>
  <si>
    <t>http://187.174.252.244/Transparencia/OFICINA_DE_TESORERIA_20230327/1138/VIATICOSFACTURASLINEA277COLUMNAAE.pdf</t>
  </si>
  <si>
    <t>http://187.174.252.244/Transparencia/OFICINA_DE_TESORERIA_20230327/1138/VIATICOSFACTURASLINEA278COLUMNAAE.pdf</t>
  </si>
  <si>
    <t>http://187.174.252.244/Transparencia/OFICINA_DE_TESORERIA_20230327/1138/VIATICOSFACTURASLINEA279COLUMNAAE.pdf</t>
  </si>
  <si>
    <t>http://187.174.252.244/Transparencia/OFICINA_DE_TESORERIA_20230327/1139/VIATICOSFACTURASLINEA280COLUMNAAE.pdf</t>
  </si>
  <si>
    <t>http://187.174.252.244/Transparencia/OFICINA_DE_TESORERIA_20230327/1139/VIATICOSFACTURASLINEA281COLUMNAAE.pdf</t>
  </si>
  <si>
    <t>http://187.174.252.244/Transparencia/OFICINA_DE_TESORERIA_20230327/1139/VIATICOSFACTURASLINEA282COLUMNAAE.pdf</t>
  </si>
  <si>
    <t>http://187.174.252.244/Transparencia/OFICINA_DE_TESORERIA_20230327/1139/VIATICOSFACTURASLINEA283COLUMNAAE.pdf</t>
  </si>
  <si>
    <t>http://187.174.252.244/Transparencia/OFICINA_DE_TESORERIA_20230327/1139/VIATICOSFACTURASLINEA284COLUMNAAE.pdf</t>
  </si>
  <si>
    <t>http://187.174.252.244/Transparencia/OFICINA_DE_TESORERIA_20230327/1139/VIATICOSFACTURASLINEA285COLUMNAAE.pdf</t>
  </si>
  <si>
    <t>http://187.174.252.244/Transparencia/OFICINA_DE_TESORERIA_20230327/1139/VIATICOSFACTURASLINEA286COLUMNAAE.pdf</t>
  </si>
  <si>
    <t>http://187.174.252.244/Transparencia/OFICINA_DE_TESORERIA_20230327/1139/VIATICOSFACTURASLINEA287COLUMNAAE.pdf</t>
  </si>
  <si>
    <t>http://187.174.252.244/Transparencia/OFICINA_DE_TESORERIA_20230327/1139/VIATICOSFACTURASLINEA288COLUMNAAE.pdf</t>
  </si>
  <si>
    <t>http://187.174.252.244/Transparencia/OFICINA_DE_TESORERIA_20230327/1139/VIATICOSFACTURASLINEA289COLUMNAAE.pdf</t>
  </si>
  <si>
    <t>http://187.174.252.244/Transparencia/OFICINA_DE_TESORERIA_20230327/1140/VIATICOSFACTURASLINEA290COLUMNAAE.pdf</t>
  </si>
  <si>
    <t>http://187.174.252.244/Transparencia/OFICINA_DE_TESORERIA_20230327/1140/VIATICOSFACTURASLINEA291COLUMNAAE.pdf</t>
  </si>
  <si>
    <t>http://187.174.252.244/Transparencia/OFICINA_DE_TESORERIA_20230327/1140/VIATICOSFACTURASLINEA292COLUMNAAE.pdf</t>
  </si>
  <si>
    <t>http://187.174.252.244/Transparencia/OFICINA_DE_TESORERIA_20230327/1140/VIATICOSFACTURASLINEA293COLUMNAAE.pdf</t>
  </si>
  <si>
    <t>http://187.174.252.244/Transparencia/OFICINA_DE_TESORERIA_20230327/1140/VIATICOSFACTURASLINEA294COLUMNAAE.pdf</t>
  </si>
  <si>
    <t>http://187.174.252.244/Transparencia/OFICINA_DE_TESORERIA_20230327/1140/VIATICOSFACTURASLINEA295COLUMNAAE.pdf</t>
  </si>
  <si>
    <t>AMARO</t>
  </si>
  <si>
    <t>MARICRUZ</t>
  </si>
  <si>
    <t>AVILA</t>
  </si>
  <si>
    <t>ASISTIR A LAS INSTALACIONES DE LA SALA ESPECIALIZADA EN JUICIOS EN LINEA DEL TRIBUNAL FEDERAL DE JUSTICIA ADMINISTRATIVA PARA ENTREGAR OFICIO DE CUMPLIMIENTO A REQUERIMIENTO DE LA AUTORIDAD</t>
  </si>
  <si>
    <t>FORTIN DE LAS FLORES</t>
  </si>
  <si>
    <t>LEVANTAMIENTO TOPOGRAFICO PARA RECTIFICACION DE NIVELES DE ALCANTARILLADO SANITARIO Y AGUA POTABLE</t>
  </si>
  <si>
    <t>NOGALES, LA PERLA, ORIZABA, CD. MENDOZA</t>
  </si>
  <si>
    <t>TRASLADO AL PERSONAL DE LA OFICINA DE CONTABILIDAD Y CONTROL PRESUPUESTAL</t>
  </si>
  <si>
    <t>SUPERVISION DE LA PLANTA POTABILIZADORA, CAPACITACION EN PRUEBAS DE JARRAS</t>
  </si>
  <si>
    <t>SUPERVISION DE LA PLANTA POTABILIZADORA, CAPTACION EN PRUEBAS DE JARRAS</t>
  </si>
  <si>
    <t>CONSTITUCION Y SEGUIMIENTO DE LOS COMITES DE CONTRALORIA CIUDADANA</t>
  </si>
  <si>
    <t>TEXCATEPEC, ILAMATLAN</t>
  </si>
  <si>
    <t xml:space="preserve">MECANICO </t>
  </si>
  <si>
    <t>LEVANTAMIENTO DE MATERIALES PARA CAMBIO DE EQUIPO, REVISION ELECTRICA, REVISION DE VARIADOR Y EQUIPOS DE BOMBEO CONSIDERADOS PARA BAJA, APOYO EN INSTALACION DE EQUIPO DE BOMBEO DE AGUAS NEGRAS, MANIOBRAS EN POZO PARA LIBERAR MATERIAL MECANICO, TRABAJOS ELECTRICOS EN LINEA DE POZOS SAN ROMAN, INSTALACION DE EQUIPO DE BOMBEO EN BALSA, REVISION DE EQUIPO DE BOMBEO EN LA CABECERA MUNICIPAL</t>
  </si>
  <si>
    <t>APOYO EN INSPECCIONES EN TOMAS DOMICILIARIAS</t>
  </si>
  <si>
    <t>SUPERVISION Y REVISION A LAS ACTIVIDADES DEL AREA COMERCIAL</t>
  </si>
  <si>
    <t>AUXILIR CONTABLE</t>
  </si>
  <si>
    <t>SARTORIUS</t>
  </si>
  <si>
    <t xml:space="preserve">OPERADOR DE PIPA </t>
  </si>
  <si>
    <t xml:space="preserve">ASISTIR A LAS INSTALACIONES DE LA PROCURADURIA FEDERAL DEL CONSUMIDOS ZONA GOLGO CENTRO, PARA EL DESAHOGO DE AUDIENCIA DE CONCILIACION RELATIVO A LA QUEJA </t>
  </si>
  <si>
    <t>REALIZAR DIVERSAS DILIGENCIAS EN LA OFICINA OPERADORA</t>
  </si>
  <si>
    <t>TUXPAN, PUEBLO VIEJO</t>
  </si>
  <si>
    <t>CONTINUAR CON LOS TRABAJOS DE SECTORIZACION HIDRAULICA, ASI COMO ANALISIS TECNICO DE LA LINEA DE CONDUCCION</t>
  </si>
  <si>
    <t>ACAYUCA, SAYULA ALEMAN</t>
  </si>
  <si>
    <t>SE CONTINUAN CON LOS TRABAJOS DE INSTALACION DE TUBERIA HIDRAULICA</t>
  </si>
  <si>
    <t>SE CONTINUAN LOS TRABAJOS DE INSTALACION DE TUBERIA HIDRAULICA</t>
  </si>
  <si>
    <t>DEPARTAMENTO DE ADMINISTRACION</t>
  </si>
  <si>
    <t>LUIS ENRIQUE</t>
  </si>
  <si>
    <t>SUPERVISION ADMINISTRATIVA A DICHA OFICINA OPERADORA</t>
  </si>
  <si>
    <t>SUPERVISION REHABILITACION DE PLANTA POTABILIZADORA II ETAPA Y LINEA DE CONDUCCION, REHABILITACION PLANTA POTABILIZADORA III Y IV ETAPA, CONSTRUCCION DE PLANTA DE TRATAMIENTO, REHABILITACION SISTEMA DE AGUA, TERMINACION PLANTA POTABILIZADORA</t>
  </si>
  <si>
    <t>JOSE CARLOS</t>
  </si>
  <si>
    <t>MIRANDA</t>
  </si>
  <si>
    <t>TLAXCALA</t>
  </si>
  <si>
    <t>HACER INSPECCION TECNICA A LAS EMPRESA ADJUNTAS AL FIRIOB EN CUANTO A SU MEDICION Y DEFINIR PUNTOS DE COLINDANCIA DE LOS MPIOS. QUE TAMBIE LO INTEGRAN PARA DEFINIR METODOS Y FORMA DE MEDICION DE CAUDALES</t>
  </si>
  <si>
    <t>CD. MENDOZA, NOGALES, RIO BLANCO, ORIZABA, IXTACZOQUITLAN</t>
  </si>
  <si>
    <t>DICTAMEN TECNICO OPERACIONAL EN EL MPIO. POR INSTRUCCIONES DEL JEFE DEL DEPARTAMENTO DE ENLACE REGIONAL DE LA CAEV</t>
  </si>
  <si>
    <t>COSOLEACAQUE</t>
  </si>
  <si>
    <t>SE ASISTE AL POZO CAMARONERA PARA ENTREGA DE VEHICULO OFICIAL AL PERFORISTA PARA SUS ACTIVIDADES</t>
  </si>
  <si>
    <t>CHINAMECA</t>
  </si>
  <si>
    <t>ALTOTONGA, JALACINGO, ATZALAN, PEROTE, VILLA ALDAMA, LAS VIGAS DE RAMIREZ, EMILIANO ZAPATA, JILOTEPEC, TLACOLULAN, TEPETLAN, XALAPA</t>
  </si>
  <si>
    <t>TRES VALLES</t>
  </si>
  <si>
    <t>DEPARTMENTO TECNICO DE OPERACIÓN</t>
  </si>
  <si>
    <t>ASISTIR A REUNION EN LAS INSTALACIONES DE LA GUARDIA NACIONAL CON PERSONAL DE SIOP Y SCT, POR LA OBRA DE LINEA DE CONDUCCION</t>
  </si>
  <si>
    <t>ASISTIR A REUNION EN LAS INSTALACIONES DE LA GUARDIA NACIONAL CON PERSONAL DE LA SIOP Y SCT, POR LA OBRA DE LINEA DE CONDUCCION</t>
  </si>
  <si>
    <t>ANALISTA  TECNICO ESPECIALIZADO</t>
  </si>
  <si>
    <t>DEBERA ACOMPAÑAR COMO APOYO A LA JEFA DE LA OFICINA COMERCIAL PARA SUPERVISAR LA OFICINA OPERADORA Y SISTEMA RURAL REALIZANDO RECORRIDO PARA SUPERVISION DE MEDIDORES USUARIOS COMERCIALES</t>
  </si>
  <si>
    <t>GUTIERREZ ZAMORA Y TECOLUTLA</t>
  </si>
  <si>
    <t>PAJAPAN</t>
  </si>
  <si>
    <t>EN APOYO A LA JEFA DE LA OFICINA COMERCIAL SUPERVISAR LA OFICINA OPERADORA Y SISEMA RURAL REALIZANDO RECORRIDO PARA SUPERVISION DE MEDIDORES USUARIOS COMERCIALES</t>
  </si>
  <si>
    <t>PARTICIPAR EN DILIGENCIAS DE ACTA ENTREGA RECEPCION</t>
  </si>
  <si>
    <t>MALTRATA, ORIZABA, CORDOBA</t>
  </si>
  <si>
    <t>ROMAN</t>
  </si>
  <si>
    <t>POZA RICA, VERACRUZ</t>
  </si>
  <si>
    <t>APOYO A INSTALACION DE EQUIPO DE BOMBEO EN CARCAMO LAS HIGUERAS Y MEDICION DE GASTOS HIDRAULICOS A FUENTES DE ABASTECIMIENTO</t>
  </si>
  <si>
    <t>VEGA DE ALATORRE, LAS HIGUERAS, EMILIO CARRANZA, LOS ATLIXCOS</t>
  </si>
  <si>
    <t>RECORRIDO SOBRE EL COLECTOR SANITARIO INTERMUNICIPAL FIRIOB</t>
  </si>
  <si>
    <t>LA PERLA, NOGALES, ORIZABA, CD. MENDOZA</t>
  </si>
  <si>
    <t>INSTALACION DE EQUIPO DE BOMBEO EN CARCAMO LAS HIGUERAS, DESARMAR TRANSFORMADORES Y TRASLADARLOS A LA OFICINA OPERADORA</t>
  </si>
  <si>
    <t>ASISTIR A REUNION CON ALCALDE Y CON EL JEFE DE LA OFICIN AOPERADORA PARA ANALIZAR EL TEMA DEL SERVICIO DEL AGUA</t>
  </si>
  <si>
    <t>ASISTIR A REUNION CON ALCALDE Y CON EL JEFE DE LA OFICINA OPERADORA PARA ANALIZAR EL TEMA DEL SERVICIO DEL AGUA</t>
  </si>
  <si>
    <t>APOYO EN LA INSTALACION DE MICROMEDIDORES</t>
  </si>
  <si>
    <t>OFICINA DE POTABILIZACION</t>
  </si>
  <si>
    <t>JONATHAN EMANUEL</t>
  </si>
  <si>
    <t>FUENTES</t>
  </si>
  <si>
    <t>BARREDA</t>
  </si>
  <si>
    <t xml:space="preserve">VISITA TECNICA A LA PLANTA POTABILIZADORA </t>
  </si>
  <si>
    <t>VISITA TECNICA A LA PLANTA POTABILIZADORA</t>
  </si>
  <si>
    <t>SARA ALEJANDRA</t>
  </si>
  <si>
    <t>RANGEL</t>
  </si>
  <si>
    <t>ARTEGA</t>
  </si>
  <si>
    <t>EN APOYO A LA JEFA DE LA OFICINA COMERCIAL SUPERVISAR LA OFICINA OPERADORA Y SISEMA RURAL REALIZANDO RECORRIDO PARA SUPERVISION DE MEDIDORES USUARIOS COMERCIALES E INDUSTRIALES</t>
  </si>
  <si>
    <t xml:space="preserve">SUPERVISION COMERCIAL </t>
  </si>
  <si>
    <t>INSTALAR MEDIDORES Y REALIZAR ACTIVIDADES COMERCIALES</t>
  </si>
  <si>
    <t>XICO, URSULO GALVAN, SAN MARCOS</t>
  </si>
  <si>
    <t>CONCLUIR SUPERVISION DE OFICINA OPERADORA, PERSONAL ADMINISTRATIVO ASI COMO OPERACIÓN Y MANTENIMIENTO PARA POSTERIORMENTE REALIZAR INSPECCION EN CAMPO DE MEDIDORES Y CONTRATOS DE LOCALES COMERCIALES</t>
  </si>
  <si>
    <t>ACOMPAÑAR A LA JEFA DE LA OFICINA COMERCIAL PARA SUPERVISAR LA OFICINA OPERADORA, REALIZANDO RECORRIDO PARA SUPERVISION DE MEDIDORES, USUARIOS DOMESTICOS,(POPULAR, INTERES, SOCIAL, URBANO MEDIO) ASI COMO COMERCIAL E INDUSTRIAL</t>
  </si>
  <si>
    <t>POZA RICA, TANTIMA</t>
  </si>
  <si>
    <t>OFICINA DE VALIDACION DE PROYECTOS MUNICIPALES</t>
  </si>
  <si>
    <t>LEONARD</t>
  </si>
  <si>
    <t>LIMON</t>
  </si>
  <si>
    <t>VISITA TECNICA PARA DICTAMENES TECNICOS OPERATIVOS DE LAS OBRAS</t>
  </si>
  <si>
    <t>MISANTLA, ATZALAN, XALAPA</t>
  </si>
  <si>
    <t>XALAPA, ATZALAN</t>
  </si>
  <si>
    <t>APOYO EN MANIOBRAS DE INSTALACION DE EQUIPO EN EL SISTEMA DE BOMBEO CALPULALPAN</t>
  </si>
  <si>
    <t>ALTOTONGA, JALACINGO, CALPULALPAN</t>
  </si>
  <si>
    <t>ELCTRICISTA</t>
  </si>
  <si>
    <t>SE CONTINUAN CON TRABAJOS DE INSTALACION DE EQUIPO DE BOMBEO Y PRUEBAS A RED HIDRAULICA</t>
  </si>
  <si>
    <t>JALACINGO, CALPULALPAN, ALTOTONGA</t>
  </si>
  <si>
    <t>SE CONTINUAR CON TRABAJOS DE INSTALACION DE EQUIPO DE BOMBEO Y PRUEBAS A RED HIDRAULICA</t>
  </si>
  <si>
    <t>APOYO PARA INSTALACION DE EQUIPO DE BOMBEO DEL SISTEMA LA REFORMA</t>
  </si>
  <si>
    <t>HUERTA</t>
  </si>
  <si>
    <t>VEGA DE ALATORRE, PAPANTLA, PANUCO, TUXPAN</t>
  </si>
  <si>
    <t>PLAYA VICENTE, COATZACOALCOS, LAS CHOAPAS, HUEYAPAN DE OCAMPO, ACAYUCAN, SOTEAPAN, MECAYAPAN, UXPANAPA, AMATLAN DE LOS REYES, MATIAS ROMERO</t>
  </si>
  <si>
    <t>CONTINUAR CON TRABAJOS DE DETECCION DE FUGAS Y SECTORIZACION HIDRAULICA</t>
  </si>
  <si>
    <t>DETECCION DE FUGAS, MEDICION DE PRESIONES HIDRAULICAS, SECTORIZACION HIDRAULICA, MONITOREO DEL FUNCIONAMIENTO DE LAS VALVULAS INSTALADAS</t>
  </si>
  <si>
    <t xml:space="preserve">SE CONTINUAN CON LOS TRABAJOS DE INSTALACION DE TUBERIA HIDRAULICA NUEVA A TANQUE DE ALMACENAMIENTO </t>
  </si>
  <si>
    <t>ALTOTONGA, ATZALAN</t>
  </si>
  <si>
    <t>SE CONTINUA CON LOS TRABAJOS DE INSTALACION DE LINEA HIDRAULICA NUEVA A TANQUE DE ALMACENAMIENTO</t>
  </si>
  <si>
    <t>APOYO PARA INSTALACION DE LINEA HIDRAULICA NUEVA A TANQUE DE ALMACENAMIENTO</t>
  </si>
  <si>
    <t>SE CONTINUAN CON LOS TRABAJOS DE INSTALACION DE LINEA HIDRAULICA NUEVA A TANQUE DE ALMACENAMIENTO</t>
  </si>
  <si>
    <t>ALTOTONGA,ATZALAN</t>
  </si>
  <si>
    <t>APOYO AL RECORRIDO EN LINEAS HIDRAULICAS DEL SISTEMA CHACALAPA, SE CONTINUA CON LOS TRABAJOS DE LINEA HIDRAULICA</t>
  </si>
  <si>
    <t>CHINAMECA, SAYULA DE ALEMAN, ACAYUCAN</t>
  </si>
  <si>
    <t>ACAYUCAN, FORTIN DE LAS FLORES</t>
  </si>
  <si>
    <t>APOYO EN TRABAJOS DE MANTENIMIENTO DEL POZO CAMARONERA</t>
  </si>
  <si>
    <t>CHINAMECA, COSOLEACAQUE</t>
  </si>
  <si>
    <t>APOYOS EN TRABAJOS DE MANTENIMIENTO DEL POZO CAMARONERA</t>
  </si>
  <si>
    <t>COATEPEC</t>
  </si>
  <si>
    <t>ELIGIO</t>
  </si>
  <si>
    <t>REALIZAR RECORRIDO POR LA OBRA DONDE SOLICITRAN DICTAMEN TECNICO</t>
  </si>
  <si>
    <t>IXCATEPEC</t>
  </si>
  <si>
    <t>REALIZAR RECORRIDO POR LA OBRA DONDE SOLICITAN DICTAMEN TECNICO</t>
  </si>
  <si>
    <t>REUNION CON EL JEFE DEL DEPARTAMENTO DE ADMINISTRACION DE LA CAEV</t>
  </si>
  <si>
    <t>APOYO A LA JEFE DE LA OFICINA COMERCIAL PARA SUPERVISAR LA OFICINA OPERADORA, REALIZANDO RECORRIDO PARA SUPERVISION DE MEDIDORES, USUARIOS DOMESTICO (POPULAR,INTERES SOCIAL, URBANO MEDIO Y RESIDENCIAL) ASI COMO COMERCIAL E INDUSTRIAL</t>
  </si>
  <si>
    <t>REUNION CON JEFE DE OFICINA OPERADORA, PERSONAL ADMINISTRATICO ASI COMO DE OPERACIÓN Y MANTTO. PARA POSTERIORMENTE REALIZAR INSPECCION EN CAMPO DE MEDIDORES Y CONTRATOS DE LOCALES COMERCIALES</t>
  </si>
  <si>
    <t>MARIA ARELI</t>
  </si>
  <si>
    <t>TRUJILLO</t>
  </si>
  <si>
    <t>TAPIA</t>
  </si>
  <si>
    <t xml:space="preserve">ASISTIR A LA ENTREGA RECEPCION DEL SISTEMA RURAL </t>
  </si>
  <si>
    <t>ASISTIR A LA ENTREGA RECEPCION DEL SISTEMA RURAL</t>
  </si>
  <si>
    <t>ALAMO, TUXPAN</t>
  </si>
  <si>
    <t>TIERRA BLANCA, URSULO GALVAN</t>
  </si>
  <si>
    <t>SARA DANIELA</t>
  </si>
  <si>
    <t>TEXHUACAN, AMATLAN DE LOS REYES, TEZONAPA, CUITLAHUAC, CARRILLO PUERTO, CORDOBA, ORIZABA</t>
  </si>
  <si>
    <t xml:space="preserve">CHACALTIANGUIS, OTATITLAN, COSAMALOAPAN </t>
  </si>
  <si>
    <t>PARTICIPACION EN ACTA ENTREGA RECEPCION</t>
  </si>
  <si>
    <t>MALTRATA. ORIZABA, CORDOBA</t>
  </si>
  <si>
    <t>JOSE RAFAEL</t>
  </si>
  <si>
    <t>ROMERO</t>
  </si>
  <si>
    <t>TECOLUTLA</t>
  </si>
  <si>
    <t>TRABAJO DE DESAZOLVE Y LIMPIEZA DE FOSAS SEPTICAS</t>
  </si>
  <si>
    <t>CARLOS A. CARRILLO</t>
  </si>
  <si>
    <t>OMAR</t>
  </si>
  <si>
    <t>LARA</t>
  </si>
  <si>
    <t>ARGUELLES</t>
  </si>
  <si>
    <t>ENTREGA RECEPCION DE SISTEMAS RURALES</t>
  </si>
  <si>
    <t>URIEL</t>
  </si>
  <si>
    <t>ASTORGA</t>
  </si>
  <si>
    <t>PACHECO</t>
  </si>
  <si>
    <t xml:space="preserve">PACHECO </t>
  </si>
  <si>
    <t xml:space="preserve">ASISTIR A REUNION DE TRABAJO FIRIOB EN LAS INSTALACIONES DEL H. AYUNTAMIENTO </t>
  </si>
  <si>
    <t>ORIZABA</t>
  </si>
  <si>
    <t>MAURICIO</t>
  </si>
  <si>
    <t>LOYOLA</t>
  </si>
  <si>
    <t>RECORRIDO CON AUTORIDADES MUNICIPALES SOBRE EL RIO MATZINGA</t>
  </si>
  <si>
    <t>TLILAPAN</t>
  </si>
  <si>
    <t>MEDICION DE GASTOS HIDRAULICOS A FUENTES DE ABASTECIMIENTO</t>
  </si>
  <si>
    <t>JESUS CARRANZA, SAYULA DE ALEMAN</t>
  </si>
  <si>
    <t>RECORRIDO AL SISTEMA DE CALPULALPAN PARA EL ANALISIS HIDRAULICO Y EL MEJORAMIENTO DE LA DISTRIBUCION HIDRICA</t>
  </si>
  <si>
    <t>ALTOTONGA</t>
  </si>
  <si>
    <t>CAPTURISTA</t>
  </si>
  <si>
    <t>PAULO CESAR</t>
  </si>
  <si>
    <t>ACOMPAÑAR AL JEFE INMEDIATO A LA REUNION EN OFICINAS CENTRALES EN LA DIRECCION GENERAL Y SUBDIRECCION ADMINISTRATIVA PARA EXPONER AVANCES DE ACTIVIDADES ENCOMENDADAS, ASISTIR A REUNION EN EL DEPARTAMENTO DE ENLACE REGIONAL DE MANERA COORDINADA CON TODOS LOS JEFES DE ENLACE REGIONAL</t>
  </si>
  <si>
    <t>LAS CHOAPAS, AGUA DULCE, NANCHITAL, ACAYUCAN,CATEMACO, ALVARADO, COSAMALOAPAN, SOLEDAD DE DOBLADO, SANTIAGO TUXTLA, PIEDRAS NEGRAS</t>
  </si>
  <si>
    <t>OFICINA DE TESORERIA</t>
  </si>
  <si>
    <t>VANESSA</t>
  </si>
  <si>
    <t>NUÑEZ</t>
  </si>
  <si>
    <t>PREZA</t>
  </si>
  <si>
    <t>TRAMITES ADMINISTRATIVOS ANTE LA OFICINA OPERADORA</t>
  </si>
  <si>
    <t>EL HIGO</t>
  </si>
  <si>
    <t>CRESCENCIO</t>
  </si>
  <si>
    <t>DURAN</t>
  </si>
  <si>
    <t>CHICHICAXTLE, SOLEDAD DE DOBLADO, COSAMALOAPAN, TUXPAN</t>
  </si>
  <si>
    <t>XICO, JALACINGO</t>
  </si>
  <si>
    <t>FERNANDO RAUL</t>
  </si>
  <si>
    <t>ENTREGA DE MATERIAL HIDRAULICO QUE SE ENCUENTRA RESGUARDADO EN EL ALMACEN GENERAL</t>
  </si>
  <si>
    <t>ACAYUCAN, NANCHITAL, COSAMALOAPAN, MINATITLAN</t>
  </si>
  <si>
    <t>REVISION DE EQUIPO DE BOMBEO, PASAR A RECOGER TRANSFORMADOR Y EQUIPO DE BOMBEO, ENTREGA DE TRANSFORMADOR Y APOYO PARA INSTALARLO, TRABAJOS ELECTRICOS EN LOS POZOS LOS AZTECAS, CASTELLANOS Y SAN ROMAN, REVISION DEL SISTEMA ELECTRICO DELPOZO 7 LA CADENA, APOYOS EN TRABAJO DE INSTALACION EN EQUIPO DE BOMBEO Y REVISION EN EL SISTEMA ELECTRICO DEL POZO AGUILERA</t>
  </si>
  <si>
    <t>ALVARADO, ANTON LIZARDO, VERACRUZ, COSAMALOAPAN, SANTIAGO IXMATLAHUACAN, JUAN DIAZ COVARRUBIAS, CHINAMECA, LAS CHOAPAS, SAYULA DE ALEMAN</t>
  </si>
  <si>
    <t>SE CONTINUA CON LOS TRABAJOS DE INSTALACION DE EQUIPO DE BOMBEO EN EL POZO LOS AZTECAS</t>
  </si>
  <si>
    <t>SE CONTINUA CON LOS TRABAJOS DE EQUIPO DE BOMBEO EN EL POZO LOS AZTECAS</t>
  </si>
  <si>
    <t>APOYO A LAS OFICINAS OPERADORAS A PETICION DE LA JEFE DE LA OFICINA COMERCIAL DE CAEV</t>
  </si>
  <si>
    <t>OTATITLAN, CHACALTIANGUIS, CIUDAD ALEMAN</t>
  </si>
  <si>
    <t>VISITA TECNICA A LA COLONIA EL OASIS, POR SOLICITUD DEL SISTEMA INTEGRAL DE ATENCION CIUDADANA DE LA OFICINA DEL C. GOBERNADOR</t>
  </si>
  <si>
    <t>NANCHITAL</t>
  </si>
  <si>
    <t>ASISTIR A INAUGURACION DE UN POZO EN LAS INSTALACIONES DE LA GUARDIA NACIONAL POR INSTRUCCIONES DEL C. DIRECTOR DE LA CAEV</t>
  </si>
  <si>
    <t>JEFA DE DEPARTAMENTO</t>
  </si>
  <si>
    <t>DEPARTAMENTO DE FINANZAS</t>
  </si>
  <si>
    <t>VANNESA DEL ROCIO</t>
  </si>
  <si>
    <t>RAMOS</t>
  </si>
  <si>
    <t>REUNION ENTREGA-RECEPCION DEL SISTEMA RURAL</t>
  </si>
  <si>
    <t>SUPERVISION DE OBRA</t>
  </si>
  <si>
    <t>RAFAEL DELGADO, ATZOMPA</t>
  </si>
  <si>
    <t xml:space="preserve">ATENCION A LA AUDITORIA CONTRATADA POR LA CONTRALORIA GENERAL DEL ESTADO, SEGUIMIENTO A LOS TRABAJOS DE LA CONSTRUCCION DE CARCAMO DE BOMBEO Y EQUIPAMIENTO ELECTROMECANICO, A LOS TRABAJOS DE CONSTRUCCION DE ALCANTARILLADO SANITARIO (SEGUNDA ETAPA), REVISION PARA HACER ENTREGA A BENEFICIARIOS DE LA CONSTRUCCION DE LOS SCALL, PROGRAMAR ENTREGA CON LA PRESIDENTE MUNICIPAL DE LA REHABILITACION DE SISTEMA DE AGUA POTABLE, ENTREGA DE INMUEBLE EN LA CONSTRUCCION DE LOS SCALL, ENTREGA DE INMUEBLE EN LA CONSTRUCCION DE SISTEMAS DE SANEAMIENTO A BASE DE BIODIGESTORES </t>
  </si>
  <si>
    <t>LA ANTIGUA, CARDEL, SOLEDAD ATZOMPA, NARANJAL, CAMERINO Z. MENDOZA, RIO BLANCO, ORIZABA, RAFAEL DELGADO, TLAQUILPA, LOS REYES, TEHUIPANGO</t>
  </si>
  <si>
    <t>CIUDAD MENDOZA, NOGALES, HUILOPAN, RIO BLANCO, ORIZABA, IXTACZOQUITLAN</t>
  </si>
  <si>
    <t>SE CONTINUA CON LOS TRABAJOS DE MANTENIMIENTO EN EL POZO LA CAMARONERA</t>
  </si>
  <si>
    <t>ATENCION DE LA AUDITORIA QUE REALIZA LA CONTRALORIA GENERAL DEL ESTADO A LA CUENTA PUBLICA 2022</t>
  </si>
  <si>
    <t>RAFAEL DELGADO , TLAUILPA, TEHUIPANGO, ZONGOLICA</t>
  </si>
  <si>
    <t>SERVICIO DE TRANSPORTE PARA ENTREGA DE MENSAJERIA</t>
  </si>
  <si>
    <t xml:space="preserve">SERVICIO DE TRANSPORTE PARA ENTREGA DE MENSAJERIA </t>
  </si>
  <si>
    <t>TRES VALLES, CD. ALEMAN, JOSE AZUETA, PLAYA VICENTE, JUAN RGUEZ. CLARA, JESUS CARRANZA</t>
  </si>
  <si>
    <t>RECOGER EQUIPOS REPARADOS Y  NO REPARADOS, EQUIPOS QUE SE REGRESAN SIN REPARACION A LAS OFICINAS</t>
  </si>
  <si>
    <t>VERACRUZ, CUITLAHUAC, TRES VALLES, OTATITLAN, CHACALTIANGUIS, COSAMALOAPAN, JOSE AZUETA, JUAN RGUEZ. CLARA, SAYULA DE ALEMAN, JESUS CARRANZA, LAS CHOAPAS, SANTIAGO TUXTLA, ANGEL R. CABADA, SALTABARRANCA, PIEDRAS NEGRAS, YANGA, CAMERINO Z. MENDOZA, SOLEDAD DE DOBLADO, CHICHICAXTLE, EMILIO CARRANZA, JALACINGO, PEROTE, XALAPA</t>
  </si>
  <si>
    <t>RECOGER  EQUIPOS REPARADOS Y NO REPARADOS, EQUIPOS QUE SE REGRESAN SIN REPARACION A LAS OFICINAS</t>
  </si>
  <si>
    <t>VERACRUZ, YANGA, CIUDAD MENDOZA, CHICHICAXTLE, EMILIO CARRANZA, JALACINGO, PEROTE, XALAPA</t>
  </si>
  <si>
    <t>ALDA</t>
  </si>
  <si>
    <t>SUPERVISION CON LOS TRABAJOS DE LINEA HIDRAULICA</t>
  </si>
  <si>
    <t>MARICURZ</t>
  </si>
  <si>
    <t>REALIZAR DILIGENCIAS EN LA PROCURADURIA FEDERAL DEL CONSUMIDOR, ASI COMO EN JUZGADOS DE DISTRITO FEDERALES</t>
  </si>
  <si>
    <t>CARDEL, VERACRUZ, BOCA DEL RIO, CORDOBA</t>
  </si>
  <si>
    <t>SUPERVISION ADMINISTRATIVA, ASESORIA AREA COMERCIAL, ACTUALIZACION PADRON DE USUARIOS, ATENCION A USUARIOS</t>
  </si>
  <si>
    <t>TRES VALLES, TUXTEPEC</t>
  </si>
  <si>
    <t>ZONGOLICA, SOLEDAD ATZOMPA, TEHUIPANGO</t>
  </si>
  <si>
    <t>AUXILIAR TOPOGRAFO</t>
  </si>
  <si>
    <t>VICTOR MANUEL</t>
  </si>
  <si>
    <t>ALEMAN</t>
  </si>
  <si>
    <t>TRASLADO EN GRUA DE LA CAMIONETA CAE 215 EN LA OFICINA DE TRANSPORTES</t>
  </si>
  <si>
    <t>ALDANAA</t>
  </si>
  <si>
    <t>OFICINA DE RECURSOS HUMANOS</t>
  </si>
  <si>
    <t>SAMUEL</t>
  </si>
  <si>
    <t>VALENCIA</t>
  </si>
  <si>
    <t>CALDERON</t>
  </si>
  <si>
    <t>REALIZAR INSCRIPCION DE PRORROGA DEL TITULO DE CONCESION DE DESCARGAS DE AGUAS RESIDUALES DE LA OFICINA OPERADORA, ANTE LA COMISION NACIONAL DEL AGUA</t>
  </si>
  <si>
    <t>VERACRUZ, CUITLAHUAC, TRES VALLES, OTATITLAN, CHACALTIANGUIS, COSAMALOAPAN, JOSE AZUETA, JUAN RGUEZ. CLARA, SAYULA DE ALEMAN, JESUS CARRANZA, LAS CHOAPAS, SANTIAGO TUXTLA, ANGEL R. CABADA, SALTABARRANCA, PIEDRAS NEGRAS, YANGA, CAMERINO Z. MENDOZA, SOLEDAD, CHICHICAXTLE, EMILIO CARRANZA, JALACINGO, PEROTE, XALAPA</t>
  </si>
  <si>
    <t>OMAR TONATIUH</t>
  </si>
  <si>
    <t>VEGA</t>
  </si>
  <si>
    <t>ACAYUCAN, NANCHITAL, CIUDAD ALEMAN, MINATITLAN</t>
  </si>
  <si>
    <t>EVENTO YO DECIDO MI FUTURO Y RODADA DEL ORGULLO CUENQUEÑO</t>
  </si>
  <si>
    <t>CARDEL, COSAMALOAPAN, TLACOTALPAN, OTATITLAN, TLACOJALPAN, CARLOS A. CARRILLO</t>
  </si>
  <si>
    <t>ENTREGA DE EQUIPOS DE BOMBEO REPARADOS</t>
  </si>
  <si>
    <t>PEROTE, JALACINGO</t>
  </si>
  <si>
    <t>LAS VIGAS DE RAMIREZ</t>
  </si>
  <si>
    <t>CARDEL, BOCA DEL RIO, VERACRUZ, CORDOBA</t>
  </si>
  <si>
    <t>LUIS MIGUEL</t>
  </si>
  <si>
    <t>ZURITA</t>
  </si>
  <si>
    <t>PRIOR</t>
  </si>
  <si>
    <t>NOTIFICACIONES</t>
  </si>
  <si>
    <t>CARDEL, PAPANTLA, POZA RICA Y TUXPAN</t>
  </si>
  <si>
    <t>LEVANTAMIENTO TOPOGRAFICO PARA LA INTRODUCCION DE ALCANTARILLADO SANITARIO</t>
  </si>
  <si>
    <t>COATZINTLA, POZA RICA</t>
  </si>
  <si>
    <t>A FIN DE ENTREGAR DOCUMENTACION EN OFICINAS CENTRALES Y RECOGER DOCUMENTACION EN LA OFICINA DE FACTIBILIDADES, COMO APOYO PARA ENTREGAR AL MPIO. DE ORIZABA</t>
  </si>
  <si>
    <t>CARDEL, ALVARADO, TLACOTALPAN, CARLOS A. CARRILLO, TLACOJALPAN, OTATITLAN, COSAMALOAPAN</t>
  </si>
  <si>
    <t>EVENTO SALAS TEMATICAS DE DESARROLLO INTEGRAL PARA ADOLESCENTES</t>
  </si>
  <si>
    <t>SUPERVISION REHABILITACION DE PLANTA POTABILIZADORA II ETAPA Y LINEA DE CONDUCCION, REHABILITACION PLANTA POTABILIZADORA, REHABILITACION PLANTA POTABILIZADORA III Y IV ETAPA, CONSTRUCCION DE PLANTA DE TRATAMIENTO, REHABILITACION SISTEMA DE AGUA, TERMINACION PLANTA POTABILIZADORA</t>
  </si>
  <si>
    <t>POZA RICA, CERRO AZUL, TUXPAN, GUTIERREZ ZAMORA PUERTO CHICO, PAPANTLA</t>
  </si>
  <si>
    <t>ATENCION A RECORRIDO DE AUDITORIA CON PERSONAL DEL DESPACHO DE LA CONTRALORIA</t>
  </si>
  <si>
    <t>COATZACOALCOS, ACAYUCAN</t>
  </si>
  <si>
    <t xml:space="preserve">SE CONTINUAN LOS TRABJOS DE INSTALACION DE TUBERIA HIDRAULICA </t>
  </si>
  <si>
    <t>UNIDAD DE TRANSPARENCIA</t>
  </si>
  <si>
    <t>MURRIETA</t>
  </si>
  <si>
    <t>IMPARTICION DE CAPACITACION EN TEMAS DE ARCHIVO A TODAS LAS OFICINAS OPERADORAS QUE CONFORMAN LA ZONA SUR</t>
  </si>
  <si>
    <t>TRABAJOS DE MANTENIMIENTO AL POZO LA CAMARONERA E INICIO DE TRABAJOS EN EL POZO LOS AZTECAS</t>
  </si>
  <si>
    <t>PUEBLO VIEJO, CERRO AZUL, CHICONTEPEC</t>
  </si>
  <si>
    <t>APOYO A LA OFICINA COMERCIAL EN REVISION DE TOMAS DOMICILIARIAS</t>
  </si>
  <si>
    <t xml:space="preserve">OFICINA COMERCIAL </t>
  </si>
  <si>
    <t>EDGAR</t>
  </si>
  <si>
    <t>MERUELO</t>
  </si>
  <si>
    <t>QUIJANO</t>
  </si>
  <si>
    <t xml:space="preserve">COMPARECER COMO ABOGADA DEL APODERADO LEGAL DE LA CAEV </t>
  </si>
  <si>
    <t xml:space="preserve">COMPARECER COMO ABOGADA DEL  APODERADO LEGAL DE LA CAEV </t>
  </si>
  <si>
    <t>ASISTIR A LA REUNION EN OFICINAS CENTRALES EN LA DIRECCION GENERAL Y SUBDIRECCION ADMINISTRATIVA PARA EXPONER AVANCEX DE ACTIVIDADES ENCOMENDADAS, ASISTIR A REUNION EN EL DEPARTAMENTO DE ENLACE REGIONAL DE MANERA COORDINADA CON TODOS LOS JEFES DE ENLACE REGIONAL</t>
  </si>
  <si>
    <t>CLAUDIA INES</t>
  </si>
  <si>
    <t>LIBREROS</t>
  </si>
  <si>
    <t>TORRES</t>
  </si>
  <si>
    <t xml:space="preserve">ACOMPAÑAR A SU JEFE INMEDIATO PARA CONTINUAR APOYANDO A LA JEFA DE LA OFICINA COMERCIAL DANDO CONTINUACION A LOS TRABAJOS QUE SE LLEVAN A CABO CON LA OFICINA OPERADORA, REALIZANDO RECORRIDO PARA SUPERVISION DE MEDIDORES, USUARIOS COMERCIALES E INDUSTRIALES </t>
  </si>
  <si>
    <t>ANALISIS TECNICO DE OPERATIVIDAD DEL SISTEMA DE AGUA</t>
  </si>
  <si>
    <t>TRABAJOS DE MANTENIMIENTO EN EL POZO LA CAMARONERA Y POZO 5 DE MAYO</t>
  </si>
  <si>
    <t>APOYO A LA OFICINA COMERCIAL PARA REVISION DE TOMAS DOMICILIARIAS E INSTALACION DE MICRO MEDIDORES</t>
  </si>
  <si>
    <t>MARTINEZ DE LA TORRE</t>
  </si>
  <si>
    <t>TRASLADO DE PERSONAL DE LA OFICINA DE CONTABILIDAD Y CONTROL PRESUPUESTAL</t>
  </si>
  <si>
    <t>ATZALAN, JALACINGO, ALTOTONGA, PEROTE, LAS VIGAS, XALAPA</t>
  </si>
  <si>
    <t>YNES ISABEL</t>
  </si>
  <si>
    <t>TAXIS PARA TRASLADO A LA SECRETARIA DE TRABAJO Y PREVENCON SOCIAL Y PRODUCTIVIDAD</t>
  </si>
  <si>
    <t>ACOMPAÑAR AL SECRETARIO TECNICO A LA REUNION CON ALCALDE PARA TRATAR EL ASUNTO DE MUNICIPALIZACION DE LA OFICINA OPERADORA EN ESE MPIO.</t>
  </si>
  <si>
    <t>CAZONES</t>
  </si>
  <si>
    <t>ARTEAGA</t>
  </si>
  <si>
    <t>ASISTIR A REUNION CON EL ALCALDE  A FIN DE TRATAR UN TEMA RELACIONADO CON EL INTERES DE CONTAR CON UN POZO QUE BRINDE EL VITAL LIQUIDO</t>
  </si>
  <si>
    <t>CUITLAHUAC</t>
  </si>
  <si>
    <t>CARLOS A</t>
  </si>
  <si>
    <t>SEGUIMIENTO A LOS TRABAJOS EN LA CONSTRUCCION DE PLANTA DE TRATAMIENTO DE AGUAS RESIDUALES</t>
  </si>
  <si>
    <t>RAFAEL DELGADO, ORIZABA, XALAPA</t>
  </si>
  <si>
    <t>LEVANTAMIENTO TOPOGRAFICO PARA LA RECTIFICACION DE NIVELES</t>
  </si>
  <si>
    <t>LUCIDO</t>
  </si>
  <si>
    <t>MORA</t>
  </si>
  <si>
    <t>SUPERVISION Y ENTREGA DE OBRA</t>
  </si>
  <si>
    <t>PUENTA NACIONAL, LA ANTIGUA</t>
  </si>
  <si>
    <t>COSAUTLAN DE CARVAJAL</t>
  </si>
  <si>
    <t>JESUS ALFREDO</t>
  </si>
  <si>
    <t>PEÑA</t>
  </si>
  <si>
    <t>ATENCION A TEMA SOCIAL EN OBRA EN  PROCESO</t>
  </si>
  <si>
    <t>ATENCION A TEMA SOCIAL EN OBRA EN PROCESO</t>
  </si>
  <si>
    <t>VISITA TECNICA PARA DETERMINAR ACCIONES PARA ELABORAR PROYECTO DE DRENAJE SANITARIO</t>
  </si>
  <si>
    <t xml:space="preserve">MARTINA </t>
  </si>
  <si>
    <t>ATZALAN</t>
  </si>
  <si>
    <t>ELIO</t>
  </si>
  <si>
    <t>LOZANO</t>
  </si>
  <si>
    <t>LAEZ</t>
  </si>
  <si>
    <t>VISITA TECNICA REFERENTE A PROYECTO DE ALCANTARILLADO SANITARIO Y PLANTA DE TRATAMIENTO, VISITA A PLANTA DE TRATAMIENTO DE AGUAS RESIDUALES PARA DETERMINAR ACCIONES PARA SEGUNDA ETAPA</t>
  </si>
  <si>
    <t>ZONGOLICA, RAFAEL DELGADO, ORIZABA</t>
  </si>
  <si>
    <t>RAQUEL</t>
  </si>
  <si>
    <t>GASPERIN</t>
  </si>
  <si>
    <t>VISITA TECNICA EN OBRA DE PLANTA POTABILIZADORA</t>
  </si>
  <si>
    <t>ASISTIR A REUNION CON PERSONAL DE SCT</t>
  </si>
  <si>
    <t>LA ANTIGUA</t>
  </si>
  <si>
    <t>INSPECCION TECNICA A LAS FUENTES DE ABASTECIMIENTO, AGUA POTABLE Y SISTEMAS DE DISTRIBUCION DE AGUA, REUNION CON PERSONAL TECNICO DE LA OFICINA OPERADORA</t>
  </si>
  <si>
    <t>PARTICIPAR EN EL ACTA DE LA ENTREGA RECEPCION DE SISTEMAS RURALES</t>
  </si>
  <si>
    <t xml:space="preserve">INSPECCION TECNICA CON EMPRESAS RELACIONADAS CON LA OPERACIÓN PARA LA DESCARGA AL COLECTOR FIRIOB, CHECAR PUNETOS DE MEDICION </t>
  </si>
  <si>
    <t>RIO BLANCO, HUILOAPAN DE CUAUHTEMOC, NOGALES, CIUDAD MENDOZA,IXTACZOQUITLAN, ORIZABA</t>
  </si>
  <si>
    <t xml:space="preserve">INSPECCION TECNICA CON EMPRESAS RELACIONADAS CON LA OPERACIÓN PARA LA DESCARGA AL COLECTOR FIRIOB, CHECAR PUNTOS DE MEDICION </t>
  </si>
  <si>
    <t>REUNION CON EL ALCALDE PARA TRATAR TEMAS DEL SERVICIO DE AGUA</t>
  </si>
  <si>
    <t>MALTRATA, ORIZABA Y CORDOBA</t>
  </si>
  <si>
    <t>CHECAR LA MUNICIPALIZACION DEL SISTEMA, SUPERVISION EN LA PLANTA POTABILIZADORA</t>
  </si>
  <si>
    <t>CAZONES DE HERRERA, POZA RICA</t>
  </si>
  <si>
    <t xml:space="preserve">ENTREGA DEL SISTEMA DE BOMBEO </t>
  </si>
  <si>
    <t>MALTRATA, ORIZABA</t>
  </si>
  <si>
    <t>ENTREGA DEL SISSTEMA DE BOMBEO</t>
  </si>
  <si>
    <t>ASISTENCIA DE ENTREGA RECEPCION DEL SISTEMA RURAL QUE ESTA A CARGO DE LA OFICINA OPERADORA DE NOGALES</t>
  </si>
  <si>
    <t>ASISTENCIA DE ENTREGA RECEPCION DEL SISTEMA RURAL QUE ESTABA A CARGO DE LA OFICINA OPERADORA DE NOGALES</t>
  </si>
  <si>
    <t>ASESORIA PARA LA ENTREGA DEL SISTEMA CON PRESIDENTE MUNICIPAL, SINDICO Y REGIDOR</t>
  </si>
  <si>
    <t>REUNION DE TRABAJO</t>
  </si>
  <si>
    <t>ASISTENCIA A LA SEGUNDA SESION ORDINARIA DEL COMITÉ TECNICO FIRIOB</t>
  </si>
  <si>
    <t>RIO BLANCO, ORIZABA</t>
  </si>
  <si>
    <t>ASISTENCIA CON EL GOBERNADOR AL 2DO. ENCUENTRO CULTURAL ORGULLO VERACRUZANO 2023</t>
  </si>
  <si>
    <t>COSAMALOAPAN, TLACOTALPAN, PUENTE NACIONAL, LA ANTIGUA</t>
  </si>
  <si>
    <t>MA. CRISTINA MONSERRAT</t>
  </si>
  <si>
    <t>ENTREGA DE LA OFICINA RURAL</t>
  </si>
  <si>
    <t>FONTAN</t>
  </si>
  <si>
    <t>http://187.174.252.244/Transparencia/OFICINA_DE_TESORERIA_20230424/1254/REPORTELINEA296COLUMNAAD.pdf</t>
  </si>
  <si>
    <t>http://187.174.252.244/Transparencia/OFICINA_DE_TESORERIA_20230424/1254/REPORTELINEA297COLUMNAAD.pdf</t>
  </si>
  <si>
    <t>http://187.174.252.244/Transparencia/OFICINA_DE_TESORERIA_20230424/1254/REPORTELINEA298COLUMNAAD.pdf</t>
  </si>
  <si>
    <t>http://187.174.252.244/Transparencia/OFICINA_DE_TESORERIA_20230424/1254/REPORTELINEA299COLUMNAAD.pdf</t>
  </si>
  <si>
    <t>http://187.174.252.244/Transparencia/OFICINA_DE_TESORERIA_20230424/1254/REPORTELINEA300COLUMNAAD.pdf</t>
  </si>
  <si>
    <t>http://187.174.252.244/Transparencia/OFICINA_DE_TESORERIA_20230424/1254/REPORTELINEA301COLUMNAAD.pdf</t>
  </si>
  <si>
    <t>http://187.174.252.244/Transparencia/OFICINA_DE_TESORERIA_20230424/1254/REPORTELINEA302COLUMNAAD.pdf</t>
  </si>
  <si>
    <t>http://187.174.252.244/Transparencia/OFICINA_DE_TESORERIA_20230424/1254/REPORTELINEA303COLUMNAAD.pdf</t>
  </si>
  <si>
    <t>http://187.174.252.244/Transparencia/OFICINA_DE_TESORERIA_20230424/1254/REPORTELINEA304COLUMNAAD.pdf</t>
  </si>
  <si>
    <t>http://187.174.252.244/Transparencia/OFICINA_DE_TESORERIA_20230424/1254/REPORTELINEA305COLUMNAAD.pdf</t>
  </si>
  <si>
    <t>http://187.174.252.244/Transparencia/OFICINA_DE_TESORERIA_20230424/1255/REPORTELINEA306COLUMNAAD.pdf</t>
  </si>
  <si>
    <t>http://187.174.252.244/Transparencia/OFICINA_DE_TESORERIA_20230424/1255/REPORTELINEA307COLUMNAAD.pdf</t>
  </si>
  <si>
    <t>http://187.174.252.244/Transparencia/OFICINA_DE_TESORERIA_20230424/1255/REPORTELINEA308COLUMNAAD.pdf</t>
  </si>
  <si>
    <t>http://187.174.252.244/Transparencia/OFICINA_DE_TESORERIA_20230424/1255/REPORTELINEA309COLUMNAAD.pdf</t>
  </si>
  <si>
    <t>http://187.174.252.244/Transparencia/OFICINA_DE_TESORERIA_20230424/1255/REPORTELINEA310COLUMNAAD.pdf</t>
  </si>
  <si>
    <t>http://187.174.252.244/Transparencia/OFICINA_DE_TESORERIA_20230424/1255/REPORTELINEA311COLUMNAAD.pdf</t>
  </si>
  <si>
    <t>http://187.174.252.244/Transparencia/OFICINA_DE_TESORERIA_20230424/1255/REPORTELINEA312COLUMNAAD.pdf</t>
  </si>
  <si>
    <t>http://187.174.252.244/Transparencia/OFICINA_DE_TESORERIA_20230424/1255/REPORTELINEA313COLUMNAAD.pdf</t>
  </si>
  <si>
    <t>http://187.174.252.244/Transparencia/OFICINA_DE_TESORERIA_20230424/1255/REPORTELINEA314COLUMNAAD.pdf</t>
  </si>
  <si>
    <t>http://187.174.252.244/Transparencia/OFICINA_DE_TESORERIA_20230424/1255/REPORTELINEA315COLUMNAAD.pdf</t>
  </si>
  <si>
    <t>http://187.174.252.244/Transparencia/OFICINA_DE_TESORERIA_20230424/1256/REPORTELINEA316COLUMNAAD.pdf</t>
  </si>
  <si>
    <t>http://187.174.252.244/Transparencia/OFICINA_DE_TESORERIA_20230424/1256/REPORTELINEA317COLUMNAAD.pdf</t>
  </si>
  <si>
    <t>http://187.174.252.244/Transparencia/OFICINA_DE_TESORERIA_20230424/1256/REPORTELINEA318COLUMNAAD.pdf</t>
  </si>
  <si>
    <t>http://187.174.252.244/Transparencia/OFICINA_DE_TESORERIA_20230424/1256/REPORTELINEA319COLUMNAAD.pdf</t>
  </si>
  <si>
    <t>http://187.174.252.244/Transparencia/OFICINA_DE_TESORERIA_20230424/1256/REPORTELINEA320COLUMNAAD.pdf</t>
  </si>
  <si>
    <t>http://187.174.252.244/Transparencia/OFICINA_DE_TESORERIA_20230424/1256/REPORTELINEA321COLUMNAAD.pdf</t>
  </si>
  <si>
    <t>http://187.174.252.244/Transparencia/OFICINA_DE_TESORERIA_20230424/1256/REPORTELINEA322COLUMNAAD.pdf</t>
  </si>
  <si>
    <t>http://187.174.252.244/Transparencia/OFICINA_DE_TESORERIA_20230424/1256/REPORTELINEA323COLUMNAAD.pdf</t>
  </si>
  <si>
    <t>http://187.174.252.244/Transparencia/OFICINA_DE_TESORERIA_20230424/1256/REPORTELINEA324COLUMNAAD.pdf</t>
  </si>
  <si>
    <t>http://187.174.252.244/Transparencia/OFICINA_DE_TESORERIA_20230424/1256/REPORTELINEA325COLUMNAAD.pdf</t>
  </si>
  <si>
    <t>http://187.174.252.244/Transparencia/OFICINA_DE_TESORERIA_20230424/1256/REPORTELINEA326COLUMNAAD.pdf</t>
  </si>
  <si>
    <t>http://187.174.252.244/Transparencia/OFICINA_DE_TESORERIA_20230424/1256/REPORTELINEA327COLUMNAAD.pdf</t>
  </si>
  <si>
    <t>http://187.174.252.244/Transparencia/OFICINA_DE_TESORERIA_20230424/1256/REPORTELINEA328COLUMNAAD.pdf</t>
  </si>
  <si>
    <t>http://187.174.252.244/Transparencia/OFICINA_DE_TESORERIA_20230424/1256/REPORTELINEA329COLUMNAAD.pdf</t>
  </si>
  <si>
    <t>http://187.174.252.244/Transparencia/OFICINA_DE_TESORERIA_20230424/1256/REPORTELINEA330COLUMNAAD.pdf</t>
  </si>
  <si>
    <t>http://187.174.252.244/Transparencia/OFICINA_DE_TESORERIA_20230424/1256/REPORTELINEA331COLUMNAAD.pdf</t>
  </si>
  <si>
    <t>http://187.174.252.244/Transparencia/OFICINA_DE_TESORERIA_20230424/1256/REPORTELINEA332COLUMNAAD.pdf</t>
  </si>
  <si>
    <t>http://187.174.252.244/Transparencia/OFICINA_DE_TESORERIA_20230424/1256/REPORTELINEA333COLUMNAAD.pdf</t>
  </si>
  <si>
    <t>http://187.174.252.244/Transparencia/OFICINA_DE_TESORERIA_20230424/1256/REPORTELINEA334COLUMNAAD.pdf</t>
  </si>
  <si>
    <t>http://187.174.252.244/Transparencia/OFICINA_DE_TESORERIA_20230424/1256/REPORTELINEA335COLUMNAAD.pdf</t>
  </si>
  <si>
    <t>http://187.174.252.244/Transparencia/OFICINA_DE_TESORERIA_20230424/1257/REPORTELINEA336COLUMNAAD.pdf</t>
  </si>
  <si>
    <t>http://187.174.252.244/Transparencia/OFICINA_DE_TESORERIA_20230424/1257/REPORTELINEA337COLUMNAAD.pdf</t>
  </si>
  <si>
    <t>http://187.174.252.244/Transparencia/OFICINA_DE_TESORERIA_20230424/1257/REPORTELINEA338COLUMNAAD.pdf</t>
  </si>
  <si>
    <t>http://187.174.252.244/Transparencia/OFICINA_DE_TESORERIA_20230424/1257/REPORTELINEA339COLUMNAAD.pdf</t>
  </si>
  <si>
    <t>http://187.174.252.244/Transparencia/OFICINA_DE_TESORERIA_20230424/1257/REPORTELINEA340COLUMNAAD.pdf</t>
  </si>
  <si>
    <t>http://187.174.252.244/Transparencia/OFICINA_DE_TESORERIA_20230424/1257/REPORTELINEA341COLUMNAAD.pdf</t>
  </si>
  <si>
    <t>http://187.174.252.244/Transparencia/OFICINA_DE_TESORERIA_20230424/1257/REPORTELINEA342COLUMNAAD.pdf</t>
  </si>
  <si>
    <t>http://187.174.252.244/Transparencia/OFICINA_DE_TESORERIA_20230424/1257/REPORTELINEA343COLUMNAAD.pdf</t>
  </si>
  <si>
    <t>http://187.174.252.244/Transparencia/OFICINA_DE_TESORERIA_20230424/1257/REPORTELINEA344COLUMNAAD.pdf</t>
  </si>
  <si>
    <t>http://187.174.252.244/Transparencia/OFICINA_DE_TESORERIA_20230424/1257/REPORTELINEA345COLUMNAAD.pdf</t>
  </si>
  <si>
    <t>http://187.174.252.244/Transparencia/OFICINA_DE_TESORERIA_20230424/1258/REPORTELINEA346COLUMNAAD.pdf</t>
  </si>
  <si>
    <t>http://187.174.252.244/Transparencia/OFICINA_DE_TESORERIA_20230424/1258/REPORTELINEA347COLUMNAAD.pdf</t>
  </si>
  <si>
    <t>http://187.174.252.244/Transparencia/OFICINA_DE_TESORERIA_20230424/1258/REPORTELINEA348COLUMNAAD.pdf</t>
  </si>
  <si>
    <t>http://187.174.252.244/Transparencia/OFICINA_DE_TESORERIA_20230424/1258/REPORTELINEA349COLUMNAAD.pdf</t>
  </si>
  <si>
    <t>http://187.174.252.244/Transparencia/OFICINA_DE_TESORERIA_20230424/1258/REPORTELINEA350COLUMNAAD.pdf</t>
  </si>
  <si>
    <t>http://187.174.252.244/Transparencia/OFICINA_DE_TESORERIA_20230424/1258/REPORTELINEA351COLUMNAAD.pdf</t>
  </si>
  <si>
    <t>http://187.174.252.244/Transparencia/OFICINA_DE_TESORERIA_20230424/1258/REPORTELINEA352COLUMNAAD.pdf</t>
  </si>
  <si>
    <t>http://187.174.252.244/Transparencia/OFICINA_DE_TESORERIA_20230424/1258/REPORTELINEA353COLUMNAAD.pdf</t>
  </si>
  <si>
    <t>http://187.174.252.244/Transparencia/OFICINA_DE_TESORERIA_20230424/1258/REPORTELINEA354COLUMNAAD.pdf</t>
  </si>
  <si>
    <t>http://187.174.252.244/Transparencia/OFICINA_DE_TESORERIA_20230424/1258/REPORTELINEA355COLUMNAAD.pdf</t>
  </si>
  <si>
    <t>http://187.174.252.244/Transparencia/OFICINA_DE_TESORERIA_20230424/1259/REPORTELINEA356COLUMNAAD.pdf</t>
  </si>
  <si>
    <t>http://187.174.252.244/Transparencia/OFICINA_DE_TESORERIA_20230424/1259/REPORTELINEA357COLUMNAAD.pdf</t>
  </si>
  <si>
    <t>http://187.174.252.244/Transparencia/OFICINA_DE_TESORERIA_20230424/1259/REPORTELINEA358COLUMNAAD.pdf</t>
  </si>
  <si>
    <t>http://187.174.252.244/Transparencia/OFICINA_DE_TESORERIA_20230424/1259/REPORTELINEA359COLUMNAAD.pdf</t>
  </si>
  <si>
    <t>http://187.174.252.244/Transparencia/OFICINA_DE_TESORERIA_20230424/1259/REPORTELINEA360COLUMNAAD.pdf</t>
  </si>
  <si>
    <t>http://187.174.252.244/Transparencia/OFICINA_DE_TESORERIA_20230424/1259/REPORTELINEA361COLUMNAAD.pdf</t>
  </si>
  <si>
    <t>http://187.174.252.244/Transparencia/OFICINA_DE_TESORERIA_20230424/1259/REPORTELINEA362COLUMNAAD.pdf</t>
  </si>
  <si>
    <t>http://187.174.252.244/Transparencia/OFICINA_DE_TESORERIA_20230424/1259/REPORTELINEA363COLUMNAAD.pdf</t>
  </si>
  <si>
    <t>http://187.174.252.244/Transparencia/OFICINA_DE_TESORERIA_20230424/1259/REPORTELINEA364COLUMNAAD.pdf</t>
  </si>
  <si>
    <t>http://187.174.252.244/Transparencia/OFICINA_DE_TESORERIA_20230424/1259/REPORTELINEA365COLUMNAAD.pdf</t>
  </si>
  <si>
    <t>http://187.174.252.244/Transparencia/OFICINA_DE_TESORERIA_20230424/1259/REPORTELINEA366COLUMNAAD.pdf</t>
  </si>
  <si>
    <t>http://187.174.252.244/Transparencia/OFICINA_DE_TESORERIA_20230424/1259/REPORTELINEA367COLUMNAAD.pdf</t>
  </si>
  <si>
    <t>http://187.174.252.244/Transparencia/OFICINA_DE_TESORERIA_20230424/1259/REPORTELINEA368COLUMNAAD.pdf</t>
  </si>
  <si>
    <t>http://187.174.252.244/Transparencia/OFICINA_DE_TESORERIA_20230424/1259/REPORTELINEA369COLUMNAAD.pdf</t>
  </si>
  <si>
    <t>http://187.174.252.244/Transparencia/OFICINA_DE_TESORERIA_20230424/1259/REPORTELINEA370COLUMNAAD.pdf</t>
  </si>
  <si>
    <t>http://187.174.252.244/Transparencia/OFICINA_DE_TESORERIA_20230424/1259/REPORTELINEA371COLUMNAAD.pdf</t>
  </si>
  <si>
    <t>http://187.174.252.244/Transparencia/OFICINA_DE_TESORERIA_20230424/1259/REPORTELINEA372COLUMNAAD.pdf</t>
  </si>
  <si>
    <t>http://187.174.252.244/Transparencia/OFICINA_DE_TESORERIA_20230424/1259/REPORTELINEA373COLUMNAAD.pdf</t>
  </si>
  <si>
    <t>http://187.174.252.244/Transparencia/OFICINA_DE_TESORERIA_20230424/1259/REPORTELINEA374COLUMNAAD.pdf</t>
  </si>
  <si>
    <t>http://187.174.252.244/Transparencia/OFICINA_DE_TESORERIA_20230424/1259/REPORTELINEA375COLUMNAAD.pdf</t>
  </si>
  <si>
    <t>http://187.174.252.244/Transparencia/OFICINA_DE_TESORERIA_20230424/1300/REPORTELINEA376COLUMNAAD.pdf</t>
  </si>
  <si>
    <t>http://187.174.252.244/Transparencia/OFICINA_DE_TESORERIA_20230424/1300/REPORTELINEA377COLUMNAAD.pdf</t>
  </si>
  <si>
    <t>http://187.174.252.244/Transparencia/OFICINA_DE_TESORERIA_20230424/1300/REPORTELINEA378COLUMNAAD.pdf</t>
  </si>
  <si>
    <t>http://187.174.252.244/Transparencia/OFICINA_DE_TESORERIA_20230424/1300/REPORTELINEA379COLUMNAAD.pdf</t>
  </si>
  <si>
    <t>http://187.174.252.244/Transparencia/OFICINA_DE_TESORERIA_20230424/1300/REPORTELINEA380COLUMNAAD.pdf</t>
  </si>
  <si>
    <t>http://187.174.252.244/Transparencia/OFICINA_DE_TESORERIA_20230424/1300/REPORTELINEA381COLUMNAAD.pdf</t>
  </si>
  <si>
    <t>http://187.174.252.244/Transparencia/OFICINA_DE_TESORERIA_20230424/1300/REPORTELINEA382COLUMNAAD.pdf</t>
  </si>
  <si>
    <t>http://187.174.252.244/Transparencia/OFICINA_DE_TESORERIA_20230424/1300/REPORTELINEA383COLUMNAAD.pdf</t>
  </si>
  <si>
    <t>http://187.174.252.244/Transparencia/OFICINA_DE_TESORERIA_20230424/1300/REPORTELINEA384COLUMNAAD.pdf</t>
  </si>
  <si>
    <t>http://187.174.252.244/Transparencia/OFICINA_DE_TESORERIA_20230424/1300/REPORTELINEA385COLUMNAAD.pdf</t>
  </si>
  <si>
    <t>http://187.174.252.244/Transparencia/OFICINA_DE_TESORERIA_20230424/1300/REPORTELINEA386COLUMNAAD.pdf</t>
  </si>
  <si>
    <t>http://187.174.252.244/Transparencia/OFICINA_DE_TESORERIA_20230424/1300/REPORTELINEA387COLUMNAAD.pdf</t>
  </si>
  <si>
    <t>http://187.174.252.244/Transparencia/OFICINA_DE_TESORERIA_20230424/1300/REPORTELINEA388COLUMNAAD.pdf</t>
  </si>
  <si>
    <t>http://187.174.252.244/Transparencia/OFICINA_DE_TESORERIA_20230424/1300/REPORTELINEA389COLUMNAAD.pdf</t>
  </si>
  <si>
    <t>http://187.174.252.244/Transparencia/OFICINA_DE_TESORERIA_20230424/1300/REPORTELINEA390COLUMNAAD.pdf</t>
  </si>
  <si>
    <t>http://187.174.252.244/Transparencia/OFICINA_DE_TESORERIA_20230424/1300/REPORTELINEA391COLUMNAAD.pdf</t>
  </si>
  <si>
    <t>http://187.174.252.244/Transparencia/OFICINA_DE_TESORERIA_20230424/1300/REPORTELINEA392COLUMNAAD.pdf</t>
  </si>
  <si>
    <t>http://187.174.252.244/Transparencia/OFICINA_DE_TESORERIA_20230424/1300/REPORTELINEA393COLUMNAAD.pdf</t>
  </si>
  <si>
    <t>http://187.174.252.244/Transparencia/OFICINA_DE_TESORERIA_20230424/1300/REPORTELINEA394COLUMNAAD.pdf</t>
  </si>
  <si>
    <t>http://187.174.252.244/Transparencia/OFICINA_DE_TESORERIA_20230424/1300/REPORTELINEA395COLUMNAAD.pdf</t>
  </si>
  <si>
    <t>http://187.174.252.244/Transparencia/OFICINA_DE_TESORERIA_20230424/1301/REPORTELINEA396COLUMNAAD.pdf</t>
  </si>
  <si>
    <t>http://187.174.252.244/Transparencia/OFICINA_DE_TESORERIA_20230424/1301/REPORTELINEA397COLUMNAAD.pdf</t>
  </si>
  <si>
    <t>http://187.174.252.244/Transparencia/OFICINA_DE_TESORERIA_20230424/1301/REPORTELINEA398COLUMNAAD.pdf</t>
  </si>
  <si>
    <t>http://187.174.252.244/Transparencia/OFICINA_DE_TESORERIA_20230424/1301/REPORTELINEA399COLUMNAAD.pdf</t>
  </si>
  <si>
    <t>http://187.174.252.244/Transparencia/OFICINA_DE_TESORERIA_20230424/1301/REPORTELINEA400COLUMNAAD.pdf</t>
  </si>
  <si>
    <t>http://187.174.252.244/Transparencia/OFICINA_DE_TESORERIA_20230424/1301/REPORTELINEA401COLUMNAAD.pdf</t>
  </si>
  <si>
    <t>http://187.174.252.244/Transparencia/OFICINA_DE_TESORERIA_20230424/1301/REPORTELINEA402COLUMNAAD.pdf</t>
  </si>
  <si>
    <t>http://187.174.252.244/Transparencia/OFICINA_DE_TESORERIA_20230424/1301/REPORTELINEA403COLUMNAAD.pdf</t>
  </si>
  <si>
    <t>http://187.174.252.244/Transparencia/OFICINA_DE_TESORERIA_20230424/1301/REPORTELINEA404COLUMNAAD.pdf</t>
  </si>
  <si>
    <t>http://187.174.252.244/Transparencia/OFICINA_DE_TESORERIA_20230424/1301/REPORTELINEA405COLUMNAAD.pdf</t>
  </si>
  <si>
    <t>http://187.174.252.244/Transparencia/OFICINA_DE_TESORERIA_20230424/1302/REPORTELINEA406COLUMNAAD.pdf</t>
  </si>
  <si>
    <t>http://187.174.252.244/Transparencia/OFICINA_DE_TESORERIA_20230424/1302/REPORTELINEA407COLUMNAAD.pdf</t>
  </si>
  <si>
    <t>http://187.174.252.244/Transparencia/OFICINA_DE_TESORERIA_20230424/1302/REPORTELINEA408COLUMNAAD.pdf</t>
  </si>
  <si>
    <t>http://187.174.252.244/Transparencia/OFICINA_DE_TESORERIA_20230424/1302/REPORTELINEA409COLUMNAAD.pdf</t>
  </si>
  <si>
    <t>http://187.174.252.244/Transparencia/OFICINA_DE_TESORERIA_20230424/1302/REPORTELINEA410COLUMNAAD.pdf</t>
  </si>
  <si>
    <t>http://187.174.252.244/Transparencia/OFICINA_DE_TESORERIA_20230424/1302/REPORTELINEA411COLUMNAAD.pdf</t>
  </si>
  <si>
    <t>http://187.174.252.244/Transparencia/OFICINA_DE_TESORERIA_20230424/1302/REPORTELINEA412COLUMNAAD.pdf</t>
  </si>
  <si>
    <t>http://187.174.252.244/Transparencia/OFICINA_DE_TESORERIA_20230424/1302/REPORTELINEA413COLUMNAAD.pdf</t>
  </si>
  <si>
    <t>http://187.174.252.244/Transparencia/OFICINA_DE_TESORERIA_20230424/1302/REPORTELINEA414COLUMNAAD.pdf</t>
  </si>
  <si>
    <t>http://187.174.252.244/Transparencia/OFICINA_DE_TESORERIA_20230424/1302/REPORTELINEA415COLUMNAAD.pdf</t>
  </si>
  <si>
    <t>http://187.174.252.244/Transparencia/OFICINA_DE_TESORERIA_20230424/1303/REPORTELINEA416COLUMNAAD.pdf</t>
  </si>
  <si>
    <t>http://187.174.252.244/Transparencia/OFICINA_DE_TESORERIA_20230424/1303/REPORTELINEA417COLUMNAAD.pdf</t>
  </si>
  <si>
    <t>http://187.174.252.244/Transparencia/OFICINA_DE_TESORERIA_20230424/1303/REPORTELINEA418COLUMNAAD.pdf</t>
  </si>
  <si>
    <t>http://187.174.252.244/Transparencia/OFICINA_DE_TESORERIA_20230424/1303/REPORTELINEA419COLUMNAAD.pdf</t>
  </si>
  <si>
    <t>http://187.174.252.244/Transparencia/OFICINA_DE_TESORERIA_20230424/1303/REPORTELINEA420COLUMNAAD.pdf</t>
  </si>
  <si>
    <t>http://187.174.252.244/Transparencia/OFICINA_DE_TESORERIA_20230424/1303/REPORTELINEA421COLUMNAAD.pdf</t>
  </si>
  <si>
    <t>http://187.174.252.244/Transparencia/OFICINA_DE_TESORERIA_20230424/1303/REPORTELINEA422COLUMNAAD.pdf</t>
  </si>
  <si>
    <t>http://187.174.252.244/Transparencia/OFICINA_DE_TESORERIA_20230424/1303/REPORTELINEA423COLUMNAAD.pdf</t>
  </si>
  <si>
    <t>http://187.174.252.244/Transparencia/OFICINA_DE_TESORERIA_20230424/1303/REPORTELINEA424COLUMNAAD.pdf</t>
  </si>
  <si>
    <t>http://187.174.252.244/Transparencia/OFICINA_DE_TESORERIA_20230424/1303/REPORTELINEA425COLUMNAAD.pdf</t>
  </si>
  <si>
    <t>http://187.174.252.244/Transparencia/OFICINA_DE_TESORERIA_20230424/1303/REPORTELINEA426COLUMNAAD.pdf</t>
  </si>
  <si>
    <t>http://187.174.252.244/Transparencia/OFICINA_DE_TESORERIA_20230424/1303/REPORTELINEA427COLUMNAAD.pdf</t>
  </si>
  <si>
    <t>http://187.174.252.244/Transparencia/OFICINA_DE_TESORERIA_20230424/1303/REPORTELINEA428COLUMNAAD.pdf</t>
  </si>
  <si>
    <t>http://187.174.252.244/Transparencia/OFICINA_DE_TESORERIA_20230424/1303/REPORTELINEA429COLUMNAAD.pdf</t>
  </si>
  <si>
    <t>http://187.174.252.244/Transparencia/OFICINA_DE_TESORERIA_20230424/1303/REPORTELINEA430COLUMNAAD.pdf</t>
  </si>
  <si>
    <t>http://187.174.252.244/Transparencia/OFICINA_DE_TESORERIA_20230424/1303/REPORTELINEA431COLUMNAAD.pdf</t>
  </si>
  <si>
    <t>http://187.174.252.244/Transparencia/OFICINA_DE_TESORERIA_20230424/1303/REPORTELINEA432COLUMNAAD.pdf</t>
  </si>
  <si>
    <t>http://187.174.252.244/Transparencia/OFICINA_DE_TESORERIA_20230424/1303/REPORTELINEA433COLUMNAAD.pdf</t>
  </si>
  <si>
    <t>http://187.174.252.244/Transparencia/OFICINA_DE_TESORERIA_20230424/1303/REPORTELINEA434COLUMNAAD.pdf</t>
  </si>
  <si>
    <t>http://187.174.252.244/Transparencia/OFICINA_DE_TESORERIA_20230424/1303/REPORTELINEA435COLUMNAAD.pdf</t>
  </si>
  <si>
    <t>http://187.174.252.244/Transparencia/OFICINA_DE_TESORERIA_20230424/1303/REPORTELINEA436COLUMNAAD.pdf</t>
  </si>
  <si>
    <t>http://187.174.252.244/Transparencia/OFICINA_DE_TESORERIA_20230424/1303/REPORTELINEA437COLUMNAAD.pdf</t>
  </si>
  <si>
    <t>http://187.174.252.244/Transparencia/OFICINA_DE_TESORERIA_20230424/1304/REPORTELINEA439COLUMNAAD.pdf</t>
  </si>
  <si>
    <t>http://187.174.252.244/Transparencia/OFICINA_DE_TESORERIA_20230424/1304/REPORTELINEA440COLUMNAAD.pdf</t>
  </si>
  <si>
    <t>http://187.174.252.244/Transparencia/OFICINA_DE_TESORERIA_20230424/1304/REPORTELINEA441COLUMNAAD.pdf</t>
  </si>
  <si>
    <t>http://187.174.252.244/Transparencia/OFICINA_DE_TESORERIA_20230424/1304/REPORTELINEA442COLUMNAAD.pdf</t>
  </si>
  <si>
    <t>http://187.174.252.244/Transparencia/OFICINA_DE_TESORERIA_20230424/1304/REPORTELINEA443COLUMNAAD.pdf</t>
  </si>
  <si>
    <t>http://187.174.252.244/Transparencia/OFICINA_DE_TESORERIA_20230424/1304/REPORTELINEA444COLUMNAAD.pdf</t>
  </si>
  <si>
    <t>http://187.174.252.244/Transparencia/OFICINA_DE_TESORERIA_20230424/1304/REPORTELINEA445COLUMNAAD.pdf</t>
  </si>
  <si>
    <t>http://187.174.252.244/Transparencia/OFICINA_DE_TESORERIA_20230424/1304/REPORTELINEA446COLUMNAAD.pdf</t>
  </si>
  <si>
    <t>http://187.174.252.244/Transparencia/OFICINA_DE_TESORERIA_20230424/1304/REPORTELINEA447COLUMNAAD.pdf</t>
  </si>
  <si>
    <t>http://187.174.252.244/Transparencia/OFICINA_DE_TESORERIA_20230424/1304/REPORTELINEA448COLUMNAAD.pdf</t>
  </si>
  <si>
    <t>http://187.174.252.244/Transparencia/OFICINA_DE_TESORERIA_20230424/1305/REPORTELINEA449COLUMNAAD.pdf</t>
  </si>
  <si>
    <t>http://187.174.252.244/Transparencia/OFICINA_DE_TESORERIA_20230424/1305/REPORTELINEA450COLUMNAAD.pdf</t>
  </si>
  <si>
    <t>http://187.174.252.244/Transparencia/OFICINA_DE_TESORERIA_20230424/1305/REPORTELINEA451COLUMNAAD.pdf</t>
  </si>
  <si>
    <t>http://187.174.252.244/Transparencia/OFICINA_DE_TESORERIA_20230424/1305/REPORTELINEA453COLUMNAAD.pdf</t>
  </si>
  <si>
    <t>http://187.174.252.244/Transparencia/OFICINA_DE_TESORERIA_20230424/1305/REPORTELINEA454COLUMNAAD.pdf</t>
  </si>
  <si>
    <t>http://187.174.252.244/Transparencia/OFICINA_DE_TESORERIA_20230424/1305/REPORTELINEA455COLUMNAAD.pdf</t>
  </si>
  <si>
    <t>http://187.174.252.244/Transparencia/OFICINA_DE_TESORERIA_20230424/1305/REPORTELINEA456COLUMNAAD.pdf</t>
  </si>
  <si>
    <t>http://187.174.252.244/Transparencia/OFICINA_DE_TESORERIA_20230424/1305/REPORTELINEA457COLUMNAAD.pdf</t>
  </si>
  <si>
    <t>http://187.174.252.244/Transparencia/OFICINA_DE_TESORERIA_20230424/1305/REPORTELINEA458COLUMNAAD.pdf</t>
  </si>
  <si>
    <t>http://187.174.252.244/Transparencia/OFICINA_DE_TESORERIA_20230424/1305/REPORTELINEA459COLUMNAAD.pdf</t>
  </si>
  <si>
    <t>http://187.174.252.244/Transparencia/OFICINA_DE_TESORERIA_20230424/1305/REPORTELINEA460COLUMNAAD.pdf</t>
  </si>
  <si>
    <t>http://187.174.252.244/Transparencia/OFICINA_DE_TESORERIA_20230424/1305/REPORTELINEA461COLUMNAAD.pdf</t>
  </si>
  <si>
    <t>http://187.174.252.244/Transparencia/OFICINA_DE_TESORERIA_20230424/1305/REPORTELINEA462COLUMNAAD.pdf</t>
  </si>
  <si>
    <t>http://187.174.252.244/Transparencia/OFICINA_DE_TESORERIA_20230424/1308/REPORTELINEA463COLUMNAAD.pdf</t>
  </si>
  <si>
    <t>http://187.174.252.244/Transparencia/OFICINA_DE_TESORERIA_20230424/1308/REPORTELINEA464COLUMNAAD.pdf</t>
  </si>
  <si>
    <t>http://187.174.252.244/Transparencia/OFICINA_DE_TESORERIA_20230424/1308/REPORTELINEA465COLUMNAAD.pdf</t>
  </si>
  <si>
    <t>http://187.174.252.244/Transparencia/OFICINA_DE_TESORERIA_20230424/1308/REPORTELINEA466COLUMNAAD.pdf</t>
  </si>
  <si>
    <t>http://187.174.252.244/Transparencia/OFICINA_DE_TESORERIA_20230424/1308/REPORTELINEA467COLUMNAAD.pdf</t>
  </si>
  <si>
    <t>http://187.174.252.244/Transparencia/OFICINA_DE_TESORERIA_20230424/1308/REPORTELINEA468COLUMNAAD.pdf</t>
  </si>
  <si>
    <t>http://187.174.252.244/Transparencia/OFICINA_DE_TESORERIA_20230424/1308/REPORTELINEA469COLUMNAAD.pdf</t>
  </si>
  <si>
    <t>http://187.174.252.244/Transparencia/OFICINA_DE_TESORERIA_20230424/1308/REPORTELINEA470COLUMNAAD.pdf</t>
  </si>
  <si>
    <t>http://187.174.252.244/Transparencia/OFICINA_DE_TESORERIA_20230424/1308/REPORTELINEA471COLUMNAAD.pdf</t>
  </si>
  <si>
    <t>http://187.174.252.244/Transparencia/OFICINA_DE_TESORERIA_20230424/1308/REPORTELINEA472COLUMNAAD.pdf</t>
  </si>
  <si>
    <t>http://187.174.252.244/Transparencia/OFICINA_DE_TESORERIA_20230424/1308/REPORTELINEA473COLUMNAAD.pdf</t>
  </si>
  <si>
    <t>http://187.174.252.244/Transparencia/OFICINA_DE_TESORERIA_20230424/1308/REPORTELINEA474COLUMNAAD.pdf</t>
  </si>
  <si>
    <t>http://187.174.252.244/Transparencia/OFICINA_DE_TESORERIA_20230424/1308/REPORTELINEA475COLUMNAAD.pdf</t>
  </si>
  <si>
    <t>http://187.174.252.244/Transparencia/OFICINA_DE_TESORERIA_20230424/1308/REPORTELINEA476COLUMNAAD.pdf</t>
  </si>
  <si>
    <t>http://187.174.252.244/Transparencia/OFICINA_DE_TESORERIA_20230424/1308/REPORTELINEA477COLUMNAAD.pdf</t>
  </si>
  <si>
    <t>http://187.174.252.244/Transparencia/OFICINA_DE_TESORERIA_20230424/1308/REPORTELINEA478COLUMNAAD.pdf</t>
  </si>
  <si>
    <t>http://187.174.252.244/Transparencia/OFICINA_DE_TESORERIA_20230424/1308/REPORTELINEA479COLUMNAAD.pdf</t>
  </si>
  <si>
    <t>http://187.174.252.244/Transparencia/OFICINA_DE_TESORERIA_20230424/1308/REPORTELINEA480COLUMNAAD.pdf</t>
  </si>
  <si>
    <t>http://187.174.252.244/Transparencia/OFICINA_DE_TESORERIA_20230424/1309/REPORTELINEA482COLUMNAAD.pdf</t>
  </si>
  <si>
    <t>http://187.174.252.244/Transparencia/OFICINA_DE_TESORERIA_20230424/1309/REPORTELINEA483COLUMNAAD.pdf</t>
  </si>
  <si>
    <t>http://187.174.252.244/Transparencia/OFICINA_DE_TESORERIA_20230424/1309/REPORTELINEA484COLUMNAAD.pdf</t>
  </si>
  <si>
    <t>http://187.174.252.244/Transparencia/OFICINA_DE_TESORERIA_20230424/1309/REPORTELINEA485COLUMNAAD.pdf</t>
  </si>
  <si>
    <t>http://187.174.252.244/Transparencia/OFICINA_DE_TESORERIA_20230424/1309/REPORTELINEA486COLUMNAAD.pdf</t>
  </si>
  <si>
    <t>http://187.174.252.244/Transparencia/OFICINA_DE_TESORERIA_20230424/1309/REPORTELINEA487COLUMNAAD.pdf</t>
  </si>
  <si>
    <t>http://187.174.252.244/Transparencia/OFICINA_DE_TESORERIA_20230424/1309/REPORTELINEA488COLUMNAAD.pdf</t>
  </si>
  <si>
    <t>http://187.174.252.244/Transparencia/OFICINA_DE_TESORERIA_20230424/1309/REPORTELINEA489COLUMNAAD.pdf</t>
  </si>
  <si>
    <t>http://187.174.252.244/Transparencia/OFICINA_DE_TESORERIA_20230424/1309/REPORTELINEA490COLUMNAAD.pdf</t>
  </si>
  <si>
    <t>http://187.174.252.244/Transparencia/OFICINA_DE_TESORERIA_20230424/1309/REPORTELINEA491COLUMNAAD.pdf</t>
  </si>
  <si>
    <t>http://187.174.252.244/Transparencia/OFICINA_DE_TESORERIA_20230424/1314/REPORTELINEA492COLUMNAAD.pdf</t>
  </si>
  <si>
    <t>http://187.174.252.244/Transparencia/OFICINA_DE_TESORERIA_20230424/1314/REPORTELINEA493COLUMNAAD.pdf</t>
  </si>
  <si>
    <t>http://187.174.252.244/Transparencia/OFICINA_DE_TESORERIA_20230424/1314/REPORTELINEA494COLUMNAAD.pdf</t>
  </si>
  <si>
    <t>http://187.174.252.244/Transparencia/OFICINA_DE_TESORERIA_20230424/1314/REPORTELINEA495COLUMNAAD.pdf</t>
  </si>
  <si>
    <t>http://187.174.252.244/Transparencia/OFICINA_DE_TESORERIA_20230424/1314/REPORTELINEA496COLUMNAAD.pdf</t>
  </si>
  <si>
    <t>http://187.174.252.244/Transparencia/OFICINA_DE_TESORERIA_20230424/1314/REPORTELINEA497COLUMNAAD.pdf</t>
  </si>
  <si>
    <t>http://187.174.252.244/Transparencia/OFICINA_DE_TESORERIA_20230424/1314/REPORTELINEA498COLUMNAAD.pdf</t>
  </si>
  <si>
    <t>http://187.174.252.244/Transparencia/OFICINA_DE_TESORERIA_20230424/1314/REPORTELINEA499COLUMNAAD.pdf</t>
  </si>
  <si>
    <t>http://187.174.252.244/Transparencia/OFICINA_DE_TESORERIA_20230424/1314/REPORTELINEA500COLUMNAAD.pdf</t>
  </si>
  <si>
    <t>http://187.174.252.244/Transparencia/OFICINA_DE_TESORERIA_20230424/1314/REPORTELINEA501COLUMNAAD.pdf</t>
  </si>
  <si>
    <t>http://187.174.252.244/Transparencia/OFICINA_DE_TESORERIA_20230424/1314/REPORTELINEA502COLUMNAAD.pdf</t>
  </si>
  <si>
    <t>http://187.174.252.244/Transparencia/OFICINA_DE_TESORERIA_20230424/1314/REPORTELINEA503COLUMNAAD.pdf</t>
  </si>
  <si>
    <t>http://187.174.252.244/Transparencia/OFICINA_DE_TESORERIA_20230424/1314/REPORTELINEA504COLUMNAAD.pdf</t>
  </si>
  <si>
    <t>http://187.174.252.244/Transparencia/OFICINA_DE_TESORERIA_20230424/1314/REPORTELINEA505COLUMNAAD.pdf</t>
  </si>
  <si>
    <t>http://187.174.252.244/Transparencia/OFICINA_DE_TESORERIA_20230424/1314/REPORTELINEA506COLUMNAAD.pdf</t>
  </si>
  <si>
    <t>http://187.174.252.244/Transparencia/OFICINA_DE_TESORERIA_20230424/1314/REPORTELINEA507COLUMNAAD.pdf</t>
  </si>
  <si>
    <t>http://187.174.252.244/Transparencia/OFICINA_DE_TESORERIA_20230424/1314/REPORTELINEA508COLUMNAAD.pdf</t>
  </si>
  <si>
    <t>http://187.174.252.244/Transparencia/OFICINA_DE_TESORERIA_20230424/1314/REPORTELINEA509COLUMNAAD.pdf</t>
  </si>
  <si>
    <t>http://187.174.252.244/Transparencia/OFICINA_DE_TESORERIA_20230424/1314/REPORTELINEA510COLUMNAAD.pdf</t>
  </si>
  <si>
    <t>http://187.174.252.244/Transparencia/OFICINA_DE_TESORERIA_20230424/1314/REPORTELINEA511COLUMNAAD.pdf</t>
  </si>
  <si>
    <t>http://187.174.252.244/Transparencia/OFICINA_DE_TESORERIA_20230424/1315/REPORTELINEA513COLUMNAAD.pdf</t>
  </si>
  <si>
    <t>http://187.174.252.244/Transparencia/OFICINA_DE_TESORERIA_20230424/1315/REPORTELINEA514COLUMNAAD.pdf</t>
  </si>
  <si>
    <t>http://187.174.252.244/Transparencia/OFICINA_DE_TESORERIA_20230424/1315/REPORTELINEA515COLUMNAAD.pdf</t>
  </si>
  <si>
    <t>http://187.174.252.244/Transparencia/OFICINA_DE_TESORERIA_20230424/1315/REPORTELINEA516COLUMNAAD.pdf</t>
  </si>
  <si>
    <t>http://187.174.252.244/Transparencia/OFICINA_DE_TESORERIA_20230424/1315/REPORTELINEA517COLUMNAAD.pdf</t>
  </si>
  <si>
    <t>http://187.174.252.244/Transparencia/OFICINA_DE_TESORERIA_20230424/1315/REPORTELINEA518COLUMNAAD.pdf</t>
  </si>
  <si>
    <t>http://187.174.252.244/Transparencia/OFICINA_DE_TESORERIA_20230424/1315/REPORTELINEA519COLUMNAAD.pdf</t>
  </si>
  <si>
    <t>http://187.174.252.244/Transparencia/OFICINA_DE_TESORERIA_20230424/1316/REPORTELINEA521COLUMNAAD.pdf</t>
  </si>
  <si>
    <t>http://187.174.252.244/Transparencia/OFICINA_DE_TESORERIA_20230424/1316/REPORTELINEA523COLUMNAAD.pdf</t>
  </si>
  <si>
    <t>http://187.174.252.244/Transparencia/OFICINA_DE_TESORERIA_20230424/1316/REPORTELINEA524COLUMNAAD.pdf</t>
  </si>
  <si>
    <t>http://187.174.252.244/Transparencia/OFICINA_DE_TESORERIA_20230424/1316/REPORTELINEA525COLUMNAAD.pdf</t>
  </si>
  <si>
    <t>http://187.174.252.244/Transparencia/OFICINA_DE_TESORERIA_20230424/1316/REPORTELINEA526COLUMNAAD.pdf</t>
  </si>
  <si>
    <t>http://187.174.252.244/Transparencia/OFICINA_DE_TESORERIA_20230424/1316/REPORTELINEA527COLUMNAAD.pdf</t>
  </si>
  <si>
    <t>http://187.174.252.244/Transparencia/OFICINA_DE_TESORERIA_20230424/1316/REPORTELINEA528COLUMNAAD.pdf</t>
  </si>
  <si>
    <t>http://187.174.252.244/Transparencia/OFICINA_DE_TESORERIA_20230424/1316/REPORTELINEA529COLUMNAAD.pdf</t>
  </si>
  <si>
    <t>http://187.174.252.244/Transparencia/OFICINA_DE_TESORERIA_20230424/1316/REPORTELINEA530COLUMNAAD.pdf</t>
  </si>
  <si>
    <t>http://187.174.252.244/Transparencia/OFICINA_DE_TESORERIA_20230424/1316/REPORTELINEA531COLUMNAAD.pdf</t>
  </si>
  <si>
    <t>http://187.174.252.244/Transparencia/OFICINA_DE_TESORERIA_20230424/1316/REPORTELINEA532COLUMNAAD.pdf</t>
  </si>
  <si>
    <t>http://187.174.252.244/Transparencia/OFICINA_DE_TESORERIA_20230424/1317/REPORTELINEA533COLUMNAAD.pdf</t>
  </si>
  <si>
    <t>http://187.174.252.244/Transparencia/OFICINA_DE_TESORERIA_20230424/1317/REPORTELINEA534COLUMNAAD.pdf</t>
  </si>
  <si>
    <t>http://187.174.252.244/Transparencia/OFICINA_DE_TESORERIA_20230424/1317/REPORTELINEA535COLUMNAAD.pdf</t>
  </si>
  <si>
    <t>http://187.174.252.244/Transparencia/OFICINA_DE_TESORERIA_20230424/1317/REPORTELINEA536COLUMNAAD.pdf</t>
  </si>
  <si>
    <t>http://187.174.252.244/Transparencia/OFICINA_DE_TESORERIA_20230424/1317/REPORTELINEA537COLUMNAAD.pdf</t>
  </si>
  <si>
    <t>http://187.174.252.244/Transparencia/OFICINA_DE_TESORERIA_20230424/1317/REPORTELINEA538COLUMNAAD.pdf</t>
  </si>
  <si>
    <t>http://187.174.252.244/Transparencia/OFICINA_DE_TESORERIA_20230424/1317/REPORTELINEA539COLUMNAAD.pdf</t>
  </si>
  <si>
    <t>http://187.174.252.244/Transparencia/OFICINA_DE_TESORERIA_20230424/1317/REPORTELINEA540COLUMNAAD.pdf</t>
  </si>
  <si>
    <t>http://187.174.252.244/Transparencia/OFICINA_DE_TESORERIA_20230424/1317/REPORTELINEA541COLUMNAAD.pdf</t>
  </si>
  <si>
    <t>http://187.174.252.244/Transparencia/OFICINA_DE_TESORERIA_20230424/1317/REPORTELINEA542COLUMNAAD.pdf</t>
  </si>
  <si>
    <t>http://187.174.252.244/Transparencia/OFICINA_DE_TESORERIA_20230424/1317/REPORTELINEA543COLUMNAAD.pdf</t>
  </si>
  <si>
    <t>http://187.174.252.244/Transparencia/OFICINA_DE_TESORERIA_20230424/1317/REPORTELINEA544COLUMNAAD.pdf</t>
  </si>
  <si>
    <t>http://187.174.252.244/Transparencia/OFICINA_DE_TESORERIA_20230424/1317/REPORTELINEA545COLUMNAAD.pdf</t>
  </si>
  <si>
    <t>http://187.174.252.244/Transparencia/OFICINA_DE_TESORERIA_20230424/1318/REPORTELINEA546COLUMNAAD.pdf</t>
  </si>
  <si>
    <t>http://187.174.252.244/Transparencia/OFICINA_DE_TESORERIA_20230424/1318/REPORTELINEA547COLUMNAAD.pdf</t>
  </si>
  <si>
    <t>http://187.174.252.244/Transparencia/OFICINA_DE_TESORERIA_20230424/1318/REPORTELINEA548COLUMNAAD.pdf</t>
  </si>
  <si>
    <t>http://187.174.252.244/Transparencia/OFICINA_DE_TESORERIA_20230424/1318/REPORTELINEA549COLUMNAAD.pdf</t>
  </si>
  <si>
    <t>http://187.174.252.244/Transparencia/OFICINA_DE_TESORERIA_20230424/1318/REPORTELINEA550COLUMNAAD.pdf</t>
  </si>
  <si>
    <t>http://187.174.252.244/Transparencia/OFICINA_DE_TESORERIA_20230424/1318/REPORTELINEA551COLUMNAAD.pdf</t>
  </si>
  <si>
    <t>http://187.174.252.244/Transparencia/OFICINA_DE_TESORERIA_20230424/1318/REPORTELINEA552COLUMNAAD.pdf</t>
  </si>
  <si>
    <t>http://187.174.252.244/Transparencia/OFICINA_DE_TESORERIA_20230424/1318/REPORTELINEA553COLUMNAAD.pdf</t>
  </si>
  <si>
    <t>http://187.174.252.244/Transparencia/OFICINA_DE_TESORERIA_20230424/1318/REPORTELINEA554COLUMNAAD.pdf</t>
  </si>
  <si>
    <t>http://187.174.252.244/Transparencia/OFICINA_DE_TESORERIA_20230424/1318/REPORTELINEA555COLUMNAAD.pdf</t>
  </si>
  <si>
    <t>http://187.174.252.244/Transparencia/OFICINA_DE_TESORERIA_20230424/1318/REPORTELINEA557COLUMNAAD.pdf</t>
  </si>
  <si>
    <t>http://187.174.252.244/Transparencia/OFICINA_DE_TESORERIA_20230424/1318/REPORTELINEA558COLUMNAAD.pdf</t>
  </si>
  <si>
    <t>http://187.174.252.244/Transparencia/OFICINA_DE_TESORERIA_20230424/1318/REPORTELINEA559COLUMNAAD.pdf</t>
  </si>
  <si>
    <t>http://187.174.252.244/Transparencia/OFICINA_DE_TESORERIA_20230424/1318/REPORTELINEA560COLUMNAAD.pdf</t>
  </si>
  <si>
    <t>http://187.174.252.244/Transparencia/OFICINA_DE_TESORERIA_20230424/1319/REPORTELINEA562COLUMNAAD.pdf</t>
  </si>
  <si>
    <t>http://187.174.252.244/Transparencia/OFICINA_DE_TESORERIA_20230424/1319/REPORTELINEA563COLUMNAAD.pdf</t>
  </si>
  <si>
    <t>http://187.174.252.244/Transparencia/OFICINA_DE_TESORERIA_20230424/1319/REPORTELINEA564COLUMNAAD.pdf</t>
  </si>
  <si>
    <t>http://187.174.252.244/Transparencia/OFICINA_DE_TESORERIA_20230424/1319/REPORTELINEA565COLUMNAAD.pdf</t>
  </si>
  <si>
    <t>http://187.174.252.244/Transparencia/OFICINA_DE_TESORERIA_20230424/1319/REPORTELINEA566COLUMNAAD.pdf</t>
  </si>
  <si>
    <t>http://187.174.252.244/Transparencia/OFICINA_DE_TESORERIA_20230424/1319/REPORTELINEA567COLUMNAAD.pdf</t>
  </si>
  <si>
    <t>http://187.174.252.244/Transparencia/OFICINA_DE_TESORERIA_20230424/1405/VIATICOSFACTURASLINEA296COLUMNAAE.pdf</t>
  </si>
  <si>
    <t>http://187.174.252.244/Transparencia/OFICINA_DE_TESORERIA_20230424/1405/VIATICOSFACTURASLINEA297COLUMNAAE.pdf</t>
  </si>
  <si>
    <t>http://187.174.252.244/Transparencia/OFICINA_DE_TESORERIA_20230424/1405/VIATICOSFACTURASLINEA298COLUMNAAE.pdf</t>
  </si>
  <si>
    <t>http://187.174.252.244/Transparencia/OFICINA_DE_TESORERIA_20230424/1405/VIATICOSFACTURASLINEA299COLUMNAAE.pdf</t>
  </si>
  <si>
    <t>http://187.174.252.244/Transparencia/OFICINA_DE_TESORERIA_20230424/1405/VIATICOSFACTURASLINEA300COLUMNAAE.pdf</t>
  </si>
  <si>
    <t>http://187.174.252.244/Transparencia/OFICINA_DE_TESORERIA_20230424/1406/VIATICOSFACTURASLINEA301COLUMNAAE.pdf</t>
  </si>
  <si>
    <t>http://187.174.252.244/Transparencia/OFICINA_DE_TESORERIA_20230424/1406/VIATICOSFACTURASLINEA302COLUMNAAE.pdf</t>
  </si>
  <si>
    <t>http://187.174.252.244/Transparencia/OFICINA_DE_TESORERIA_20230424/1406/VIATICOSFACTURASLINEA303COLUMNAAE.pdf</t>
  </si>
  <si>
    <t>http://187.174.252.244/Transparencia/OFICINA_DE_TESORERIA_20230424/1406/VIATICOSFACTURASLINEA304COLUMNAAE.pdf</t>
  </si>
  <si>
    <t>http://187.174.252.244/Transparencia/OFICINA_DE_TESORERIA_20230424/1406/VIATICOSFACTURASLINEA305COLUMNAAE.pdf</t>
  </si>
  <si>
    <t>http://187.174.252.244/Transparencia/OFICINA_DE_TESORERIA_20230424/1406/VIATICOSFACTURASLINEA306COLUMNAAE.pdf</t>
  </si>
  <si>
    <t>http://187.174.252.244/Transparencia/OFICINA_DE_TESORERIA_20230424/1406/VIATICOSFACTURASLINEA307COLUMNAAE.pdf</t>
  </si>
  <si>
    <t>http://187.174.252.244/Transparencia/OFICINA_DE_TESORERIA_20230424/1406/VIATICOSFACTURASLINEA308COLUMNAAE.pdf</t>
  </si>
  <si>
    <t>http://187.174.252.244/Transparencia/OFICINA_DE_TESORERIA_20230424/1406/VIATICOSFACTURASLINEA309COLUMNAAE.pdf</t>
  </si>
  <si>
    <t>http://187.174.252.244/Transparencia/OFICINA_DE_TESORERIA_20230424/1406/VIATICOSFACTURASLINEA310COLUMNAAE.pdf</t>
  </si>
  <si>
    <t>http://187.174.252.244/Transparencia/OFICINA_DE_TESORERIA_20230424/1407/VIATICOSFACTURASLINEA311COLUMNAAE.pdf</t>
  </si>
  <si>
    <t>http://187.174.252.244/Transparencia/OFICINA_DE_TESORERIA_20230424/1407/VIATICOSFACTURASLINEA312COLUMNAAE.pdf</t>
  </si>
  <si>
    <t>http://187.174.252.244/Transparencia/OFICINA_DE_TESORERIA_20230424/1407/VIATICOSFACTURASLINEA313COLUMNAAE.pdf</t>
  </si>
  <si>
    <t>http://187.174.252.244/Transparencia/OFICINA_DE_TESORERIA_20230424/1407/VIATICOSFACTURASLINEA314COLUMNAAE.pdf</t>
  </si>
  <si>
    <t>http://187.174.252.244/Transparencia/OFICINA_DE_TESORERIA_20230424/1407/VIATICOSFACTURASLINEA315COLUMNAAE.pdf</t>
  </si>
  <si>
    <t>http://187.174.252.244/Transparencia/OFICINA_DE_TESORERIA_20230424/1410/VIATICOSFACTURASLINEA316COLUMNAAE_redacted.pdf</t>
  </si>
  <si>
    <t>http://187.174.252.244/Transparencia/OFICINA_DE_TESORERIA_20230424/1410/VIATICOSFACTURASLINEA317COLUMNAAE.pdf</t>
  </si>
  <si>
    <t>http://187.174.252.244/Transparencia/OFICINA_DE_TESORERIA_20230424/1410/VIATICOSFACTURASLINEA318COLUMNAAE.pdf</t>
  </si>
  <si>
    <t>http://187.174.252.244/Transparencia/OFICINA_DE_TESORERIA_20230424/1410/VIATICOSFACTURASLINEA319COLUMNAAE.pdf</t>
  </si>
  <si>
    <t>http://187.174.252.244/Transparencia/OFICINA_DE_TESORERIA_20230424/1410/VIATICOSFACTURASLINEA320COLUMNAAE.pdf</t>
  </si>
  <si>
    <t>http://187.174.252.244/Transparencia/OFICINA_DE_TESORERIA_20230424/1411/VIATICOSFACTURASLINEA321COLUMNAAE.pdf</t>
  </si>
  <si>
    <t>http://187.174.252.244/Transparencia/OFICINA_DE_TESORERIA_20230424/1411/VIATICOSFACTURASLINEA322COLUMNAAE.pdf</t>
  </si>
  <si>
    <t>http://187.174.252.244/Transparencia/OFICINA_DE_TESORERIA_20230424/1411/VIATICOSFACTURASLINEA323COLUMNAAE.pdf</t>
  </si>
  <si>
    <t>http://187.174.252.244/Transparencia/OFICINA_DE_TESORERIA_20230424/1411/VIATICOSFACTURASLINEA324COLUMNAAE.pdf</t>
  </si>
  <si>
    <t>http://187.174.252.244/Transparencia/OFICINA_DE_TESORERIA_20230424/1411/VIATICOSFACTURASLINEA325COLUMNAAE.pdf</t>
  </si>
  <si>
    <t>http://187.174.252.244/Transparencia/OFICINA_DE_TESORERIA_20230424/1412/VIATICOSFACTURASLINEA326COLUMNAAE.pdf</t>
  </si>
  <si>
    <t>http://187.174.252.244/Transparencia/OFICINA_DE_TESORERIA_20230424/1412/VIATICOSFACTURASLINEA327COLUMNAAE.pdf</t>
  </si>
  <si>
    <t>http://187.174.252.244/Transparencia/OFICINA_DE_TESORERIA_20230424/1412/VIATICOSFACTURASLINEA328COLUMNAAE.pdf</t>
  </si>
  <si>
    <t>http://187.174.252.244/Transparencia/OFICINA_DE_TESORERIA_20230424/1412/VIATICOSFACTURASLINEA329COLUMNAAE.pdf</t>
  </si>
  <si>
    <t>http://187.174.252.244/Transparencia/OFICINA_DE_TESORERIA_20230424/1412/VIATICOSFACTURASLINEA330COLUMNAAE.pdf</t>
  </si>
  <si>
    <t>http://187.174.252.244/Transparencia/OFICINA_DE_TESORERIA_20230424/1413/VIATICOSFACTURASLINEA331COLUMNAAE.pdf</t>
  </si>
  <si>
    <t>http://187.174.252.244/Transparencia/OFICINA_DE_TESORERIA_20230424/1413/VIATICOSFACTURASLINEA332COLUMNAAE.pdf</t>
  </si>
  <si>
    <t>http://187.174.252.244/Transparencia/OFICINA_DE_TESORERIA_20230424/1413/VIATICOSFACTURASLINEA333COLUMNAAE.pdf</t>
  </si>
  <si>
    <t>http://187.174.252.244/Transparencia/OFICINA_DE_TESORERIA_20230424/1413/VIATICOSFACTURASLINEA334COLUMNAAE.pdf</t>
  </si>
  <si>
    <t>http://187.174.252.244/Transparencia/OFICINA_DE_TESORERIA_20230424/1413/VIATICOSFACTURASLINEA335COLUMNAAE.pdf</t>
  </si>
  <si>
    <t>http://187.174.252.244/Transparencia/OFICINA_DE_TESORERIA_20230424/1413/VIATICOSFACTURASLINEA336COLUMNAAE.pdf</t>
  </si>
  <si>
    <t>http://187.174.252.244/Transparencia/OFICINA_DE_TESORERIA_20230424/1413/VIATICOSFACTURASLINEA337COLUMNAAE.pdf</t>
  </si>
  <si>
    <t>http://187.174.252.244/Transparencia/OFICINA_DE_TESORERIA_20230424/1413/VIATICOSFACTURASLINEA338COLUMNAAE.pdf</t>
  </si>
  <si>
    <t>http://187.174.252.244/Transparencia/OFICINA_DE_TESORERIA_20230424/1413/VIATICOSFACTURASLINEA339COLUMNAAE.pdf</t>
  </si>
  <si>
    <t>http://187.174.252.244/Transparencia/OFICINA_DE_TESORERIA_20230424/1413/VIATICOSFACTURASLINEA340COLUMNAAE.pdf</t>
  </si>
  <si>
    <t>http://187.174.252.244/Transparencia/OFICINA_DE_TESORERIA_20230424/1414/VIATICOSFACTURASLINEA341COLUMNAAE.pdf</t>
  </si>
  <si>
    <t>http://187.174.252.244/Transparencia/OFICINA_DE_TESORERIA_20230424/1414/VIATICOSFACTURASLINEA342COLUMNAAE.pdf</t>
  </si>
  <si>
    <t>http://187.174.252.244/Transparencia/OFICINA_DE_TESORERIA_20230424/1414/VIATICOSFACTURASLINEA343COLUMNAAE.pdf</t>
  </si>
  <si>
    <t>http://187.174.252.244/Transparencia/OFICINA_DE_TESORERIA_20230424/1414/VIATICOSFACTURASLINEA344COLUMNAAE.pdf</t>
  </si>
  <si>
    <t>http://187.174.252.244/Transparencia/OFICINA_DE_TESORERIA_20230424/1414/VIATICOSFACTURASLINEA345COLUMNAAE.pdf</t>
  </si>
  <si>
    <t>http://187.174.252.244/Transparencia/OFICINA_DE_TESORERIA_20230424/1415/VIATICOSFACTURASLINEA346COLUMNAAE.pdf</t>
  </si>
  <si>
    <t>http://187.174.252.244/Transparencia/OFICINA_DE_TESORERIA_20230424/1415/VIATICOSFACTURASLINEA347COLUMNAAE.pdf</t>
  </si>
  <si>
    <t>http://187.174.252.244/Transparencia/OFICINA_DE_TESORERIA_20230424/1415/VIATICOSFACTURASLINEA348COLUMNAAE.pdf</t>
  </si>
  <si>
    <t>http://187.174.252.244/Transparencia/OFICINA_DE_TESORERIA_20230424/1415/VIATICOSFACTURASLINEA349COLUMNAAE.pdf</t>
  </si>
  <si>
    <t>http://187.174.252.244/Transparencia/OFICINA_DE_TESORERIA_20230424/1415/VIATICOSFACTURASLINEA350COLUMNAAE.pdf</t>
  </si>
  <si>
    <t>http://187.174.252.244/Transparencia/OFICINA_DE_TESORERIA_20230424/1416/VIATICOSFACTURASLINEA351COLUMNAAE.pdf</t>
  </si>
  <si>
    <t>http://187.174.252.244/Transparencia/OFICINA_DE_TESORERIA_20230424/1416/VIATICOSFACTURASLINEA352COLUMNAAE.pdf</t>
  </si>
  <si>
    <t>http://187.174.252.244/Transparencia/OFICINA_DE_TESORERIA_20230424/1416/VIATICOSFACTURASLINEA353COLUMNAAE.pdf</t>
  </si>
  <si>
    <t>http://187.174.252.244/Transparencia/OFICINA_DE_TESORERIA_20230424/1416/VIATICOSFACTURASLINEA354COLUMNAAE.pdf</t>
  </si>
  <si>
    <t>http://187.174.252.244/Transparencia/OFICINA_DE_TESORERIA_20230424/1416/VIATICOSFACTURASLINEA355COLUMNAAE.pdf</t>
  </si>
  <si>
    <t>http://187.174.252.244/Transparencia/OFICINA_DE_TESORERIA_20230424/1417/VIATICOSFACTURASLINEA356COLUMNAAE.pdf</t>
  </si>
  <si>
    <t>http://187.174.252.244/Transparencia/OFICINA_DE_TESORERIA_20230424/1417/VIATICOSFACTURASLINEA357COLUMNAAE.pdf</t>
  </si>
  <si>
    <t>http://187.174.252.244/Transparencia/OFICINA_DE_TESORERIA_20230424/1417/VIATICOSFACTURASLINEA358COLUMNAAE.pdf</t>
  </si>
  <si>
    <t>http://187.174.252.244/Transparencia/OFICINA_DE_TESORERIA_20230424/1417/VIATICOSFACTURASLINEA359COLUMNAAE.pdf</t>
  </si>
  <si>
    <t>http://187.174.252.244/Transparencia/OFICINA_DE_TESORERIA_20230424/1417/VIATICOSFACTURASLINEA360COLUMNAAE.pdf</t>
  </si>
  <si>
    <t>http://187.174.252.244/Transparencia/OFICINA_DE_TESORERIA_20230424/1418/VIATICOSFACTURASLINEA361COLUMNAAE.pdf</t>
  </si>
  <si>
    <t>http://187.174.252.244/Transparencia/OFICINA_DE_TESORERIA_20230424/1418/VIATICOSFACTURASLINEA362COLUMNAAE.pdf</t>
  </si>
  <si>
    <t>http://187.174.252.244/Transparencia/OFICINA_DE_TESORERIA_20230424/1418/VIATICOSFACTURASLINEA363COLUMNAAE.pdf</t>
  </si>
  <si>
    <t>http://187.174.252.244/Transparencia/OFICINA_DE_TESORERIA_20230424/1418/VIATICOSFACTURASLINEA364COLUMNAAE.pdf</t>
  </si>
  <si>
    <t>http://187.174.252.244/Transparencia/OFICINA_DE_TESORERIA_20230424/1418/VIATICOSFACTURASLINEA365COLUMNAAE.pdf</t>
  </si>
  <si>
    <t>http://187.174.252.244/Transparencia/OFICINA_DE_TESORERIA_20230424/1419/VIATICOSFACTURASLINEA366COLUMNAAE.pdf</t>
  </si>
  <si>
    <t>http://187.174.252.244/Transparencia/OFICINA_DE_TESORERIA_20230424/1419/VIATICOSFACTURASLINEA367COLUMNAAE.pdf</t>
  </si>
  <si>
    <t>http://187.174.252.244/Transparencia/OFICINA_DE_TESORERIA_20230424/1419/VIATICOSFACTURASLINEA368COLUMNAAE.pdf</t>
  </si>
  <si>
    <t>http://187.174.252.244/Transparencia/OFICINA_DE_TESORERIA_20230424/1419/VIATICOSFACTURASLINEA369COLUMNAAE.pdf</t>
  </si>
  <si>
    <t>http://187.174.252.244/Transparencia/OFICINA_DE_TESORERIA_20230424/1419/VIATICOSFACTURASLINEA370COLUMNAAE.pdf</t>
  </si>
  <si>
    <t>http://187.174.252.244/Transparencia/OFICINA_DE_TESORERIA_20230424/1420/VIATICOSFACTURASLINEA371COLUMNAAE.pdf</t>
  </si>
  <si>
    <t>http://187.174.252.244/Transparencia/OFICINA_DE_TESORERIA_20230424/1420/VIATICOSFACTURASLINEA372COLUMNAAE.pdf</t>
  </si>
  <si>
    <t>http://187.174.252.244/Transparencia/OFICINA_DE_TESORERIA_20230424/1420/VIATICOSFACTURASLINEA373COLUMNAAE.pdf</t>
  </si>
  <si>
    <t>http://187.174.252.244/Transparencia/OFICINA_DE_TESORERIA_20230424/1420/VIATICOSFACTURASLINEA374COLUMNAAE.pdf</t>
  </si>
  <si>
    <t>http://187.174.252.244/Transparencia/OFICINA_DE_TESORERIA_20230424/1420/VIATICOSFACTURASLINEA375COLUMNAAE.pdf</t>
  </si>
  <si>
    <t>http://187.174.252.244/Transparencia/OFICINA_DE_TESORERIA_20230424/1420/VIATICOSFACTURASLINEA376COLUMNAAE.pdf</t>
  </si>
  <si>
    <t>http://187.174.252.244/Transparencia/OFICINA_DE_TESORERIA_20230424/1420/VIATICOSFACTURASLINEA377COLUMNAAE.pdf</t>
  </si>
  <si>
    <t>http://187.174.252.244/Transparencia/OFICINA_DE_TESORERIA_20230424/1420/VIATICOSFACTURASLINEA378COLUMNAAE.pdf</t>
  </si>
  <si>
    <t>http://187.174.252.244/Transparencia/OFICINA_DE_TESORERIA_20230424/1420/VIATICOSFACTURASLINEA379COLUMNAAE.pdf</t>
  </si>
  <si>
    <t>http://187.174.252.244/Transparencia/OFICINA_DE_TESORERIA_20230424/1420/VIATICOSFACTURASLINEA380COLUMNAAE.pdf</t>
  </si>
  <si>
    <t>http://187.174.252.244/Transparencia/OFICINA_DE_TESORERIA_20230424/1421/VIATICOSFACTURASLINEA381COLUMNAAE.pdf</t>
  </si>
  <si>
    <t>http://187.174.252.244/Transparencia/OFICINA_DE_TESORERIA_20230424/1421/VIATICOSFACTURASLINEA382COLUMNAAE.pdf</t>
  </si>
  <si>
    <t>http://187.174.252.244/Transparencia/OFICINA_DE_TESORERIA_20230424/1421/VIATICOSFACTURASLINEA383COLUMNAAE.pdf</t>
  </si>
  <si>
    <t>http://187.174.252.244/Transparencia/OFICINA_DE_TESORERIA_20230424/1421/VIATICOSFACTURASLINEA384COLUMNAAE.pdf</t>
  </si>
  <si>
    <t>http://187.174.252.244/Transparencia/OFICINA_DE_TESORERIA_20230424/1421/VIATICOSFACTURASLINEA385COLUMNAAE.pdf</t>
  </si>
  <si>
    <t>http://187.174.252.244/Transparencia/OFICINA_DE_TESORERIA_20230424/1422/VIATICOSFACTURASLINEA386COLUMNAAE.pdf</t>
  </si>
  <si>
    <t>http://187.174.252.244/Transparencia/OFICINA_DE_TESORERIA_20230424/1422/VIATICOSFACTURASLINEA387COLUMNAAE.pdf</t>
  </si>
  <si>
    <t>http://187.174.252.244/Transparencia/OFICINA_DE_TESORERIA_20230424/1422/VIATICOSFACTURASLINEA388COLUMNAAE.pdf</t>
  </si>
  <si>
    <t>http://187.174.252.244/Transparencia/OFICINA_DE_TESORERIA_20230424/1422/VIATICOSFACTURASLINEA389COLUMNAAE.pdf</t>
  </si>
  <si>
    <t>http://187.174.252.244/Transparencia/OFICINA_DE_TESORERIA_20230424/1422/VIATICOSFACTURASLINEA390COLUMNAAE.pdf</t>
  </si>
  <si>
    <t>http://187.174.252.244/Transparencia/OFICINA_DE_TESORERIA_20230424/1423/VIATICOSFACTURASLINEA391COLUMNAAE.pdf</t>
  </si>
  <si>
    <t>http://187.174.252.244/Transparencia/OFICINA_DE_TESORERIA_20230424/1423/VIATICOSFACTURASLINEA392COLUMNAAE.pdf</t>
  </si>
  <si>
    <t>http://187.174.252.244/Transparencia/OFICINA_DE_TESORERIA_20230424/1423/VIATICOSFACTURASLINEA393COLUMNAAE.pdf</t>
  </si>
  <si>
    <t>http://187.174.252.244/Transparencia/OFICINA_DE_TESORERIA_20230424/1423/VIATICOSFACTURASLINEA394COLUMNAAE.pdf</t>
  </si>
  <si>
    <t>http://187.174.252.244/Transparencia/OFICINA_DE_TESORERIA_20230424/1423/VIATICOSFACTURASLINEA395COLUMNAAE.pdf</t>
  </si>
  <si>
    <t>http://187.174.252.244/Transparencia/OFICINA_DE_TESORERIA_20230424/1423/VIATICOSFACTURASLINEA396COLUMNAAE.pdf</t>
  </si>
  <si>
    <t>http://187.174.252.244/Transparencia/OFICINA_DE_TESORERIA_20230424/1423/VIATICOSFACTURASLINEA397COLUMNAAE.pdf</t>
  </si>
  <si>
    <t>http://187.174.252.244/Transparencia/OFICINA_DE_TESORERIA_20230424/1423/VIATICOSFACTURASLINEA398COLUMNAAE.pdf</t>
  </si>
  <si>
    <t>http://187.174.252.244/Transparencia/OFICINA_DE_TESORERIA_20230424/1423/VIATICOSFACTURASLINEA399COLUMNAAE.pdf</t>
  </si>
  <si>
    <t>http://187.174.252.244/Transparencia/OFICINA_DE_TESORERIA_20230424/1423/VIATICOSFACTURASLINEA400COLUMNAAE.pdf</t>
  </si>
  <si>
    <t>http://187.174.252.244/Transparencia/OFICINA_DE_TESORERIA_20230424/1424/VIATICOSFACTURASLINEA401COLUMNAAE.pdf</t>
  </si>
  <si>
    <t>http://187.174.252.244/Transparencia/OFICINA_DE_TESORERIA_20230424/1424/VIATICOSFACTURASLINEA402COLUMNAAE.pdf</t>
  </si>
  <si>
    <t>http://187.174.252.244/Transparencia/OFICINA_DE_TESORERIA_20230424/1424/VIATICOSFACTURASLINEA403COLUMNAAE.pdf</t>
  </si>
  <si>
    <t>http://187.174.252.244/Transparencia/OFICINA_DE_TESORERIA_20230424/1424/VIATICOSFACTURASLINEA404COLUMNAAE.pdf</t>
  </si>
  <si>
    <t>http://187.174.252.244/Transparencia/OFICINA_DE_TESORERIA_20230424/1424/VIATICOSFACTURASLINEA405COLUMNAAE.pdf</t>
  </si>
  <si>
    <t>http://187.174.252.244/Transparencia/OFICINA_DE_TESORERIA_20230424/1425/VIATICOSFACTURASLINEA406COLUMNAAE.pdf</t>
  </si>
  <si>
    <t>http://187.174.252.244/Transparencia/OFICINA_DE_TESORERIA_20230424/1425/VIATICOSFACTURASLINEA407COLUMNAAE.pdf</t>
  </si>
  <si>
    <t>http://187.174.252.244/Transparencia/OFICINA_DE_TESORERIA_20230424/1425/VIATICOSFACTURASLINEA408COLUMNAAE.pdf</t>
  </si>
  <si>
    <t>http://187.174.252.244/Transparencia/OFICINA_DE_TESORERIA_20230424/1425/VIATICOSFACTURASLINEA409COLUMNAAE.pdf</t>
  </si>
  <si>
    <t>http://187.174.252.244/Transparencia/OFICINA_DE_TESORERIA_20230424/1425/VIATICOSFACTURASLINEA410COLUMNAAE.pdf</t>
  </si>
  <si>
    <t>http://187.174.252.244/Transparencia/OFICINA_DE_TESORERIA_20230424/1427/VIATICOSFACTURASLINEA411COLUMNAAE.pdf</t>
  </si>
  <si>
    <t>http://187.174.252.244/Transparencia/OFICINA_DE_TESORERIA_20230424/1427/VIATICOSFACTURASLINEA412COLUMNAAE.pdf</t>
  </si>
  <si>
    <t>http://187.174.252.244/Transparencia/OFICINA_DE_TESORERIA_20230424/1427/VIATICOSFACTURASLINEA413COLUMNAAE.pdf</t>
  </si>
  <si>
    <t>http://187.174.252.244/Transparencia/OFICINA_DE_TESORERIA_20230424/1427/VIATICOSFACTURASLINEA414COLUMNAAE.pdf</t>
  </si>
  <si>
    <t>http://187.174.252.244/Transparencia/OFICINA_DE_TESORERIA_20230424/1427/VIATICOSFACTURASLINEA415COLUMNAAE.pdf</t>
  </si>
  <si>
    <t>http://187.174.252.244/Transparencia/OFICINA_DE_TESORERIA_20230424/1428/VIATICOSFACTURASLINEA416COLUMNAAE.pdf</t>
  </si>
  <si>
    <t>http://187.174.252.244/Transparencia/OFICINA_DE_TESORERIA_20230424/1428/VIATICOSFACTURASLINEA417COLUMNAAE.pdf</t>
  </si>
  <si>
    <t>http://187.174.252.244/Transparencia/OFICINA_DE_TESORERIA_20230424/1428/VIATICOSFACTURASLINEA418COLUMNAAE.pdf</t>
  </si>
  <si>
    <t>http://187.174.252.244/Transparencia/OFICINA_DE_TESORERIA_20230424/1428/VIATICOSFACTURASLINEA419COLUMNAAE.pdf</t>
  </si>
  <si>
    <t>http://187.174.252.244/Transparencia/OFICINA_DE_TESORERIA_20230424/1428/VIATICOSFACTURASLINEA420COLUMNAAE.pdf</t>
  </si>
  <si>
    <t>http://187.174.252.244/Transparencia/OFICINA_DE_TESORERIA_20230424/1428/VIATICOSFACTURASLINEA421COLUMNAAE.pdf</t>
  </si>
  <si>
    <t>http://187.174.252.244/Transparencia/OFICINA_DE_TESORERIA_20230424/1428/VIATICOSFACTURASLINEA422COLUMNAAE.pdf</t>
  </si>
  <si>
    <t>http://187.174.252.244/Transparencia/OFICINA_DE_TESORERIA_20230424/1428/VIATICOSFACTURASLINEA423COLUMNAAE.pdf</t>
  </si>
  <si>
    <t>http://187.174.252.244/Transparencia/OFICINA_DE_TESORERIA_20230424/1428/VIATICOSFACTURASLINEA424COLUMNAAE.pdf</t>
  </si>
  <si>
    <t>http://187.174.252.244/Transparencia/OFICINA_DE_TESORERIA_20230424/1428/VIATICOSFACTURASLINEA425COLUMNAAE.pdf</t>
  </si>
  <si>
    <t>http://187.174.252.244/Transparencia/OFICINA_DE_TESORERIA_20230424/1429/VIATICOSFACTURASLINEA426COLUMNAAE.pdf</t>
  </si>
  <si>
    <t>http://187.174.252.244/Transparencia/OFICINA_DE_TESORERIA_20230424/1429/VIATICOSFACTURASLINEA427COLUMNAAE.pdf</t>
  </si>
  <si>
    <t>http://187.174.252.244/Transparencia/OFICINA_DE_TESORERIA_20230424/1429/VIATICOSFACTURASLINEA428COLUMNAAE.pdf</t>
  </si>
  <si>
    <t>http://187.174.252.244/Transparencia/OFICINA_DE_TESORERIA_20230424/1429/VIATICOSFACTURASLINEA429COLUMNAAE.pdf</t>
  </si>
  <si>
    <t>http://187.174.252.244/Transparencia/OFICINA_DE_TESORERIA_20230424/1429/VIATICOSFACTURASLINEA430COLUMNAAE.pdf</t>
  </si>
  <si>
    <t>http://187.174.252.244/Transparencia/OFICINA_DE_TESORERIA_20230424/1430/VIATICOSFACTURASLINEA431COLUMNAAE.pdf</t>
  </si>
  <si>
    <t>http://187.174.252.244/Transparencia/OFICINA_DE_TESORERIA_20230424/1430/VIATICOSFACTURASLINEA432COLUMNAAE.pdf</t>
  </si>
  <si>
    <t>http://187.174.252.244/Transparencia/OFICINA_DE_TESORERIA_20230424/1430/VIATICOSFACTURASLINEA433COLUMNAAE.pdf</t>
  </si>
  <si>
    <t>http://187.174.252.244/Transparencia/OFICINA_DE_TESORERIA_20230424/1430/VIATICOSFACTURASLINEA434COLUMNAAE.pdf</t>
  </si>
  <si>
    <t>http://187.174.252.244/Transparencia/OFICINA_DE_TESORERIA_20230424/1430/VIATICOSFACTURASLINEA435COLUMNAAE.pdf</t>
  </si>
  <si>
    <t>http://187.174.252.244/Transparencia/OFICINA_DE_TESORERIA_20230424/1431/VIATICOSFACTURASLINEA436COLUMNAAE.pdf</t>
  </si>
  <si>
    <t>http://187.174.252.244/Transparencia/OFICINA_DE_TESORERIA_20230424/1431/VIATICOSFACTURASLINEA437COLUMNAAE.pdf</t>
  </si>
  <si>
    <t>http://187.174.252.244/Transparencia/OFICINA_DE_TESORERIA_20230424/1431/VIATICOSFACTURASLINEA438COLUMNAAE.pdf</t>
  </si>
  <si>
    <t>http://187.174.252.244/Transparencia/OFICINA_DE_TESORERIA_20230424/1431/VIATICOSFACTURASLINEA439COLUMNAAE.pdf</t>
  </si>
  <si>
    <t>http://187.174.252.244/Transparencia/OFICINA_DE_TESORERIA_20230424/1431/VIATICOSFACTURASLINEA440COLUMNAAE.pdf</t>
  </si>
  <si>
    <t>http://187.174.252.244/Transparencia/OFICINA_DE_TESORERIA_20230424/1431/VIATICOSFACTURASLINEA441COLUMNAAE.pdf</t>
  </si>
  <si>
    <t>http://187.174.252.244/Transparencia/OFICINA_DE_TESORERIA_20230424/1431/VIATICOSFACTURASLINEA442COLUMNAAE.pdf</t>
  </si>
  <si>
    <t>http://187.174.252.244/Transparencia/OFICINA_DE_TESORERIA_20230424/1431/VIATICOSFACTURASLINEA443COLUMNAAE.pdf</t>
  </si>
  <si>
    <t>http://187.174.252.244/Transparencia/OFICINA_DE_TESORERIA_20230424/1431/VIATICOSFACTURASLINEA444COLUMNAAE.pdf</t>
  </si>
  <si>
    <t>http://187.174.252.244/Transparencia/OFICINA_DE_TESORERIA_20230424/1431/VIATICOSFACTURASLINEA445COLUMNAAE.pdf</t>
  </si>
  <si>
    <t>http://187.174.252.244/Transparencia/OFICINA_DE_TESORERIA_20230424/1432/VIATICOSFACTURASLINEA446COLUMNAAE.pdf</t>
  </si>
  <si>
    <t>http://187.174.252.244/Transparencia/OFICINA_DE_TESORERIA_20230424/1432/VIATICOSFACTURASLINEA447COLUMNAAE.pdf</t>
  </si>
  <si>
    <t>http://187.174.252.244/Transparencia/OFICINA_DE_TESORERIA_20230424/1432/VIATICOSFACTURASLINEA448COLUMNAAE.pdf</t>
  </si>
  <si>
    <t>http://187.174.252.244/Transparencia/OFICINA_DE_TESORERIA_20230424/1432/VIATICOSFACTURASLINEA449COLUMNAAE.pdf</t>
  </si>
  <si>
    <t>http://187.174.252.244/Transparencia/OFICINA_DE_TESORERIA_20230424/1432/VIATICOSFACTURASLINEA450COLUMNAAE.pdf</t>
  </si>
  <si>
    <t>http://187.174.252.244/Transparencia/OFICINA_DE_TESORERIA_20230424/1433/VIATICOSFACTURASLINEA451COLUMNAAE.pdf</t>
  </si>
  <si>
    <t>http://187.174.252.244/Transparencia/OFICINA_DE_TESORERIA_20230424/1433/VIATICOSFACTURASLINEA452COLUMNAAE.pdf</t>
  </si>
  <si>
    <t>http://187.174.252.244/Transparencia/OFICINA_DE_TESORERIA_20230424/1433/VIATICOSFACTURASLINEA453COLUMNAAE.pdf</t>
  </si>
  <si>
    <t>http://187.174.252.244/Transparencia/OFICINA_DE_TESORERIA_20230424/1433/VIATICOSFACTURASLINEA454COLUMNAAE.pdf</t>
  </si>
  <si>
    <t>http://187.174.252.244/Transparencia/OFICINA_DE_TESORERIA_20230424/1433/VIATICOSFACTURASLINEA455COLUMNAAE.pdf</t>
  </si>
  <si>
    <t>http://187.174.252.244/Transparencia/OFICINA_DE_TESORERIA_20230424/1434/VIATICOSFACTURASLINEA456COLUMNAAE.pdf</t>
  </si>
  <si>
    <t>http://187.174.252.244/Transparencia/OFICINA_DE_TESORERIA_20230424/1434/VIATICOSFACTURASLINEA457COLUMNAAE.pdf</t>
  </si>
  <si>
    <t>http://187.174.252.244/Transparencia/OFICINA_DE_TESORERIA_20230424/1434/VIATICOSFACTURASLINEA458COLUMNAAE.pdf</t>
  </si>
  <si>
    <t>http://187.174.252.244/Transparencia/OFICINA_DE_TESORERIA_20230424/1434/VIATICOSFACTURASLINEA459COLUMNAAE.pdf</t>
  </si>
  <si>
    <t>http://187.174.252.244/Transparencia/OFICINA_DE_TESORERIA_20230424/1434/VIATICOSFACTURASLINEA460COLUMNAAE.pdf</t>
  </si>
  <si>
    <t>http://187.174.252.244/Transparencia/OFICINA_DE_TESORERIA_20230424/1434/VIATICOSFACTURASLINEA461COLUMNAAE.pdf</t>
  </si>
  <si>
    <t>http://187.174.252.244/Transparencia/OFICINA_DE_TESORERIA_20230424/1434/VIATICOSFACTURASLINEA462COLUMNAAE.pdf</t>
  </si>
  <si>
    <t>http://187.174.252.244/Transparencia/OFICINA_DE_TESORERIA_20230424/1434/VIATICOSFACTURASLINEA463COLUMNAAE.pdf</t>
  </si>
  <si>
    <t>http://187.174.252.244/Transparencia/OFICINA_DE_TESORERIA_20230424/1434/VIATICOSFACTURASLINEA464COLUMNAAE.pdf</t>
  </si>
  <si>
    <t>http://187.174.252.244/Transparencia/OFICINA_DE_TESORERIA_20230424/1434/VIATICOSFACTURASLINEA465COLUMNAAE.pdf</t>
  </si>
  <si>
    <t>http://187.174.252.244/Transparencia/OFICINA_DE_TESORERIA_20230424/1435/VIATICOSFACTURASLINEA466COLUMNAAE.pdf</t>
  </si>
  <si>
    <t>http://187.174.252.244/Transparencia/OFICINA_DE_TESORERIA_20230424/1435/VIATICOSFACTURASLINEA467COLUMNAAE.pdf</t>
  </si>
  <si>
    <t>http://187.174.252.244/Transparencia/OFICINA_DE_TESORERIA_20230424/1435/VIATICOSFACTURASLINEA468COLUMNAAE.pdf</t>
  </si>
  <si>
    <t>http://187.174.252.244/Transparencia/OFICINA_DE_TESORERIA_20230424/1435/VIATICOSFACTURASLINEA469COLUMNAAE.pdf</t>
  </si>
  <si>
    <t>http://187.174.252.244/Transparencia/OFICINA_DE_TESORERIA_20230424/1435/VIATICOSFACTURASLINEA470COLUMNAAD.pdf</t>
  </si>
  <si>
    <t>http://187.174.252.244/Transparencia/OFICINA_DE_TESORERIA_20230424/1436/VIATICOSFACTURASLINEA471COLUMNAAE.pdf</t>
  </si>
  <si>
    <t>http://187.174.252.244/Transparencia/OFICINA_DE_TESORERIA_20230424/1436/VIATICOSFACTURASLINEA472COLUMNAAE.pdf</t>
  </si>
  <si>
    <t>http://187.174.252.244/Transparencia/OFICINA_DE_TESORERIA_20230424/1436/VIATICOSFACTURASLINEA473COLUMNAAE.pdf</t>
  </si>
  <si>
    <t>http://187.174.252.244/Transparencia/OFICINA_DE_TESORERIA_20230424/1436/VIATICOSFACTURASLINEA474COLUMNAAE.pdf</t>
  </si>
  <si>
    <t>http://187.174.252.244/Transparencia/OFICINA_DE_TESORERIA_20230424/1436/VIATICOSFACTURASLINEA475COLUMNAAE.pdf</t>
  </si>
  <si>
    <t>http://187.174.252.244/Transparencia/OFICINA_DE_TESORERIA_20230424/1437/VIATICOSFACTURASLINEA476COLUMNAAE.pdf</t>
  </si>
  <si>
    <t>http://187.174.252.244/Transparencia/OFICINA_DE_TESORERIA_20230424/1437/VIATICOSFACTURASLINEA477COLUMNAAE.pdf</t>
  </si>
  <si>
    <t>http://187.174.252.244/Transparencia/OFICINA_DE_TESORERIA_20230424/1437/VIATICOSFACTURASLINEA478COLUMNAAE.pdf</t>
  </si>
  <si>
    <t>http://187.174.252.244/Transparencia/OFICINA_DE_TESORERIA_20230424/1437/VIATICOSFACTURASLINEA479COLUMNAAE.pdf</t>
  </si>
  <si>
    <t>http://187.174.252.244/Transparencia/OFICINA_DE_TESORERIA_20230424/1437/VIATICOSFACTURASLINEA480COLUMNAAE.pdf</t>
  </si>
  <si>
    <t>http://187.174.252.244/Transparencia/OFICINA_DE_TESORERIA_20230424/1437/VIATICOSFACTURASLINEA481COLUMNAAE.pdf</t>
  </si>
  <si>
    <t>http://187.174.252.244/Transparencia/OFICINA_DE_TESORERIA_20230424/1437/VIATICOSFACTURASLINEA482COLUMNAAE.pdf</t>
  </si>
  <si>
    <t>http://187.174.252.244/Transparencia/OFICINA_DE_TESORERIA_20230424/1437/VIATICOSFACTURASLINEA483COLUMNAAE.pdf</t>
  </si>
  <si>
    <t>http://187.174.252.244/Transparencia/OFICINA_DE_TESORERIA_20230424/1437/VIATICOSFACTURASLINEA484COLUMNAAE.pdf</t>
  </si>
  <si>
    <t>http://187.174.252.244/Transparencia/OFICINA_DE_TESORERIA_20230424/1437/VIATICOSFACTURASLINEA485COLUMNAAE.pdf</t>
  </si>
  <si>
    <t>http://187.174.252.244/Transparencia/OFICINA_DE_TESORERIA_20230424/1438/VIATICOSFACTURASLINEA486COLUMNAAE.pdf</t>
  </si>
  <si>
    <t>http://187.174.252.244/Transparencia/OFICINA_DE_TESORERIA_20230424/1438/VIATICOSFACTURASLINEA487COLUMNAAE.pdf</t>
  </si>
  <si>
    <t>http://187.174.252.244/Transparencia/OFICINA_DE_TESORERIA_20230424/1438/VIATICOSFACTURASLINEA488COLUMNAAE.pdf</t>
  </si>
  <si>
    <t>http://187.174.252.244/Transparencia/OFICINA_DE_TESORERIA_20230424/1438/VIATICOSFACTURASLINEA489COLUMNAAE.pdf</t>
  </si>
  <si>
    <t>http://187.174.252.244/Transparencia/OFICINA_DE_TESORERIA_20230424/1438/VIATICOSFACTURASLINEA490COLUMNAAE.pdf</t>
  </si>
  <si>
    <t>http://187.174.252.244/Transparencia/OFICINA_DE_TESORERIA_20230424/1439/VIATICOSFACTURASLINEA491COLUMNAAE.pdf</t>
  </si>
  <si>
    <t>http://187.174.252.244/Transparencia/OFICINA_DE_TESORERIA_20230424/1439/VIATICOSFACTURASLINEA492COLUMNAAE.pdf</t>
  </si>
  <si>
    <t>http://187.174.252.244/Transparencia/OFICINA_DE_TESORERIA_20230424/1439/VIATICOSFACTURASLINEA493COLUMNAAE.pdf</t>
  </si>
  <si>
    <t>http://187.174.252.244/Transparencia/OFICINA_DE_TESORERIA_20230424/1439/VIATICOSFACTURASLINEA494COLUMNAAE.pdf</t>
  </si>
  <si>
    <t>http://187.174.252.244/Transparencia/OFICINA_DE_TESORERIA_20230424/1439/VIATICOSFACTURASLINEA495COLUMNAAE.pdf</t>
  </si>
  <si>
    <t>http://187.174.252.244/Transparencia/OFICINA_DE_TESORERIA_20230424/1440/VIATICOSFACTURASLINEA496COLUMNAAE.pdf</t>
  </si>
  <si>
    <t>http://187.174.252.244/Transparencia/OFICINA_DE_TESORERIA_20230424/1440/VIATICOSFACTURASLINEA497COLUMNAAE.pdf</t>
  </si>
  <si>
    <t>http://187.174.252.244/Transparencia/OFICINA_DE_TESORERIA_20230424/1440/VIATICOSFACTURASLINEA498COLUMNAAE.pdf</t>
  </si>
  <si>
    <t>http://187.174.252.244/Transparencia/OFICINA_DE_TESORERIA_20230424/1440/VIATICOSFACTURASLINEA499COLUMNAAE.pdf</t>
  </si>
  <si>
    <t>http://187.174.252.244/Transparencia/OFICINA_DE_TESORERIA_20230424/1440/VIATICOSFACTURASLINEA500COLUMNAAE.pdf</t>
  </si>
  <si>
    <t>http://187.174.252.244/Transparencia/OFICINA_DE_TESORERIA_20230424/1440/VIATICOSFACTURASLINEA501COLUMNAAE.pdf</t>
  </si>
  <si>
    <t>http://187.174.252.244/Transparencia/OFICINA_DE_TESORERIA_20230424/1440/VIATICOSFACTURASLINEA502COLUMNAAE.pdf</t>
  </si>
  <si>
    <t>http://187.174.252.244/Transparencia/OFICINA_DE_TESORERIA_20230424/1440/VIATICOSFACTURASLINEA503COLUMNAAD.pdf</t>
  </si>
  <si>
    <t>http://187.174.252.244/Transparencia/OFICINA_DE_TESORERIA_20230424/1440/VIATICOSFACTURASLINEA504COLUMNAAE.pdf</t>
  </si>
  <si>
    <t>http://187.174.252.244/Transparencia/OFICINA_DE_TESORERIA_20230424/1440/VIATICOSFACTURASLINEA505COLUMNAAE.pdf</t>
  </si>
  <si>
    <t>http://187.174.252.244/Transparencia/OFICINA_DE_TESORERIA_20230424/1441/VIATICOSFACTURASLINEA506COLUMNAAE.pdf</t>
  </si>
  <si>
    <t>http://187.174.252.244/Transparencia/OFICINA_DE_TESORERIA_20230424/1441/VIATICOSFACTURASLINEA507COLUMNAAE.pdf</t>
  </si>
  <si>
    <t>http://187.174.252.244/Transparencia/OFICINA_DE_TESORERIA_20230424/1441/VIATICOSFACTURASLINEA508COLUMNAAE.pdf</t>
  </si>
  <si>
    <t>http://187.174.252.244/Transparencia/OFICINA_DE_TESORERIA_20230424/1441/VIATICOSFACTURASLINEA509COLUMNAAE.pdf</t>
  </si>
  <si>
    <t>http://187.174.252.244/Transparencia/OFICINA_DE_TESORERIA_20230424/1441/VIATICOSFACTURASLINEA510COLUMNAAE.pdf</t>
  </si>
  <si>
    <t>http://187.174.252.244/Transparencia/OFICINA_DE_TESORERIA_20230424/1442/VIATICOSFACTURASLINEA511COLUMNAAE.pdf</t>
  </si>
  <si>
    <t>http://187.174.252.244/Transparencia/OFICINA_DE_TESORERIA_20230424/1442/VIATICOSFACTURASLINEA512COLUMNAAE.pdf</t>
  </si>
  <si>
    <t>http://187.174.252.244/Transparencia/OFICINA_DE_TESORERIA_20230424/1442/VIATICOSFACTURASLINEA513COLUMNAAE.pdf</t>
  </si>
  <si>
    <t>http://187.174.252.244/Transparencia/OFICINA_DE_TESORERIA_20230424/1442/VIATICOSFACTURASLINEA514COLUMNAAE.pdf</t>
  </si>
  <si>
    <t>http://187.174.252.244/Transparencia/OFICINA_DE_TESORERIA_20230424/1442/VIATICOSFACTURASLINEA515COLUMNAAE.pdf</t>
  </si>
  <si>
    <t>http://187.174.252.244/Transparencia/OFICINA_DE_TESORERIA_20230424/1443/VIATICOSFACTURASLINEA516COLUMNAAE.pdf</t>
  </si>
  <si>
    <t>http://187.174.252.244/Transparencia/OFICINA_DE_TESORERIA_20230424/1443/VIATICOSFACTURASLINEA517COLUMNAAE.pdf</t>
  </si>
  <si>
    <t>http://187.174.252.244/Transparencia/OFICINA_DE_TESORERIA_20230424/1443/VIATICOSFACTURASLINEA518COLUMNAAE.pdf</t>
  </si>
  <si>
    <t>http://187.174.252.244/Transparencia/OFICINA_DE_TESORERIA_20230424/1443/VIATICOSFACTURASLINEA519COLUMNAAE.pdf</t>
  </si>
  <si>
    <t>http://187.174.252.244/Transparencia/OFICINA_DE_TESORERIA_20230424/1443/VIATICOSFACTURASLINEA520COLUMNAAE.pdf</t>
  </si>
  <si>
    <t>http://187.174.252.244/Transparencia/OFICINA_DE_TESORERIA_20230424/1443/VIATICOSFACTURASLINEA521COLUMNAAE.pdf</t>
  </si>
  <si>
    <t>http://187.174.252.244/Transparencia/OFICINA_DE_TESORERIA_20230424/1443/VIATICOSFACTURASLINEA522COLUMNAAE.pdf</t>
  </si>
  <si>
    <t>http://187.174.252.244/Transparencia/OFICINA_DE_TESORERIA_20230424/1443/VIATICOSFACTURASLINEA523COLUMNAAE.pdf</t>
  </si>
  <si>
    <t>http://187.174.252.244/Transparencia/OFICINA_DE_TESORERIA_20230424/1443/VIATICOSFACTURASLINEA524COLUMNAAE.pdf</t>
  </si>
  <si>
    <t>http://187.174.252.244/Transparencia/OFICINA_DE_TESORERIA_20230424/1443/VIATICOSFACTURASLINEA525COLUMNAAE.pdf</t>
  </si>
  <si>
    <t>http://187.174.252.244/Transparencia/OFICINA_DE_TESORERIA_20230424/1444/VIATICOSFACTURASLINEA526COLUMNAAE.pdf</t>
  </si>
  <si>
    <t>http://187.174.252.244/Transparencia/OFICINA_DE_TESORERIA_20230424/1444/VIATICOSFACTURASLINEA527COLUMNAAE.pdf</t>
  </si>
  <si>
    <t>http://187.174.252.244/Transparencia/OFICINA_DE_TESORERIA_20230424/1444/VIATICOSFACTURASLINEA528COLUMNAAE.pdf</t>
  </si>
  <si>
    <t>http://187.174.252.244/Transparencia/OFICINA_DE_TESORERIA_20230424/1444/VIATICOSFACTURASLINEA529COLUMNAAE.pdf</t>
  </si>
  <si>
    <t>http://187.174.252.244/Transparencia/OFICINA_DE_TESORERIA_20230424/1444/VIATICOSFACTURASLINEA530COLUMNAAE.pdf</t>
  </si>
  <si>
    <t>http://187.174.252.244/Transparencia/OFICINA_DE_TESORERIA_20230424/1445/VIATICOSFACTURASLINEA531COLUMNAAE.pdf</t>
  </si>
  <si>
    <t>http://187.174.252.244/Transparencia/OFICINA_DE_TESORERIA_20230424/1445/VIATICOSFACTURASLINEA532COLUMNAAE.pdf</t>
  </si>
  <si>
    <t>http://187.174.252.244/Transparencia/OFICINA_DE_TESORERIA_20230424/1445/VIATICOSFACTURASLINEA533COLUMNAAE.pdf</t>
  </si>
  <si>
    <t>http://187.174.252.244/Transparencia/OFICINA_DE_TESORERIA_20230424/1445/VIATICOSFACTURASLINEA534COLUMNAAE.pdf</t>
  </si>
  <si>
    <t>http://187.174.252.244/Transparencia/OFICINA_DE_TESORERIA_20230424/1445/VIATICOSFACTURASLINEA535COLUMNAAE.pdf</t>
  </si>
  <si>
    <t>http://187.174.252.244/Transparencia/OFICINA_DE_TESORERIA_20230424/1445/VIATICOSFACTURASLINEA536COLUMNAAE.pdf</t>
  </si>
  <si>
    <t>http://187.174.252.244/Transparencia/OFICINA_DE_TESORERIA_20230424/1445/VIATICOSFACTURASLINEA537COLUMNAAE.pdf</t>
  </si>
  <si>
    <t>http://187.174.252.244/Transparencia/OFICINA_DE_TESORERIA_20230424/1445/VIATICOSFACTURASLINEA538COLUMNAAE.pdf</t>
  </si>
  <si>
    <t>http://187.174.252.244/Transparencia/OFICINA_DE_TESORERIA_20230424/1445/VIATICOSFACTURASLINEA539COLUMNAAD.pdf</t>
  </si>
  <si>
    <t>http://187.174.252.244/Transparencia/OFICINA_DE_TESORERIA_20230424/1445/VIATICOSFACTURASLINEA540COLUMNAAE.pdf</t>
  </si>
  <si>
    <t>http://187.174.252.244/Transparencia/OFICINA_DE_TESORERIA_20230424/1446/VIATICOSFACTURASLINEA541COLUMNAAE.pdf</t>
  </si>
  <si>
    <t>http://187.174.252.244/Transparencia/OFICINA_DE_TESORERIA_20230424/1446/VIATICOSFACTURASLINEA542COLUMNAAE.pdf</t>
  </si>
  <si>
    <t>http://187.174.252.244/Transparencia/OFICINA_DE_TESORERIA_20230424/1446/VIATICOSFACTURASLINEA543COLUMNAAE.pdf</t>
  </si>
  <si>
    <t>http://187.174.252.244/Transparencia/OFICINA_DE_TESORERIA_20230424/1446/VIATICOSFACTURASLINEA544COLUMNAAE.pdf</t>
  </si>
  <si>
    <t>http://187.174.252.244/Transparencia/OFICINA_DE_TESORERIA_20230424/1446/VIATICOSFACTURASLINEA545COLUMNAAE.pdf</t>
  </si>
  <si>
    <t>http://187.174.252.244/Transparencia/OFICINA_DE_TESORERIA_20230424/1447/VIATICOSFACTURASLINEA546COLUMNAAE.pdf</t>
  </si>
  <si>
    <t>http://187.174.252.244/Transparencia/OFICINA_DE_TESORERIA_20230424/1447/VIATICOSFACTURASLINEA547COLUMNAAE.pdf</t>
  </si>
  <si>
    <t>http://187.174.252.244/Transparencia/OFICINA_DE_TESORERIA_20230424/1447/VIATICOSFACTURASLINEA548COLUMNAAE.pdf</t>
  </si>
  <si>
    <t>http://187.174.252.244/Transparencia/OFICINA_DE_TESORERIA_20230424/1447/VIATICOSFACTURASLINEA549COLUMNAAE.pdf</t>
  </si>
  <si>
    <t>http://187.174.252.244/Transparencia/OFICINA_DE_TESORERIA_20230424/1447/VIATICOSFACTURASLINEA550COLUMNAAE.pdf</t>
  </si>
  <si>
    <t>http://187.174.252.244/Transparencia/OFICINA_DE_TESORERIA_20230424/1448/VIATICOSFACTURASLINEA551COLUMNAAE.pdf</t>
  </si>
  <si>
    <t>http://187.174.252.244/Transparencia/OFICINA_DE_TESORERIA_20230424/1448/VIATICOSFACTURASLINEA552COLUMNAAE.pdf</t>
  </si>
  <si>
    <t>http://187.174.252.244/Transparencia/OFICINA_DE_TESORERIA_20230424/1448/VIATICOSFACTURASLINEA553COLUMNAAE.pdf</t>
  </si>
  <si>
    <t>http://187.174.252.244/Transparencia/OFICINA_DE_TESORERIA_20230424/1448/VIATICOSFACTURASLINEA554COLUMNAAE.pdf</t>
  </si>
  <si>
    <t>http://187.174.252.244/Transparencia/OFICINA_DE_TESORERIA_20230424/1448/VIATICOSFACTURASLINEA555COLUMNAAE.pdf</t>
  </si>
  <si>
    <t>http://187.174.252.244/Transparencia/OFICINA_DE_TESORERIA_20230424/1448/VIATICOSFACTURASLINEA556COLUMNAAE.pdf</t>
  </si>
  <si>
    <t>http://187.174.252.244/Transparencia/OFICINA_DE_TESORERIA_20230424/1448/VIATICOSFACTURASLINEA557COLUMNAAE.pdf</t>
  </si>
  <si>
    <t>http://187.174.252.244/Transparencia/OFICINA_DE_TESORERIA_20230424/1448/VIATICOSFACTURASLINEA558COLUMNAAE.pdf</t>
  </si>
  <si>
    <t>http://187.174.252.244/Transparencia/OFICINA_DE_TESORERIA_20230424/1448/VIATICOSFACTURASLINEA559COLUMNAAE.pdf</t>
  </si>
  <si>
    <t>http://187.174.252.244/Transparencia/OFICINA_DE_TESORERIA_20230424/1448/VIATICOSFACTURASLINEA560COLUMNAAE.pdf</t>
  </si>
  <si>
    <t>http://187.174.252.244/Transparencia/OFICINA_DE_TESORERIA_20230424/1449/VIATICOSFACTURASLINEA561COLUMNAAE.pdf</t>
  </si>
  <si>
    <t>http://187.174.252.244/Transparencia/OFICINA_DE_TESORERIA_20230424/1449/VIATICOSFACTURASLINEA562COLUMNAAE.pdf</t>
  </si>
  <si>
    <t>http://187.174.252.244/Transparencia/OFICINA_DE_TESORERIA_20230424/1449/VIATICOSFACTURASLINEA563COLUMNAAE.pdf</t>
  </si>
  <si>
    <t>http://187.174.252.244/Transparencia/OFICINA_DE_TESORERIA_20230424/1449/VIATICOSFACTURASLINEA564COLUMNAAE.pdf</t>
  </si>
  <si>
    <t>http://187.174.252.244/Transparencia/OFICINA_DE_TESORERIA_20230424/1449/VIATICOSFACTURASLINEA565COLUMNAAE.pdf</t>
  </si>
  <si>
    <t>http://187.174.252.244/Transparencia/OFICINA_DE_TESORERIA_20230424/1450/VIATICOSFACTURASLINEA566COLUMNAAE.pdf</t>
  </si>
  <si>
    <t>http://187.174.252.244/Transparencia/OFICINA_DE_TESORERIA_20230424/1450/VIATICOSFACTURASLINEA567COLUMNAAE.pdf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</si>
</sst>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rgb="FF21252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0" fillId="3" borderId="0" xfId="0" applyFill="1" applyBorder="1"/>
    <xf numFmtId="0" fontId="0" fillId="0" borderId="0" xfId="0"/>
    <xf numFmtId="0" fontId="4" fillId="0" borderId="0" xfId="0" applyFon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187.174.252.244/Transparencia/OFICINA_DE_TESORERIA_20230327/1032/REPORTELINEA122COLUMNAAD.pdf" TargetMode="External"/><Relationship Id="rId299" Type="http://schemas.openxmlformats.org/officeDocument/2006/relationships/hyperlink" Target="http://187.174.252.244/Transparencia/OFICINA_DE_TESORERIA_20230424/1256/REPORTELINEA325COLUMNAAD.pdf" TargetMode="External"/><Relationship Id="rId21" Type="http://schemas.openxmlformats.org/officeDocument/2006/relationships/hyperlink" Target="http://187.174.252.244/Transparencia/OFICINA_DE_TESORERIA_20230210/0943/REPORTELINEA21COLUMNAAD.pdf" TargetMode="External"/><Relationship Id="rId63" Type="http://schemas.openxmlformats.org/officeDocument/2006/relationships/hyperlink" Target="http://187.174.252.244/Transparencia/OFICINA_DE_TESORERIA_20230327/1028/REPORTELINEA67COLUMNAAD.pdf" TargetMode="External"/><Relationship Id="rId159" Type="http://schemas.openxmlformats.org/officeDocument/2006/relationships/hyperlink" Target="http://187.174.252.244/Transparencia/OFICINA_DE_TESORERIA_20230327/1035/REPORTELINEA171COLUMNAAD.pdf" TargetMode="External"/><Relationship Id="rId324" Type="http://schemas.openxmlformats.org/officeDocument/2006/relationships/hyperlink" Target="http://187.174.252.244/Transparencia/OFICINA_DE_TESORERIA_20230424/1257/REPORTELINEA337COLUMNAAD.pdf" TargetMode="External"/><Relationship Id="rId366" Type="http://schemas.openxmlformats.org/officeDocument/2006/relationships/hyperlink" Target="http://187.174.252.244/Transparencia/OFICINA_DE_TESORERIA_20230424/1300/REPORTELINEA391COLUMNAAD.pdf" TargetMode="External"/><Relationship Id="rId531" Type="http://schemas.openxmlformats.org/officeDocument/2006/relationships/hyperlink" Target="http://187.174.252.244/Transparencia/OFICINA_DE_TESORERIA_20230424/1319/REPORTELINEA563COLUMNAAD.pdf" TargetMode="External"/><Relationship Id="rId170" Type="http://schemas.openxmlformats.org/officeDocument/2006/relationships/hyperlink" Target="http://187.174.252.244/Transparencia/OFICINA_DE_TESORERIA_20230327/1038/REPORTELINEA183COLUMNAAD.pdf" TargetMode="External"/><Relationship Id="rId226" Type="http://schemas.openxmlformats.org/officeDocument/2006/relationships/hyperlink" Target="http://187.174.252.244/Transparencia/OFICINA_DE_TESORERIA_20230327/1044/REPORTELINEA239COLUMNAAD.pdf" TargetMode="External"/><Relationship Id="rId433" Type="http://schemas.openxmlformats.org/officeDocument/2006/relationships/hyperlink" Target="http://187.174.252.244/Transparencia/OFICINA_DE_TESORERIA_20230424/1305/REPORTELINEA459COLUMNAAD.pdf" TargetMode="External"/><Relationship Id="rId268" Type="http://schemas.openxmlformats.org/officeDocument/2006/relationships/hyperlink" Target="http://187.174.252.244/Transparencia/OFICINA_DE_TESORERIA_20230327/1059/REPORTELINEA292COLUMNAAD.pdf" TargetMode="External"/><Relationship Id="rId475" Type="http://schemas.openxmlformats.org/officeDocument/2006/relationships/hyperlink" Target="http://187.174.252.244/Transparencia/OFICINA_DE_TESORERIA_20230424/1314/REPORTELINEA502COLUMNAAD.pdf" TargetMode="External"/><Relationship Id="rId32" Type="http://schemas.openxmlformats.org/officeDocument/2006/relationships/hyperlink" Target="http://187.174.252.244/Transparencia/OFICINA_DE_TESORERIA_20230210/0944/REPORTELINEA33COLUMNAAD.pdf" TargetMode="External"/><Relationship Id="rId74" Type="http://schemas.openxmlformats.org/officeDocument/2006/relationships/hyperlink" Target="http://187.174.252.244/Transparencia/OFICINA_DE_TESORERIA_20230327/1028/REPORTELINEA78COLUMNAAD.pdf" TargetMode="External"/><Relationship Id="rId128" Type="http://schemas.openxmlformats.org/officeDocument/2006/relationships/hyperlink" Target="http://187.174.252.244/Transparencia/OFICINA_DE_TESORERIA_20230327/1032/REPORTELINEA133COLUMNAAD.pdf" TargetMode="External"/><Relationship Id="rId335" Type="http://schemas.openxmlformats.org/officeDocument/2006/relationships/hyperlink" Target="http://187.174.252.244/Transparencia/OFICINA_DE_TESORERIA_20230424/1259/REPORTELINEA361COLUMNAAD.pdf" TargetMode="External"/><Relationship Id="rId377" Type="http://schemas.openxmlformats.org/officeDocument/2006/relationships/hyperlink" Target="http://187.174.252.244/Transparencia/OFICINA_DE_TESORERIA_20230424/1301/REPORTELINEA401COLUMNAAD.pdf" TargetMode="External"/><Relationship Id="rId500" Type="http://schemas.openxmlformats.org/officeDocument/2006/relationships/hyperlink" Target="http://187.174.252.244/Transparencia/OFICINA_DE_TESORERIA_20230424/1316/REPORTELINEA530COLUMNAAD.pdf" TargetMode="External"/><Relationship Id="rId542" Type="http://schemas.openxmlformats.org/officeDocument/2006/relationships/hyperlink" Target="http://187.174.252.244/caev/pdfs/Fraccion%20I/estatal/manuales/4.%20MANUALVIATICO_CAEV.pdf" TargetMode="External"/><Relationship Id="rId5" Type="http://schemas.openxmlformats.org/officeDocument/2006/relationships/hyperlink" Target="http://187.174.252.244/Transparencia/OFICINA_DE_TESORERIA_20230210/0942/REPORTELINEA4COLUMNAAD.pdf" TargetMode="External"/><Relationship Id="rId181" Type="http://schemas.openxmlformats.org/officeDocument/2006/relationships/hyperlink" Target="http://187.174.252.244/Transparencia/OFICINA_DE_TESORERIA_20230327/1039/REPORTELINEA194COLUMNAAD.pdf" TargetMode="External"/><Relationship Id="rId237" Type="http://schemas.openxmlformats.org/officeDocument/2006/relationships/hyperlink" Target="http://187.174.252.244/Transparencia/OFICINA_DE_TESORERIA_20230327/1045/REPORTELINEA251COLUMNAAD.pdf" TargetMode="External"/><Relationship Id="rId402" Type="http://schemas.openxmlformats.org/officeDocument/2006/relationships/hyperlink" Target="http://187.174.252.244/Transparencia/OFICINA_DE_TESORERIA_20230424/1303/REPORTELINEA426COLUMNAAD.pdf" TargetMode="External"/><Relationship Id="rId279" Type="http://schemas.openxmlformats.org/officeDocument/2006/relationships/hyperlink" Target="http://187.174.252.244/Transparencia/OFICINA_DE_TESORERIA_20230424/1254/REPORTELINEA303COLUMNAAD.pdf" TargetMode="External"/><Relationship Id="rId444" Type="http://schemas.openxmlformats.org/officeDocument/2006/relationships/hyperlink" Target="http://187.174.252.244/Transparencia/OFICINA_DE_TESORERIA_20230424/1308/REPORTELINEA470COLUMNAAD.pdf" TargetMode="External"/><Relationship Id="rId486" Type="http://schemas.openxmlformats.org/officeDocument/2006/relationships/hyperlink" Target="http://187.174.252.244/Transparencia/OFICINA_DE_TESORERIA_20230424/1315/REPORTELINEA514COLUMNAAD.pdf" TargetMode="External"/><Relationship Id="rId43" Type="http://schemas.openxmlformats.org/officeDocument/2006/relationships/hyperlink" Target="http://187.174.252.244/Transparencia/OFICINA_DE_TESORERIA_20230210/0944/REPORTELINEA44COLUMNAAD.pdf" TargetMode="External"/><Relationship Id="rId139" Type="http://schemas.openxmlformats.org/officeDocument/2006/relationships/hyperlink" Target="http://187.174.252.244/Transparencia/OFICINA_DE_TESORERIA_20230327/1033/REPORTELINEA147COLUMNAAD.pdf" TargetMode="External"/><Relationship Id="rId290" Type="http://schemas.openxmlformats.org/officeDocument/2006/relationships/hyperlink" Target="http://187.174.252.244/Transparencia/OFICINA_DE_TESORERIA_20230424/1255/REPORTELINEA314COLUMNAAD.pdf" TargetMode="External"/><Relationship Id="rId304" Type="http://schemas.openxmlformats.org/officeDocument/2006/relationships/hyperlink" Target="http://187.174.252.244/Transparencia/OFICINA_DE_TESORERIA_20230424/1256/REPORTELINEA334COLUMNAAD.pdf" TargetMode="External"/><Relationship Id="rId346" Type="http://schemas.openxmlformats.org/officeDocument/2006/relationships/hyperlink" Target="http://187.174.252.244/Transparencia/OFICINA_DE_TESORERIA_20230424/1259/REPORTELINEA370COLUMNAAD.pdf" TargetMode="External"/><Relationship Id="rId388" Type="http://schemas.openxmlformats.org/officeDocument/2006/relationships/hyperlink" Target="http://187.174.252.244/Transparencia/OFICINA_DE_TESORERIA_20230424/1302/REPORTELINEA412COLUMNAAD.pdf" TargetMode="External"/><Relationship Id="rId511" Type="http://schemas.openxmlformats.org/officeDocument/2006/relationships/hyperlink" Target="http://187.174.252.244/Transparencia/OFICINA_DE_TESORERIA_20230424/1317/REPORTELINEA541COLUMNAAD.pdf" TargetMode="External"/><Relationship Id="rId553" Type="http://schemas.openxmlformats.org/officeDocument/2006/relationships/hyperlink" Target="http://187.174.252.244/caev/pdfs/Fraccion%20I/estatal/manuales/4.%20MANUALVIATICO_CAEV.pdf" TargetMode="External"/><Relationship Id="rId85" Type="http://schemas.openxmlformats.org/officeDocument/2006/relationships/hyperlink" Target="http://187.174.252.244/Transparencia/OFICINA_DE_TESORERIA_20230327/1029/REPORTELINEA89COLUMNAAD.pdf" TargetMode="External"/><Relationship Id="rId150" Type="http://schemas.openxmlformats.org/officeDocument/2006/relationships/hyperlink" Target="http://187.174.252.244/Transparencia/OFICINA_DE_TESORERIA_20230327/1034/REPORTELINEA161COLUMNAAD.pdf" TargetMode="External"/><Relationship Id="rId192" Type="http://schemas.openxmlformats.org/officeDocument/2006/relationships/hyperlink" Target="http://187.174.252.244/Transparencia/OFICINA_DE_TESORERIA_20230327/1039/REPORTELINEA205COLUMNAAD.pdf" TargetMode="External"/><Relationship Id="rId206" Type="http://schemas.openxmlformats.org/officeDocument/2006/relationships/hyperlink" Target="http://187.174.252.244/Transparencia/OFICINA_DE_TESORERIA_20230327/1040/REPORTELINEA219COLUMNAAD.pdf" TargetMode="External"/><Relationship Id="rId413" Type="http://schemas.openxmlformats.org/officeDocument/2006/relationships/hyperlink" Target="http://187.174.252.244/Transparencia/OFICINA_DE_TESORERIA_20230424/1303/REPORTELINEA437COLUMNAAD.pdf" TargetMode="External"/><Relationship Id="rId248" Type="http://schemas.openxmlformats.org/officeDocument/2006/relationships/hyperlink" Target="http://187.174.252.244/Transparencia/OFICINA_DE_TESORERIA_20230327/1051/REPORTELINEA270COLUMNAAD.pdf" TargetMode="External"/><Relationship Id="rId455" Type="http://schemas.openxmlformats.org/officeDocument/2006/relationships/hyperlink" Target="http://187.174.252.244/Transparencia/OFICINA_DE_TESORERIA_20230424/1309/REPORTELINEA482COLUMNAAD.pdf" TargetMode="External"/><Relationship Id="rId497" Type="http://schemas.openxmlformats.org/officeDocument/2006/relationships/hyperlink" Target="http://187.174.252.244/Transparencia/OFICINA_DE_TESORERIA_20230424/1316/REPORTELINEA527COLUMNAAD.pdf" TargetMode="External"/><Relationship Id="rId12" Type="http://schemas.openxmlformats.org/officeDocument/2006/relationships/hyperlink" Target="http://187.174.252.244/Transparencia/OFICINA_DE_TESORERIA_20230210/0942/REPORTELINEA12COLUMNAAD.pdf" TargetMode="External"/><Relationship Id="rId108" Type="http://schemas.openxmlformats.org/officeDocument/2006/relationships/hyperlink" Target="http://187.174.252.244/Transparencia/OFICINA_DE_TESORERIA_20230327/1031/REPORTELINEA112COLUMNAAD.pdf" TargetMode="External"/><Relationship Id="rId315" Type="http://schemas.openxmlformats.org/officeDocument/2006/relationships/hyperlink" Target="http://187.174.252.244/Transparencia/OFICINA_DE_TESORERIA_20230424/1257/REPORTELINEA340COLUMNAAD.pdf" TargetMode="External"/><Relationship Id="rId357" Type="http://schemas.openxmlformats.org/officeDocument/2006/relationships/hyperlink" Target="http://187.174.252.244/Transparencia/OFICINA_DE_TESORERIA_20230424/1300/REPORTELINEA382COLUMNAAD.pdf" TargetMode="External"/><Relationship Id="rId522" Type="http://schemas.openxmlformats.org/officeDocument/2006/relationships/hyperlink" Target="http://187.174.252.244/Transparencia/OFICINA_DE_TESORERIA_20230424/1318/REPORTELINEA552COLUMNAAD.pdf" TargetMode="External"/><Relationship Id="rId54" Type="http://schemas.openxmlformats.org/officeDocument/2006/relationships/hyperlink" Target="http://187.174.252.244/Transparencia/OFICINA_DE_TESORERIA_20230327/1027/REPORTELINEA58COLUMNAAD.pdf" TargetMode="External"/><Relationship Id="rId96" Type="http://schemas.openxmlformats.org/officeDocument/2006/relationships/hyperlink" Target="http://187.174.252.244/Transparencia/OFICINA_DE_TESORERIA_20230327/1030/REPORTELINEA100COLUMNAAD.pdf" TargetMode="External"/><Relationship Id="rId161" Type="http://schemas.openxmlformats.org/officeDocument/2006/relationships/hyperlink" Target="http://187.174.252.244/Transparencia/OFICINA_DE_TESORERIA_20230327/1035/REPORTELINEA174COLUMNAAD.pdf" TargetMode="External"/><Relationship Id="rId217" Type="http://schemas.openxmlformats.org/officeDocument/2006/relationships/hyperlink" Target="http://187.174.252.244/Transparencia/OFICINA_DE_TESORERIA_20230327/1044/REPORTELINEA232COLUMNAAD.pdf" TargetMode="External"/><Relationship Id="rId399" Type="http://schemas.openxmlformats.org/officeDocument/2006/relationships/hyperlink" Target="http://187.174.252.244/Transparencia/OFICINA_DE_TESORERIA_20230424/1303/REPORTELINEA423COLUMNAAD.pdf" TargetMode="External"/><Relationship Id="rId259" Type="http://schemas.openxmlformats.org/officeDocument/2006/relationships/hyperlink" Target="http://187.174.252.244/Transparencia/OFICINA_DE_TESORERIA_20230327/1054/REPORTELINEA282COLUMNAAD.pdf" TargetMode="External"/><Relationship Id="rId424" Type="http://schemas.openxmlformats.org/officeDocument/2006/relationships/hyperlink" Target="http://187.174.252.244/Transparencia/OFICINA_DE_TESORERIA_20230424/1305/REPORTELINEA449COLUMNAAD.pdf" TargetMode="External"/><Relationship Id="rId466" Type="http://schemas.openxmlformats.org/officeDocument/2006/relationships/hyperlink" Target="http://187.174.252.244/Transparencia/OFICINA_DE_TESORERIA_20230424/1314/REPORTELINEA493COLUMNAAD.pdf" TargetMode="External"/><Relationship Id="rId23" Type="http://schemas.openxmlformats.org/officeDocument/2006/relationships/hyperlink" Target="http://187.174.252.244/Transparencia/OFICINA_DE_TESORERIA_20230210/0943/REPORTELINEA23COLUMNAAD.pdf" TargetMode="External"/><Relationship Id="rId119" Type="http://schemas.openxmlformats.org/officeDocument/2006/relationships/hyperlink" Target="http://187.174.252.244/Transparencia/OFICINA_DE_TESORERIA_20230327/1032/REPORTELINEA124COLUMNAAD.pdf" TargetMode="External"/><Relationship Id="rId270" Type="http://schemas.openxmlformats.org/officeDocument/2006/relationships/hyperlink" Target="http://187.174.252.244/Transparencia/OFICINA_DE_TESORERIA_20230327/1059/REPORTELINEA294COLUMNAAD.pdf" TargetMode="External"/><Relationship Id="rId326" Type="http://schemas.openxmlformats.org/officeDocument/2006/relationships/hyperlink" Target="http://187.174.252.244/Transparencia/OFICINA_DE_TESORERIA_20230424/1257/REPORTELINEA343COLUMNAAD.pdf" TargetMode="External"/><Relationship Id="rId533" Type="http://schemas.openxmlformats.org/officeDocument/2006/relationships/hyperlink" Target="http://187.174.252.244/Transparencia/OFICINA_DE_TESORERIA_20230424/1319/REPORTELINEA565COLUMNAAD.pdf" TargetMode="External"/><Relationship Id="rId65" Type="http://schemas.openxmlformats.org/officeDocument/2006/relationships/hyperlink" Target="http://187.174.252.244/Transparencia/OFICINA_DE_TESORERIA_20230327/1028/REPORTELINEA69COLUMNAAD.pdf" TargetMode="External"/><Relationship Id="rId130" Type="http://schemas.openxmlformats.org/officeDocument/2006/relationships/hyperlink" Target="http://187.174.252.244/Transparencia/OFICINA_DE_TESORERIA_20230327/1032/REPORTELINEA135COLUMNAAD.pdf" TargetMode="External"/><Relationship Id="rId368" Type="http://schemas.openxmlformats.org/officeDocument/2006/relationships/hyperlink" Target="http://187.174.252.244/Transparencia/OFICINA_DE_TESORERIA_20230424/1300/REPORTELINEA393COLUMNAAD.pdf" TargetMode="External"/><Relationship Id="rId172" Type="http://schemas.openxmlformats.org/officeDocument/2006/relationships/hyperlink" Target="http://187.174.252.244/Transparencia/OFICINA_DE_TESORERIA_20230327/1038/REPORTELINEA185COLUMNAAD.pdf" TargetMode="External"/><Relationship Id="rId228" Type="http://schemas.openxmlformats.org/officeDocument/2006/relationships/hyperlink" Target="http://187.174.252.244/Transparencia/OFICINA_DE_TESORERIA_20230327/1044/REPORTELINEA242COLUMNAAD.pdf" TargetMode="External"/><Relationship Id="rId435" Type="http://schemas.openxmlformats.org/officeDocument/2006/relationships/hyperlink" Target="http://187.174.252.244/Transparencia/OFICINA_DE_TESORERIA_20230424/1305/REPORTELINEA461COLUMNAAD.pdf" TargetMode="External"/><Relationship Id="rId477" Type="http://schemas.openxmlformats.org/officeDocument/2006/relationships/hyperlink" Target="http://187.174.252.244/Transparencia/OFICINA_DE_TESORERIA_20230424/1314/REPORTELINEA504COLUMNAAD.pdf" TargetMode="External"/><Relationship Id="rId281" Type="http://schemas.openxmlformats.org/officeDocument/2006/relationships/hyperlink" Target="http://187.174.252.244/Transparencia/OFICINA_DE_TESORERIA_20230424/1254/REPORTELINEA305COLUMNAAD.pdf" TargetMode="External"/><Relationship Id="rId337" Type="http://schemas.openxmlformats.org/officeDocument/2006/relationships/hyperlink" Target="http://187.174.252.244/Transparencia/OFICINA_DE_TESORERIA_20230424/1259/REPORTELINEA364COLUMNAAD.pdf" TargetMode="External"/><Relationship Id="rId502" Type="http://schemas.openxmlformats.org/officeDocument/2006/relationships/hyperlink" Target="http://187.174.252.244/Transparencia/OFICINA_DE_TESORERIA_20230424/1316/REPORTELINEA532COLUMNAAD.pdf" TargetMode="External"/><Relationship Id="rId34" Type="http://schemas.openxmlformats.org/officeDocument/2006/relationships/hyperlink" Target="http://187.174.252.244/Transparencia/OFICINA_DE_TESORERIA_20230210/0944/REPORTELINEA35COLUMNAAD.pdf" TargetMode="External"/><Relationship Id="rId76" Type="http://schemas.openxmlformats.org/officeDocument/2006/relationships/hyperlink" Target="http://187.174.252.244/Transparencia/OFICINA_DE_TESORERIA_20230327/1028/REPORTELINEA80COLUMNAAD.pdf" TargetMode="External"/><Relationship Id="rId141" Type="http://schemas.openxmlformats.org/officeDocument/2006/relationships/hyperlink" Target="http://187.174.252.244/Transparencia/OFICINA_DE_TESORERIA_20230327/1033/REPORTELINEA148COLUMNAAD.pdf" TargetMode="External"/><Relationship Id="rId379" Type="http://schemas.openxmlformats.org/officeDocument/2006/relationships/hyperlink" Target="http://187.174.252.244/Transparencia/OFICINA_DE_TESORERIA_20230424/1301/REPORTELINEA403COLUMNAAD.pdf" TargetMode="External"/><Relationship Id="rId544" Type="http://schemas.openxmlformats.org/officeDocument/2006/relationships/hyperlink" Target="http://187.174.252.244/caev/pdfs/Fraccion%20I/estatal/manuales/4.%20MANUALVIATICO_CAEV.pdf" TargetMode="External"/><Relationship Id="rId7" Type="http://schemas.openxmlformats.org/officeDocument/2006/relationships/hyperlink" Target="http://187.174.252.244/Transparencia/OFICINA_DE_TESORERIA_20230210/0942/REPORTELINEA7COLUMNAAD.pdf" TargetMode="External"/><Relationship Id="rId183" Type="http://schemas.openxmlformats.org/officeDocument/2006/relationships/hyperlink" Target="http://187.174.252.244/Transparencia/OFICINA_DE_TESORERIA_20230327/1039/REPORTELINEA196COLUMNAAD.pdf" TargetMode="External"/><Relationship Id="rId239" Type="http://schemas.openxmlformats.org/officeDocument/2006/relationships/hyperlink" Target="http://187.174.252.244/Transparencia/OFICINA_DE_TESORERIA_20230327/1044/REPORTELINEA241COLUMNAAD.pdf" TargetMode="External"/><Relationship Id="rId390" Type="http://schemas.openxmlformats.org/officeDocument/2006/relationships/hyperlink" Target="http://187.174.252.244/Transparencia/OFICINA_DE_TESORERIA_20230424/1302/REPORTELINEA414COLUMNAAD.pdf" TargetMode="External"/><Relationship Id="rId404" Type="http://schemas.openxmlformats.org/officeDocument/2006/relationships/hyperlink" Target="http://187.174.252.244/Transparencia/OFICINA_DE_TESORERIA_20230424/1303/REPORTELINEA428COLUMNAAD.pdf" TargetMode="External"/><Relationship Id="rId446" Type="http://schemas.openxmlformats.org/officeDocument/2006/relationships/hyperlink" Target="http://187.174.252.244/Transparencia/OFICINA_DE_TESORERIA_20230424/1308/REPORTELINEA472COLUMNAAD.pdf" TargetMode="External"/><Relationship Id="rId250" Type="http://schemas.openxmlformats.org/officeDocument/2006/relationships/hyperlink" Target="http://187.174.252.244/Transparencia/OFICINA_DE_TESORERIA_20230327/1053/REPORTELINEA273COLUMNAAD.pdf" TargetMode="External"/><Relationship Id="rId292" Type="http://schemas.openxmlformats.org/officeDocument/2006/relationships/hyperlink" Target="http://187.174.252.244/Transparencia/OFICINA_DE_TESORERIA_20230424/1256/REPORTELINEA316COLUMNAAD.pdf" TargetMode="External"/><Relationship Id="rId306" Type="http://schemas.openxmlformats.org/officeDocument/2006/relationships/hyperlink" Target="http://187.174.252.244/Transparencia/OFICINA_DE_TESORERIA_20230424/1256/REPORTELINEA322COLUMNAAD.pdf" TargetMode="External"/><Relationship Id="rId488" Type="http://schemas.openxmlformats.org/officeDocument/2006/relationships/hyperlink" Target="http://187.174.252.244/Transparencia/OFICINA_DE_TESORERIA_20230424/1315/REPORTELINEA516COLUMNAAD.pdf" TargetMode="External"/><Relationship Id="rId45" Type="http://schemas.openxmlformats.org/officeDocument/2006/relationships/hyperlink" Target="http://187.174.252.244/Transparencia/OFICINA_DE_TESORERIA_20230210/0944/REPORTELINEA46COLUMNAAD.pdf" TargetMode="External"/><Relationship Id="rId87" Type="http://schemas.openxmlformats.org/officeDocument/2006/relationships/hyperlink" Target="http://187.174.252.244/Transparencia/OFICINA_DE_TESORERIA_20230327/1030/REPORTELINEA91COLUMNAAD.pdf" TargetMode="External"/><Relationship Id="rId110" Type="http://schemas.openxmlformats.org/officeDocument/2006/relationships/hyperlink" Target="http://187.174.252.244/Transparencia/OFICINA_DE_TESORERIA_20230327/1031/REPORTELINEA114COLUMNAAD.pdf" TargetMode="External"/><Relationship Id="rId348" Type="http://schemas.openxmlformats.org/officeDocument/2006/relationships/hyperlink" Target="http://187.174.252.244/Transparencia/OFICINA_DE_TESORERIA_20230424/1259/REPORTELINEA373COLUMNAAD.pdf" TargetMode="External"/><Relationship Id="rId513" Type="http://schemas.openxmlformats.org/officeDocument/2006/relationships/hyperlink" Target="http://187.174.252.244/Transparencia/OFICINA_DE_TESORERIA_20230424/1317/REPORTELINEA543COLUMNAAD.pdf" TargetMode="External"/><Relationship Id="rId555" Type="http://schemas.openxmlformats.org/officeDocument/2006/relationships/hyperlink" Target="http://187.174.252.244/caev/pdfs/Fraccion%20I/estatal/manuales/4.%20MANUALVIATICO_CAEV.pdf" TargetMode="External"/><Relationship Id="rId152" Type="http://schemas.openxmlformats.org/officeDocument/2006/relationships/hyperlink" Target="http://187.174.252.244/Transparencia/OFICINA_DE_TESORERIA_20230327/1035/REPORTELINEA164COLUMNAAD.pdf" TargetMode="External"/><Relationship Id="rId194" Type="http://schemas.openxmlformats.org/officeDocument/2006/relationships/hyperlink" Target="http://187.174.252.244/Transparencia/OFICINA_DE_TESORERIA_20230327/1039/REPORTELINEA208COLUMNAAD.pdf" TargetMode="External"/><Relationship Id="rId208" Type="http://schemas.openxmlformats.org/officeDocument/2006/relationships/hyperlink" Target="http://187.174.252.244/Transparencia/OFICINA_DE_TESORERIA_20230327/1041/REPORTELINEA221COLUMNAAD.pdf" TargetMode="External"/><Relationship Id="rId415" Type="http://schemas.openxmlformats.org/officeDocument/2006/relationships/hyperlink" Target="http://187.174.252.244/Transparencia/OFICINA_DE_TESORERIA_20230424/1304/REPORTELINEA440COLUMNAAD.pdf" TargetMode="External"/><Relationship Id="rId457" Type="http://schemas.openxmlformats.org/officeDocument/2006/relationships/hyperlink" Target="http://187.174.252.244/Transparencia/OFICINA_DE_TESORERIA_20230424/1309/REPORTELINEA484COLUMNAAD.pdf" TargetMode="External"/><Relationship Id="rId261" Type="http://schemas.openxmlformats.org/officeDocument/2006/relationships/hyperlink" Target="http://187.174.252.244/Transparencia/OFICINA_DE_TESORERIA_20230327/1059/REPORTELINEA285COLUMNAAD.pdf" TargetMode="External"/><Relationship Id="rId499" Type="http://schemas.openxmlformats.org/officeDocument/2006/relationships/hyperlink" Target="http://187.174.252.244/Transparencia/OFICINA_DE_TESORERIA_20230424/1316/REPORTELINEA529COLUMNAAD.pdf" TargetMode="External"/><Relationship Id="rId14" Type="http://schemas.openxmlformats.org/officeDocument/2006/relationships/hyperlink" Target="http://187.174.252.244/Transparencia/OFICINA_DE_TESORERIA_20230210/0942/REPORTELINEA14COLUMNAAD.pdf" TargetMode="External"/><Relationship Id="rId56" Type="http://schemas.openxmlformats.org/officeDocument/2006/relationships/hyperlink" Target="http://187.174.252.244/Transparencia/OFICINA_DE_TESORERIA_20230327/1027/REPORTELINEA60COLUMNAAD.pdf" TargetMode="External"/><Relationship Id="rId317" Type="http://schemas.openxmlformats.org/officeDocument/2006/relationships/hyperlink" Target="http://187.174.252.244/Transparencia/OFICINA_DE_TESORERIA_20230424/1257/REPORTELINEA344COLUMNAAD.pdf" TargetMode="External"/><Relationship Id="rId359" Type="http://schemas.openxmlformats.org/officeDocument/2006/relationships/hyperlink" Target="http://187.174.252.244/Transparencia/OFICINA_DE_TESORERIA_20230424/1300/REPORTELINEA384COLUMNAAD.pdf" TargetMode="External"/><Relationship Id="rId524" Type="http://schemas.openxmlformats.org/officeDocument/2006/relationships/hyperlink" Target="http://187.174.252.244/Transparencia/OFICINA_DE_TESORERIA_20230424/1318/REPORTELINEA554COLUMNAAD.pdf" TargetMode="External"/><Relationship Id="rId98" Type="http://schemas.openxmlformats.org/officeDocument/2006/relationships/hyperlink" Target="http://187.174.252.244/Transparencia/OFICINA_DE_TESORERIA_20230327/1030/REPORTELINEA102COLUMNAAD.pdf" TargetMode="External"/><Relationship Id="rId121" Type="http://schemas.openxmlformats.org/officeDocument/2006/relationships/hyperlink" Target="http://187.174.252.244/Transparencia/OFICINA_DE_TESORERIA_20230327/1032/REPORTELINEA126COLUMNAAD.pdf" TargetMode="External"/><Relationship Id="rId163" Type="http://schemas.openxmlformats.org/officeDocument/2006/relationships/hyperlink" Target="http://187.174.252.244/Transparencia/OFICINA_DE_TESORERIA_20230327/1035/REPORTELINEA176COLUMNAAD.pdf" TargetMode="External"/><Relationship Id="rId219" Type="http://schemas.openxmlformats.org/officeDocument/2006/relationships/hyperlink" Target="http://187.174.252.244/Transparencia/OFICINA_DE_TESORERIA_20230327/1044/REPORTELINEA234COLUMNAAD.pdf" TargetMode="External"/><Relationship Id="rId370" Type="http://schemas.openxmlformats.org/officeDocument/2006/relationships/hyperlink" Target="http://187.174.252.244/Transparencia/OFICINA_DE_TESORERIA_20230424/1300/REPORTELINEA395COLUMNAAD.pdf" TargetMode="External"/><Relationship Id="rId426" Type="http://schemas.openxmlformats.org/officeDocument/2006/relationships/hyperlink" Target="http://187.174.252.244/Transparencia/OFICINA_DE_TESORERIA_20230424/1305/REPORTELINEA451COLUMNAAD.pdf" TargetMode="External"/><Relationship Id="rId230" Type="http://schemas.openxmlformats.org/officeDocument/2006/relationships/hyperlink" Target="http://187.174.252.244/Transparencia/OFICINA_DE_TESORERIA_20230327/1044/REPORTELINEA244COLUMNAAD.pdf" TargetMode="External"/><Relationship Id="rId468" Type="http://schemas.openxmlformats.org/officeDocument/2006/relationships/hyperlink" Target="http://187.174.252.244/Transparencia/OFICINA_DE_TESORERIA_20230424/1314/REPORTELINEA495COLUMNAAD.pdf" TargetMode="External"/><Relationship Id="rId25" Type="http://schemas.openxmlformats.org/officeDocument/2006/relationships/hyperlink" Target="http://187.174.252.244/Transparencia/OFICINA_DE_TESORERIA_20230210/0944/REPORTELINEA26COLUMNAAD.pdf" TargetMode="External"/><Relationship Id="rId67" Type="http://schemas.openxmlformats.org/officeDocument/2006/relationships/hyperlink" Target="http://187.174.252.244/Transparencia/OFICINA_DE_TESORERIA_20230327/1028/REPORTELINEA71COLUMNAAD.pdf" TargetMode="External"/><Relationship Id="rId272" Type="http://schemas.openxmlformats.org/officeDocument/2006/relationships/hyperlink" Target="http://187.174.252.244/Transparencia/OFICINA_DE_TESORERIA_20230424/1254/REPORTELINEA296COLUMNAAD.pdf" TargetMode="External"/><Relationship Id="rId328" Type="http://schemas.openxmlformats.org/officeDocument/2006/relationships/hyperlink" Target="http://187.174.252.244/Transparencia/OFICINA_DE_TESORERIA_20230424/1258/REPORTELINEA347COLUMNAAD.pdf" TargetMode="External"/><Relationship Id="rId535" Type="http://schemas.openxmlformats.org/officeDocument/2006/relationships/hyperlink" Target="http://187.174.252.244/Transparencia/OFICINA_DE_TESORERIA_20230424/1319/REPORTELINEA567COLUMNAAD.pdf" TargetMode="External"/><Relationship Id="rId132" Type="http://schemas.openxmlformats.org/officeDocument/2006/relationships/hyperlink" Target="http://187.174.252.244/Transparencia/OFICINA_DE_TESORERIA_20230327/1033/REPORTELINEA140COLUMNAAD.pdf" TargetMode="External"/><Relationship Id="rId174" Type="http://schemas.openxmlformats.org/officeDocument/2006/relationships/hyperlink" Target="http://187.174.252.244/Transparencia/OFICINA_DE_TESORERIA_20230327/1038/REPORTELINEA187COLUMNAAD.pdf" TargetMode="External"/><Relationship Id="rId381" Type="http://schemas.openxmlformats.org/officeDocument/2006/relationships/hyperlink" Target="http://187.174.252.244/Transparencia/OFICINA_DE_TESORERIA_20230424/1302/REPORTELINEA406COLUMNAAD.pdf" TargetMode="External"/><Relationship Id="rId241" Type="http://schemas.openxmlformats.org/officeDocument/2006/relationships/hyperlink" Target="http://187.174.252.244/Transparencia/OFICINA_DE_TESORERIA_20230327/1047/REPORTELINEA257COLUMNAAD.pdf" TargetMode="External"/><Relationship Id="rId437" Type="http://schemas.openxmlformats.org/officeDocument/2006/relationships/hyperlink" Target="http://187.174.252.244/Transparencia/OFICINA_DE_TESORERIA_20230424/1308/REPORTELINEA463COLUMNAAD.pdf" TargetMode="External"/><Relationship Id="rId479" Type="http://schemas.openxmlformats.org/officeDocument/2006/relationships/hyperlink" Target="http://187.174.252.244/Transparencia/OFICINA_DE_TESORERIA_20230424/1314/REPORTELINEA506COLUMNAAD.pdf" TargetMode="External"/><Relationship Id="rId36" Type="http://schemas.openxmlformats.org/officeDocument/2006/relationships/hyperlink" Target="http://187.174.252.244/Transparencia/OFICINA_DE_TESORERIA_20230210/0944/REPORTELINEA37COLUMNAAD.pdf" TargetMode="External"/><Relationship Id="rId283" Type="http://schemas.openxmlformats.org/officeDocument/2006/relationships/hyperlink" Target="http://187.174.252.244/Transparencia/OFICINA_DE_TESORERIA_20230424/1255/REPORTELINEA307COLUMNAAD.pdf" TargetMode="External"/><Relationship Id="rId339" Type="http://schemas.openxmlformats.org/officeDocument/2006/relationships/hyperlink" Target="http://187.174.252.244/Transparencia/OFICINA_DE_TESORERIA_20230424/1259/REPORTELINEA366COLUMNAAD.pdf" TargetMode="External"/><Relationship Id="rId490" Type="http://schemas.openxmlformats.org/officeDocument/2006/relationships/hyperlink" Target="http://187.174.252.244/Transparencia/OFICINA_DE_TESORERIA_20230424/1315/REPORTELINEA518COLUMNAAD.pdf" TargetMode="External"/><Relationship Id="rId504" Type="http://schemas.openxmlformats.org/officeDocument/2006/relationships/hyperlink" Target="http://187.174.252.244/Transparencia/OFICINA_DE_TESORERIA_20230424/1317/REPORTELINEA534COLUMNAAD.pdf" TargetMode="External"/><Relationship Id="rId546" Type="http://schemas.openxmlformats.org/officeDocument/2006/relationships/hyperlink" Target="http://187.174.252.244/caev/pdfs/Fraccion%20I/estatal/manuales/4.%20MANUALVIATICO_CAEV.pdf" TargetMode="External"/><Relationship Id="rId78" Type="http://schemas.openxmlformats.org/officeDocument/2006/relationships/hyperlink" Target="http://187.174.252.244/Transparencia/OFICINA_DE_TESORERIA_20230327/1029/REPORTELINEA82COLUMNAAD.pdf" TargetMode="External"/><Relationship Id="rId99" Type="http://schemas.openxmlformats.org/officeDocument/2006/relationships/hyperlink" Target="http://187.174.252.244/Transparencia/OFICINA_DE_TESORERIA_20230327/1030/REPORTELINEA103COLUMNAAD.pdf" TargetMode="External"/><Relationship Id="rId101" Type="http://schemas.openxmlformats.org/officeDocument/2006/relationships/hyperlink" Target="http://187.174.252.244/Transparencia/OFICINA_DE_TESORERIA_20230327/1030/REPORTELINEA105COLUMNAAD.pdf" TargetMode="External"/><Relationship Id="rId122" Type="http://schemas.openxmlformats.org/officeDocument/2006/relationships/hyperlink" Target="http://187.174.252.244/Transparencia/OFICINA_DE_TESORERIA_20230327/1032/REPORTELINEA127COLUMNAAD.pdf" TargetMode="External"/><Relationship Id="rId143" Type="http://schemas.openxmlformats.org/officeDocument/2006/relationships/hyperlink" Target="http://187.174.252.244/Transparencia/OFICINA_DE_TESORERIA_20230327/1034/REPORTELINEA153COLUMNAAD.pdf" TargetMode="External"/><Relationship Id="rId164" Type="http://schemas.openxmlformats.org/officeDocument/2006/relationships/hyperlink" Target="http://187.174.252.244/Transparencia/OFICINA_DE_TESORERIA_20230327/1035/REPORTELINEA177COLUMNAAD.pdf" TargetMode="External"/><Relationship Id="rId185" Type="http://schemas.openxmlformats.org/officeDocument/2006/relationships/hyperlink" Target="http://187.174.252.244/Transparencia/OFICINA_DE_TESORERIA_20230327/1039/REPORTELINEA198COLUMNAAD.pdf" TargetMode="External"/><Relationship Id="rId350" Type="http://schemas.openxmlformats.org/officeDocument/2006/relationships/hyperlink" Target="http://187.174.252.244/Transparencia/OFICINA_DE_TESORERIA_20230424/1259/REPORTELINEA375COLUMNAAD.pdf" TargetMode="External"/><Relationship Id="rId371" Type="http://schemas.openxmlformats.org/officeDocument/2006/relationships/hyperlink" Target="http://187.174.252.244/Transparencia/OFICINA_DE_TESORERIA_20230424/1301/REPORTELINEA396COLUMNAAD.pdf" TargetMode="External"/><Relationship Id="rId406" Type="http://schemas.openxmlformats.org/officeDocument/2006/relationships/hyperlink" Target="http://187.174.252.244/Transparencia/OFICINA_DE_TESORERIA_20230424/1303/REPORTELINEA431COLUMNAAD.pdf" TargetMode="External"/><Relationship Id="rId9" Type="http://schemas.openxmlformats.org/officeDocument/2006/relationships/hyperlink" Target="http://187.174.252.244/Transparencia/OFICINA_DE_TESORERIA_20230210/0942/REPORTELINEA9COLUMNAAD.pdf" TargetMode="External"/><Relationship Id="rId210" Type="http://schemas.openxmlformats.org/officeDocument/2006/relationships/hyperlink" Target="http://187.174.252.244/Transparencia/OFICINA_DE_TESORERIA_20230327/1041/REPORTELINEA224COLUMNAAD.pdf" TargetMode="External"/><Relationship Id="rId392" Type="http://schemas.openxmlformats.org/officeDocument/2006/relationships/hyperlink" Target="http://187.174.252.244/Transparencia/OFICINA_DE_TESORERIA_20230424/1303/REPORTELINEA416COLUMNAAD.pdf" TargetMode="External"/><Relationship Id="rId427" Type="http://schemas.openxmlformats.org/officeDocument/2006/relationships/hyperlink" Target="http://187.174.252.244/Transparencia/OFICINA_DE_TESORERIA_20230424/1305/REPORTELINEA453COLUMNAAD.pdf" TargetMode="External"/><Relationship Id="rId448" Type="http://schemas.openxmlformats.org/officeDocument/2006/relationships/hyperlink" Target="http://187.174.252.244/Transparencia/OFICINA_DE_TESORERIA_20230424/1308/REPORTELINEA474COLUMNAAD.pdf" TargetMode="External"/><Relationship Id="rId469" Type="http://schemas.openxmlformats.org/officeDocument/2006/relationships/hyperlink" Target="http://187.174.252.244/Transparencia/OFICINA_DE_TESORERIA_20230424/1314/REPORTELINEA496COLUMNAAD.pdf" TargetMode="External"/><Relationship Id="rId26" Type="http://schemas.openxmlformats.org/officeDocument/2006/relationships/hyperlink" Target="http://187.174.252.244/Transparencia/OFICINA_DE_TESORERIA_20230210/0944/REPORTELINEA27COLUMNAAD.pdf" TargetMode="External"/><Relationship Id="rId231" Type="http://schemas.openxmlformats.org/officeDocument/2006/relationships/hyperlink" Target="http://187.174.252.244/Transparencia/OFICINA_DE_TESORERIA_20230327/1044/REPORTELINEA245COLUMNAAD.pdf" TargetMode="External"/><Relationship Id="rId252" Type="http://schemas.openxmlformats.org/officeDocument/2006/relationships/hyperlink" Target="http://187.174.252.244/Transparencia/OFICINA_DE_TESORERIA_20230327/1053/REPORTELINEA275COLUMNAAD.pdf" TargetMode="External"/><Relationship Id="rId273" Type="http://schemas.openxmlformats.org/officeDocument/2006/relationships/hyperlink" Target="http://187.174.252.244/Transparencia/OFICINA_DE_TESORERIA_20230424/1254/REPORTELINEA297COLUMNAAD.pdf" TargetMode="External"/><Relationship Id="rId294" Type="http://schemas.openxmlformats.org/officeDocument/2006/relationships/hyperlink" Target="http://187.174.252.244/Transparencia/OFICINA_DE_TESORERIA_20230424/1256/REPORTELINEA318COLUMNAAD.pdf" TargetMode="External"/><Relationship Id="rId308" Type="http://schemas.openxmlformats.org/officeDocument/2006/relationships/hyperlink" Target="http://187.174.252.244/Transparencia/OFICINA_DE_TESORERIA_20230424/1256/REPORTELINEA326COLUMNAAD.pdf" TargetMode="External"/><Relationship Id="rId329" Type="http://schemas.openxmlformats.org/officeDocument/2006/relationships/hyperlink" Target="http://187.174.252.244/Transparencia/OFICINA_DE_TESORERIA_20230424/1258/REPORTELINEA353COLUMNAAD.pdf" TargetMode="External"/><Relationship Id="rId480" Type="http://schemas.openxmlformats.org/officeDocument/2006/relationships/hyperlink" Target="http://187.174.252.244/Transparencia/OFICINA_DE_TESORERIA_20230424/1314/REPORTELINEA507COLUMNAAD.pdf" TargetMode="External"/><Relationship Id="rId515" Type="http://schemas.openxmlformats.org/officeDocument/2006/relationships/hyperlink" Target="http://187.174.252.244/Transparencia/OFICINA_DE_TESORERIA_20230424/1317/REPORTELINEA545COLUMNAAD.pdf" TargetMode="External"/><Relationship Id="rId536" Type="http://schemas.openxmlformats.org/officeDocument/2006/relationships/hyperlink" Target="http://187.174.252.244/caev/pdfs/Fraccion%20I/estatal/manuales/4.%20MANUALVIATICO_CAEV.pdf" TargetMode="External"/><Relationship Id="rId47" Type="http://schemas.openxmlformats.org/officeDocument/2006/relationships/hyperlink" Target="http://187.174.252.244/Transparencia/OFICINA_DE_TESORERIA_20230210/0945/REPORTELINEA49COLUMNAAD.pdf" TargetMode="External"/><Relationship Id="rId68" Type="http://schemas.openxmlformats.org/officeDocument/2006/relationships/hyperlink" Target="http://187.174.252.244/Transparencia/OFICINA_DE_TESORERIA_20230327/1028/REPORTELINEA72COLUMNAAD.pdf" TargetMode="External"/><Relationship Id="rId89" Type="http://schemas.openxmlformats.org/officeDocument/2006/relationships/hyperlink" Target="http://187.174.252.244/Transparencia/OFICINA_DE_TESORERIA_20230327/1030/REPORTELINEA93COLUMNAAD.pdf" TargetMode="External"/><Relationship Id="rId112" Type="http://schemas.openxmlformats.org/officeDocument/2006/relationships/hyperlink" Target="http://187.174.252.244/Transparencia/OFICINA_DE_TESORERIA_20230327/1032/REPORTELINEA117COLUMNAAD.pdf" TargetMode="External"/><Relationship Id="rId133" Type="http://schemas.openxmlformats.org/officeDocument/2006/relationships/hyperlink" Target="http://187.174.252.244/Transparencia/OFICINA_DE_TESORERIA_20230327/1033/REPORTELINEA141COLUMNAAD.pdf" TargetMode="External"/><Relationship Id="rId154" Type="http://schemas.openxmlformats.org/officeDocument/2006/relationships/hyperlink" Target="http://187.174.252.244/Transparencia/OFICINA_DE_TESORERIA_20230327/1035/REPORTELINEA166COLUMNAAD.pdf" TargetMode="External"/><Relationship Id="rId175" Type="http://schemas.openxmlformats.org/officeDocument/2006/relationships/hyperlink" Target="http://187.174.252.244/Transparencia/OFICINA_DE_TESORERIA_20230327/1038/REPORTELINEA188COLUMNAAD.pdf" TargetMode="External"/><Relationship Id="rId340" Type="http://schemas.openxmlformats.org/officeDocument/2006/relationships/hyperlink" Target="http://187.174.252.244/Transparencia/OFICINA_DE_TESORERIA_20230424/1259/REPORTELINEA367COLUMNAAD.pdf" TargetMode="External"/><Relationship Id="rId361" Type="http://schemas.openxmlformats.org/officeDocument/2006/relationships/hyperlink" Target="http://187.174.252.244/Transparencia/OFICINA_DE_TESORERIA_20230424/1300/REPORTELINEA385COLUMNAAD.pdf" TargetMode="External"/><Relationship Id="rId557" Type="http://schemas.openxmlformats.org/officeDocument/2006/relationships/hyperlink" Target="http://187.174.252.244/caev/pdfs/Fraccion%20I/estatal/manuales/4.%20MANUALVIATICO_CAEV.pdf" TargetMode="External"/><Relationship Id="rId196" Type="http://schemas.openxmlformats.org/officeDocument/2006/relationships/hyperlink" Target="http://187.174.252.244/Transparencia/OFICINA_DE_TESORERIA_20230327/1039/REPORTELINEA210COLUMNAAD.pdf" TargetMode="External"/><Relationship Id="rId200" Type="http://schemas.openxmlformats.org/officeDocument/2006/relationships/hyperlink" Target="http://187.174.252.244/Transparencia/OFICINA_DE_TESORERIA_20230327/1040/REPORTELINEA213COLUMNAAD.pdf" TargetMode="External"/><Relationship Id="rId382" Type="http://schemas.openxmlformats.org/officeDocument/2006/relationships/hyperlink" Target="http://187.174.252.244/Transparencia/OFICINA_DE_TESORERIA_20230424/1302/REPORTELINEA407COLUMNAAD.pdf" TargetMode="External"/><Relationship Id="rId417" Type="http://schemas.openxmlformats.org/officeDocument/2006/relationships/hyperlink" Target="http://187.174.252.244/Transparencia/OFICINA_DE_TESORERIA_20230424/1304/REPORTELINEA442COLUMNAAD.pdf" TargetMode="External"/><Relationship Id="rId438" Type="http://schemas.openxmlformats.org/officeDocument/2006/relationships/hyperlink" Target="http://187.174.252.244/Transparencia/OFICINA_DE_TESORERIA_20230424/1308/REPORTELINEA464COLUMNAAD.pdf" TargetMode="External"/><Relationship Id="rId459" Type="http://schemas.openxmlformats.org/officeDocument/2006/relationships/hyperlink" Target="http://187.174.252.244/Transparencia/OFICINA_DE_TESORERIA_20230424/1309/REPORTELINEA486COLUMNAAD.pdf" TargetMode="External"/><Relationship Id="rId16" Type="http://schemas.openxmlformats.org/officeDocument/2006/relationships/hyperlink" Target="http://187.174.252.244/Transparencia/OFICINA_DE_TESORERIA_20230210/0942/REPORTELINEA16COLUMNAAD.pdf" TargetMode="External"/><Relationship Id="rId221" Type="http://schemas.openxmlformats.org/officeDocument/2006/relationships/hyperlink" Target="http://187.174.252.244/Transparencia/OFICINA_DE_TESORERIA_20230327/1041/REPORTELINEA223COLUMNAAD.pdf" TargetMode="External"/><Relationship Id="rId242" Type="http://schemas.openxmlformats.org/officeDocument/2006/relationships/hyperlink" Target="http://187.174.252.244/Transparencia/OFICINA_DE_TESORERIA_20230327/1048/REPORTELINEA259COLUMNAAD.pdf" TargetMode="External"/><Relationship Id="rId263" Type="http://schemas.openxmlformats.org/officeDocument/2006/relationships/hyperlink" Target="http://187.174.252.244/Transparencia/OFICINA_DE_TESORERIA_20230327/1059/REPORTELINEA287COLUMNAAD.pdf" TargetMode="External"/><Relationship Id="rId284" Type="http://schemas.openxmlformats.org/officeDocument/2006/relationships/hyperlink" Target="http://187.174.252.244/Transparencia/OFICINA_DE_TESORERIA_20230424/1255/REPORTELINEA308COLUMNAAD.pdf" TargetMode="External"/><Relationship Id="rId319" Type="http://schemas.openxmlformats.org/officeDocument/2006/relationships/hyperlink" Target="http://187.174.252.244/Transparencia/OFICINA_DE_TESORERIA_20230424/1258/REPORTELINEA348COLUMNAAD.pdf" TargetMode="External"/><Relationship Id="rId470" Type="http://schemas.openxmlformats.org/officeDocument/2006/relationships/hyperlink" Target="http://187.174.252.244/Transparencia/OFICINA_DE_TESORERIA_20230424/1314/REPORTELINEA497COLUMNAAD.pdf" TargetMode="External"/><Relationship Id="rId491" Type="http://schemas.openxmlformats.org/officeDocument/2006/relationships/hyperlink" Target="http://187.174.252.244/Transparencia/OFICINA_DE_TESORERIA_20230424/1315/REPORTELINEA519COLUMNAAD.pdf" TargetMode="External"/><Relationship Id="rId505" Type="http://schemas.openxmlformats.org/officeDocument/2006/relationships/hyperlink" Target="http://187.174.252.244/Transparencia/OFICINA_DE_TESORERIA_20230424/1317/REPORTELINEA535COLUMNAAD.pdf" TargetMode="External"/><Relationship Id="rId526" Type="http://schemas.openxmlformats.org/officeDocument/2006/relationships/hyperlink" Target="http://187.174.252.244/Transparencia/OFICINA_DE_TESORERIA_20230424/1318/REPORTELINEA557COLUMNAAD.pdf" TargetMode="External"/><Relationship Id="rId37" Type="http://schemas.openxmlformats.org/officeDocument/2006/relationships/hyperlink" Target="http://187.174.252.244/Transparencia/OFICINA_DE_TESORERIA_20230210/0944/REPORTELINEA38COLUMNAAD.pdf" TargetMode="External"/><Relationship Id="rId58" Type="http://schemas.openxmlformats.org/officeDocument/2006/relationships/hyperlink" Target="http://187.174.252.244/Transparencia/OFICINA_DE_TESORERIA_20230327/1028/REPORTELINEA62COLUMNAAD.pdf" TargetMode="External"/><Relationship Id="rId79" Type="http://schemas.openxmlformats.org/officeDocument/2006/relationships/hyperlink" Target="http://187.174.252.244/Transparencia/OFICINA_DE_TESORERIA_20230327/1029/REPORTELINEA83COLUMNAAD.pdf" TargetMode="External"/><Relationship Id="rId102" Type="http://schemas.openxmlformats.org/officeDocument/2006/relationships/hyperlink" Target="http://187.174.252.244/Transparencia/OFICINA_DE_TESORERIA_20230327/1030/REPORTELINEA106COLUMNAAD.pdf" TargetMode="External"/><Relationship Id="rId123" Type="http://schemas.openxmlformats.org/officeDocument/2006/relationships/hyperlink" Target="http://187.174.252.244/Transparencia/OFICINA_DE_TESORERIA_20230327/1032/REPORTELINEA128COLUMNAAD.pdf" TargetMode="External"/><Relationship Id="rId144" Type="http://schemas.openxmlformats.org/officeDocument/2006/relationships/hyperlink" Target="http://187.174.252.244/Transparencia/OFICINA_DE_TESORERIA_20230327/1034/REPORTELINEA155COLUMNAAD.pdf" TargetMode="External"/><Relationship Id="rId330" Type="http://schemas.openxmlformats.org/officeDocument/2006/relationships/hyperlink" Target="http://187.174.252.244/Transparencia/OFICINA_DE_TESORERIA_20230424/1258/REPORTELINEA354COLUMNAAD.pdf" TargetMode="External"/><Relationship Id="rId547" Type="http://schemas.openxmlformats.org/officeDocument/2006/relationships/hyperlink" Target="http://187.174.252.244/caev/pdfs/Fraccion%20I/estatal/manuales/4.%20MANUALVIATICO_CAEV.pdf" TargetMode="External"/><Relationship Id="rId90" Type="http://schemas.openxmlformats.org/officeDocument/2006/relationships/hyperlink" Target="http://187.174.252.244/Transparencia/OFICINA_DE_TESORERIA_20230327/1030/REPORTELINEA94COLUMNAAD.pdf" TargetMode="External"/><Relationship Id="rId165" Type="http://schemas.openxmlformats.org/officeDocument/2006/relationships/hyperlink" Target="http://187.174.252.244/Transparencia/OFICINA_DE_TESORERIA_20230327/1035/REPORTELINEA178COLUMNAAD.pdf" TargetMode="External"/><Relationship Id="rId186" Type="http://schemas.openxmlformats.org/officeDocument/2006/relationships/hyperlink" Target="http://187.174.252.244/Transparencia/OFICINA_DE_TESORERIA_20230327/1039/REPORTELINEA199COLUMNAAD.pdf" TargetMode="External"/><Relationship Id="rId351" Type="http://schemas.openxmlformats.org/officeDocument/2006/relationships/hyperlink" Target="http://187.174.252.244/Transparencia/OFICINA_DE_TESORERIA_20230424/1300/REPORTELINEA376COLUMNAAD.pdf" TargetMode="External"/><Relationship Id="rId372" Type="http://schemas.openxmlformats.org/officeDocument/2006/relationships/hyperlink" Target="http://187.174.252.244/Transparencia/OFICINA_DE_TESORERIA_20230424/1301/REPORTELINEA397COLUMNAAD.pdf" TargetMode="External"/><Relationship Id="rId393" Type="http://schemas.openxmlformats.org/officeDocument/2006/relationships/hyperlink" Target="http://187.174.252.244/Transparencia/OFICINA_DE_TESORERIA_20230424/1303/REPORTELINEA417COLUMNAAD.pdf" TargetMode="External"/><Relationship Id="rId407" Type="http://schemas.openxmlformats.org/officeDocument/2006/relationships/hyperlink" Target="http://187.174.252.244/Transparencia/OFICINA_DE_TESORERIA_20230424/1303/REPORTELINEA432COLUMNAAD.pdf" TargetMode="External"/><Relationship Id="rId428" Type="http://schemas.openxmlformats.org/officeDocument/2006/relationships/hyperlink" Target="http://187.174.252.244/Transparencia/OFICINA_DE_TESORERIA_20230424/1305/REPORTELINEA454COLUMNAAD.pdf" TargetMode="External"/><Relationship Id="rId449" Type="http://schemas.openxmlformats.org/officeDocument/2006/relationships/hyperlink" Target="http://187.174.252.244/Transparencia/OFICINA_DE_TESORERIA_20230424/1308/REPORTELINEA475COLUMNAAD.pdf" TargetMode="External"/><Relationship Id="rId211" Type="http://schemas.openxmlformats.org/officeDocument/2006/relationships/hyperlink" Target="http://187.174.252.244/Transparencia/OFICINA_DE_TESORERIA_20230327/1041/REPORTELINEA225COLUMNAAD.pdf" TargetMode="External"/><Relationship Id="rId232" Type="http://schemas.openxmlformats.org/officeDocument/2006/relationships/hyperlink" Target="http://187.174.252.244/Transparencia/OFICINA_DE_TESORERIA_20230327/1044/REPORTELINEA246COLUMNAAD.pdf" TargetMode="External"/><Relationship Id="rId253" Type="http://schemas.openxmlformats.org/officeDocument/2006/relationships/hyperlink" Target="http://187.174.252.244/Transparencia/OFICINA_DE_TESORERIA_20230327/1053/REPORTELINEA276COLUMNAAD.pdf" TargetMode="External"/><Relationship Id="rId274" Type="http://schemas.openxmlformats.org/officeDocument/2006/relationships/hyperlink" Target="http://187.174.252.244/Transparencia/OFICINA_DE_TESORERIA_20230424/1254/REPORTELINEA298COLUMNAAD.pdf" TargetMode="External"/><Relationship Id="rId295" Type="http://schemas.openxmlformats.org/officeDocument/2006/relationships/hyperlink" Target="http://187.174.252.244/Transparencia/OFICINA_DE_TESORERIA_20230424/1256/REPORTELINEA319COLUMNAAD.pdf" TargetMode="External"/><Relationship Id="rId309" Type="http://schemas.openxmlformats.org/officeDocument/2006/relationships/hyperlink" Target="http://187.174.252.244/Transparencia/OFICINA_DE_TESORERIA_20230424/1256/REPORTELINEA328COLUMNAAD.pdf" TargetMode="External"/><Relationship Id="rId460" Type="http://schemas.openxmlformats.org/officeDocument/2006/relationships/hyperlink" Target="http://187.174.252.244/Transparencia/OFICINA_DE_TESORERIA_20230424/1309/REPORTELINEA487COLUMNAAD.pdf" TargetMode="External"/><Relationship Id="rId481" Type="http://schemas.openxmlformats.org/officeDocument/2006/relationships/hyperlink" Target="http://187.174.252.244/Transparencia/OFICINA_DE_TESORERIA_20230424/1314/REPORTELINEA508COLUMNAAD.pdf" TargetMode="External"/><Relationship Id="rId516" Type="http://schemas.openxmlformats.org/officeDocument/2006/relationships/hyperlink" Target="http://187.174.252.244/Transparencia/OFICINA_DE_TESORERIA_20230424/1318/REPORTELINEA546COLUMNAAD.pdf" TargetMode="External"/><Relationship Id="rId27" Type="http://schemas.openxmlformats.org/officeDocument/2006/relationships/hyperlink" Target="http://187.174.252.244/Transparencia/OFICINA_DE_TESORERIA_20230210/0944/REPORTELINEA28COLUMNAAD.pdf" TargetMode="External"/><Relationship Id="rId48" Type="http://schemas.openxmlformats.org/officeDocument/2006/relationships/hyperlink" Target="http://187.174.252.244/Transparencia/OFICINA_DE_TESORERIA_20230327/1027/REPORTELINEA52COLUMNAAD.pdf" TargetMode="External"/><Relationship Id="rId69" Type="http://schemas.openxmlformats.org/officeDocument/2006/relationships/hyperlink" Target="http://187.174.252.244/Transparencia/OFICINA_DE_TESORERIA_20230327/1028/REPORTELINEA73COLUMNAAD.pdf" TargetMode="External"/><Relationship Id="rId113" Type="http://schemas.openxmlformats.org/officeDocument/2006/relationships/hyperlink" Target="http://187.174.252.244/Transparencia/OFICINA_DE_TESORERIA_20230327/1032/REPORTELINEA118COLUMNAAD.pdf" TargetMode="External"/><Relationship Id="rId134" Type="http://schemas.openxmlformats.org/officeDocument/2006/relationships/hyperlink" Target="http://187.174.252.244/Transparencia/OFICINA_DE_TESORERIA_20230327/1033/REPORTELINEA142COLUMNAAD.pdf" TargetMode="External"/><Relationship Id="rId320" Type="http://schemas.openxmlformats.org/officeDocument/2006/relationships/hyperlink" Target="http://187.174.252.244/Transparencia/OFICINA_DE_TESORERIA_20230424/1258/REPORTELINEA349COLUMNAAD.pdf" TargetMode="External"/><Relationship Id="rId537" Type="http://schemas.openxmlformats.org/officeDocument/2006/relationships/hyperlink" Target="http://187.174.252.244/caev/pdfs/Fraccion%20I/estatal/manuales/4.%20MANUALVIATICO_CAEV.pdf" TargetMode="External"/><Relationship Id="rId558" Type="http://schemas.openxmlformats.org/officeDocument/2006/relationships/hyperlink" Target="http://187.174.252.244/caev/pdfs/Fraccion%20I/estatal/manuales/4.%20MANUALVIATICO_CAEV.pdf" TargetMode="External"/><Relationship Id="rId80" Type="http://schemas.openxmlformats.org/officeDocument/2006/relationships/hyperlink" Target="http://187.174.252.244/Transparencia/OFICINA_DE_TESORERIA_20230327/1029/REPORTELINEA84COLUMNAAD.pdf" TargetMode="External"/><Relationship Id="rId155" Type="http://schemas.openxmlformats.org/officeDocument/2006/relationships/hyperlink" Target="http://187.174.252.244/Transparencia/OFICINA_DE_TESORERIA_20230327/1035/REPORTELINEA167COLUMNAAD.pdf" TargetMode="External"/><Relationship Id="rId176" Type="http://schemas.openxmlformats.org/officeDocument/2006/relationships/hyperlink" Target="http://187.174.252.244/Transparencia/OFICINA_DE_TESORERIA_20230327/1038/REPORTELINEA189COLUMNAAD.pdf" TargetMode="External"/><Relationship Id="rId197" Type="http://schemas.openxmlformats.org/officeDocument/2006/relationships/hyperlink" Target="http://187.174.252.244/Transparencia/OFICINA_DE_TESORERIA_20230327/1040/REPORTELINEA211COLUMNAAD.pdf" TargetMode="External"/><Relationship Id="rId341" Type="http://schemas.openxmlformats.org/officeDocument/2006/relationships/hyperlink" Target="http://187.174.252.244/Transparencia/OFICINA_DE_TESORERIA_20230424/1259/REPORTELINEA369COLUMNAAD.pdf" TargetMode="External"/><Relationship Id="rId362" Type="http://schemas.openxmlformats.org/officeDocument/2006/relationships/hyperlink" Target="http://187.174.252.244/Transparencia/OFICINA_DE_TESORERIA_20230424/1300/REPORTELINEA386COLUMNAAD.pdf" TargetMode="External"/><Relationship Id="rId383" Type="http://schemas.openxmlformats.org/officeDocument/2006/relationships/hyperlink" Target="http://187.174.252.244/Transparencia/OFICINA_DE_TESORERIA_20230424/1302/REPORTELINEA408COLUMNAAD.pdf" TargetMode="External"/><Relationship Id="rId418" Type="http://schemas.openxmlformats.org/officeDocument/2006/relationships/hyperlink" Target="http://187.174.252.244/Transparencia/OFICINA_DE_TESORERIA_20230424/1304/REPORTELINEA443COLUMNAAD.pdf" TargetMode="External"/><Relationship Id="rId439" Type="http://schemas.openxmlformats.org/officeDocument/2006/relationships/hyperlink" Target="http://187.174.252.244/Transparencia/OFICINA_DE_TESORERIA_20230424/1308/REPORTELINEA465COLUMNAAD.pdf" TargetMode="External"/><Relationship Id="rId201" Type="http://schemas.openxmlformats.org/officeDocument/2006/relationships/hyperlink" Target="http://187.174.252.244/Transparencia/OFICINA_DE_TESORERIA_20230327/1040/REPORTELINEA214COLUMNAAD.pdf" TargetMode="External"/><Relationship Id="rId222" Type="http://schemas.openxmlformats.org/officeDocument/2006/relationships/hyperlink" Target="http://187.174.252.244/Transparencia/OFICINA_DE_TESORERIA_20230327/1041/REPORTELINEA226COLUMNAAD.pdf" TargetMode="External"/><Relationship Id="rId243" Type="http://schemas.openxmlformats.org/officeDocument/2006/relationships/hyperlink" Target="http://187.174.252.244/Transparencia/OFICINA_DE_TESORERIA_20230327/1048/REPORTELINEA263COLUMNAAD.pdf" TargetMode="External"/><Relationship Id="rId264" Type="http://schemas.openxmlformats.org/officeDocument/2006/relationships/hyperlink" Target="http://187.174.252.244/Transparencia/OFICINA_DE_TESORERIA_20230327/1059/REPORTELINEA288COLUMNAAD.pdf" TargetMode="External"/><Relationship Id="rId285" Type="http://schemas.openxmlformats.org/officeDocument/2006/relationships/hyperlink" Target="http://187.174.252.244/Transparencia/OFICINA_DE_TESORERIA_20230424/1255/REPORTELINEA309COLUMNAAD.pdf" TargetMode="External"/><Relationship Id="rId450" Type="http://schemas.openxmlformats.org/officeDocument/2006/relationships/hyperlink" Target="http://187.174.252.244/Transparencia/OFICINA_DE_TESORERIA_20230424/1308/REPORTELINEA476COLUMNAAD.pdf" TargetMode="External"/><Relationship Id="rId471" Type="http://schemas.openxmlformats.org/officeDocument/2006/relationships/hyperlink" Target="http://187.174.252.244/Transparencia/OFICINA_DE_TESORERIA_20230424/1314/REPORTELINEA498COLUMNAAD.pdf" TargetMode="External"/><Relationship Id="rId506" Type="http://schemas.openxmlformats.org/officeDocument/2006/relationships/hyperlink" Target="http://187.174.252.244/Transparencia/OFICINA_DE_TESORERIA_20230424/1317/REPORTELINEA536COLUMNAAD.pdf" TargetMode="External"/><Relationship Id="rId17" Type="http://schemas.openxmlformats.org/officeDocument/2006/relationships/hyperlink" Target="http://187.174.252.244/Transparencia/OFICINA_DE_TESORERIA_20230210/0942/REPORTELINEA17COLUMNAAD.pdf" TargetMode="External"/><Relationship Id="rId38" Type="http://schemas.openxmlformats.org/officeDocument/2006/relationships/hyperlink" Target="http://187.174.252.244/Transparencia/OFICINA_DE_TESORERIA_20230210/0944/REPORTELINEA39COLUMNAAD.pdf" TargetMode="External"/><Relationship Id="rId59" Type="http://schemas.openxmlformats.org/officeDocument/2006/relationships/hyperlink" Target="http://187.174.252.244/Transparencia/OFICINA_DE_TESORERIA_20230327/1028/REPORTELINEA63COLUMNAAD.pdf" TargetMode="External"/><Relationship Id="rId103" Type="http://schemas.openxmlformats.org/officeDocument/2006/relationships/hyperlink" Target="http://187.174.252.244/Transparencia/OFICINA_DE_TESORERIA_20230327/1030/REPORTELINEA107COLUMNAAD.pdf" TargetMode="External"/><Relationship Id="rId124" Type="http://schemas.openxmlformats.org/officeDocument/2006/relationships/hyperlink" Target="http://187.174.252.244/Transparencia/OFICINA_DE_TESORERIA_20230327/1032/REPORTELINEA129COLUMNAAD.pdf" TargetMode="External"/><Relationship Id="rId310" Type="http://schemas.openxmlformats.org/officeDocument/2006/relationships/hyperlink" Target="http://187.174.252.244/Transparencia/OFICINA_DE_TESORERIA_20230424/1256/REPORTELINEA330COLUMNAAD.pdf" TargetMode="External"/><Relationship Id="rId492" Type="http://schemas.openxmlformats.org/officeDocument/2006/relationships/hyperlink" Target="http://187.174.252.244/Transparencia/OFICINA_DE_TESORERIA_20230424/1316/REPORTELINEA521COLUMNAAD.pdf" TargetMode="External"/><Relationship Id="rId527" Type="http://schemas.openxmlformats.org/officeDocument/2006/relationships/hyperlink" Target="http://187.174.252.244/Transparencia/OFICINA_DE_TESORERIA_20230424/1318/REPORTELINEA558COLUMNAAD.pdf" TargetMode="External"/><Relationship Id="rId548" Type="http://schemas.openxmlformats.org/officeDocument/2006/relationships/hyperlink" Target="http://187.174.252.244/caev/pdfs/Fraccion%20I/estatal/manuales/4.%20MANUALVIATICO_CAEV.pdf" TargetMode="External"/><Relationship Id="rId70" Type="http://schemas.openxmlformats.org/officeDocument/2006/relationships/hyperlink" Target="http://187.174.252.244/Transparencia/OFICINA_DE_TESORERIA_20230327/1028/REPORTELINEA74COLUMNAAD.pdf" TargetMode="External"/><Relationship Id="rId91" Type="http://schemas.openxmlformats.org/officeDocument/2006/relationships/hyperlink" Target="http://187.174.252.244/Transparencia/OFICINA_DE_TESORERIA_20230327/1030/REPORTELINEA95COLUMNAAD.pdf" TargetMode="External"/><Relationship Id="rId145" Type="http://schemas.openxmlformats.org/officeDocument/2006/relationships/hyperlink" Target="http://187.174.252.244/Transparencia/OFICINA_DE_TESORERIA_20230327/1034/REPORTELINEA156COLUMNAAD.pdf" TargetMode="External"/><Relationship Id="rId166" Type="http://schemas.openxmlformats.org/officeDocument/2006/relationships/hyperlink" Target="http://187.174.252.244/Transparencia/OFICINA_DE_TESORERIA_20230327/1035/REPORTELINEA179COLUMNAAD.pdf" TargetMode="External"/><Relationship Id="rId187" Type="http://schemas.openxmlformats.org/officeDocument/2006/relationships/hyperlink" Target="http://187.174.252.244/Transparencia/OFICINA_DE_TESORERIA_20230327/1039/REPORTELINEA200COLUMNAAD.pdf" TargetMode="External"/><Relationship Id="rId331" Type="http://schemas.openxmlformats.org/officeDocument/2006/relationships/hyperlink" Target="http://187.174.252.244/Transparencia/OFICINA_DE_TESORERIA_20230424/1258/REPORTELINEA355COLUMNAAD.pdf" TargetMode="External"/><Relationship Id="rId352" Type="http://schemas.openxmlformats.org/officeDocument/2006/relationships/hyperlink" Target="http://187.174.252.244/Transparencia/OFICINA_DE_TESORERIA_20230424/1300/REPORTELINEA377COLUMNAAD.pdf" TargetMode="External"/><Relationship Id="rId373" Type="http://schemas.openxmlformats.org/officeDocument/2006/relationships/hyperlink" Target="http://187.174.252.244/Transparencia/OFICINA_DE_TESORERIA_20230424/1301/REPORTELINEA398COLUMNAAD.pdf" TargetMode="External"/><Relationship Id="rId394" Type="http://schemas.openxmlformats.org/officeDocument/2006/relationships/hyperlink" Target="http://187.174.252.244/Transparencia/OFICINA_DE_TESORERIA_20230424/1303/REPORTELINEA418COLUMNAAD.pdf" TargetMode="External"/><Relationship Id="rId408" Type="http://schemas.openxmlformats.org/officeDocument/2006/relationships/hyperlink" Target="http://187.174.252.244/Transparencia/OFICINA_DE_TESORERIA_20230424/1303/REPORTELINEA433COLUMNAAD.pdf" TargetMode="External"/><Relationship Id="rId429" Type="http://schemas.openxmlformats.org/officeDocument/2006/relationships/hyperlink" Target="http://187.174.252.244/Transparencia/OFICINA_DE_TESORERIA_20230424/1305/REPORTELINEA455COLUMNAAD.pdf" TargetMode="External"/><Relationship Id="rId1" Type="http://schemas.openxmlformats.org/officeDocument/2006/relationships/hyperlink" Target="http://187.174.252.244/Transparencia/OFICINA_DE_TESORERIA_20230210/0942/REPORTELINEA1COLUMNAAD.pdf" TargetMode="External"/><Relationship Id="rId212" Type="http://schemas.openxmlformats.org/officeDocument/2006/relationships/hyperlink" Target="http://187.174.252.244/Transparencia/OFICINA_DE_TESORERIA_20230327/1041/REPORTELINEA227COLUMNAAD.pdf" TargetMode="External"/><Relationship Id="rId233" Type="http://schemas.openxmlformats.org/officeDocument/2006/relationships/hyperlink" Target="http://187.174.252.244/Transparencia/OFICINA_DE_TESORERIA_20230327/1044/REPORTELINEA247COLUMNAAD.pdf" TargetMode="External"/><Relationship Id="rId254" Type="http://schemas.openxmlformats.org/officeDocument/2006/relationships/hyperlink" Target="http://187.174.252.244/Transparencia/OFICINA_DE_TESORERIA_20230327/1053/REPORTELINEA277COLUMNAAD.pdf" TargetMode="External"/><Relationship Id="rId440" Type="http://schemas.openxmlformats.org/officeDocument/2006/relationships/hyperlink" Target="http://187.174.252.244/Transparencia/OFICINA_DE_TESORERIA_20230424/1308/REPORTELINEA466COLUMNAAD.pdf" TargetMode="External"/><Relationship Id="rId28" Type="http://schemas.openxmlformats.org/officeDocument/2006/relationships/hyperlink" Target="http://187.174.252.244/Transparencia/OFICINA_DE_TESORERIA_20230210/0944/REPORTELINEA29COLUMNAAD.pdf" TargetMode="External"/><Relationship Id="rId49" Type="http://schemas.openxmlformats.org/officeDocument/2006/relationships/hyperlink" Target="http://187.174.252.244/Transparencia/OFICINA_DE_TESORERIA_20230327/1027/REPORTELINEA53COLUMNAAD.pdf" TargetMode="External"/><Relationship Id="rId114" Type="http://schemas.openxmlformats.org/officeDocument/2006/relationships/hyperlink" Target="http://187.174.252.244/Transparencia/OFICINA_DE_TESORERIA_20230327/1032/REPORTELINEA119COLUMNAAD.pdf" TargetMode="External"/><Relationship Id="rId275" Type="http://schemas.openxmlformats.org/officeDocument/2006/relationships/hyperlink" Target="http://187.174.252.244/Transparencia/OFICINA_DE_TESORERIA_20230424/1254/REPORTELINEA299COLUMNAAD.pdf" TargetMode="External"/><Relationship Id="rId296" Type="http://schemas.openxmlformats.org/officeDocument/2006/relationships/hyperlink" Target="http://187.174.252.244/Transparencia/OFICINA_DE_TESORERIA_20230424/1256/REPORTELINEA320COLUMNAAD.pdf" TargetMode="External"/><Relationship Id="rId300" Type="http://schemas.openxmlformats.org/officeDocument/2006/relationships/hyperlink" Target="http://187.174.252.244/Transparencia/OFICINA_DE_TESORERIA_20230424/1256/REPORTELINEA327COLUMNAAD.pdf" TargetMode="External"/><Relationship Id="rId461" Type="http://schemas.openxmlformats.org/officeDocument/2006/relationships/hyperlink" Target="http://187.174.252.244/Transparencia/OFICINA_DE_TESORERIA_20230424/1309/REPORTELINEA488COLUMNAAD.pdf" TargetMode="External"/><Relationship Id="rId482" Type="http://schemas.openxmlformats.org/officeDocument/2006/relationships/hyperlink" Target="http://187.174.252.244/Transparencia/OFICINA_DE_TESORERIA_20230424/1314/REPORTELINEA509COLUMNAAD.pdf" TargetMode="External"/><Relationship Id="rId517" Type="http://schemas.openxmlformats.org/officeDocument/2006/relationships/hyperlink" Target="http://187.174.252.244/Transparencia/OFICINA_DE_TESORERIA_20230424/1318/REPORTELINEA547COLUMNAAD.pdf" TargetMode="External"/><Relationship Id="rId538" Type="http://schemas.openxmlformats.org/officeDocument/2006/relationships/hyperlink" Target="http://187.174.252.244/caev/pdfs/Fraccion%20I/estatal/manuales/4.%20MANUALVIATICO_CAEV.pdf" TargetMode="External"/><Relationship Id="rId559" Type="http://schemas.openxmlformats.org/officeDocument/2006/relationships/printerSettings" Target="../printerSettings/printerSettings1.bin"/><Relationship Id="rId60" Type="http://schemas.openxmlformats.org/officeDocument/2006/relationships/hyperlink" Target="http://187.174.252.244/Transparencia/OFICINA_DE_TESORERIA_20230327/1028/REPORTELINEA64COLUMNAAD.pdf" TargetMode="External"/><Relationship Id="rId81" Type="http://schemas.openxmlformats.org/officeDocument/2006/relationships/hyperlink" Target="http://187.174.252.244/Transparencia/OFICINA_DE_TESORERIA_20230327/1029/REPORTELINEA85COLUMNAAD.pdf" TargetMode="External"/><Relationship Id="rId135" Type="http://schemas.openxmlformats.org/officeDocument/2006/relationships/hyperlink" Target="http://187.174.252.244/Transparencia/OFICINA_DE_TESORERIA_20230327/1033/REPORTELINEA143COLUMNAAD.pdf" TargetMode="External"/><Relationship Id="rId156" Type="http://schemas.openxmlformats.org/officeDocument/2006/relationships/hyperlink" Target="http://187.174.252.244/Transparencia/OFICINA_DE_TESORERIA_20230327/1035/REPORTELINEA168COLUMNAAD.pdf" TargetMode="External"/><Relationship Id="rId177" Type="http://schemas.openxmlformats.org/officeDocument/2006/relationships/hyperlink" Target="http://187.174.252.244/Transparencia/OFICINA_DE_TESORERIA_20230327/1038/REPORTELINEA190COLUMNAAD.pdf" TargetMode="External"/><Relationship Id="rId198" Type="http://schemas.openxmlformats.org/officeDocument/2006/relationships/hyperlink" Target="http://187.174.252.244/Transparencia/OFICINA_DE_TESORERIA_20230327/1040/REPORTELINEA212COLUMNAAD.pdf" TargetMode="External"/><Relationship Id="rId321" Type="http://schemas.openxmlformats.org/officeDocument/2006/relationships/hyperlink" Target="http://187.174.252.244/Transparencia/OFICINA_DE_TESORERIA_20230424/1258/REPORTELINEA350COLUMNAAD.pdf" TargetMode="External"/><Relationship Id="rId342" Type="http://schemas.openxmlformats.org/officeDocument/2006/relationships/hyperlink" Target="http://187.174.252.244/Transparencia/OFICINA_DE_TESORERIA_20230424/1259/REPORTELINEA356COLUMNAAD.pdf" TargetMode="External"/><Relationship Id="rId363" Type="http://schemas.openxmlformats.org/officeDocument/2006/relationships/hyperlink" Target="http://187.174.252.244/Transparencia/OFICINA_DE_TESORERIA_20230424/1300/REPORTELINEA388COLUMNAAD.pdf" TargetMode="External"/><Relationship Id="rId384" Type="http://schemas.openxmlformats.org/officeDocument/2006/relationships/hyperlink" Target="http://187.174.252.244/Transparencia/OFICINA_DE_TESORERIA_20230424/1302/REPORTELINEA409COLUMNAAD.pdf" TargetMode="External"/><Relationship Id="rId419" Type="http://schemas.openxmlformats.org/officeDocument/2006/relationships/hyperlink" Target="http://187.174.252.244/Transparencia/OFICINA_DE_TESORERIA_20230424/1304/REPORTELINEA444COLUMNAAD.pdf" TargetMode="External"/><Relationship Id="rId202" Type="http://schemas.openxmlformats.org/officeDocument/2006/relationships/hyperlink" Target="http://187.174.252.244/Transparencia/OFICINA_DE_TESORERIA_20230327/1040/REPORTELINEA215COLUMNAAD.pdf" TargetMode="External"/><Relationship Id="rId223" Type="http://schemas.openxmlformats.org/officeDocument/2006/relationships/hyperlink" Target="http://187.174.252.244/Transparencia/OFICINA_DE_TESORERIA_20230327/1044/REPORTELINEA236COLUMNAAD.pdf" TargetMode="External"/><Relationship Id="rId244" Type="http://schemas.openxmlformats.org/officeDocument/2006/relationships/hyperlink" Target="http://187.174.252.244/Transparencia/OFICINA_DE_TESORERIA_20230327/1049/REPORTELINEA265COLUMNAAD.pdf" TargetMode="External"/><Relationship Id="rId430" Type="http://schemas.openxmlformats.org/officeDocument/2006/relationships/hyperlink" Target="http://187.174.252.244/Transparencia/OFICINA_DE_TESORERIA_20230424/1305/REPORTELINEA456COLUMNAAD.pdf" TargetMode="External"/><Relationship Id="rId18" Type="http://schemas.openxmlformats.org/officeDocument/2006/relationships/hyperlink" Target="http://187.174.252.244/Transparencia/OFICINA_DE_TESORERIA_20230210/0942/REPORTELINEA18COLUMNAAD.pdf" TargetMode="External"/><Relationship Id="rId39" Type="http://schemas.openxmlformats.org/officeDocument/2006/relationships/hyperlink" Target="http://187.174.252.244/Transparencia/OFICINA_DE_TESORERIA_20230210/0944/REPORTELINEA40COLUMNAAD.pdf" TargetMode="External"/><Relationship Id="rId265" Type="http://schemas.openxmlformats.org/officeDocument/2006/relationships/hyperlink" Target="http://187.174.252.244/Transparencia/OFICINA_DE_TESORERIA_20230327/1059/REPORTELINEA289COLUMNAAD.pdf" TargetMode="External"/><Relationship Id="rId286" Type="http://schemas.openxmlformats.org/officeDocument/2006/relationships/hyperlink" Target="http://187.174.252.244/Transparencia/OFICINA_DE_TESORERIA_20230424/1255/REPORTELINEA310COLUMNAAD.pdf" TargetMode="External"/><Relationship Id="rId451" Type="http://schemas.openxmlformats.org/officeDocument/2006/relationships/hyperlink" Target="http://187.174.252.244/Transparencia/OFICINA_DE_TESORERIA_20230424/1308/REPORTELINEA477COLUMNAAD.pdf" TargetMode="External"/><Relationship Id="rId472" Type="http://schemas.openxmlformats.org/officeDocument/2006/relationships/hyperlink" Target="http://187.174.252.244/Transparencia/OFICINA_DE_TESORERIA_20230424/1314/REPORTELINEA499COLUMNAAD.pdf" TargetMode="External"/><Relationship Id="rId493" Type="http://schemas.openxmlformats.org/officeDocument/2006/relationships/hyperlink" Target="http://187.174.252.244/Transparencia/OFICINA_DE_TESORERIA_20230424/1316/REPORTELINEA523COLUMNAAD.pdf" TargetMode="External"/><Relationship Id="rId507" Type="http://schemas.openxmlformats.org/officeDocument/2006/relationships/hyperlink" Target="http://187.174.252.244/Transparencia/OFICINA_DE_TESORERIA_20230424/1317/REPORTELINEA537COLUMNAAD.pdf" TargetMode="External"/><Relationship Id="rId528" Type="http://schemas.openxmlformats.org/officeDocument/2006/relationships/hyperlink" Target="http://187.174.252.244/Transparencia/OFICINA_DE_TESORERIA_20230424/1318/REPORTELINEA559COLUMNAAD.pdf" TargetMode="External"/><Relationship Id="rId549" Type="http://schemas.openxmlformats.org/officeDocument/2006/relationships/hyperlink" Target="http://187.174.252.244/caev/pdfs/Fraccion%20I/estatal/manuales/4.%20MANUALVIATICO_CAEV.pdf" TargetMode="External"/><Relationship Id="rId50" Type="http://schemas.openxmlformats.org/officeDocument/2006/relationships/hyperlink" Target="http://187.174.252.244/Transparencia/OFICINA_DE_TESORERIA_20230327/1027/REPORTELINEA54COLUMNAAD.pdf" TargetMode="External"/><Relationship Id="rId104" Type="http://schemas.openxmlformats.org/officeDocument/2006/relationships/hyperlink" Target="http://187.174.252.244/Transparencia/OFICINA_DE_TESORERIA_20230327/1030/REPORTELINEA108COLUMNAAD.pdf" TargetMode="External"/><Relationship Id="rId125" Type="http://schemas.openxmlformats.org/officeDocument/2006/relationships/hyperlink" Target="http://187.174.252.244/Transparencia/OFICINA_DE_TESORERIA_20230327/1032/REPORTELINEA130COLUMNAAD.pdf" TargetMode="External"/><Relationship Id="rId146" Type="http://schemas.openxmlformats.org/officeDocument/2006/relationships/hyperlink" Target="http://187.174.252.244/Transparencia/OFICINA_DE_TESORERIA_20230327/1034/REPORTELINEA157COLUMNAAD.pdf" TargetMode="External"/><Relationship Id="rId167" Type="http://schemas.openxmlformats.org/officeDocument/2006/relationships/hyperlink" Target="http://187.174.252.244/Transparencia/OFICINA_DE_TESORERIA_20230327/1035/REPORTELINEA180COLUMNAAD.pdf" TargetMode="External"/><Relationship Id="rId188" Type="http://schemas.openxmlformats.org/officeDocument/2006/relationships/hyperlink" Target="http://187.174.252.244/Transparencia/OFICINA_DE_TESORERIA_20230327/1039/REPORTELINEA201COLUMNAAD.pdf" TargetMode="External"/><Relationship Id="rId311" Type="http://schemas.openxmlformats.org/officeDocument/2006/relationships/hyperlink" Target="http://187.174.252.244/Transparencia/OFICINA_DE_TESORERIA_20230424/1256/REPORTELINEA332COLUMNAAD.pdf" TargetMode="External"/><Relationship Id="rId332" Type="http://schemas.openxmlformats.org/officeDocument/2006/relationships/hyperlink" Target="http://187.174.252.244/Transparencia/OFICINA_DE_TESORERIA_20230424/1259/REPORTELINEA357COLUMNAAD.pdf" TargetMode="External"/><Relationship Id="rId353" Type="http://schemas.openxmlformats.org/officeDocument/2006/relationships/hyperlink" Target="http://187.174.252.244/Transparencia/OFICINA_DE_TESORERIA_20230424/1300/REPORTELINEA378COLUMNAAD.pdf" TargetMode="External"/><Relationship Id="rId374" Type="http://schemas.openxmlformats.org/officeDocument/2006/relationships/hyperlink" Target="http://187.174.252.244/Transparencia/OFICINA_DE_TESORERIA_20230424/1301/REPORTELINEA399COLUMNAAD.pdf" TargetMode="External"/><Relationship Id="rId395" Type="http://schemas.openxmlformats.org/officeDocument/2006/relationships/hyperlink" Target="http://187.174.252.244/Transparencia/OFICINA_DE_TESORERIA_20230424/1303/REPORTELINEA419COLUMNAAD.pdf" TargetMode="External"/><Relationship Id="rId409" Type="http://schemas.openxmlformats.org/officeDocument/2006/relationships/hyperlink" Target="http://187.174.252.244/Transparencia/OFICINA_DE_TESORERIA_20230424/1303/REPORTELINEA429COLUMNAAD.pdf" TargetMode="External"/><Relationship Id="rId71" Type="http://schemas.openxmlformats.org/officeDocument/2006/relationships/hyperlink" Target="http://187.174.252.244/Transparencia/OFICINA_DE_TESORERIA_20230327/1028/REPORTELINEA75COLUMNAAD.pdf" TargetMode="External"/><Relationship Id="rId92" Type="http://schemas.openxmlformats.org/officeDocument/2006/relationships/hyperlink" Target="http://187.174.252.244/Transparencia/OFICINA_DE_TESORERIA_20230327/1030/REPORTELINEA96COLUMNAAD.pdf" TargetMode="External"/><Relationship Id="rId213" Type="http://schemas.openxmlformats.org/officeDocument/2006/relationships/hyperlink" Target="http://187.174.252.244/Transparencia/OFICINA_DE_TESORERIA_20230327/1041/REPORTELINEA228COLUMNAAD.pdf" TargetMode="External"/><Relationship Id="rId234" Type="http://schemas.openxmlformats.org/officeDocument/2006/relationships/hyperlink" Target="http://187.174.252.244/Transparencia/OFICINA_DE_TESORERIA_20230327/1044/REPORTELINEA248COLUMNAAD.pdf" TargetMode="External"/><Relationship Id="rId420" Type="http://schemas.openxmlformats.org/officeDocument/2006/relationships/hyperlink" Target="http://187.174.252.244/Transparencia/OFICINA_DE_TESORERIA_20230424/1304/REPORTELINEA445COLUMNAAD.pdf" TargetMode="External"/><Relationship Id="rId2" Type="http://schemas.openxmlformats.org/officeDocument/2006/relationships/hyperlink" Target="http://187.174.252.244/Transparencia/OFICINA_DE_TESORERIA_20230210/0942/REPORTELINEA2COLUMNAAD.pdf" TargetMode="External"/><Relationship Id="rId29" Type="http://schemas.openxmlformats.org/officeDocument/2006/relationships/hyperlink" Target="http://187.174.252.244/Transparencia/OFICINA_DE_TESORERIA_20230210/0944/REPORTELINEA30COLUMNAAD.pdf" TargetMode="External"/><Relationship Id="rId255" Type="http://schemas.openxmlformats.org/officeDocument/2006/relationships/hyperlink" Target="http://187.174.252.244/Transparencia/OFICINA_DE_TESORERIA_20230327/1053/REPORTELINEA278COLUMNAAD.pdf" TargetMode="External"/><Relationship Id="rId276" Type="http://schemas.openxmlformats.org/officeDocument/2006/relationships/hyperlink" Target="http://187.174.252.244/Transparencia/OFICINA_DE_TESORERIA_20230424/1254/REPORTELINEA300COLUMNAAD.pdf" TargetMode="External"/><Relationship Id="rId297" Type="http://schemas.openxmlformats.org/officeDocument/2006/relationships/hyperlink" Target="http://187.174.252.244/Transparencia/OFICINA_DE_TESORERIA_20230424/1256/REPORTELINEA321COLUMNAAD.pdf" TargetMode="External"/><Relationship Id="rId441" Type="http://schemas.openxmlformats.org/officeDocument/2006/relationships/hyperlink" Target="http://187.174.252.244/Transparencia/OFICINA_DE_TESORERIA_20230424/1308/REPORTELINEA467COLUMNAAD.pdf" TargetMode="External"/><Relationship Id="rId462" Type="http://schemas.openxmlformats.org/officeDocument/2006/relationships/hyperlink" Target="http://187.174.252.244/Transparencia/OFICINA_DE_TESORERIA_20230424/1309/REPORTELINEA489COLUMNAAD.pdf" TargetMode="External"/><Relationship Id="rId483" Type="http://schemas.openxmlformats.org/officeDocument/2006/relationships/hyperlink" Target="http://187.174.252.244/Transparencia/OFICINA_DE_TESORERIA_20230424/1314/REPORTELINEA510COLUMNAAD.pdf" TargetMode="External"/><Relationship Id="rId518" Type="http://schemas.openxmlformats.org/officeDocument/2006/relationships/hyperlink" Target="http://187.174.252.244/Transparencia/OFICINA_DE_TESORERIA_20230424/1318/REPORTELINEA548COLUMNAAD.pdf" TargetMode="External"/><Relationship Id="rId539" Type="http://schemas.openxmlformats.org/officeDocument/2006/relationships/hyperlink" Target="http://187.174.252.244/caev/pdfs/Fraccion%20I/estatal/manuales/4.%20MANUALVIATICO_CAEV.pdf" TargetMode="External"/><Relationship Id="rId40" Type="http://schemas.openxmlformats.org/officeDocument/2006/relationships/hyperlink" Target="http://187.174.252.244/Transparencia/OFICINA_DE_TESORERIA_20230210/0944/REPORTELINEA41COLUMNAAD.pdf" TargetMode="External"/><Relationship Id="rId115" Type="http://schemas.openxmlformats.org/officeDocument/2006/relationships/hyperlink" Target="http://187.174.252.244/Transparencia/OFICINA_DE_TESORERIA_20230327/1032/REPORTELINEA120COLUMNAAD.pdf" TargetMode="External"/><Relationship Id="rId136" Type="http://schemas.openxmlformats.org/officeDocument/2006/relationships/hyperlink" Target="http://187.174.252.244/Transparencia/OFICINA_DE_TESORERIA_20230327/1033/REPORTELINEA144COLUMNAAD.pdf" TargetMode="External"/><Relationship Id="rId157" Type="http://schemas.openxmlformats.org/officeDocument/2006/relationships/hyperlink" Target="http://187.174.252.244/Transparencia/OFICINA_DE_TESORERIA_20230327/1035/REPORTELINEA169COLUMNAAD.pdf" TargetMode="External"/><Relationship Id="rId178" Type="http://schemas.openxmlformats.org/officeDocument/2006/relationships/hyperlink" Target="http://187.174.252.244/Transparencia/OFICINA_DE_TESORERIA_20230327/1039/REPORTELINEA191COLUMNAAD.pdf" TargetMode="External"/><Relationship Id="rId301" Type="http://schemas.openxmlformats.org/officeDocument/2006/relationships/hyperlink" Target="http://187.174.252.244/Transparencia/OFICINA_DE_TESORERIA_20230424/1256/REPORTELINEA329COLUMNAAD.pdf" TargetMode="External"/><Relationship Id="rId322" Type="http://schemas.openxmlformats.org/officeDocument/2006/relationships/hyperlink" Target="http://187.174.252.244/Transparencia/OFICINA_DE_TESORERIA_20230424/1258/REPORTELINEA351COLUMNAAD.pdf" TargetMode="External"/><Relationship Id="rId343" Type="http://schemas.openxmlformats.org/officeDocument/2006/relationships/hyperlink" Target="http://187.174.252.244/Transparencia/OFICINA_DE_TESORERIA_20230424/1259/REPORTELINEA359COLUMNAAD.pdf" TargetMode="External"/><Relationship Id="rId364" Type="http://schemas.openxmlformats.org/officeDocument/2006/relationships/hyperlink" Target="http://187.174.252.244/Transparencia/OFICINA_DE_TESORERIA_20230424/1300/REPORTELINEA389COLUMNAAD.pdf" TargetMode="External"/><Relationship Id="rId550" Type="http://schemas.openxmlformats.org/officeDocument/2006/relationships/hyperlink" Target="http://187.174.252.244/caev/pdfs/Fraccion%20I/estatal/manuales/4.%20MANUALVIATICO_CAEV.pdf" TargetMode="External"/><Relationship Id="rId61" Type="http://schemas.openxmlformats.org/officeDocument/2006/relationships/hyperlink" Target="http://187.174.252.244/Transparencia/OFICINA_DE_TESORERIA_20230327/1028/REPORTELINEA65COLUMNAAD.pdf" TargetMode="External"/><Relationship Id="rId82" Type="http://schemas.openxmlformats.org/officeDocument/2006/relationships/hyperlink" Target="http://187.174.252.244/Transparencia/OFICINA_DE_TESORERIA_20230327/1029/REPORTELINEA86COLUMNAAD.pdf" TargetMode="External"/><Relationship Id="rId199" Type="http://schemas.openxmlformats.org/officeDocument/2006/relationships/hyperlink" Target="http://187.174.252.244/Transparencia/OFICINA_DE_TESORERIA_20230327/1039/REPORTELINEA207COLUMNAAD.pdf" TargetMode="External"/><Relationship Id="rId203" Type="http://schemas.openxmlformats.org/officeDocument/2006/relationships/hyperlink" Target="http://187.174.252.244/Transparencia/OFICINA_DE_TESORERIA_20230327/1040/REPORTELINEA216COLUMNAAD.pdf" TargetMode="External"/><Relationship Id="rId385" Type="http://schemas.openxmlformats.org/officeDocument/2006/relationships/hyperlink" Target="http://187.174.252.244/Transparencia/OFICINA_DE_TESORERIA_20230424/1302/REPORTELINEA410COLUMNAAD.pdf" TargetMode="External"/><Relationship Id="rId19" Type="http://schemas.openxmlformats.org/officeDocument/2006/relationships/hyperlink" Target="http://187.174.252.244/Transparencia/OFICINA_DE_TESORERIA_20230210/0942/REPORTELINEA19COLUMNAAD.pdf" TargetMode="External"/><Relationship Id="rId224" Type="http://schemas.openxmlformats.org/officeDocument/2006/relationships/hyperlink" Target="http://187.174.252.244/Transparencia/OFICINA_DE_TESORERIA_20230327/1044/REPORTELINEA237COLUMNAAD.pdf" TargetMode="External"/><Relationship Id="rId245" Type="http://schemas.openxmlformats.org/officeDocument/2006/relationships/hyperlink" Target="http://187.174.252.244/Transparencia/OFICINA_DE_TESORERIA_20230327/1051/REPORTELINEA267COLUMNAAD.pdf" TargetMode="External"/><Relationship Id="rId266" Type="http://schemas.openxmlformats.org/officeDocument/2006/relationships/hyperlink" Target="http://187.174.252.244/Transparencia/OFICINA_DE_TESORERIA_20230327/1059/REPORTELINEA290COLUMNAAD.pdf" TargetMode="External"/><Relationship Id="rId287" Type="http://schemas.openxmlformats.org/officeDocument/2006/relationships/hyperlink" Target="http://187.174.252.244/Transparencia/OFICINA_DE_TESORERIA_20230424/1255/REPORTELINEA311COLUMNAAD.pdf" TargetMode="External"/><Relationship Id="rId410" Type="http://schemas.openxmlformats.org/officeDocument/2006/relationships/hyperlink" Target="http://187.174.252.244/Transparencia/OFICINA_DE_TESORERIA_20230424/1303/REPORTELINEA434COLUMNAAD.pdf" TargetMode="External"/><Relationship Id="rId431" Type="http://schemas.openxmlformats.org/officeDocument/2006/relationships/hyperlink" Target="http://187.174.252.244/Transparencia/OFICINA_DE_TESORERIA_20230424/1305/REPORTELINEA457COLUMNAAD.pdf" TargetMode="External"/><Relationship Id="rId452" Type="http://schemas.openxmlformats.org/officeDocument/2006/relationships/hyperlink" Target="http://187.174.252.244/Transparencia/OFICINA_DE_TESORERIA_20230424/1308/REPORTELINEA478COLUMNAAD.pdf" TargetMode="External"/><Relationship Id="rId473" Type="http://schemas.openxmlformats.org/officeDocument/2006/relationships/hyperlink" Target="http://187.174.252.244/Transparencia/OFICINA_DE_TESORERIA_20230424/1314/REPORTELINEA500COLUMNAAD.pdf" TargetMode="External"/><Relationship Id="rId494" Type="http://schemas.openxmlformats.org/officeDocument/2006/relationships/hyperlink" Target="http://187.174.252.244/Transparencia/OFICINA_DE_TESORERIA_20230424/1316/REPORTELINEA524COLUMNAAD.pdf" TargetMode="External"/><Relationship Id="rId508" Type="http://schemas.openxmlformats.org/officeDocument/2006/relationships/hyperlink" Target="http://187.174.252.244/Transparencia/OFICINA_DE_TESORERIA_20230424/1317/REPORTELINEA538COLUMNAAD.pdf" TargetMode="External"/><Relationship Id="rId529" Type="http://schemas.openxmlformats.org/officeDocument/2006/relationships/hyperlink" Target="http://187.174.252.244/Transparencia/OFICINA_DE_TESORERIA_20230424/1318/REPORTELINEA560COLUMNAAD.pdf" TargetMode="External"/><Relationship Id="rId30" Type="http://schemas.openxmlformats.org/officeDocument/2006/relationships/hyperlink" Target="http://187.174.252.244/Transparencia/OFICINA_DE_TESORERIA_20230210/0944/REPORTELINEA31COLUMNAAD.pdf" TargetMode="External"/><Relationship Id="rId105" Type="http://schemas.openxmlformats.org/officeDocument/2006/relationships/hyperlink" Target="http://187.174.252.244/Transparencia/OFICINA_DE_TESORERIA_20230327/1030/REPORTELINEA109COLUMNAAD.pdf" TargetMode="External"/><Relationship Id="rId126" Type="http://schemas.openxmlformats.org/officeDocument/2006/relationships/hyperlink" Target="http://187.174.252.244/Transparencia/OFICINA_DE_TESORERIA_20230327/1032/REPORTELINEA131COLUMNAAD.pdf" TargetMode="External"/><Relationship Id="rId147" Type="http://schemas.openxmlformats.org/officeDocument/2006/relationships/hyperlink" Target="http://187.174.252.244/Transparencia/OFICINA_DE_TESORERIA_20230327/1034/REPORTELINEA158COLUMNAAD.pdf" TargetMode="External"/><Relationship Id="rId168" Type="http://schemas.openxmlformats.org/officeDocument/2006/relationships/hyperlink" Target="http://187.174.252.244/Transparencia/OFICINA_DE_TESORERIA_20230327/1038/REPORTELINEA181COLUMNAAD.pdf" TargetMode="External"/><Relationship Id="rId312" Type="http://schemas.openxmlformats.org/officeDocument/2006/relationships/hyperlink" Target="http://187.174.252.244/Transparencia/OFICINA_DE_TESORERIA_20230424/1257/REPORTELINEA336COLUMNAAD.pdf" TargetMode="External"/><Relationship Id="rId333" Type="http://schemas.openxmlformats.org/officeDocument/2006/relationships/hyperlink" Target="http://187.174.252.244/Transparencia/OFICINA_DE_TESORERIA_20230424/1259/REPORTELINEA358COLUMNAAD.pdf" TargetMode="External"/><Relationship Id="rId354" Type="http://schemas.openxmlformats.org/officeDocument/2006/relationships/hyperlink" Target="http://187.174.252.244/Transparencia/OFICINA_DE_TESORERIA_20230424/1300/REPORTELINEA379COLUMNAAD.pdf" TargetMode="External"/><Relationship Id="rId540" Type="http://schemas.openxmlformats.org/officeDocument/2006/relationships/hyperlink" Target="http://187.174.252.244/caev/pdfs/Fraccion%20I/estatal/manuales/4.%20MANUALVIATICO_CAEV.pdf" TargetMode="External"/><Relationship Id="rId51" Type="http://schemas.openxmlformats.org/officeDocument/2006/relationships/hyperlink" Target="http://187.174.252.244/Transparencia/OFICINA_DE_TESORERIA_20230327/1027/REPORTELINEA55COLUMNAAD.pdf" TargetMode="External"/><Relationship Id="rId72" Type="http://schemas.openxmlformats.org/officeDocument/2006/relationships/hyperlink" Target="http://187.174.252.244/Transparencia/OFICINA_DE_TESORERIA_20230327/1028/REPORTELINEA76COLUMNAAD.pdf" TargetMode="External"/><Relationship Id="rId93" Type="http://schemas.openxmlformats.org/officeDocument/2006/relationships/hyperlink" Target="http://187.174.252.244/Transparencia/OFICINA_DE_TESORERIA_20230327/1030/REPORTELINEA97COLUMNAAD.pdf" TargetMode="External"/><Relationship Id="rId189" Type="http://schemas.openxmlformats.org/officeDocument/2006/relationships/hyperlink" Target="http://187.174.252.244/Transparencia/OFICINA_DE_TESORERIA_20230327/1039/REPORTELINEA202COLUMNAAD.pdf" TargetMode="External"/><Relationship Id="rId375" Type="http://schemas.openxmlformats.org/officeDocument/2006/relationships/hyperlink" Target="http://187.174.252.244/Transparencia/OFICINA_DE_TESORERIA_20230424/1301/REPORTELINEA400COLUMNAAD.pdf" TargetMode="External"/><Relationship Id="rId396" Type="http://schemas.openxmlformats.org/officeDocument/2006/relationships/hyperlink" Target="http://187.174.252.244/Transparencia/OFICINA_DE_TESORERIA_20230424/1303/REPORTELINEA420COLUMNAAD.pdf" TargetMode="External"/><Relationship Id="rId3" Type="http://schemas.openxmlformats.org/officeDocument/2006/relationships/hyperlink" Target="http://187.174.252.244/Transparencia/OFICINA_DE_TESORERIA_20230210/0942/REPORTELINEA3COLUMNAAD.pdf" TargetMode="External"/><Relationship Id="rId214" Type="http://schemas.openxmlformats.org/officeDocument/2006/relationships/hyperlink" Target="http://187.174.252.244/Transparencia/OFICINA_DE_TESORERIA_20230327/1041/REPORTELINEA229COLUMNAAD.pdf" TargetMode="External"/><Relationship Id="rId235" Type="http://schemas.openxmlformats.org/officeDocument/2006/relationships/hyperlink" Target="http://187.174.252.244/Transparencia/OFICINA_DE_TESORERIA_20230327/1044/REPORTELINEA249COLUMNAAD.pdf" TargetMode="External"/><Relationship Id="rId256" Type="http://schemas.openxmlformats.org/officeDocument/2006/relationships/hyperlink" Target="http://187.174.252.244/Transparencia/OFICINA_DE_TESORERIA_20230327/1053/REPORTELINEA279COLUMNAAD.pdf" TargetMode="External"/><Relationship Id="rId277" Type="http://schemas.openxmlformats.org/officeDocument/2006/relationships/hyperlink" Target="http://187.174.252.244/Transparencia/OFICINA_DE_TESORERIA_20230424/1254/REPORTELINEA301COLUMNAAD.pdf" TargetMode="External"/><Relationship Id="rId298" Type="http://schemas.openxmlformats.org/officeDocument/2006/relationships/hyperlink" Target="http://187.174.252.244/Transparencia/OFICINA_DE_TESORERIA_20230424/1256/REPORTELINEA323COLUMNAAD.pdf" TargetMode="External"/><Relationship Id="rId400" Type="http://schemas.openxmlformats.org/officeDocument/2006/relationships/hyperlink" Target="http://187.174.252.244/Transparencia/OFICINA_DE_TESORERIA_20230424/1303/REPORTELINEA424COLUMNAAD.pdf" TargetMode="External"/><Relationship Id="rId421" Type="http://schemas.openxmlformats.org/officeDocument/2006/relationships/hyperlink" Target="http://187.174.252.244/Transparencia/OFICINA_DE_TESORERIA_20230424/1304/REPORTELINEA446COLUMNAAD.pdf" TargetMode="External"/><Relationship Id="rId442" Type="http://schemas.openxmlformats.org/officeDocument/2006/relationships/hyperlink" Target="http://187.174.252.244/Transparencia/OFICINA_DE_TESORERIA_20230424/1308/REPORTELINEA468COLUMNAAD.pdf" TargetMode="External"/><Relationship Id="rId463" Type="http://schemas.openxmlformats.org/officeDocument/2006/relationships/hyperlink" Target="http://187.174.252.244/Transparencia/OFICINA_DE_TESORERIA_20230424/1309/REPORTELINEA490COLUMNAAD.pdf" TargetMode="External"/><Relationship Id="rId484" Type="http://schemas.openxmlformats.org/officeDocument/2006/relationships/hyperlink" Target="http://187.174.252.244/Transparencia/OFICINA_DE_TESORERIA_20230424/1314/REPORTELINEA511COLUMNAAD.pdf" TargetMode="External"/><Relationship Id="rId519" Type="http://schemas.openxmlformats.org/officeDocument/2006/relationships/hyperlink" Target="http://187.174.252.244/Transparencia/OFICINA_DE_TESORERIA_20230424/1318/REPORTELINEA549COLUMNAAD.pdf" TargetMode="External"/><Relationship Id="rId116" Type="http://schemas.openxmlformats.org/officeDocument/2006/relationships/hyperlink" Target="http://187.174.252.244/Transparencia/OFICINA_DE_TESORERIA_20230327/1032/REPORTELINEA121COLUMNAAD.pdf" TargetMode="External"/><Relationship Id="rId137" Type="http://schemas.openxmlformats.org/officeDocument/2006/relationships/hyperlink" Target="http://187.174.252.244/Transparencia/OFICINA_DE_TESORERIA_20230327/1033/REPORTELINEA145COLUMNAAD.pdf" TargetMode="External"/><Relationship Id="rId158" Type="http://schemas.openxmlformats.org/officeDocument/2006/relationships/hyperlink" Target="http://187.174.252.244/Transparencia/OFICINA_DE_TESORERIA_20230327/1035/REPORTELINEA170COLUMNAAD.pdf" TargetMode="External"/><Relationship Id="rId302" Type="http://schemas.openxmlformats.org/officeDocument/2006/relationships/hyperlink" Target="http://187.174.252.244/Transparencia/OFICINA_DE_TESORERIA_20230424/1256/REPORTELINEA331COLUMNAAD.pdf" TargetMode="External"/><Relationship Id="rId323" Type="http://schemas.openxmlformats.org/officeDocument/2006/relationships/hyperlink" Target="http://187.174.252.244/Transparencia/OFICINA_DE_TESORERIA_20230424/1258/REPORTELINEA352COLUMNAAD.pdf" TargetMode="External"/><Relationship Id="rId344" Type="http://schemas.openxmlformats.org/officeDocument/2006/relationships/hyperlink" Target="http://187.174.252.244/Transparencia/OFICINA_DE_TESORERIA_20230424/1259/REPORTELINEA363COLUMNAAD.pdf" TargetMode="External"/><Relationship Id="rId530" Type="http://schemas.openxmlformats.org/officeDocument/2006/relationships/hyperlink" Target="http://187.174.252.244/Transparencia/OFICINA_DE_TESORERIA_20230424/1319/REPORTELINEA562COLUMNAAD.pdf" TargetMode="External"/><Relationship Id="rId20" Type="http://schemas.openxmlformats.org/officeDocument/2006/relationships/hyperlink" Target="http://187.174.252.244/Transparencia/OFICINA_DE_TESORERIA_20230210/0942/REPORTELINEA20COLUMNAAD.pdf" TargetMode="External"/><Relationship Id="rId41" Type="http://schemas.openxmlformats.org/officeDocument/2006/relationships/hyperlink" Target="http://187.174.252.244/Transparencia/OFICINA_DE_TESORERIA_20230210/0944/REPORTELINEA42COLUMNAAD.pdf" TargetMode="External"/><Relationship Id="rId62" Type="http://schemas.openxmlformats.org/officeDocument/2006/relationships/hyperlink" Target="http://187.174.252.244/Transparencia/OFICINA_DE_TESORERIA_20230327/1028/REPORTELINEA66COLUMNAAD.pdf" TargetMode="External"/><Relationship Id="rId83" Type="http://schemas.openxmlformats.org/officeDocument/2006/relationships/hyperlink" Target="http://187.174.252.244/Transparencia/OFICINA_DE_TESORERIA_20230327/1029/REPORTELINEA87COLUMNAAD.pdf" TargetMode="External"/><Relationship Id="rId179" Type="http://schemas.openxmlformats.org/officeDocument/2006/relationships/hyperlink" Target="http://187.174.252.244/Transparencia/OFICINA_DE_TESORERIA_20230327/1039/REPORTELINEA192COLUMNAAD.pdf" TargetMode="External"/><Relationship Id="rId365" Type="http://schemas.openxmlformats.org/officeDocument/2006/relationships/hyperlink" Target="http://187.174.252.244/Transparencia/OFICINA_DE_TESORERIA_20230424/1300/REPORTELINEA390COLUMNAAD.pdf" TargetMode="External"/><Relationship Id="rId386" Type="http://schemas.openxmlformats.org/officeDocument/2006/relationships/hyperlink" Target="http://187.174.252.244/Transparencia/OFICINA_DE_TESORERIA_20230424/1301/REPORTELINEA404COLUMNAAD.pdf" TargetMode="External"/><Relationship Id="rId551" Type="http://schemas.openxmlformats.org/officeDocument/2006/relationships/hyperlink" Target="http://187.174.252.244/caev/pdfs/Fraccion%20I/estatal/manuales/4.%20MANUALVIATICO_CAEV.pdf" TargetMode="External"/><Relationship Id="rId190" Type="http://schemas.openxmlformats.org/officeDocument/2006/relationships/hyperlink" Target="http://187.174.252.244/Transparencia/OFICINA_DE_TESORERIA_20230327/1039/REPORTELINEA203COLUMNAAD.pdf" TargetMode="External"/><Relationship Id="rId204" Type="http://schemas.openxmlformats.org/officeDocument/2006/relationships/hyperlink" Target="http://187.174.252.244/Transparencia/OFICINA_DE_TESORERIA_20230327/1040/REPORTELINEA217COLUMNAAD.pdf" TargetMode="External"/><Relationship Id="rId225" Type="http://schemas.openxmlformats.org/officeDocument/2006/relationships/hyperlink" Target="http://187.174.252.244/Transparencia/OFICINA_DE_TESORERIA_20230327/1044/REPORTELINEA238COLUMNAAD.pdf" TargetMode="External"/><Relationship Id="rId246" Type="http://schemas.openxmlformats.org/officeDocument/2006/relationships/hyperlink" Target="http://187.174.252.244/Transparencia/OFICINA_DE_TESORERIA_20230327/1051/REPORTELINEA268COLUMNAAD.pdf" TargetMode="External"/><Relationship Id="rId267" Type="http://schemas.openxmlformats.org/officeDocument/2006/relationships/hyperlink" Target="http://187.174.252.244/Transparencia/OFICINA_DE_TESORERIA_20230327/1059/REPORTELINEA291COLUMNAAD.pdf" TargetMode="External"/><Relationship Id="rId288" Type="http://schemas.openxmlformats.org/officeDocument/2006/relationships/hyperlink" Target="http://187.174.252.244/Transparencia/OFICINA_DE_TESORERIA_20230424/1255/REPORTELINEA312COLUMNAAD.pdf" TargetMode="External"/><Relationship Id="rId411" Type="http://schemas.openxmlformats.org/officeDocument/2006/relationships/hyperlink" Target="http://187.174.252.244/Transparencia/OFICINA_DE_TESORERIA_20230424/1303/REPORTELINEA435COLUMNAAD.pdf" TargetMode="External"/><Relationship Id="rId432" Type="http://schemas.openxmlformats.org/officeDocument/2006/relationships/hyperlink" Target="http://187.174.252.244/Transparencia/OFICINA_DE_TESORERIA_20230424/1305/REPORTELINEA458COLUMNAAD.pdf" TargetMode="External"/><Relationship Id="rId453" Type="http://schemas.openxmlformats.org/officeDocument/2006/relationships/hyperlink" Target="http://187.174.252.244/Transparencia/OFICINA_DE_TESORERIA_20230424/1308/REPORTELINEA479COLUMNAAD.pdf" TargetMode="External"/><Relationship Id="rId474" Type="http://schemas.openxmlformats.org/officeDocument/2006/relationships/hyperlink" Target="http://187.174.252.244/Transparencia/OFICINA_DE_TESORERIA_20230424/1314/REPORTELINEA501COLUMNAAD.pdf" TargetMode="External"/><Relationship Id="rId509" Type="http://schemas.openxmlformats.org/officeDocument/2006/relationships/hyperlink" Target="http://187.174.252.244/Transparencia/OFICINA_DE_TESORERIA_20230424/1317/REPORTELINEA539COLUMNAAD.pdf" TargetMode="External"/><Relationship Id="rId106" Type="http://schemas.openxmlformats.org/officeDocument/2006/relationships/hyperlink" Target="http://187.174.252.244/Transparencia/OFICINA_DE_TESORERIA_20230327/1030/REPORTELINEA110COLUMNAAD.pdf" TargetMode="External"/><Relationship Id="rId127" Type="http://schemas.openxmlformats.org/officeDocument/2006/relationships/hyperlink" Target="http://187.174.252.244/Transparencia/OFICINA_DE_TESORERIA_20230327/1032/REPORTELINEA132COLUMNAAD.pdf" TargetMode="External"/><Relationship Id="rId313" Type="http://schemas.openxmlformats.org/officeDocument/2006/relationships/hyperlink" Target="http://187.174.252.244/Transparencia/OFICINA_DE_TESORERIA_20230424/1257/REPORTELINEA338COLUMNAAD.pdf" TargetMode="External"/><Relationship Id="rId495" Type="http://schemas.openxmlformats.org/officeDocument/2006/relationships/hyperlink" Target="http://187.174.252.244/Transparencia/OFICINA_DE_TESORERIA_20230424/1316/REPORTELINEA525COLUMNAAD.pdf" TargetMode="External"/><Relationship Id="rId10" Type="http://schemas.openxmlformats.org/officeDocument/2006/relationships/hyperlink" Target="http://187.174.252.244/Transparencia/OFICINA_DE_TESORERIA_20230210/0942/REPORTELINEA10COLUMNAAD.pdf" TargetMode="External"/><Relationship Id="rId31" Type="http://schemas.openxmlformats.org/officeDocument/2006/relationships/hyperlink" Target="http://187.174.252.244/Transparencia/OFICINA_DE_TESORERIA_20230210/0944/REPORTELINEA32COLUMNAAD.pdf" TargetMode="External"/><Relationship Id="rId52" Type="http://schemas.openxmlformats.org/officeDocument/2006/relationships/hyperlink" Target="http://187.174.252.244/Transparencia/OFICINA_DE_TESORERIA_20230327/1027/REPORTELINEA56COLUMNAAD.pdf" TargetMode="External"/><Relationship Id="rId73" Type="http://schemas.openxmlformats.org/officeDocument/2006/relationships/hyperlink" Target="http://187.174.252.244/Transparencia/OFICINA_DE_TESORERIA_20230327/1028/REPORTELINEA77COLUMNAAD.pdf" TargetMode="External"/><Relationship Id="rId94" Type="http://schemas.openxmlformats.org/officeDocument/2006/relationships/hyperlink" Target="http://187.174.252.244/Transparencia/OFICINA_DE_TESORERIA_20230327/1030/REPORTELINEA98COLUMNAAD.pdf" TargetMode="External"/><Relationship Id="rId148" Type="http://schemas.openxmlformats.org/officeDocument/2006/relationships/hyperlink" Target="http://187.174.252.244/Transparencia/OFICINA_DE_TESORERIA_20230327/1034/REPORTELINEA159COLUMNAAD.pdf" TargetMode="External"/><Relationship Id="rId169" Type="http://schemas.openxmlformats.org/officeDocument/2006/relationships/hyperlink" Target="http://187.174.252.244/Transparencia/OFICINA_DE_TESORERIA_20230327/1038/REPORTELINEA182COLUMNAAD.pdf" TargetMode="External"/><Relationship Id="rId334" Type="http://schemas.openxmlformats.org/officeDocument/2006/relationships/hyperlink" Target="http://187.174.252.244/Transparencia/OFICINA_DE_TESORERIA_20230424/1259/REPORTELINEA360COLUMNAAD.pdf" TargetMode="External"/><Relationship Id="rId355" Type="http://schemas.openxmlformats.org/officeDocument/2006/relationships/hyperlink" Target="http://187.174.252.244/Transparencia/OFICINA_DE_TESORERIA_20230424/1300/REPORTELINEA380COLUMNAAD.pdf" TargetMode="External"/><Relationship Id="rId376" Type="http://schemas.openxmlformats.org/officeDocument/2006/relationships/hyperlink" Target="http://187.174.252.244/Transparencia/OFICINA_DE_TESORERIA_20230424/1300/REPORTELINEA387COLUMNAAD.pdf" TargetMode="External"/><Relationship Id="rId397" Type="http://schemas.openxmlformats.org/officeDocument/2006/relationships/hyperlink" Target="http://187.174.252.244/Transparencia/OFICINA_DE_TESORERIA_20230424/1303/REPORTELINEA421COLUMNAAD.pdf" TargetMode="External"/><Relationship Id="rId520" Type="http://schemas.openxmlformats.org/officeDocument/2006/relationships/hyperlink" Target="http://187.174.252.244/Transparencia/OFICINA_DE_TESORERIA_20230424/1318/REPORTELINEA550COLUMNAAD.pdf" TargetMode="External"/><Relationship Id="rId541" Type="http://schemas.openxmlformats.org/officeDocument/2006/relationships/hyperlink" Target="http://187.174.252.244/caev/pdfs/Fraccion%20I/estatal/manuales/4.%20MANUALVIATICO_CAEV.pdf" TargetMode="External"/><Relationship Id="rId4" Type="http://schemas.openxmlformats.org/officeDocument/2006/relationships/hyperlink" Target="http://187.174.252.244/Transparencia/OFICINA_DE_TESORERIA_20230210/0942/REPORTELINEA5COLUMNAAD.pdf" TargetMode="External"/><Relationship Id="rId180" Type="http://schemas.openxmlformats.org/officeDocument/2006/relationships/hyperlink" Target="http://187.174.252.244/Transparencia/OFICINA_DE_TESORERIA_20230327/1039/REPORTELINEA193COLUMNAAD.pdf" TargetMode="External"/><Relationship Id="rId215" Type="http://schemas.openxmlformats.org/officeDocument/2006/relationships/hyperlink" Target="http://187.174.252.244/Transparencia/OFICINA_DE_TESORERIA_20230327/1041/REPORTELINEA230COLUMNAAD.pdf" TargetMode="External"/><Relationship Id="rId236" Type="http://schemas.openxmlformats.org/officeDocument/2006/relationships/hyperlink" Target="http://187.174.252.244/Transparencia/OFICINA_DE_TESORERIA_20230327/1044/REPORTELINEA250COLUMNAAD.pdf" TargetMode="External"/><Relationship Id="rId257" Type="http://schemas.openxmlformats.org/officeDocument/2006/relationships/hyperlink" Target="http://187.174.252.244/Transparencia/OFICINA_DE_TESORERIA_20230327/1053/REPORTELINEA280COLUMNAAD.pdf" TargetMode="External"/><Relationship Id="rId278" Type="http://schemas.openxmlformats.org/officeDocument/2006/relationships/hyperlink" Target="http://187.174.252.244/Transparencia/OFICINA_DE_TESORERIA_20230424/1254/REPORTELINEA302COLUMNAAD.pdf" TargetMode="External"/><Relationship Id="rId401" Type="http://schemas.openxmlformats.org/officeDocument/2006/relationships/hyperlink" Target="http://187.174.252.244/Transparencia/OFICINA_DE_TESORERIA_20230424/1303/REPORTELINEA425COLUMNAAD.pdf" TargetMode="External"/><Relationship Id="rId422" Type="http://schemas.openxmlformats.org/officeDocument/2006/relationships/hyperlink" Target="http://187.174.252.244/Transparencia/OFICINA_DE_TESORERIA_20230424/1304/REPORTELINEA447COLUMNAAD.pdf" TargetMode="External"/><Relationship Id="rId443" Type="http://schemas.openxmlformats.org/officeDocument/2006/relationships/hyperlink" Target="http://187.174.252.244/Transparencia/OFICINA_DE_TESORERIA_20230424/1308/REPORTELINEA469COLUMNAAD.pdf" TargetMode="External"/><Relationship Id="rId464" Type="http://schemas.openxmlformats.org/officeDocument/2006/relationships/hyperlink" Target="http://187.174.252.244/Transparencia/OFICINA_DE_TESORERIA_20230424/1309/REPORTELINEA491COLUMNAAD.pdf" TargetMode="External"/><Relationship Id="rId303" Type="http://schemas.openxmlformats.org/officeDocument/2006/relationships/hyperlink" Target="http://187.174.252.244/Transparencia/OFICINA_DE_TESORERIA_20230424/1256/REPORTELINEA333COLUMNAAD.pdf" TargetMode="External"/><Relationship Id="rId485" Type="http://schemas.openxmlformats.org/officeDocument/2006/relationships/hyperlink" Target="http://187.174.252.244/Transparencia/OFICINA_DE_TESORERIA_20230424/1315/REPORTELINEA513COLUMNAAD.pdf" TargetMode="External"/><Relationship Id="rId42" Type="http://schemas.openxmlformats.org/officeDocument/2006/relationships/hyperlink" Target="http://187.174.252.244/Transparencia/OFICINA_DE_TESORERIA_20230210/0944/REPORTELINEA43COLUMNAAD.pdf" TargetMode="External"/><Relationship Id="rId84" Type="http://schemas.openxmlformats.org/officeDocument/2006/relationships/hyperlink" Target="http://187.174.252.244/Transparencia/OFICINA_DE_TESORERIA_20230327/1029/REPORTELINEA88COLUMNAAD.pdf" TargetMode="External"/><Relationship Id="rId138" Type="http://schemas.openxmlformats.org/officeDocument/2006/relationships/hyperlink" Target="http://187.174.252.244/Transparencia/OFICINA_DE_TESORERIA_20230327/1033/REPORTELINEA146COLUMNAAD.pdf" TargetMode="External"/><Relationship Id="rId345" Type="http://schemas.openxmlformats.org/officeDocument/2006/relationships/hyperlink" Target="http://187.174.252.244/Transparencia/OFICINA_DE_TESORERIA_20230424/1259/REPORTELINEA368COLUMNAAD.pdf" TargetMode="External"/><Relationship Id="rId387" Type="http://schemas.openxmlformats.org/officeDocument/2006/relationships/hyperlink" Target="http://187.174.252.244/Transparencia/OFICINA_DE_TESORERIA_20230424/1302/REPORTELINEA411COLUMNAAD.pdf" TargetMode="External"/><Relationship Id="rId510" Type="http://schemas.openxmlformats.org/officeDocument/2006/relationships/hyperlink" Target="http://187.174.252.244/Transparencia/OFICINA_DE_TESORERIA_20230424/1317/REPORTELINEA540COLUMNAAD.pdf" TargetMode="External"/><Relationship Id="rId552" Type="http://schemas.openxmlformats.org/officeDocument/2006/relationships/hyperlink" Target="http://187.174.252.244/caev/pdfs/Fraccion%20I/estatal/manuales/4.%20MANUALVIATICO_CAEV.pdf" TargetMode="External"/><Relationship Id="rId191" Type="http://schemas.openxmlformats.org/officeDocument/2006/relationships/hyperlink" Target="http://187.174.252.244/Transparencia/OFICINA_DE_TESORERIA_20230327/1039/REPORTELINEA204COLUMNAAD.pdf" TargetMode="External"/><Relationship Id="rId205" Type="http://schemas.openxmlformats.org/officeDocument/2006/relationships/hyperlink" Target="http://187.174.252.244/Transparencia/OFICINA_DE_TESORERIA_20230327/1040/REPORTELINEA218COLUMNAAD.pdf" TargetMode="External"/><Relationship Id="rId247" Type="http://schemas.openxmlformats.org/officeDocument/2006/relationships/hyperlink" Target="http://187.174.252.244/Transparencia/OFICINA_DE_TESORERIA_20230327/1051/REPORTELINEA269COLUMNAAD.pdf" TargetMode="External"/><Relationship Id="rId412" Type="http://schemas.openxmlformats.org/officeDocument/2006/relationships/hyperlink" Target="http://187.174.252.244/Transparencia/OFICINA_DE_TESORERIA_20230424/1303/REPORTELINEA436COLUMNAAD.pdf" TargetMode="External"/><Relationship Id="rId107" Type="http://schemas.openxmlformats.org/officeDocument/2006/relationships/hyperlink" Target="http://187.174.252.244/Transparencia/OFICINA_DE_TESORERIA_20230327/1031/REPORTELINEA111COLUMNAAD.pdf" TargetMode="External"/><Relationship Id="rId289" Type="http://schemas.openxmlformats.org/officeDocument/2006/relationships/hyperlink" Target="http://187.174.252.244/Transparencia/OFICINA_DE_TESORERIA_20230424/1255/REPORTELINEA313COLUMNAAD.pdf" TargetMode="External"/><Relationship Id="rId454" Type="http://schemas.openxmlformats.org/officeDocument/2006/relationships/hyperlink" Target="http://187.174.252.244/Transparencia/OFICINA_DE_TESORERIA_20230424/1308/REPORTELINEA480COLUMNAAD.pdf" TargetMode="External"/><Relationship Id="rId496" Type="http://schemas.openxmlformats.org/officeDocument/2006/relationships/hyperlink" Target="http://187.174.252.244/Transparencia/OFICINA_DE_TESORERIA_20230424/1316/REPORTELINEA526COLUMNAAD.pdf" TargetMode="External"/><Relationship Id="rId11" Type="http://schemas.openxmlformats.org/officeDocument/2006/relationships/hyperlink" Target="http://187.174.252.244/Transparencia/OFICINA_DE_TESORERIA_20230210/0942/REPORTELINEA11COLUMNAAD.pdf" TargetMode="External"/><Relationship Id="rId53" Type="http://schemas.openxmlformats.org/officeDocument/2006/relationships/hyperlink" Target="http://187.174.252.244/Transparencia/OFICINA_DE_TESORERIA_20230327/1027/REPORTELINEA57COLUMNAAD.pdf" TargetMode="External"/><Relationship Id="rId149" Type="http://schemas.openxmlformats.org/officeDocument/2006/relationships/hyperlink" Target="http://187.174.252.244/Transparencia/OFICINA_DE_TESORERIA_20230327/1034/REPORTELINEA160COLUMNAAD.pdf" TargetMode="External"/><Relationship Id="rId314" Type="http://schemas.openxmlformats.org/officeDocument/2006/relationships/hyperlink" Target="http://187.174.252.244/Transparencia/OFICINA_DE_TESORERIA_20230424/1257/REPORTELINEA339COLUMNAAD.pdf" TargetMode="External"/><Relationship Id="rId356" Type="http://schemas.openxmlformats.org/officeDocument/2006/relationships/hyperlink" Target="http://187.174.252.244/Transparencia/OFICINA_DE_TESORERIA_20230424/1300/REPORTELINEA381COLUMNAAD.pdf" TargetMode="External"/><Relationship Id="rId398" Type="http://schemas.openxmlformats.org/officeDocument/2006/relationships/hyperlink" Target="http://187.174.252.244/Transparencia/OFICINA_DE_TESORERIA_20230424/1303/REPORTELINEA422COLUMNAAD.pdf" TargetMode="External"/><Relationship Id="rId521" Type="http://schemas.openxmlformats.org/officeDocument/2006/relationships/hyperlink" Target="http://187.174.252.244/Transparencia/OFICINA_DE_TESORERIA_20230424/1318/REPORTELINEA551COLUMNAAD.pdf" TargetMode="External"/><Relationship Id="rId95" Type="http://schemas.openxmlformats.org/officeDocument/2006/relationships/hyperlink" Target="http://187.174.252.244/Transparencia/OFICINA_DE_TESORERIA_20230327/1030/REPORTELINEA99COLUMNAAD.pdf" TargetMode="External"/><Relationship Id="rId160" Type="http://schemas.openxmlformats.org/officeDocument/2006/relationships/hyperlink" Target="http://187.174.252.244/Transparencia/OFICINA_DE_TESORERIA_20230327/1035/REPORTELINEA172COLUMNAAD.pdf" TargetMode="External"/><Relationship Id="rId216" Type="http://schemas.openxmlformats.org/officeDocument/2006/relationships/hyperlink" Target="http://187.174.252.244/Transparencia/OFICINA_DE_TESORERIA_20230327/1044/REPORTELINEA231COLUMNAAD.pdf" TargetMode="External"/><Relationship Id="rId423" Type="http://schemas.openxmlformats.org/officeDocument/2006/relationships/hyperlink" Target="http://187.174.252.244/Transparencia/OFICINA_DE_TESORERIA_20230424/1304/REPORTELINEA448COLUMNAAD.pdf" TargetMode="External"/><Relationship Id="rId258" Type="http://schemas.openxmlformats.org/officeDocument/2006/relationships/hyperlink" Target="http://187.174.252.244/Transparencia/OFICINA_DE_TESORERIA_20230327/1054/REPORTELINEA281COLUMNAAD.pdf" TargetMode="External"/><Relationship Id="rId465" Type="http://schemas.openxmlformats.org/officeDocument/2006/relationships/hyperlink" Target="http://187.174.252.244/Transparencia/OFICINA_DE_TESORERIA_20230424/1314/REPORTELINEA492COLUMNAAD.pdf" TargetMode="External"/><Relationship Id="rId22" Type="http://schemas.openxmlformats.org/officeDocument/2006/relationships/hyperlink" Target="http://187.174.252.244/Transparencia/OFICINA_DE_TESORERIA_20230210/0943/REPORTELINEA22COLUMNAAD.pdf" TargetMode="External"/><Relationship Id="rId64" Type="http://schemas.openxmlformats.org/officeDocument/2006/relationships/hyperlink" Target="http://187.174.252.244/Transparencia/OFICINA_DE_TESORERIA_20230327/1028/REPORTELINEA68COLUMNAAD.pdf" TargetMode="External"/><Relationship Id="rId118" Type="http://schemas.openxmlformats.org/officeDocument/2006/relationships/hyperlink" Target="http://187.174.252.244/Transparencia/OFICINA_DE_TESORERIA_20230327/1032/REPORTELINEA123COLUMNAAD.pdf" TargetMode="External"/><Relationship Id="rId325" Type="http://schemas.openxmlformats.org/officeDocument/2006/relationships/hyperlink" Target="http://187.174.252.244/Transparencia/OFICINA_DE_TESORERIA_20230424/1257/REPORTELINEA341COLUMNAAD.pdf" TargetMode="External"/><Relationship Id="rId367" Type="http://schemas.openxmlformats.org/officeDocument/2006/relationships/hyperlink" Target="http://187.174.252.244/Transparencia/OFICINA_DE_TESORERIA_20230424/1300/REPORTELINEA392COLUMNAAD.pdf" TargetMode="External"/><Relationship Id="rId532" Type="http://schemas.openxmlformats.org/officeDocument/2006/relationships/hyperlink" Target="http://187.174.252.244/Transparencia/OFICINA_DE_TESORERIA_20230424/1319/REPORTELINEA564COLUMNAAD.pdf" TargetMode="External"/><Relationship Id="rId171" Type="http://schemas.openxmlformats.org/officeDocument/2006/relationships/hyperlink" Target="http://187.174.252.244/Transparencia/OFICINA_DE_TESORERIA_20230327/1038/REPORTELINEA184COLUMNAAD.pdf" TargetMode="External"/><Relationship Id="rId227" Type="http://schemas.openxmlformats.org/officeDocument/2006/relationships/hyperlink" Target="http://187.174.252.244/Transparencia/OFICINA_DE_TESORERIA_20230327/1044/REPORTELINEA240COLUMNAAD.pdf" TargetMode="External"/><Relationship Id="rId269" Type="http://schemas.openxmlformats.org/officeDocument/2006/relationships/hyperlink" Target="http://187.174.252.244/Transparencia/OFICINA_DE_TESORERIA_20230327/1059/REPORTELINEA293COLUMNAAD.pdf" TargetMode="External"/><Relationship Id="rId434" Type="http://schemas.openxmlformats.org/officeDocument/2006/relationships/hyperlink" Target="http://187.174.252.244/Transparencia/OFICINA_DE_TESORERIA_20230424/1305/REPORTELINEA460COLUMNAAD.pdf" TargetMode="External"/><Relationship Id="rId476" Type="http://schemas.openxmlformats.org/officeDocument/2006/relationships/hyperlink" Target="http://187.174.252.244/Transparencia/OFICINA_DE_TESORERIA_20230424/1314/REPORTELINEA503COLUMNAAD.pdf" TargetMode="External"/><Relationship Id="rId33" Type="http://schemas.openxmlformats.org/officeDocument/2006/relationships/hyperlink" Target="http://187.174.252.244/Transparencia/OFICINA_DE_TESORERIA_20230210/0944/REPORTELINEA34COLUMNAAD.pdf" TargetMode="External"/><Relationship Id="rId129" Type="http://schemas.openxmlformats.org/officeDocument/2006/relationships/hyperlink" Target="http://187.174.252.244/Transparencia/OFICINA_DE_TESORERIA_20230327/1032/REPORTELINEA134COLUMNAAD.pdf" TargetMode="External"/><Relationship Id="rId280" Type="http://schemas.openxmlformats.org/officeDocument/2006/relationships/hyperlink" Target="http://187.174.252.244/Transparencia/OFICINA_DE_TESORERIA_20230424/1254/REPORTELINEA304COLUMNAAD.pdf" TargetMode="External"/><Relationship Id="rId336" Type="http://schemas.openxmlformats.org/officeDocument/2006/relationships/hyperlink" Target="http://187.174.252.244/Transparencia/OFICINA_DE_TESORERIA_20230424/1259/REPORTELINEA362COLUMNAAD.pdf" TargetMode="External"/><Relationship Id="rId501" Type="http://schemas.openxmlformats.org/officeDocument/2006/relationships/hyperlink" Target="http://187.174.252.244/Transparencia/OFICINA_DE_TESORERIA_20230424/1316/REPORTELINEA531COLUMNAAD.pdf" TargetMode="External"/><Relationship Id="rId543" Type="http://schemas.openxmlformats.org/officeDocument/2006/relationships/hyperlink" Target="http://187.174.252.244/caev/pdfs/Fraccion%20I/estatal/manuales/4.%20MANUALVIATICO_CAEV.pdf" TargetMode="External"/><Relationship Id="rId75" Type="http://schemas.openxmlformats.org/officeDocument/2006/relationships/hyperlink" Target="http://187.174.252.244/Transparencia/OFICINA_DE_TESORERIA_20230327/1028/REPORTELINEA79COLUMNAAD.pdf" TargetMode="External"/><Relationship Id="rId140" Type="http://schemas.openxmlformats.org/officeDocument/2006/relationships/hyperlink" Target="http://187.174.252.244/Transparencia/OFICINA_DE_TESORERIA_20230327/1033/REPORTELINEA149COLUMNAAD.pdf" TargetMode="External"/><Relationship Id="rId182" Type="http://schemas.openxmlformats.org/officeDocument/2006/relationships/hyperlink" Target="http://187.174.252.244/Transparencia/OFICINA_DE_TESORERIA_20230327/1039/REPORTELINEA195COLUMNAAD.pdf" TargetMode="External"/><Relationship Id="rId378" Type="http://schemas.openxmlformats.org/officeDocument/2006/relationships/hyperlink" Target="http://187.174.252.244/Transparencia/OFICINA_DE_TESORERIA_20230424/1301/REPORTELINEA402COLUMNAAD.pdf" TargetMode="External"/><Relationship Id="rId403" Type="http://schemas.openxmlformats.org/officeDocument/2006/relationships/hyperlink" Target="http://187.174.252.244/Transparencia/OFICINA_DE_TESORERIA_20230424/1303/REPORTELINEA427COLUMNAAD.pdf" TargetMode="External"/><Relationship Id="rId6" Type="http://schemas.openxmlformats.org/officeDocument/2006/relationships/hyperlink" Target="http://187.174.252.244/Transparencia/OFICINA_DE_TESORERIA_20230210/0942/REPORTELINEA6COLUMNAAD.pdf" TargetMode="External"/><Relationship Id="rId238" Type="http://schemas.openxmlformats.org/officeDocument/2006/relationships/hyperlink" Target="http://187.174.252.244/Transparencia/OFICINA_DE_TESORERIA_20230327/1045/REPORTELINEA252COLUMNAAD.pdf" TargetMode="External"/><Relationship Id="rId445" Type="http://schemas.openxmlformats.org/officeDocument/2006/relationships/hyperlink" Target="http://187.174.252.244/Transparencia/OFICINA_DE_TESORERIA_20230424/1308/REPORTELINEA471COLUMNAAD.pdf" TargetMode="External"/><Relationship Id="rId487" Type="http://schemas.openxmlformats.org/officeDocument/2006/relationships/hyperlink" Target="http://187.174.252.244/Transparencia/OFICINA_DE_TESORERIA_20230424/1315/REPORTELINEA515COLUMNAAD.pdf" TargetMode="External"/><Relationship Id="rId291" Type="http://schemas.openxmlformats.org/officeDocument/2006/relationships/hyperlink" Target="http://187.174.252.244/Transparencia/OFICINA_DE_TESORERIA_20230424/1255/REPORTELINEA315COLUMNAAD.pdf" TargetMode="External"/><Relationship Id="rId305" Type="http://schemas.openxmlformats.org/officeDocument/2006/relationships/hyperlink" Target="http://187.174.252.244/Transparencia/OFICINA_DE_TESORERIA_20230424/1256/REPORTELINEA335COLUMNAAD.pdf" TargetMode="External"/><Relationship Id="rId347" Type="http://schemas.openxmlformats.org/officeDocument/2006/relationships/hyperlink" Target="http://187.174.252.244/Transparencia/OFICINA_DE_TESORERIA_20230424/1259/REPORTELINEA372COLUMNAAD.pdf" TargetMode="External"/><Relationship Id="rId512" Type="http://schemas.openxmlformats.org/officeDocument/2006/relationships/hyperlink" Target="http://187.174.252.244/Transparencia/OFICINA_DE_TESORERIA_20230424/1317/REPORTELINEA542COLUMNAAD.pdf" TargetMode="External"/><Relationship Id="rId44" Type="http://schemas.openxmlformats.org/officeDocument/2006/relationships/hyperlink" Target="http://187.174.252.244/Transparencia/OFICINA_DE_TESORERIA_20230210/0944/REPORTELINEA45COLUMNAAD.pdf" TargetMode="External"/><Relationship Id="rId86" Type="http://schemas.openxmlformats.org/officeDocument/2006/relationships/hyperlink" Target="http://187.174.252.244/Transparencia/OFICINA_DE_TESORERIA_20230327/1030/REPORTELINEA90COLUMNAAD.pdf" TargetMode="External"/><Relationship Id="rId151" Type="http://schemas.openxmlformats.org/officeDocument/2006/relationships/hyperlink" Target="http://187.174.252.244/Transparencia/OFICINA_DE_TESORERIA_20230327/1035/REPORTELINEA163COLUMNAAD.pdf" TargetMode="External"/><Relationship Id="rId389" Type="http://schemas.openxmlformats.org/officeDocument/2006/relationships/hyperlink" Target="http://187.174.252.244/Transparencia/OFICINA_DE_TESORERIA_20230424/1302/REPORTELINEA413COLUMNAAD.pdf" TargetMode="External"/><Relationship Id="rId554" Type="http://schemas.openxmlformats.org/officeDocument/2006/relationships/hyperlink" Target="http://187.174.252.244/caev/pdfs/Fraccion%20I/estatal/manuales/4.%20MANUALVIATICO_CAEV.pdf" TargetMode="External"/><Relationship Id="rId193" Type="http://schemas.openxmlformats.org/officeDocument/2006/relationships/hyperlink" Target="http://187.174.252.244/Transparencia/OFICINA_DE_TESORERIA_20230327/1039/REPORTELINEA206COLUMNAAD.pdf" TargetMode="External"/><Relationship Id="rId207" Type="http://schemas.openxmlformats.org/officeDocument/2006/relationships/hyperlink" Target="http://187.174.252.244/Transparencia/OFICINA_DE_TESORERIA_20230327/1040/REPORTELINEA220COLUMNAD.pdf" TargetMode="External"/><Relationship Id="rId249" Type="http://schemas.openxmlformats.org/officeDocument/2006/relationships/hyperlink" Target="http://187.174.252.244/Transparencia/OFICINA_DE_TESORERIA_20230327/1053/REPORTELINEA272COLUMNAAD.pdf" TargetMode="External"/><Relationship Id="rId414" Type="http://schemas.openxmlformats.org/officeDocument/2006/relationships/hyperlink" Target="http://187.174.252.244/Transparencia/OFICINA_DE_TESORERIA_20230424/1304/REPORTELINEA439COLUMNAAD.pdf" TargetMode="External"/><Relationship Id="rId456" Type="http://schemas.openxmlformats.org/officeDocument/2006/relationships/hyperlink" Target="http://187.174.252.244/Transparencia/OFICINA_DE_TESORERIA_20230424/1309/REPORTELINEA483COLUMNAAD.pdf" TargetMode="External"/><Relationship Id="rId498" Type="http://schemas.openxmlformats.org/officeDocument/2006/relationships/hyperlink" Target="http://187.174.252.244/Transparencia/OFICINA_DE_TESORERIA_20230424/1316/REPORTELINEA528COLUMNAAD.pdf" TargetMode="External"/><Relationship Id="rId13" Type="http://schemas.openxmlformats.org/officeDocument/2006/relationships/hyperlink" Target="http://187.174.252.244/Transparencia/OFICINA_DE_TESORERIA_20230210/0942/REPORTELINEA13COLUMNAAD.pdf" TargetMode="External"/><Relationship Id="rId109" Type="http://schemas.openxmlformats.org/officeDocument/2006/relationships/hyperlink" Target="http://187.174.252.244/Transparencia/OFICINA_DE_TESORERIA_20230327/1031/REPORTELINEA113COLUMNAAD.pdf" TargetMode="External"/><Relationship Id="rId260" Type="http://schemas.openxmlformats.org/officeDocument/2006/relationships/hyperlink" Target="http://187.174.252.244/Transparencia/OFICINA_DE_TESORERIA_20230327/1059/REPORTELINEA284COLUMNAAD.pdf" TargetMode="External"/><Relationship Id="rId316" Type="http://schemas.openxmlformats.org/officeDocument/2006/relationships/hyperlink" Target="http://187.174.252.244/Transparencia/OFICINA_DE_TESORERIA_20230424/1257/REPORTELINEA342COLUMNAAD.pdf" TargetMode="External"/><Relationship Id="rId523" Type="http://schemas.openxmlformats.org/officeDocument/2006/relationships/hyperlink" Target="http://187.174.252.244/Transparencia/OFICINA_DE_TESORERIA_20230424/1318/REPORTELINEA553COLUMNAAD.pdf" TargetMode="External"/><Relationship Id="rId55" Type="http://schemas.openxmlformats.org/officeDocument/2006/relationships/hyperlink" Target="http://187.174.252.244/Transparencia/OFICINA_DE_TESORERIA_20230327/1027/REPORTELINEA59COLUMNAAD.pdf" TargetMode="External"/><Relationship Id="rId97" Type="http://schemas.openxmlformats.org/officeDocument/2006/relationships/hyperlink" Target="http://187.174.252.244/Transparencia/OFICINA_DE_TESORERIA_20230327/1030/REPORTELINEA101COLUMNAAD.pdf" TargetMode="External"/><Relationship Id="rId120" Type="http://schemas.openxmlformats.org/officeDocument/2006/relationships/hyperlink" Target="http://187.174.252.244/Transparencia/OFICINA_DE_TESORERIA_20230327/1032/REPORTELINEA125COLUMNAAD.pdf" TargetMode="External"/><Relationship Id="rId358" Type="http://schemas.openxmlformats.org/officeDocument/2006/relationships/hyperlink" Target="http://187.174.252.244/Transparencia/OFICINA_DE_TESORERIA_20230424/1300/REPORTELINEA383COLUMNAAD.pdf" TargetMode="External"/><Relationship Id="rId162" Type="http://schemas.openxmlformats.org/officeDocument/2006/relationships/hyperlink" Target="http://187.174.252.244/Transparencia/OFICINA_DE_TESORERIA_20230327/1035/REPORTELINEA175COLUMNAAD.pdf" TargetMode="External"/><Relationship Id="rId218" Type="http://schemas.openxmlformats.org/officeDocument/2006/relationships/hyperlink" Target="http://187.174.252.244/Transparencia/OFICINA_DE_TESORERIA_20230327/1044/REPORTELINEA233COLUMNAAD.pdf" TargetMode="External"/><Relationship Id="rId425" Type="http://schemas.openxmlformats.org/officeDocument/2006/relationships/hyperlink" Target="http://187.174.252.244/Transparencia/OFICINA_DE_TESORERIA_20230424/1305/REPORTELINEA450COLUMNAAD.pdf" TargetMode="External"/><Relationship Id="rId467" Type="http://schemas.openxmlformats.org/officeDocument/2006/relationships/hyperlink" Target="http://187.174.252.244/Transparencia/OFICINA_DE_TESORERIA_20230424/1314/REPORTELINEA494COLUMNAAD.pdf" TargetMode="External"/><Relationship Id="rId271" Type="http://schemas.openxmlformats.org/officeDocument/2006/relationships/hyperlink" Target="http://187.174.252.244/Transparencia/OFICINA_DE_TESORERIA_20230327/1059/REPORTELINEA295COLUMNAAD.pdf" TargetMode="External"/><Relationship Id="rId24" Type="http://schemas.openxmlformats.org/officeDocument/2006/relationships/hyperlink" Target="http://187.174.252.244/Transparencia/OFICINA_DE_TESORERIA_20230210/0943/REPORTELINEA24COLUMNAAD.pdf" TargetMode="External"/><Relationship Id="rId66" Type="http://schemas.openxmlformats.org/officeDocument/2006/relationships/hyperlink" Target="http://187.174.252.244/Transparencia/OFICINA_DE_TESORERIA_20230327/1028/REPORTELINEA70COLUMNAAD.pdf" TargetMode="External"/><Relationship Id="rId131" Type="http://schemas.openxmlformats.org/officeDocument/2006/relationships/hyperlink" Target="http://187.174.252.244/Transparencia/OFICINA_DE_TESORERIA_20230327/1033/REPORTELINEA136COLUMNAAD.pdf" TargetMode="External"/><Relationship Id="rId327" Type="http://schemas.openxmlformats.org/officeDocument/2006/relationships/hyperlink" Target="http://187.174.252.244/Transparencia/OFICINA_DE_TESORERIA_20230424/1257/REPORTELINEA345COLUMNAAD.pdf" TargetMode="External"/><Relationship Id="rId369" Type="http://schemas.openxmlformats.org/officeDocument/2006/relationships/hyperlink" Target="http://187.174.252.244/Transparencia/OFICINA_DE_TESORERIA_20230424/1300/REPORTELINEA394COLUMNAAD.pdf" TargetMode="External"/><Relationship Id="rId534" Type="http://schemas.openxmlformats.org/officeDocument/2006/relationships/hyperlink" Target="http://187.174.252.244/Transparencia/OFICINA_DE_TESORERIA_20230424/1319/REPORTELINEA566COLUMNAAD.pdf" TargetMode="External"/><Relationship Id="rId173" Type="http://schemas.openxmlformats.org/officeDocument/2006/relationships/hyperlink" Target="http://187.174.252.244/Transparencia/OFICINA_DE_TESORERIA_20230327/1038/REPORTELINEA186COLUMNAAD.pdf" TargetMode="External"/><Relationship Id="rId229" Type="http://schemas.openxmlformats.org/officeDocument/2006/relationships/hyperlink" Target="http://187.174.252.244/Transparencia/OFICINA_DE_TESORERIA_20230327/1044/REPORTELINEA243COLUMNAAD.pdf" TargetMode="External"/><Relationship Id="rId380" Type="http://schemas.openxmlformats.org/officeDocument/2006/relationships/hyperlink" Target="http://187.174.252.244/Transparencia/OFICINA_DE_TESORERIA_20230424/1301/REPORTELINEA405COLUMNAAD.pdf" TargetMode="External"/><Relationship Id="rId436" Type="http://schemas.openxmlformats.org/officeDocument/2006/relationships/hyperlink" Target="http://187.174.252.244/Transparencia/OFICINA_DE_TESORERIA_20230424/1305/REPORTELINEA462COLUMNAAD.pdf" TargetMode="External"/><Relationship Id="rId240" Type="http://schemas.openxmlformats.org/officeDocument/2006/relationships/hyperlink" Target="http://187.174.252.244/Transparencia/OFICINA_DE_TESORERIA_20230327/1046/REPORTELINEA254COLUMNAAD.pdf" TargetMode="External"/><Relationship Id="rId478" Type="http://schemas.openxmlformats.org/officeDocument/2006/relationships/hyperlink" Target="http://187.174.252.244/Transparencia/OFICINA_DE_TESORERIA_20230424/1314/REPORTELINEA505COLUMNAAD.pdf" TargetMode="External"/><Relationship Id="rId35" Type="http://schemas.openxmlformats.org/officeDocument/2006/relationships/hyperlink" Target="http://187.174.252.244/Transparencia/OFICINA_DE_TESORERIA_20230210/0944/REPORTELINEA36COLUMNAAD.pdf" TargetMode="External"/><Relationship Id="rId77" Type="http://schemas.openxmlformats.org/officeDocument/2006/relationships/hyperlink" Target="http://187.174.252.244/Transparencia/OFICINA_DE_TESORERIA_20230327/1029/REPORTELINEA81COLUMNAAD.pdf" TargetMode="External"/><Relationship Id="rId100" Type="http://schemas.openxmlformats.org/officeDocument/2006/relationships/hyperlink" Target="http://187.174.252.244/Transparencia/OFICINA_DE_TESORERIA_20230327/1030/REPORTELINEA104COLUMNAAD.pdf" TargetMode="External"/><Relationship Id="rId282" Type="http://schemas.openxmlformats.org/officeDocument/2006/relationships/hyperlink" Target="http://187.174.252.244/Transparencia/OFICINA_DE_TESORERIA_20230424/1255/REPORTELINEA306COLUMNAAD.pdf" TargetMode="External"/><Relationship Id="rId338" Type="http://schemas.openxmlformats.org/officeDocument/2006/relationships/hyperlink" Target="http://187.174.252.244/Transparencia/OFICINA_DE_TESORERIA_20230424/1259/REPORTELINEA365COLUMNAAD.pdf" TargetMode="External"/><Relationship Id="rId503" Type="http://schemas.openxmlformats.org/officeDocument/2006/relationships/hyperlink" Target="http://187.174.252.244/Transparencia/OFICINA_DE_TESORERIA_20230424/1317/REPORTELINEA533COLUMNAAD.pdf" TargetMode="External"/><Relationship Id="rId545" Type="http://schemas.openxmlformats.org/officeDocument/2006/relationships/hyperlink" Target="http://187.174.252.244/caev/pdfs/Fraccion%20I/estatal/manuales/4.%20MANUALVIATICO_CAEV.pdf" TargetMode="External"/><Relationship Id="rId8" Type="http://schemas.openxmlformats.org/officeDocument/2006/relationships/hyperlink" Target="http://187.174.252.244/Transparencia/OFICINA_DE_TESORERIA_20230210/0942/REPORTELINEA8COLUMNAAD.pdf" TargetMode="External"/><Relationship Id="rId142" Type="http://schemas.openxmlformats.org/officeDocument/2006/relationships/hyperlink" Target="http://187.174.252.244/Transparencia/OFICINA_DE_TESORERIA_20230327/1034/REPORTELINEA154COLUMNAAD.pdf" TargetMode="External"/><Relationship Id="rId184" Type="http://schemas.openxmlformats.org/officeDocument/2006/relationships/hyperlink" Target="http://187.174.252.244/Transparencia/OFICINA_DE_TESORERIA_20230327/1039/REPORTELINEA197COLUMNAAD.pdf" TargetMode="External"/><Relationship Id="rId391" Type="http://schemas.openxmlformats.org/officeDocument/2006/relationships/hyperlink" Target="http://187.174.252.244/Transparencia/OFICINA_DE_TESORERIA_20230424/1302/REPORTELINEA415COLUMNAAD.pdf" TargetMode="External"/><Relationship Id="rId405" Type="http://schemas.openxmlformats.org/officeDocument/2006/relationships/hyperlink" Target="http://187.174.252.244/Transparencia/OFICINA_DE_TESORERIA_20230424/1303/REPORTELINEA430COLUMNAAD.pdf" TargetMode="External"/><Relationship Id="rId447" Type="http://schemas.openxmlformats.org/officeDocument/2006/relationships/hyperlink" Target="http://187.174.252.244/Transparencia/OFICINA_DE_TESORERIA_20230424/1308/REPORTELINEA473COLUMNAAD.pdf" TargetMode="External"/><Relationship Id="rId251" Type="http://schemas.openxmlformats.org/officeDocument/2006/relationships/hyperlink" Target="http://187.174.252.244/Transparencia/OFICINA_DE_TESORERIA_20230327/1053/REPORTELINEA274COLUMNAAD.pdf" TargetMode="External"/><Relationship Id="rId489" Type="http://schemas.openxmlformats.org/officeDocument/2006/relationships/hyperlink" Target="http://187.174.252.244/Transparencia/OFICINA_DE_TESORERIA_20230424/1315/REPORTELINEA517COLUMNAAD.pdf" TargetMode="External"/><Relationship Id="rId46" Type="http://schemas.openxmlformats.org/officeDocument/2006/relationships/hyperlink" Target="http://187.174.252.244/Transparencia/OFICINA_DE_TESORERIA_20230210/0945/REPORTELINEA48COLUMNAAD.pdf" TargetMode="External"/><Relationship Id="rId293" Type="http://schemas.openxmlformats.org/officeDocument/2006/relationships/hyperlink" Target="http://187.174.252.244/Transparencia/OFICINA_DE_TESORERIA_20230424/1256/REPORTELINEA317COLUMNAAD.pdf" TargetMode="External"/><Relationship Id="rId307" Type="http://schemas.openxmlformats.org/officeDocument/2006/relationships/hyperlink" Target="http://187.174.252.244/Transparencia/OFICINA_DE_TESORERIA_20230424/1256/REPORTELINEA324COLUMNAAD.pdf" TargetMode="External"/><Relationship Id="rId349" Type="http://schemas.openxmlformats.org/officeDocument/2006/relationships/hyperlink" Target="http://187.174.252.244/Transparencia/OFICINA_DE_TESORERIA_20230424/1259/REPORTELINEA374COLUMNAAD.pdf" TargetMode="External"/><Relationship Id="rId514" Type="http://schemas.openxmlformats.org/officeDocument/2006/relationships/hyperlink" Target="http://187.174.252.244/Transparencia/OFICINA_DE_TESORERIA_20230424/1317/REPORTELINEA544COLUMNAAD.pdf" TargetMode="External"/><Relationship Id="rId556" Type="http://schemas.openxmlformats.org/officeDocument/2006/relationships/hyperlink" Target="http://187.174.252.244/caev/pdfs/Fraccion%20I/estatal/manuales/4.%20MANUALVIATICO_CAEV.pdf" TargetMode="External"/><Relationship Id="rId88" Type="http://schemas.openxmlformats.org/officeDocument/2006/relationships/hyperlink" Target="http://187.174.252.244/Transparencia/OFICINA_DE_TESORERIA_20230327/1030/REPORTELINEA92COLUMNAAD.pdf" TargetMode="External"/><Relationship Id="rId111" Type="http://schemas.openxmlformats.org/officeDocument/2006/relationships/hyperlink" Target="http://187.174.252.244/Transparencia/OFICINA_DE_TESORERIA_20230327/1031/REPORTELINEA115COLUMNAAD.pdf" TargetMode="External"/><Relationship Id="rId153" Type="http://schemas.openxmlformats.org/officeDocument/2006/relationships/hyperlink" Target="http://187.174.252.244/Transparencia/OFICINA_DE_TESORERIA_20230327/1035/REPORTELINEA165COLUMNAAD.pdf" TargetMode="External"/><Relationship Id="rId195" Type="http://schemas.openxmlformats.org/officeDocument/2006/relationships/hyperlink" Target="http://187.174.252.244/Transparencia/OFICINA_DE_TESORERIA_20230327/1039/REPORTELINEA209COLUMNAAD.pdf" TargetMode="External"/><Relationship Id="rId209" Type="http://schemas.openxmlformats.org/officeDocument/2006/relationships/hyperlink" Target="http://187.174.252.244/Transparencia/OFICINA_DE_TESORERIA_20230327/1041/REPORTELINEA222COLUMNAAD.pdf" TargetMode="External"/><Relationship Id="rId360" Type="http://schemas.openxmlformats.org/officeDocument/2006/relationships/hyperlink" Target="http://187.174.252.244/Transparencia/OFICINA_DE_TESORERIA_20230424/1259/REPORTELINEA371COLUMNAAD.pdf" TargetMode="External"/><Relationship Id="rId416" Type="http://schemas.openxmlformats.org/officeDocument/2006/relationships/hyperlink" Target="http://187.174.252.244/Transparencia/OFICINA_DE_TESORERIA_20230424/1304/REPORTELINEA441COLUMNAAD.pdf" TargetMode="External"/><Relationship Id="rId220" Type="http://schemas.openxmlformats.org/officeDocument/2006/relationships/hyperlink" Target="http://187.174.252.244/Transparencia/OFICINA_DE_TESORERIA_20230327/1044/REPORTELINEA235COLUMNAAD.pdf" TargetMode="External"/><Relationship Id="rId458" Type="http://schemas.openxmlformats.org/officeDocument/2006/relationships/hyperlink" Target="http://187.174.252.244/Transparencia/OFICINA_DE_TESORERIA_20230424/1309/REPORTELINEA485COLUMNAAD.pdf" TargetMode="External"/><Relationship Id="rId15" Type="http://schemas.openxmlformats.org/officeDocument/2006/relationships/hyperlink" Target="http://187.174.252.244/Transparencia/OFICINA_DE_TESORERIA_20230210/0942/REPORTELINEA15COLUMNAAD.pdf" TargetMode="External"/><Relationship Id="rId57" Type="http://schemas.openxmlformats.org/officeDocument/2006/relationships/hyperlink" Target="http://187.174.252.244/Transparencia/OFICINA_DE_TESORERIA_20230327/1028/REPORTELINEA61COLUMNAAD.pdf" TargetMode="External"/><Relationship Id="rId262" Type="http://schemas.openxmlformats.org/officeDocument/2006/relationships/hyperlink" Target="http://187.174.252.244/Transparencia/OFICINA_DE_TESORERIA_20230327/1059/REPORTELINEA286COLUMNAAD.pdf" TargetMode="External"/><Relationship Id="rId318" Type="http://schemas.openxmlformats.org/officeDocument/2006/relationships/hyperlink" Target="http://187.174.252.244/Transparencia/OFICINA_DE_TESORERIA_20230424/1258/REPORTELINEA346COLUMNAAD.pdf" TargetMode="External"/><Relationship Id="rId525" Type="http://schemas.openxmlformats.org/officeDocument/2006/relationships/hyperlink" Target="http://187.174.252.244/Transparencia/OFICINA_DE_TESORERIA_20230424/1318/REPORTELINEA555COLUMNAAD.pdf"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187.174.252.244/Transparencia/OFICINA_DE_TESORERIA_20230327/1115/VIATICOSFACTURASLINEA131COLUMNAAE.pdf" TargetMode="External"/><Relationship Id="rId299" Type="http://schemas.openxmlformats.org/officeDocument/2006/relationships/hyperlink" Target="http://187.174.252.244/Transparencia/OFICINA_DE_TESORERIA_20230327/1124/VIATICOSFACTURASLINEA190COLUMNAAE.pdf" TargetMode="External"/><Relationship Id="rId21" Type="http://schemas.openxmlformats.org/officeDocument/2006/relationships/hyperlink" Target="http://187.174.252.244/Transparencia/OFICINA_DE_TESORERIA_20230210/0948/VIATICOSFACTURASLINEA23COLUMNAAE.pdf" TargetMode="External"/><Relationship Id="rId63" Type="http://schemas.openxmlformats.org/officeDocument/2006/relationships/hyperlink" Target="http://187.174.252.244/Transparencia/OFICINA_DE_TESORERIA_20230327/1103/VIATICOSFACTURASLINEA70COLUMNAAE.pdf" TargetMode="External"/><Relationship Id="rId159" Type="http://schemas.openxmlformats.org/officeDocument/2006/relationships/hyperlink" Target="http://187.174.252.244/Transparencia/OFICINA_DE_TESORERIA_20230327/1123/VIATICOSFACTURASLINEA180COLUMNAAE.pdf" TargetMode="External"/><Relationship Id="rId324" Type="http://schemas.openxmlformats.org/officeDocument/2006/relationships/hyperlink" Target="http://187.174.252.244/Transparencia/OFICINA_DE_TESORERIA_20230327/1139/VIATICOSFACTURASLINEA289COLUMNAAE.pdf" TargetMode="External"/><Relationship Id="rId366" Type="http://schemas.openxmlformats.org/officeDocument/2006/relationships/hyperlink" Target="http://187.174.252.244/Transparencia/OFICINA_DE_TESORERIA_20230424/1419/VIATICOSFACTURASLINEA366COLUMNAAE.pdf" TargetMode="External"/><Relationship Id="rId531" Type="http://schemas.openxmlformats.org/officeDocument/2006/relationships/hyperlink" Target="http://187.174.252.244/Transparencia/OFICINA_DE_TESORERIA_20230424/1445/VIATICOSFACTURASLINEA531COLUMNAAE.pdf" TargetMode="External"/><Relationship Id="rId170" Type="http://schemas.openxmlformats.org/officeDocument/2006/relationships/hyperlink" Target="http://187.174.252.244/Transparencia/OFICINA_DE_TESORERIA_20230327/1125/VIATICOSFACTURASLINEA195COLUMNAAE.pdf" TargetMode="External"/><Relationship Id="rId226" Type="http://schemas.openxmlformats.org/officeDocument/2006/relationships/hyperlink" Target="http://187.174.252.244/Transparencia/OFICINA_DE_TESORERIA_20230327/1136/VIATICOSFACTURASLINEA264COLUMNAAE.pdf" TargetMode="External"/><Relationship Id="rId433" Type="http://schemas.openxmlformats.org/officeDocument/2006/relationships/hyperlink" Target="http://187.174.252.244/Transparencia/OFICINA_DE_TESORERIA_20230424/1430/VIATICOSFACTURASLINEA433COLUMNAAE.pdf" TargetMode="External"/><Relationship Id="rId268" Type="http://schemas.openxmlformats.org/officeDocument/2006/relationships/hyperlink" Target="http://187.174.252.244/Transparencia/OFICINA_DE_TESORERIA_20230424/1413/VIATICOSFACTURASLINEA339COLUMNAAE.pdf" TargetMode="External"/><Relationship Id="rId475" Type="http://schemas.openxmlformats.org/officeDocument/2006/relationships/hyperlink" Target="http://187.174.252.244/Transparencia/OFICINA_DE_TESORERIA_20230424/1436/VIATICOSFACTURASLINEA475COLUMNAAE.pdf" TargetMode="External"/><Relationship Id="rId32" Type="http://schemas.openxmlformats.org/officeDocument/2006/relationships/hyperlink" Target="http://187.174.252.244/Transparencia/OFICINA_DE_TESORERIA_20230210/0949/VIATICOSFACTURASLINEA34COLUMNAAE.pdf" TargetMode="External"/><Relationship Id="rId74" Type="http://schemas.openxmlformats.org/officeDocument/2006/relationships/hyperlink" Target="http://187.174.252.244/Transparencia/OFICINA_DE_TESORERIA_20230327/1108/VIATICOSFACTURASLINEA82COLUMNAAE.pdf" TargetMode="External"/><Relationship Id="rId128" Type="http://schemas.openxmlformats.org/officeDocument/2006/relationships/hyperlink" Target="http://187.174.252.244/Transparencia/OFICINA_DE_TESORERIA_20230327/1117/VIATICOSFACTURASLINEA144COLUMNAAE.pdf" TargetMode="External"/><Relationship Id="rId335" Type="http://schemas.openxmlformats.org/officeDocument/2006/relationships/hyperlink" Target="http://187.174.252.244/Transparencia/OFICINA_DE_TESORERIA_20230424/1407/VIATICOSFACTURASLINEA314COLUMNAAE.pdf" TargetMode="External"/><Relationship Id="rId377" Type="http://schemas.openxmlformats.org/officeDocument/2006/relationships/hyperlink" Target="http://187.174.252.244/Transparencia/OFICINA_DE_TESORERIA_20230424/1420/VIATICOSFACTURASLINEA376COLUMNAAE.pdf" TargetMode="External"/><Relationship Id="rId500" Type="http://schemas.openxmlformats.org/officeDocument/2006/relationships/hyperlink" Target="http://187.174.252.244/Transparencia/OFICINA_DE_TESORERIA_20230424/1440/VIATICOSFACTURASLINEA500COLUMNAAE.pdf" TargetMode="External"/><Relationship Id="rId542" Type="http://schemas.openxmlformats.org/officeDocument/2006/relationships/hyperlink" Target="http://187.174.252.244/Transparencia/OFICINA_DE_TESORERIA_20230424/1446/VIATICOSFACTURASLINEA542COLUMNAAE.pdf" TargetMode="External"/><Relationship Id="rId5" Type="http://schemas.openxmlformats.org/officeDocument/2006/relationships/hyperlink" Target="http://187.174.252.244/Transparencia/OFICINA_DE_TESORERIA_20230210/0946/VIATICOSFACTURASLINEA6COLUMNAAE.pdf" TargetMode="External"/><Relationship Id="rId181" Type="http://schemas.openxmlformats.org/officeDocument/2006/relationships/hyperlink" Target="http://187.174.252.244/Transparencia/OFICINA_DE_TESORERIA_20230327/1126/VIATICOSFACTURASLINEA207COLUMNAAE.pdf" TargetMode="External"/><Relationship Id="rId237" Type="http://schemas.openxmlformats.org/officeDocument/2006/relationships/hyperlink" Target="http://187.174.252.244/Transparencia/OFICINA_DE_TESORERIA_20230327/1139/VIATICOSFACTURASLINEA282COLUMNAAE.pdf" TargetMode="External"/><Relationship Id="rId402" Type="http://schemas.openxmlformats.org/officeDocument/2006/relationships/hyperlink" Target="http://187.174.252.244/Transparencia/OFICINA_DE_TESORERIA_20230424/1424/VIATICOSFACTURASLINEA402COLUMNAAE.pdf" TargetMode="External"/><Relationship Id="rId279" Type="http://schemas.openxmlformats.org/officeDocument/2006/relationships/hyperlink" Target="http://187.174.252.244/Transparencia/OFICINA_DE_TESORERIA_20230210/0950/VIATICOSFACTURASLINEA43COLUMNAAE.pdf" TargetMode="External"/><Relationship Id="rId444" Type="http://schemas.openxmlformats.org/officeDocument/2006/relationships/hyperlink" Target="http://187.174.252.244/Transparencia/OFICINA_DE_TESORERIA_20230424/1431/VIATICOSFACTURASLINEA444COLUMNAAE.pdf" TargetMode="External"/><Relationship Id="rId486" Type="http://schemas.openxmlformats.org/officeDocument/2006/relationships/hyperlink" Target="http://187.174.252.244/Transparencia/OFICINA_DE_TESORERIA_20230424/1438/VIATICOSFACTURASLINEA486COLUMNAAE.pdf" TargetMode="External"/><Relationship Id="rId43" Type="http://schemas.openxmlformats.org/officeDocument/2006/relationships/hyperlink" Target="http://187.174.252.244/Transparencia/OFICINA_DE_TESORERIA_20230210/0950/VIATICOSFACTURASLINEA47COLUMNAAE.pdf" TargetMode="External"/><Relationship Id="rId139" Type="http://schemas.openxmlformats.org/officeDocument/2006/relationships/hyperlink" Target="http://187.174.252.244/Transparencia/OFICINA_DE_TESORERIA_20230327/1119/VIATICOSFACTURASLINEA157COLUMNAAE.pdf" TargetMode="External"/><Relationship Id="rId290" Type="http://schemas.openxmlformats.org/officeDocument/2006/relationships/hyperlink" Target="http://187.174.252.244/Transparencia/OFICINA_DE_TESORERIA_20230327/1116/VIATICOSFACTURASLINEA138COLUMNAAE.pdf" TargetMode="External"/><Relationship Id="rId304" Type="http://schemas.openxmlformats.org/officeDocument/2006/relationships/hyperlink" Target="http://187.174.252.244/Transparencia/OFICINA_DE_TESORERIA_20230327/1128/VIATICOSFACTURASLINEA219COLUMNAAE.pdf" TargetMode="External"/><Relationship Id="rId346" Type="http://schemas.openxmlformats.org/officeDocument/2006/relationships/hyperlink" Target="http://187.174.252.244/Transparencia/OFICINA_DE_TESORERIA_20230424/1413/VIATICOSFACTURASLINEA338COLUMNAAE.pdf" TargetMode="External"/><Relationship Id="rId388" Type="http://schemas.openxmlformats.org/officeDocument/2006/relationships/hyperlink" Target="http://187.174.252.244/Transparencia/OFICINA_DE_TESORERIA_20230424/1422/VIATICOSFACTURASLINEA388COLUMNAAE.pdf" TargetMode="External"/><Relationship Id="rId511" Type="http://schemas.openxmlformats.org/officeDocument/2006/relationships/hyperlink" Target="http://187.174.252.244/Transparencia/OFICINA_DE_TESORERIA_20230424/1442/VIATICOSFACTURASLINEA511COLUMNAAE.pdf" TargetMode="External"/><Relationship Id="rId553" Type="http://schemas.openxmlformats.org/officeDocument/2006/relationships/hyperlink" Target="http://187.174.252.244/Transparencia/OFICINA_DE_TESORERIA_20230424/1448/VIATICOSFACTURASLINEA553COLUMNAAE.pdf" TargetMode="External"/><Relationship Id="rId85" Type="http://schemas.openxmlformats.org/officeDocument/2006/relationships/hyperlink" Target="http://187.174.252.244/Transparencia/OFICINA_DE_TESORERIA_20230327/1110/VIATICOSFACTURASLINEA96COLUMNAAE.pdf" TargetMode="External"/><Relationship Id="rId150" Type="http://schemas.openxmlformats.org/officeDocument/2006/relationships/hyperlink" Target="http://187.174.252.244/Transparencia/OFICINA_DE_TESORERIA_20230327/1121/VIATICOSFACTURASLINEA170COLUMNAAE.pdf" TargetMode="External"/><Relationship Id="rId192" Type="http://schemas.openxmlformats.org/officeDocument/2006/relationships/hyperlink" Target="http://187.174.252.244/Transparencia/OFICINA_DE_TESORERIA_20230327/1128/VIATICOSFACTURASLINEA222COLUMNAAE.pdf" TargetMode="External"/><Relationship Id="rId206" Type="http://schemas.openxmlformats.org/officeDocument/2006/relationships/hyperlink" Target="http://187.174.252.244/Transparencia/OFICINA_DE_TESORERIA_20230327/1131/VIATICOSFACTURASLINEA240COLUMNAAE.pdf" TargetMode="External"/><Relationship Id="rId413" Type="http://schemas.openxmlformats.org/officeDocument/2006/relationships/hyperlink" Target="http://187.174.252.244/Transparencia/OFICINA_DE_TESORERIA_20230424/1427/VIATICOSFACTURASLINEA413COLUMNAAE.pdf" TargetMode="External"/><Relationship Id="rId248" Type="http://schemas.openxmlformats.org/officeDocument/2006/relationships/hyperlink" Target="http://187.174.252.244/Transparencia/OFICINA_DE_TESORERIA_20230424/1406/VIATICOSFACTURASLINEA301COLUMNAAE.pdf" TargetMode="External"/><Relationship Id="rId455" Type="http://schemas.openxmlformats.org/officeDocument/2006/relationships/hyperlink" Target="http://187.174.252.244/Transparencia/OFICINA_DE_TESORERIA_20230424/1433/VIATICOSFACTURASLINEA455COLUMNAAE.pdf" TargetMode="External"/><Relationship Id="rId497" Type="http://schemas.openxmlformats.org/officeDocument/2006/relationships/hyperlink" Target="http://187.174.252.244/Transparencia/OFICINA_DE_TESORERIA_20230424/1440/VIATICOSFACTURASLINEA497COLUMNAAE.pdf" TargetMode="External"/><Relationship Id="rId12" Type="http://schemas.openxmlformats.org/officeDocument/2006/relationships/hyperlink" Target="http://187.174.252.244/Transparencia/OFICINA_DE_TESORERIA_20230210/0947/VIATICOSFACTURASLINEA14COLUMNAAE.pdf" TargetMode="External"/><Relationship Id="rId108" Type="http://schemas.openxmlformats.org/officeDocument/2006/relationships/hyperlink" Target="http://187.174.252.244/Transparencia/OFICINA_DE_TESORERIA_20230327/1114/VIATICOSFACTURASLINEA121COLUMNAAE.pdf" TargetMode="External"/><Relationship Id="rId315" Type="http://schemas.openxmlformats.org/officeDocument/2006/relationships/hyperlink" Target="http://187.174.252.244/Transparencia/OFICINA_DE_TESORERIA_20230327/1137/VIATICOSFACTURASLINEA267COLUMNAAE.pdf" TargetMode="External"/><Relationship Id="rId357" Type="http://schemas.openxmlformats.org/officeDocument/2006/relationships/hyperlink" Target="http://187.174.252.244/Transparencia/OFICINA_DE_TESORERIA_20230424/1417/VIATICOSFACTURASLINEA357COLUMNAAE.pdf" TargetMode="External"/><Relationship Id="rId522" Type="http://schemas.openxmlformats.org/officeDocument/2006/relationships/hyperlink" Target="http://187.174.252.244/Transparencia/OFICINA_DE_TESORERIA_20230424/1443/VIATICOSFACTURASLINEA522COLUMNAAE.pdf" TargetMode="External"/><Relationship Id="rId54" Type="http://schemas.openxmlformats.org/officeDocument/2006/relationships/hyperlink" Target="http://187.174.252.244/Transparencia/OFICINA_DE_TESORERIA_20230327/1102/VIATICOSFACTURASLINEA60COLUMNAAE.pdf" TargetMode="External"/><Relationship Id="rId96" Type="http://schemas.openxmlformats.org/officeDocument/2006/relationships/hyperlink" Target="http://187.174.252.244/Transparencia/OFICINA_DE_TESORERIA_20230327/1111/VIATICOSFACTURASLINEA108COLUMNAAE.pdf" TargetMode="External"/><Relationship Id="rId161" Type="http://schemas.openxmlformats.org/officeDocument/2006/relationships/hyperlink" Target="http://187.174.252.244/Transparencia/OFICINA_DE_TESORERIA_20230327/1123/VIATICOSFACTURASLINEA182COLUMNAAE.pdf" TargetMode="External"/><Relationship Id="rId217" Type="http://schemas.openxmlformats.org/officeDocument/2006/relationships/hyperlink" Target="http://187.174.252.244/Transparencia/OFICINA_DE_TESORERIA_20230327/1133/VIATICOSFACTURASLINEA251COLUMNAAE.pdf" TargetMode="External"/><Relationship Id="rId399" Type="http://schemas.openxmlformats.org/officeDocument/2006/relationships/hyperlink" Target="http://187.174.252.244/Transparencia/OFICINA_DE_TESORERIA_20230424/1423/VIATICOSFACTURASLINEA399COLUMNAAE.pdf" TargetMode="External"/><Relationship Id="rId564" Type="http://schemas.openxmlformats.org/officeDocument/2006/relationships/hyperlink" Target="http://187.174.252.244/Transparencia/OFICINA_DE_TESORERIA_20230424/1449/VIATICOSFACTURASLINEA564COLUMNAAE.pdf" TargetMode="External"/><Relationship Id="rId259" Type="http://schemas.openxmlformats.org/officeDocument/2006/relationships/hyperlink" Target="http://187.174.252.244/Transparencia/OFICINA_DE_TESORERIA_20230424/1411/VIATICOSFACTURASLINEA323COLUMNAAE.pdf" TargetMode="External"/><Relationship Id="rId424" Type="http://schemas.openxmlformats.org/officeDocument/2006/relationships/hyperlink" Target="http://187.174.252.244/Transparencia/OFICINA_DE_TESORERIA_20230424/1428/VIATICOSFACTURASLINEA424COLUMNAAE.pdf" TargetMode="External"/><Relationship Id="rId466" Type="http://schemas.openxmlformats.org/officeDocument/2006/relationships/hyperlink" Target="http://187.174.252.244/Transparencia/OFICINA_DE_TESORERIA_20230424/1435/VIATICOSFACTURASLINEA466COLUMNAAE.pdf" TargetMode="External"/><Relationship Id="rId23" Type="http://schemas.openxmlformats.org/officeDocument/2006/relationships/hyperlink" Target="http://187.174.252.244/Transparencia/OFICINA_DE_TESORERIA_20230210/0948/VIATICOSFACTURASLINEA25COLUMNAAE.pdf" TargetMode="External"/><Relationship Id="rId119" Type="http://schemas.openxmlformats.org/officeDocument/2006/relationships/hyperlink" Target="http://187.174.252.244/Transparencia/OFICINA_DE_TESORERIA_20230327/1115/VIATICOSFACTURASLINEA133COLUMNAAE.pdf" TargetMode="External"/><Relationship Id="rId270" Type="http://schemas.openxmlformats.org/officeDocument/2006/relationships/hyperlink" Target="http://187.174.252.244/Transparencia/OFICINA_DE_TESORERIA_20230424/1414/VIATICOSFACTURASLINEA343COLUMNAAE.pdf" TargetMode="External"/><Relationship Id="rId326" Type="http://schemas.openxmlformats.org/officeDocument/2006/relationships/hyperlink" Target="http://187.174.252.244/Transparencia/OFICINA_DE_TESORERIA_20230327/1140/VIATICOSFACTURASLINEA294COLUMNAAE.pdf" TargetMode="External"/><Relationship Id="rId533" Type="http://schemas.openxmlformats.org/officeDocument/2006/relationships/hyperlink" Target="http://187.174.252.244/Transparencia/OFICINA_DE_TESORERIA_20230424/1445/VIATICOSFACTURASLINEA533COLUMNAAE.pdf" TargetMode="External"/><Relationship Id="rId65" Type="http://schemas.openxmlformats.org/officeDocument/2006/relationships/hyperlink" Target="http://187.174.252.244/Transparencia/OFICINA_DE_TESORERIA_20230327/1103/VIATICOSFACTURASLINEA72COLUMNAAE.pdf" TargetMode="External"/><Relationship Id="rId130" Type="http://schemas.openxmlformats.org/officeDocument/2006/relationships/hyperlink" Target="http://187.174.252.244/Transparencia/OFICINA_DE_TESORERIA_20230327/1118/VIATICOSFACTURASLINEA146COLUMNAAE.pdf" TargetMode="External"/><Relationship Id="rId368" Type="http://schemas.openxmlformats.org/officeDocument/2006/relationships/hyperlink" Target="http://187.174.252.244/Transparencia/OFICINA_DE_TESORERIA_20230424/1419/VIATICOSFACTURASLINEA368COLUMNAAE.pdf" TargetMode="External"/><Relationship Id="rId172" Type="http://schemas.openxmlformats.org/officeDocument/2006/relationships/hyperlink" Target="http://187.174.252.244/Transparencia/OFICINA_DE_TESORERIA_20230327/1125/VIATICOSFACTURASLINEA197COLUMNAAE.pdf" TargetMode="External"/><Relationship Id="rId228" Type="http://schemas.openxmlformats.org/officeDocument/2006/relationships/hyperlink" Target="http://187.174.252.244/Transparencia/OFICINA_DE_TESORERIA_20230327/1137/VIATICOSFACTURASLINEA268COLUMNAAE.pdf" TargetMode="External"/><Relationship Id="rId435" Type="http://schemas.openxmlformats.org/officeDocument/2006/relationships/hyperlink" Target="http://187.174.252.244/Transparencia/OFICINA_DE_TESORERIA_20230424/1430/VIATICOSFACTURASLINEA435COLUMNAAE.pdf" TargetMode="External"/><Relationship Id="rId477" Type="http://schemas.openxmlformats.org/officeDocument/2006/relationships/hyperlink" Target="http://187.174.252.244/Transparencia/OFICINA_DE_TESORERIA_20230424/1437/VIATICOSFACTURASLINEA477COLUMNAAE.pdf" TargetMode="External"/><Relationship Id="rId281" Type="http://schemas.openxmlformats.org/officeDocument/2006/relationships/hyperlink" Target="http://187.174.252.244/Transparencia/OFICINA_DE_TESORERIA_20230327/1101/VIATICOSFACTURASLINEA59COLUMNAAE.pdf" TargetMode="External"/><Relationship Id="rId337" Type="http://schemas.openxmlformats.org/officeDocument/2006/relationships/hyperlink" Target="http://187.174.252.244/Transparencia/OFICINA_DE_TESORERIA_20230424/1410/VIATICOSFACTURASLINEA318COLUMNAAE.pdf" TargetMode="External"/><Relationship Id="rId502" Type="http://schemas.openxmlformats.org/officeDocument/2006/relationships/hyperlink" Target="http://187.174.252.244/Transparencia/OFICINA_DE_TESORERIA_20230424/1440/VIATICOSFACTURASLINEA502COLUMNAAE.pdf" TargetMode="External"/><Relationship Id="rId34" Type="http://schemas.openxmlformats.org/officeDocument/2006/relationships/hyperlink" Target="http://187.174.252.244/Transparencia/OFICINA_DE_TESORERIA_20230210/0949/VIATICOSFACTURASLINEA36COLUMNAAE.pdf" TargetMode="External"/><Relationship Id="rId76" Type="http://schemas.openxmlformats.org/officeDocument/2006/relationships/hyperlink" Target="http://187.174.252.244/Transparencia/OFICINA_DE_TESORERIA_20230327/1108/VIATICOSFACTURASLINEA84COLUMNAAE.pdf" TargetMode="External"/><Relationship Id="rId141" Type="http://schemas.openxmlformats.org/officeDocument/2006/relationships/hyperlink" Target="http://187.174.252.244/Transparencia/OFICINA_DE_TESORERIA_20230327/1120/VIATICOSFACTURASLINEA160COLUMNAAE.pdf" TargetMode="External"/><Relationship Id="rId379" Type="http://schemas.openxmlformats.org/officeDocument/2006/relationships/hyperlink" Target="http://187.174.252.244/Transparencia/OFICINA_DE_TESORERIA_20230424/1420/VIATICOSFACTURASLINEA379COLUMNAAE.pdf" TargetMode="External"/><Relationship Id="rId544" Type="http://schemas.openxmlformats.org/officeDocument/2006/relationships/hyperlink" Target="http://187.174.252.244/Transparencia/OFICINA_DE_TESORERIA_20230424/1446/VIATICOSFACTURASLINEA544COLUMNAAE.pdf" TargetMode="External"/><Relationship Id="rId7" Type="http://schemas.openxmlformats.org/officeDocument/2006/relationships/hyperlink" Target="http://187.174.252.244/Transparencia/OFICINA_DE_TESORERIA_20230210/0946/VIATICOSFACTURASLINEA9COLUMNAAE.pdf" TargetMode="External"/><Relationship Id="rId183" Type="http://schemas.openxmlformats.org/officeDocument/2006/relationships/hyperlink" Target="http://187.174.252.244/Transparencia/OFICINA_DE_TESORERIA_20230327/1127/VIATICOSFACTURASLINEA210COLUMNAAE.pdf" TargetMode="External"/><Relationship Id="rId239" Type="http://schemas.openxmlformats.org/officeDocument/2006/relationships/hyperlink" Target="http://187.174.252.244/Transparencia/OFICINA_DE_TESORERIA_20230327/1139/VIATICOSFACTURASLINEA286COLUMNAAE.pdf" TargetMode="External"/><Relationship Id="rId390" Type="http://schemas.openxmlformats.org/officeDocument/2006/relationships/hyperlink" Target="http://187.174.252.244/Transparencia/OFICINA_DE_TESORERIA_20230424/1422/VIATICOSFACTURASLINEA390COLUMNAAE.pdf" TargetMode="External"/><Relationship Id="rId404" Type="http://schemas.openxmlformats.org/officeDocument/2006/relationships/hyperlink" Target="http://187.174.252.244/Transparencia/OFICINA_DE_TESORERIA_20230424/1424/VIATICOSFACTURASLINEA404COLUMNAAE.pdf" TargetMode="External"/><Relationship Id="rId446" Type="http://schemas.openxmlformats.org/officeDocument/2006/relationships/hyperlink" Target="http://187.174.252.244/Transparencia/OFICINA_DE_TESORERIA_20230424/1432/VIATICOSFACTURASLINEA446COLUMNAAE.pdf" TargetMode="External"/><Relationship Id="rId250" Type="http://schemas.openxmlformats.org/officeDocument/2006/relationships/hyperlink" Target="http://187.174.252.244/Transparencia/OFICINA_DE_TESORERIA_20230424/1406/VIATICOSFACTURASLINEA305COLUMNAAE.pdf" TargetMode="External"/><Relationship Id="rId292" Type="http://schemas.openxmlformats.org/officeDocument/2006/relationships/hyperlink" Target="http://187.174.252.244/Transparencia/OFICINA_DE_TESORERIA_20230327/1118/VIATICOSFACTURASLINEA147COLUMNAAE.pdf" TargetMode="External"/><Relationship Id="rId306" Type="http://schemas.openxmlformats.org/officeDocument/2006/relationships/hyperlink" Target="http://187.174.252.244/Transparencia/OFICINA_DE_TESORERIA_20230327/1129/VIATICOSFACTURASLINEA228COLUMNAAE.pdf" TargetMode="External"/><Relationship Id="rId488" Type="http://schemas.openxmlformats.org/officeDocument/2006/relationships/hyperlink" Target="http://187.174.252.244/Transparencia/OFICINA_DE_TESORERIA_20230424/1438/VIATICOSFACTURASLINEA488COLUMNAAE.pdf" TargetMode="External"/><Relationship Id="rId45" Type="http://schemas.openxmlformats.org/officeDocument/2006/relationships/hyperlink" Target="http://187.174.252.244/Transparencia/OFICINA_DE_TESORERIA_20230210/0950/VIATICOSFACTURASLINEA49COLUMNAAE.pdf" TargetMode="External"/><Relationship Id="rId87" Type="http://schemas.openxmlformats.org/officeDocument/2006/relationships/hyperlink" Target="http://187.174.252.244/Transparencia/OFICINA_DE_TESORERIA_20230327/1110/VIATICOSFACTURASLINEA99COLUMNAAE.pdf" TargetMode="External"/><Relationship Id="rId110" Type="http://schemas.openxmlformats.org/officeDocument/2006/relationships/hyperlink" Target="http://187.174.252.244/Transparencia/OFICINA_DE_TESORERIA_20230327/1114/VIATICOSFACTURASLINEA123COLUMNAAE.pdf" TargetMode="External"/><Relationship Id="rId348" Type="http://schemas.openxmlformats.org/officeDocument/2006/relationships/hyperlink" Target="http://187.174.252.244/Transparencia/OFICINA_DE_TESORERIA_20230424/1414/VIATICOSFACTURASLINEA342COLUMNAAE.pdf" TargetMode="External"/><Relationship Id="rId513" Type="http://schemas.openxmlformats.org/officeDocument/2006/relationships/hyperlink" Target="http://187.174.252.244/Transparencia/OFICINA_DE_TESORERIA_20230424/1442/VIATICOSFACTURASLINEA513COLUMNAAE.pdf" TargetMode="External"/><Relationship Id="rId555" Type="http://schemas.openxmlformats.org/officeDocument/2006/relationships/hyperlink" Target="http://187.174.252.244/Transparencia/OFICINA_DE_TESORERIA_20230424/1448/VIATICOSFACTURASLINEA555COLUMNAAE.pdf" TargetMode="External"/><Relationship Id="rId152" Type="http://schemas.openxmlformats.org/officeDocument/2006/relationships/hyperlink" Target="http://187.174.252.244/Transparencia/OFICINA_DE_TESORERIA_20230327/1121/VIATICOSFACTURASLINEA173COLUMNAAE.pdf" TargetMode="External"/><Relationship Id="rId194" Type="http://schemas.openxmlformats.org/officeDocument/2006/relationships/hyperlink" Target="http://187.174.252.244/Transparencia/OFICINA_DE_TESORERIA_20230327/1128/VIATICOSFACTURASLINEA224COLUMNAAE.pdf" TargetMode="External"/><Relationship Id="rId208" Type="http://schemas.openxmlformats.org/officeDocument/2006/relationships/hyperlink" Target="http://187.174.252.244/Transparencia/OFICINA_DE_TESORERIA_20230327/1131/VIATICOSFACTURASLINEA242COLUMNAAE.pdf" TargetMode="External"/><Relationship Id="rId415" Type="http://schemas.openxmlformats.org/officeDocument/2006/relationships/hyperlink" Target="http://187.174.252.244/Transparencia/OFICINA_DE_TESORERIA_20230424/1427/VIATICOSFACTURASLINEA415COLUMNAAE.pdf" TargetMode="External"/><Relationship Id="rId457" Type="http://schemas.openxmlformats.org/officeDocument/2006/relationships/hyperlink" Target="http://187.174.252.244/Transparencia/OFICINA_DE_TESORERIA_20230424/1434/VIATICOSFACTURASLINEA457COLUMNAAE.pdf" TargetMode="External"/><Relationship Id="rId261" Type="http://schemas.openxmlformats.org/officeDocument/2006/relationships/hyperlink" Target="http://187.174.252.244/Transparencia/OFICINA_DE_TESORERIA_20230424/1412/VIATICOSFACTURASLINEA326COLUMNAAE.pdf" TargetMode="External"/><Relationship Id="rId499" Type="http://schemas.openxmlformats.org/officeDocument/2006/relationships/hyperlink" Target="http://187.174.252.244/Transparencia/OFICINA_DE_TESORERIA_20230424/1440/VIATICOSFACTURASLINEA499COLUMNAAE.pdf" TargetMode="External"/><Relationship Id="rId14" Type="http://schemas.openxmlformats.org/officeDocument/2006/relationships/hyperlink" Target="http://187.174.252.244/Transparencia/OFICINA_DE_TESORERIA_20230210/0947/VIATICOSFACTURASLINEA16COLUMNAAE.pdf" TargetMode="External"/><Relationship Id="rId56" Type="http://schemas.openxmlformats.org/officeDocument/2006/relationships/hyperlink" Target="http://187.174.252.244/Transparencia/OFICINA_DE_TESORERIA_20230327/1102/VIATICOSFACTURASLINEA62COLUMNAAE.pdf" TargetMode="External"/><Relationship Id="rId317" Type="http://schemas.openxmlformats.org/officeDocument/2006/relationships/hyperlink" Target="http://187.174.252.244/Transparencia/OFICINA_DE_TESORERIA_20230327/1138/VIATICOSFACTURASLINEA275COLUMNAAE.pdf" TargetMode="External"/><Relationship Id="rId359" Type="http://schemas.openxmlformats.org/officeDocument/2006/relationships/hyperlink" Target="http://187.174.252.244/Transparencia/OFICINA_DE_TESORERIA_20230424/1417/VIATICOSFACTURASLINEA359COLUMNAAE.pdf" TargetMode="External"/><Relationship Id="rId524" Type="http://schemas.openxmlformats.org/officeDocument/2006/relationships/hyperlink" Target="http://187.174.252.244/Transparencia/OFICINA_DE_TESORERIA_20230424/1443/VIATICOSFACTURASLINEA524COLUMNAAE.pdf" TargetMode="External"/><Relationship Id="rId566" Type="http://schemas.openxmlformats.org/officeDocument/2006/relationships/hyperlink" Target="http://187.174.252.244/Transparencia/OFICINA_DE_TESORERIA_20230424/1450/VIATICOSFACTURASLINEA566COLUMNAAE.pdf" TargetMode="External"/><Relationship Id="rId98" Type="http://schemas.openxmlformats.org/officeDocument/2006/relationships/hyperlink" Target="http://187.174.252.244/Transparencia/OFICINA_DE_TESORERIA_20230327/1112/VIATICOSFACTURASLINEA110COLUMNAAE.pdf" TargetMode="External"/><Relationship Id="rId121" Type="http://schemas.openxmlformats.org/officeDocument/2006/relationships/hyperlink" Target="http://187.174.252.244/Transparencia/OFICINA_DE_TESORERIA_20230327/1116/VIATICOSFACTURASLINEA135COLUMNAAE.pdf" TargetMode="External"/><Relationship Id="rId163" Type="http://schemas.openxmlformats.org/officeDocument/2006/relationships/hyperlink" Target="http://187.174.252.244/Transparencia/OFICINA_DE_TESORERIA_20230327/1123/VIATICOSFACTURASLINEA185COLUMNAAE.pdf" TargetMode="External"/><Relationship Id="rId219" Type="http://schemas.openxmlformats.org/officeDocument/2006/relationships/hyperlink" Target="http://187.174.252.244/Transparencia/OFICINA_DE_TESORERIA_20230327/1133/VIATICOSFACTURASLINEA254COLUMNAAE.pdf" TargetMode="External"/><Relationship Id="rId370" Type="http://schemas.openxmlformats.org/officeDocument/2006/relationships/hyperlink" Target="http://187.174.252.244/Transparencia/OFICINA_DE_TESORERIA_20230424/1419/VIATICOSFACTURASLINEA370COLUMNAAE.pdf" TargetMode="External"/><Relationship Id="rId426" Type="http://schemas.openxmlformats.org/officeDocument/2006/relationships/hyperlink" Target="http://187.174.252.244/Transparencia/OFICINA_DE_TESORERIA_20230424/1428/VIATICOSFACTURASLINEA425COLUMNAAE.pdf" TargetMode="External"/><Relationship Id="rId230" Type="http://schemas.openxmlformats.org/officeDocument/2006/relationships/hyperlink" Target="http://187.174.252.244/Transparencia/OFICINA_DE_TESORERIA_20230327/1137/VIATICOSFACTURASLINEA270COLUMNAAE.pdf" TargetMode="External"/><Relationship Id="rId468" Type="http://schemas.openxmlformats.org/officeDocument/2006/relationships/hyperlink" Target="http://187.174.252.244/Transparencia/OFICINA_DE_TESORERIA_20230424/1435/VIATICOSFACTURASLINEA468COLUMNAAE.pdf" TargetMode="External"/><Relationship Id="rId25" Type="http://schemas.openxmlformats.org/officeDocument/2006/relationships/hyperlink" Target="http://187.174.252.244/Transparencia/OFICINA_DE_TESORERIA_20230210/0948/VIATICOSFACTURASLINEA27COLUMNAAE.pdf" TargetMode="External"/><Relationship Id="rId67" Type="http://schemas.openxmlformats.org/officeDocument/2006/relationships/hyperlink" Target="http://187.174.252.244/Transparencia/OFICINA_DE_TESORERIA_20230327/1103/VIATICOSFACTURASLINEA74COLUMNAAE.pdf" TargetMode="External"/><Relationship Id="rId272" Type="http://schemas.openxmlformats.org/officeDocument/2006/relationships/hyperlink" Target="http://187.174.252.244/Transparencia/OFICINA_DE_TESORERIA_20230424/1415/VIATICOSFACTURASLINEA347COLUMNAAE.pdf" TargetMode="External"/><Relationship Id="rId328" Type="http://schemas.openxmlformats.org/officeDocument/2006/relationships/hyperlink" Target="http://187.174.252.244/Transparencia/OFICINA_DE_TESORERIA_20230424/1405/VIATICOSFACTURASLINEA299COLUMNAAE.pdf" TargetMode="External"/><Relationship Id="rId535" Type="http://schemas.openxmlformats.org/officeDocument/2006/relationships/hyperlink" Target="http://187.174.252.244/Transparencia/OFICINA_DE_TESORERIA_20230424/1445/VIATICOSFACTURASLINEA535COLUMNAAE.pdf" TargetMode="External"/><Relationship Id="rId132" Type="http://schemas.openxmlformats.org/officeDocument/2006/relationships/hyperlink" Target="http://187.174.252.244/Transparencia/OFICINA_DE_TESORERIA_20230327/1118/VIATICOSFACTURASLINEA149COLUMNAAE.pdf" TargetMode="External"/><Relationship Id="rId174" Type="http://schemas.openxmlformats.org/officeDocument/2006/relationships/hyperlink" Target="http://187.174.252.244/Transparencia/OFICINA_DE_TESORERIA_20230327/1125/VIATICOSFACTURASLINEA199COLUMNAAE.pdf" TargetMode="External"/><Relationship Id="rId381" Type="http://schemas.openxmlformats.org/officeDocument/2006/relationships/hyperlink" Target="http://187.174.252.244/Transparencia/OFICINA_DE_TESORERIA_20230424/1421/VIATICOSFACTURASLINEA381COLUMNAAE.pdf" TargetMode="External"/><Relationship Id="rId241" Type="http://schemas.openxmlformats.org/officeDocument/2006/relationships/hyperlink" Target="http://187.174.252.244/Transparencia/OFICINA_DE_TESORERIA_20230327/1140/VIATICOSFACTURASLINEA290COLUMNAAE.pdf" TargetMode="External"/><Relationship Id="rId437" Type="http://schemas.openxmlformats.org/officeDocument/2006/relationships/hyperlink" Target="http://187.174.252.244/Transparencia/OFICINA_DE_TESORERIA_20230424/1431/VIATICOSFACTURASLINEA437COLUMNAAE.pdf" TargetMode="External"/><Relationship Id="rId479" Type="http://schemas.openxmlformats.org/officeDocument/2006/relationships/hyperlink" Target="http://187.174.252.244/Transparencia/OFICINA_DE_TESORERIA_20230424/1437/VIATICOSFACTURASLINEA479COLUMNAAE.pdf" TargetMode="External"/><Relationship Id="rId36" Type="http://schemas.openxmlformats.org/officeDocument/2006/relationships/hyperlink" Target="http://187.174.252.244/Transparencia/OFICINA_DE_TESORERIA_20230210/0949/VIATICOSFACTURASLINEA39COLUMNAAE.pdf" TargetMode="External"/><Relationship Id="rId283" Type="http://schemas.openxmlformats.org/officeDocument/2006/relationships/hyperlink" Target="http://187.174.252.244/Transparencia/OFICINA_DE_TESORERIA_20230327/1108/VIATICOSFACTURASLINEA80COLUMNAAE.pdf" TargetMode="External"/><Relationship Id="rId339" Type="http://schemas.openxmlformats.org/officeDocument/2006/relationships/hyperlink" Target="http://187.174.252.244/Transparencia/OFICINA_DE_TESORERIA_20230424/1411/VIATICOSFACTURASLINEA322COLUMNAAE.pdf" TargetMode="External"/><Relationship Id="rId490" Type="http://schemas.openxmlformats.org/officeDocument/2006/relationships/hyperlink" Target="http://187.174.252.244/Transparencia/OFICINA_DE_TESORERIA_20230424/1438/VIATICOSFACTURASLINEA490COLUMNAAE.pdf" TargetMode="External"/><Relationship Id="rId504" Type="http://schemas.openxmlformats.org/officeDocument/2006/relationships/hyperlink" Target="http://187.174.252.244/Transparencia/OFICINA_DE_TESORERIA_20230424/1440/VIATICOSFACTURASLINEA504COLUMNAAE.pdf" TargetMode="External"/><Relationship Id="rId546" Type="http://schemas.openxmlformats.org/officeDocument/2006/relationships/hyperlink" Target="http://187.174.252.244/Transparencia/OFICINA_DE_TESORERIA_20230424/1447/VIATICOSFACTURASLINEA546COLUMNAAE.pdf" TargetMode="External"/><Relationship Id="rId78" Type="http://schemas.openxmlformats.org/officeDocument/2006/relationships/hyperlink" Target="http://187.174.252.244/Transparencia/OFICINA_DE_TESORERIA_20230327/1108/VIATICOSFACTURASLINEA87COLUMNAAE.pdf" TargetMode="External"/><Relationship Id="rId101" Type="http://schemas.openxmlformats.org/officeDocument/2006/relationships/hyperlink" Target="http://187.174.252.244/Transparencia/OFICINA_DE_TESORERIA_20230327/1112/VIATICOSFACTURASLINEA113COLUMNAAE.pdf" TargetMode="External"/><Relationship Id="rId143" Type="http://schemas.openxmlformats.org/officeDocument/2006/relationships/hyperlink" Target="http://187.174.252.244/Transparencia/OFICINA_DE_TESORERIA_20230327/1120/VIATICOSFACTURASLINEA163COLUMNAAE.pdf" TargetMode="External"/><Relationship Id="rId185" Type="http://schemas.openxmlformats.org/officeDocument/2006/relationships/hyperlink" Target="http://187.174.252.244/Transparencia/OFICINA_DE_TESORERIA_20230327/1127/VIATICOSFACTURASLINEA212COLUMNAAE.pdf" TargetMode="External"/><Relationship Id="rId350" Type="http://schemas.openxmlformats.org/officeDocument/2006/relationships/hyperlink" Target="http://187.174.252.244/Transparencia/OFICINA_DE_TESORERIA_20230424/1415/VIATICOSFACTURASLINEA346COLUMNAAE.pdf" TargetMode="External"/><Relationship Id="rId406" Type="http://schemas.openxmlformats.org/officeDocument/2006/relationships/hyperlink" Target="http://187.174.252.244/Transparencia/OFICINA_DE_TESORERIA_20230424/1425/VIATICOSFACTURASLINEA406COLUMNAAE.pdf" TargetMode="External"/><Relationship Id="rId9" Type="http://schemas.openxmlformats.org/officeDocument/2006/relationships/hyperlink" Target="http://187.174.252.244/Transparencia/OFICINA_DE_TESORERIA_20230210/0947/VIATICOSFACTURASLINEA11COLUMNAAE.pdf" TargetMode="External"/><Relationship Id="rId210" Type="http://schemas.openxmlformats.org/officeDocument/2006/relationships/hyperlink" Target="http://187.174.252.244/Transparencia/OFICINA_DE_TESORERIA_20230327/1131/VIATICOSFACTURASLINEA244COLUMNAAE.pdf" TargetMode="External"/><Relationship Id="rId392" Type="http://schemas.openxmlformats.org/officeDocument/2006/relationships/hyperlink" Target="http://187.174.252.244/Transparencia/OFICINA_DE_TESORERIA_20230424/1423/VIATICOSFACTURASLINEA392COLUMNAAE.pdf" TargetMode="External"/><Relationship Id="rId427" Type="http://schemas.openxmlformats.org/officeDocument/2006/relationships/hyperlink" Target="http://187.174.252.244/Transparencia/OFICINA_DE_TESORERIA_20230424/1429/VIATICOSFACTURASLINEA427COLUMNAAE.pdf" TargetMode="External"/><Relationship Id="rId448" Type="http://schemas.openxmlformats.org/officeDocument/2006/relationships/hyperlink" Target="http://187.174.252.244/Transparencia/OFICINA_DE_TESORERIA_20230424/1432/VIATICOSFACTURASLINEA448COLUMNAAE.pdf" TargetMode="External"/><Relationship Id="rId469" Type="http://schemas.openxmlformats.org/officeDocument/2006/relationships/hyperlink" Target="http://187.174.252.244/Transparencia/OFICINA_DE_TESORERIA_20230424/1435/VIATICOSFACTURASLINEA469COLUMNAAE.pdf" TargetMode="External"/><Relationship Id="rId26" Type="http://schemas.openxmlformats.org/officeDocument/2006/relationships/hyperlink" Target="http://187.174.252.244/Transparencia/OFICINA_DE_TESORERIA_20230210/0948/VIATICOSFACTURASLINEA28COLUMNAAE.pdf" TargetMode="External"/><Relationship Id="rId231" Type="http://schemas.openxmlformats.org/officeDocument/2006/relationships/hyperlink" Target="http://187.174.252.244/Transparencia/OFICINA_DE_TESORERIA_20230327/1137/VIATICOSFACTURASLINEA271COLUMNAAE.pdf" TargetMode="External"/><Relationship Id="rId252" Type="http://schemas.openxmlformats.org/officeDocument/2006/relationships/hyperlink" Target="http://187.174.252.244/Transparencia/OFICINA_DE_TESORERIA_20230424/1406/VIATICOSFACTURASLINEA309COLUMNAAE.pdf" TargetMode="External"/><Relationship Id="rId273" Type="http://schemas.openxmlformats.org/officeDocument/2006/relationships/hyperlink" Target="http://187.174.252.244/Transparencia/OFICINA_DE_TESORERIA_20230424/1415/VIATICOSFACTURASLINEA349COLUMNAAE.pdf" TargetMode="External"/><Relationship Id="rId294" Type="http://schemas.openxmlformats.org/officeDocument/2006/relationships/hyperlink" Target="http://187.174.252.244/Transparencia/OFICINA_DE_TESORERIA_20230327/1119/VIATICOSFACTURASLINEA158COLUMNAAE.pdf" TargetMode="External"/><Relationship Id="rId308" Type="http://schemas.openxmlformats.org/officeDocument/2006/relationships/hyperlink" Target="http://187.174.252.244/Transparencia/OFICINA_DE_TESORERIA_20230327/1130/VIATICOSFACTURASLINEA234COLUMNAAE.pdf" TargetMode="External"/><Relationship Id="rId329" Type="http://schemas.openxmlformats.org/officeDocument/2006/relationships/hyperlink" Target="http://187.174.252.244/Transparencia/OFICINA_DE_TESORERIA_20230424/1406/VIATICOSFACTURASLINEA302COLUMNAAE.pdf" TargetMode="External"/><Relationship Id="rId480" Type="http://schemas.openxmlformats.org/officeDocument/2006/relationships/hyperlink" Target="http://187.174.252.244/Transparencia/OFICINA_DE_TESORERIA_20230424/1437/VIATICOSFACTURASLINEA480COLUMNAAE.pdf" TargetMode="External"/><Relationship Id="rId515" Type="http://schemas.openxmlformats.org/officeDocument/2006/relationships/hyperlink" Target="http://187.174.252.244/Transparencia/OFICINA_DE_TESORERIA_20230424/1442/VIATICOSFACTURASLINEA515COLUMNAAE.pdf" TargetMode="External"/><Relationship Id="rId536" Type="http://schemas.openxmlformats.org/officeDocument/2006/relationships/hyperlink" Target="http://187.174.252.244/Transparencia/OFICINA_DE_TESORERIA_20230424/1445/VIATICOSFACTURASLINEA536COLUMNAAE.pdf" TargetMode="External"/><Relationship Id="rId47" Type="http://schemas.openxmlformats.org/officeDocument/2006/relationships/hyperlink" Target="http://187.174.252.244/Transparencia/OFICINA_DE_TESORERIA_20230327/1100/VIATICOSFACTURASLINEA51COLUMNAAE.pdf" TargetMode="External"/><Relationship Id="rId68" Type="http://schemas.openxmlformats.org/officeDocument/2006/relationships/hyperlink" Target="http://187.174.252.244/Transparencia/OFICINA_DE_TESORERIA_20230327/1107/VIATICOSFACTURASLINEA75COLUMNAAE.pdf" TargetMode="External"/><Relationship Id="rId89" Type="http://schemas.openxmlformats.org/officeDocument/2006/relationships/hyperlink" Target="http://187.174.252.244/Transparencia/OFICINA_DE_TESORERIA_20230327/1111/VIATICOSFACTURASLINEA101COLUMNAAE.pdf" TargetMode="External"/><Relationship Id="rId112" Type="http://schemas.openxmlformats.org/officeDocument/2006/relationships/hyperlink" Target="http://187.174.252.244/Transparencia/OFICINA_DE_TESORERIA_20230327/1114/VIATICOSFACTURASLINEA125COLUMNAAE.pdf" TargetMode="External"/><Relationship Id="rId133" Type="http://schemas.openxmlformats.org/officeDocument/2006/relationships/hyperlink" Target="http://187.174.252.244/Transparencia/OFICINA_DE_TESORERIA_20230327/1118/VIATICOSFACTURASLINEA150COLUMNAAE.pdf" TargetMode="External"/><Relationship Id="rId154" Type="http://schemas.openxmlformats.org/officeDocument/2006/relationships/hyperlink" Target="http://187.174.252.244/Transparencia/OFICINA_DE_TESORERIA_20230327/1122/VIATICOSFACTURASLINEA175COLUMNAAE.pdf" TargetMode="External"/><Relationship Id="rId175" Type="http://schemas.openxmlformats.org/officeDocument/2006/relationships/hyperlink" Target="http://187.174.252.244/Transparencia/OFICINA_DE_TESORERIA_20230327/1125/VIATICOSFACTURASLINEA200COLUMNAAE.pdf" TargetMode="External"/><Relationship Id="rId340" Type="http://schemas.openxmlformats.org/officeDocument/2006/relationships/hyperlink" Target="http://187.174.252.244/Transparencia/OFICINA_DE_TESORERIA_20230424/1411/VIATICOSFACTURASLINEA325COLUMNAAE.pdf" TargetMode="External"/><Relationship Id="rId361" Type="http://schemas.openxmlformats.org/officeDocument/2006/relationships/hyperlink" Target="http://187.174.252.244/Transparencia/OFICINA_DE_TESORERIA_20230424/1418/VIATICOSFACTURASLINEA361COLUMNAAE.pdf" TargetMode="External"/><Relationship Id="rId557" Type="http://schemas.openxmlformats.org/officeDocument/2006/relationships/hyperlink" Target="http://187.174.252.244/Transparencia/OFICINA_DE_TESORERIA_20230424/1448/VIATICOSFACTURASLINEA557COLUMNAAE.pdf" TargetMode="External"/><Relationship Id="rId196" Type="http://schemas.openxmlformats.org/officeDocument/2006/relationships/hyperlink" Target="http://187.174.252.244/Transparencia/OFICINA_DE_TESORERIA_20230327/1129/VIATICOSFACTURASLINEA226COLUMNAAE.pdf" TargetMode="External"/><Relationship Id="rId200" Type="http://schemas.openxmlformats.org/officeDocument/2006/relationships/hyperlink" Target="http://187.174.252.244/Transparencia/OFICINA_DE_TESORERIA_20230327/1130/VIATICOSFACTURASLINEA232COLUMNAAE.pdf" TargetMode="External"/><Relationship Id="rId382" Type="http://schemas.openxmlformats.org/officeDocument/2006/relationships/hyperlink" Target="http://187.174.252.244/Transparencia/OFICINA_DE_TESORERIA_20230424/1421/VIATICOSFACTURASLINEA382COLUMNAAE.pdf" TargetMode="External"/><Relationship Id="rId417" Type="http://schemas.openxmlformats.org/officeDocument/2006/relationships/hyperlink" Target="http://187.174.252.244/Transparencia/OFICINA_DE_TESORERIA_20230424/1428/VIATICOSFACTURASLINEA417COLUMNAAE.pdf" TargetMode="External"/><Relationship Id="rId438" Type="http://schemas.openxmlformats.org/officeDocument/2006/relationships/hyperlink" Target="http://187.174.252.244/Transparencia/OFICINA_DE_TESORERIA_20230424/1431/VIATICOSFACTURASLINEA438COLUMNAAE.pdf" TargetMode="External"/><Relationship Id="rId459" Type="http://schemas.openxmlformats.org/officeDocument/2006/relationships/hyperlink" Target="http://187.174.252.244/Transparencia/OFICINA_DE_TESORERIA_20230424/1434/VIATICOSFACTURASLINEA459COLUMNAAE.pdf" TargetMode="External"/><Relationship Id="rId16" Type="http://schemas.openxmlformats.org/officeDocument/2006/relationships/hyperlink" Target="http://187.174.252.244/Transparencia/OFICINA_DE_TESORERIA_20230210/0947/VIATICOSFACTURASLINEA18COLUMNAAE.pdf" TargetMode="External"/><Relationship Id="rId221" Type="http://schemas.openxmlformats.org/officeDocument/2006/relationships/hyperlink" Target="http://187.174.252.244/Transparencia/OFICINA_DE_TESORERIA_20230327/1133/VIATICOSFACTURASLINEA257COLUMNAAE.pdf" TargetMode="External"/><Relationship Id="rId242" Type="http://schemas.openxmlformats.org/officeDocument/2006/relationships/hyperlink" Target="http://187.174.252.244/Transparencia/OFICINA_DE_TESORERIA_20230327/1140/VIATICOSFACTURASLINEA292COLUMNAAE.pdf" TargetMode="External"/><Relationship Id="rId263" Type="http://schemas.openxmlformats.org/officeDocument/2006/relationships/hyperlink" Target="http://187.174.252.244/Transparencia/OFICINA_DE_TESORERIA_20230424/1412/VIATICOSFACTURASLINEA330COLUMNAAE.pdf" TargetMode="External"/><Relationship Id="rId284" Type="http://schemas.openxmlformats.org/officeDocument/2006/relationships/hyperlink" Target="http://187.174.252.244/Transparencia/OFICINA_DE_TESORERIA_20230327/1108/VIATICOSFACTURASLINEA85COLUMNAAE.pdf" TargetMode="External"/><Relationship Id="rId319" Type="http://schemas.openxmlformats.org/officeDocument/2006/relationships/hyperlink" Target="http://187.174.252.244/Transparencia/OFICINA_DE_TESORERIA_20230327/1138/VIATICOSFACTURASLINEA279COLUMNAAE.pdf" TargetMode="External"/><Relationship Id="rId470" Type="http://schemas.openxmlformats.org/officeDocument/2006/relationships/hyperlink" Target="http://187.174.252.244/Transparencia/OFICINA_DE_TESORERIA_20230424/1435/VIATICOSFACTURASLINEA470COLUMNAAD.pdf" TargetMode="External"/><Relationship Id="rId491" Type="http://schemas.openxmlformats.org/officeDocument/2006/relationships/hyperlink" Target="http://187.174.252.244/Transparencia/OFICINA_DE_TESORERIA_20230424/1439/VIATICOSFACTURASLINEA491COLUMNAAE.pdf" TargetMode="External"/><Relationship Id="rId505" Type="http://schemas.openxmlformats.org/officeDocument/2006/relationships/hyperlink" Target="http://187.174.252.244/Transparencia/OFICINA_DE_TESORERIA_20230424/1440/VIATICOSFACTURASLINEA505COLUMNAAE.pdf" TargetMode="External"/><Relationship Id="rId526" Type="http://schemas.openxmlformats.org/officeDocument/2006/relationships/hyperlink" Target="http://187.174.252.244/Transparencia/OFICINA_DE_TESORERIA_20230424/1444/VIATICOSFACTURASLINEA526COLUMNAAE.pdf" TargetMode="External"/><Relationship Id="rId37" Type="http://schemas.openxmlformats.org/officeDocument/2006/relationships/hyperlink" Target="http://187.174.252.244/Transparencia/OFICINA_DE_TESORERIA_20230210/0949/VIATICOSFACTURASLINEA40COLUMNAAE.pdf" TargetMode="External"/><Relationship Id="rId58" Type="http://schemas.openxmlformats.org/officeDocument/2006/relationships/hyperlink" Target="http://187.174.252.244/Transparencia/OFICINA_DE_TESORERIA_20230327/1102/VIATICOSFACTURASLINEA65COLUMNAAE.pdf" TargetMode="External"/><Relationship Id="rId79" Type="http://schemas.openxmlformats.org/officeDocument/2006/relationships/hyperlink" Target="http://187.174.252.244/Transparencia/OFICINA_DE_TESORERIA_20230327/1108/VIATICOSFACTURASLINEA89COLUMNAAE.pdf" TargetMode="External"/><Relationship Id="rId102" Type="http://schemas.openxmlformats.org/officeDocument/2006/relationships/hyperlink" Target="http://187.174.252.244/Transparencia/OFICINA_DE_TESORERIA_20230327/1113/VIATICOSFACTURASLINEA115COLUMNAAE.pdf" TargetMode="External"/><Relationship Id="rId123" Type="http://schemas.openxmlformats.org/officeDocument/2006/relationships/hyperlink" Target="http://187.174.252.244/Transparencia/OFICINA_DE_TESORERIA_20230327/1116/VIATICOSFACTURASLINEA137COLUMNAAE.pdf" TargetMode="External"/><Relationship Id="rId144" Type="http://schemas.openxmlformats.org/officeDocument/2006/relationships/hyperlink" Target="http://187.174.252.244/Transparencia/OFICINA_DE_TESORERIA_20230327/1120/VIATICOSFACTURASLINEA164COLUMNAAE.pdf" TargetMode="External"/><Relationship Id="rId330" Type="http://schemas.openxmlformats.org/officeDocument/2006/relationships/hyperlink" Target="http://187.174.252.244/Transparencia/OFICINA_DE_TESORERIA_20230424/1406/VIATICOSFACTURASLINEA304COLUMNAAE.pdf" TargetMode="External"/><Relationship Id="rId547" Type="http://schemas.openxmlformats.org/officeDocument/2006/relationships/hyperlink" Target="http://187.174.252.244/Transparencia/OFICINA_DE_TESORERIA_20230424/1447/VIATICOSFACTURASLINEA547COLUMNAAE.pdf" TargetMode="External"/><Relationship Id="rId90" Type="http://schemas.openxmlformats.org/officeDocument/2006/relationships/hyperlink" Target="http://187.174.252.244/Transparencia/OFICINA_DE_TESORERIA_20230327/1111/VIATICOSFACTURASLINEA102COLUMNAAE.pdf" TargetMode="External"/><Relationship Id="rId165" Type="http://schemas.openxmlformats.org/officeDocument/2006/relationships/hyperlink" Target="http://187.174.252.244/Transparencia/OFICINA_DE_TESORERIA_20230327/1123/VIATICOSFACTURASLINEA187COLUMNAAE.pdf" TargetMode="External"/><Relationship Id="rId186" Type="http://schemas.openxmlformats.org/officeDocument/2006/relationships/hyperlink" Target="http://187.174.252.244/Transparencia/OFICINA_DE_TESORERIA_20230327/1127/VIATICOSFACTURASLINEA214COLUMNAAE.pdf" TargetMode="External"/><Relationship Id="rId351" Type="http://schemas.openxmlformats.org/officeDocument/2006/relationships/hyperlink" Target="http://187.174.252.244/Transparencia/OFICINA_DE_TESORERIA_20230424/1415/VIATICOSFACTURASLINEA348COLUMNAAE.pdf" TargetMode="External"/><Relationship Id="rId372" Type="http://schemas.openxmlformats.org/officeDocument/2006/relationships/hyperlink" Target="http://187.174.252.244/Transparencia/OFICINA_DE_TESORERIA_20230424/1420/VIATICOSFACTURASLINEA373COLUMNAAE.pdf" TargetMode="External"/><Relationship Id="rId393" Type="http://schemas.openxmlformats.org/officeDocument/2006/relationships/hyperlink" Target="http://187.174.252.244/Transparencia/OFICINA_DE_TESORERIA_20230424/1423/VIATICOSFACTURASLINEA393COLUMNAAE.pdf" TargetMode="External"/><Relationship Id="rId407" Type="http://schemas.openxmlformats.org/officeDocument/2006/relationships/hyperlink" Target="http://187.174.252.244/Transparencia/OFICINA_DE_TESORERIA_20230424/1425/VIATICOSFACTURASLINEA407COLUMNAAE.pdf" TargetMode="External"/><Relationship Id="rId428" Type="http://schemas.openxmlformats.org/officeDocument/2006/relationships/hyperlink" Target="http://187.174.252.244/Transparencia/OFICINA_DE_TESORERIA_20230424/1429/VIATICOSFACTURASLINEA428COLUMNAAE.pdf" TargetMode="External"/><Relationship Id="rId449" Type="http://schemas.openxmlformats.org/officeDocument/2006/relationships/hyperlink" Target="http://187.174.252.244/Transparencia/OFICINA_DE_TESORERIA_20230424/1432/VIATICOSFACTURASLINEA449COLUMNAAE.pdf" TargetMode="External"/><Relationship Id="rId211" Type="http://schemas.openxmlformats.org/officeDocument/2006/relationships/hyperlink" Target="http://187.174.252.244/Transparencia/OFICINA_DE_TESORERIA_20230327/1132/VIATICOSFACTURASLINEA245COLUMNAAE.pdf" TargetMode="External"/><Relationship Id="rId232" Type="http://schemas.openxmlformats.org/officeDocument/2006/relationships/hyperlink" Target="http://187.174.252.244/Transparencia/OFICINA_DE_TESORERIA_20230327/1137/VIATICOSFACTURASLINEA272COLUMNAAE.pdf" TargetMode="External"/><Relationship Id="rId253" Type="http://schemas.openxmlformats.org/officeDocument/2006/relationships/hyperlink" Target="http://187.174.252.244/Transparencia/OFICINA_DE_TESORERIA_20230424/1407/VIATICOSFACTURASLINEA311COLUMNAAE.pdf" TargetMode="External"/><Relationship Id="rId274" Type="http://schemas.openxmlformats.org/officeDocument/2006/relationships/hyperlink" Target="http://187.174.252.244/Transparencia/OFICINA_DE_TESORERIA_20230424/1416/VIATICOSFACTURASLINEA351COLUMNAAE.pdf" TargetMode="External"/><Relationship Id="rId295" Type="http://schemas.openxmlformats.org/officeDocument/2006/relationships/hyperlink" Target="http://187.174.252.244/Transparencia/OFICINA_DE_TESORERIA_20230327/1120/VIATICOSFACTURASLINEA161COLUMNAAE.pdf" TargetMode="External"/><Relationship Id="rId309" Type="http://schemas.openxmlformats.org/officeDocument/2006/relationships/hyperlink" Target="http://187.174.252.244/Transparencia/OFICINA_DE_TESORERIA_20230327/1131/VIATICOSFACTURASLINEA239COLUMNAAE.pdf" TargetMode="External"/><Relationship Id="rId460" Type="http://schemas.openxmlformats.org/officeDocument/2006/relationships/hyperlink" Target="http://187.174.252.244/Transparencia/OFICINA_DE_TESORERIA_20230424/1434/VIATICOSFACTURASLINEA460COLUMNAAE.pdf" TargetMode="External"/><Relationship Id="rId481" Type="http://schemas.openxmlformats.org/officeDocument/2006/relationships/hyperlink" Target="http://187.174.252.244/Transparencia/OFICINA_DE_TESORERIA_20230424/1437/VIATICOSFACTURASLINEA481COLUMNAAE.pdf" TargetMode="External"/><Relationship Id="rId516" Type="http://schemas.openxmlformats.org/officeDocument/2006/relationships/hyperlink" Target="http://187.174.252.244/Transparencia/OFICINA_DE_TESORERIA_20230424/1443/VIATICOSFACTURASLINEA516COLUMNAAE.pdf" TargetMode="External"/><Relationship Id="rId27" Type="http://schemas.openxmlformats.org/officeDocument/2006/relationships/hyperlink" Target="http://187.174.252.244/Transparencia/OFICINA_DE_TESORERIA_20230210/0948/VIATICOSFACTURASLINEA29COLUMNAAE.pdf" TargetMode="External"/><Relationship Id="rId48" Type="http://schemas.openxmlformats.org/officeDocument/2006/relationships/hyperlink" Target="http://187.174.252.244/Transparencia/OFICINA_DE_TESORERIA_20230327/1100/VIATICOSFACTURASLINEA52COLUMNAAE.pdf" TargetMode="External"/><Relationship Id="rId69" Type="http://schemas.openxmlformats.org/officeDocument/2006/relationships/hyperlink" Target="http://187.174.252.244/Transparencia/OFICINA_DE_TESORERIA_20230327/1107/VIATICOSFACTURASLINEA76COLUMNAAE.pdf" TargetMode="External"/><Relationship Id="rId113" Type="http://schemas.openxmlformats.org/officeDocument/2006/relationships/hyperlink" Target="http://187.174.252.244/Transparencia/OFICINA_DE_TESORERIA_20230327/1114/VIATICOSFACTURASLINEA126COLUMNAAE.pdf" TargetMode="External"/><Relationship Id="rId134" Type="http://schemas.openxmlformats.org/officeDocument/2006/relationships/hyperlink" Target="http://187.174.252.244/Transparencia/OFICINA_DE_TESORERIA_20230327/1118/VIATICOSFACTURASLINEA151COLUMNAAE.pdf" TargetMode="External"/><Relationship Id="rId320" Type="http://schemas.openxmlformats.org/officeDocument/2006/relationships/hyperlink" Target="http://187.174.252.244/Transparencia/OFICINA_DE_TESORERIA_20230327/1139/VIATICOSFACTURASLINEA281COLUMNAAE.pdf" TargetMode="External"/><Relationship Id="rId537" Type="http://schemas.openxmlformats.org/officeDocument/2006/relationships/hyperlink" Target="http://187.174.252.244/Transparencia/OFICINA_DE_TESORERIA_20230424/1445/VIATICOSFACTURASLINEA537COLUMNAAE.pdf" TargetMode="External"/><Relationship Id="rId558" Type="http://schemas.openxmlformats.org/officeDocument/2006/relationships/hyperlink" Target="http://187.174.252.244/Transparencia/OFICINA_DE_TESORERIA_20230424/1448/VIATICOSFACTURASLINEA558COLUMNAAE.pdf" TargetMode="External"/><Relationship Id="rId80" Type="http://schemas.openxmlformats.org/officeDocument/2006/relationships/hyperlink" Target="http://187.174.252.244/Transparencia/OFICINA_DE_TESORERIA_20230327/1109/VIATICOSFACTURASLINEA90COLUMNAAE.pdf" TargetMode="External"/><Relationship Id="rId155" Type="http://schemas.openxmlformats.org/officeDocument/2006/relationships/hyperlink" Target="http://187.174.252.244/Transparencia/OFICINA_DE_TESORERIA_20230327/1122/VIATICOSFACTURASLINEA176COLUMNAAE.pdf" TargetMode="External"/><Relationship Id="rId176" Type="http://schemas.openxmlformats.org/officeDocument/2006/relationships/hyperlink" Target="http://187.174.252.244/Transparencia/OFICINA_DE_TESORERIA_20230327/1125/VIATICOSFACTURASLINEA201COLUMNAAE.pdf" TargetMode="External"/><Relationship Id="rId197" Type="http://schemas.openxmlformats.org/officeDocument/2006/relationships/hyperlink" Target="http://187.174.252.244/Transparencia/OFICINA_DE_TESORERIA_20230327/1129/VIATICOSFACTURASLINEA227COLUMNAAE.pdf" TargetMode="External"/><Relationship Id="rId341" Type="http://schemas.openxmlformats.org/officeDocument/2006/relationships/hyperlink" Target="http://187.174.252.244/Transparencia/OFICINA_DE_TESORERIA_20230424/1412/VIATICOSFACTURASLINEA327COLUMNAAE.pdf" TargetMode="External"/><Relationship Id="rId362" Type="http://schemas.openxmlformats.org/officeDocument/2006/relationships/hyperlink" Target="http://187.174.252.244/Transparencia/OFICINA_DE_TESORERIA_20230424/1418/VIATICOSFACTURASLINEA362COLUMNAAE.pdf" TargetMode="External"/><Relationship Id="rId383" Type="http://schemas.openxmlformats.org/officeDocument/2006/relationships/hyperlink" Target="http://187.174.252.244/Transparencia/OFICINA_DE_TESORERIA_20230424/1421/VIATICOSFACTURASLINEA383COLUMNAAE.pdf" TargetMode="External"/><Relationship Id="rId418" Type="http://schemas.openxmlformats.org/officeDocument/2006/relationships/hyperlink" Target="http://187.174.252.244/Transparencia/OFICINA_DE_TESORERIA_20230424/1428/VIATICOSFACTURASLINEA418COLUMNAAE.pdf" TargetMode="External"/><Relationship Id="rId439" Type="http://schemas.openxmlformats.org/officeDocument/2006/relationships/hyperlink" Target="http://187.174.252.244/Transparencia/OFICINA_DE_TESORERIA_20230424/1431/VIATICOSFACTURASLINEA439COLUMNAAE.pdf" TargetMode="External"/><Relationship Id="rId201" Type="http://schemas.openxmlformats.org/officeDocument/2006/relationships/hyperlink" Target="http://187.174.252.244/Transparencia/OFICINA_DE_TESORERIA_20230327/1130/VIATICOSFACTURASLINEA233COLUMNAAE.pdf" TargetMode="External"/><Relationship Id="rId222" Type="http://schemas.openxmlformats.org/officeDocument/2006/relationships/hyperlink" Target="http://187.174.252.244/Transparencia/OFICINA_DE_TESORERIA_20230327/1133/VIATICOSFACTURASLINEA258COLUMNAAE.pdf" TargetMode="External"/><Relationship Id="rId243" Type="http://schemas.openxmlformats.org/officeDocument/2006/relationships/hyperlink" Target="http://187.174.252.244/Transparencia/OFICINA_DE_TESORERIA_20230327/1140/VIATICOSFACTURASLINEA293COLUMNAAE.pdf" TargetMode="External"/><Relationship Id="rId264" Type="http://schemas.openxmlformats.org/officeDocument/2006/relationships/hyperlink" Target="http://187.174.252.244/Transparencia/OFICINA_DE_TESORERIA_20230424/1413/VIATICOSFACTURASLINEA332COLUMNAAE.pdf" TargetMode="External"/><Relationship Id="rId285" Type="http://schemas.openxmlformats.org/officeDocument/2006/relationships/hyperlink" Target="http://187.174.252.244/Transparencia/OFICINA_DE_TESORERIA_20230327/1108/VIATICOSFACTURASLINEA88COLUMNAAE.pdf" TargetMode="External"/><Relationship Id="rId450" Type="http://schemas.openxmlformats.org/officeDocument/2006/relationships/hyperlink" Target="http://187.174.252.244/Transparencia/OFICINA_DE_TESORERIA_20230424/1432/VIATICOSFACTURASLINEA450COLUMNAAE.pdf" TargetMode="External"/><Relationship Id="rId471" Type="http://schemas.openxmlformats.org/officeDocument/2006/relationships/hyperlink" Target="http://187.174.252.244/Transparencia/OFICINA_DE_TESORERIA_20230424/1436/VIATICOSFACTURASLINEA471COLUMNAAE.pdf" TargetMode="External"/><Relationship Id="rId506" Type="http://schemas.openxmlformats.org/officeDocument/2006/relationships/hyperlink" Target="http://187.174.252.244/Transparencia/OFICINA_DE_TESORERIA_20230424/1441/VIATICOSFACTURASLINEA506COLUMNAAE.pdf" TargetMode="External"/><Relationship Id="rId17" Type="http://schemas.openxmlformats.org/officeDocument/2006/relationships/hyperlink" Target="http://187.174.252.244/Transparencia/OFICINA_DE_TESORERIA_20230210/0947/VIATICOSFACTURASLINEA19COLUMNAAE.pdf" TargetMode="External"/><Relationship Id="rId38" Type="http://schemas.openxmlformats.org/officeDocument/2006/relationships/hyperlink" Target="http://187.174.252.244/Transparencia/OFICINA_DE_TESORERIA_20230210/0950/VIATICOSFACTURASLINEA41COLUMNAAE.pdf" TargetMode="External"/><Relationship Id="rId59" Type="http://schemas.openxmlformats.org/officeDocument/2006/relationships/hyperlink" Target="http://187.174.252.244/Transparencia/OFICINA_DE_TESORERIA_20230327/1102/VIATICOSFACTURASLINEA66COLUMNAAE.pdf" TargetMode="External"/><Relationship Id="rId103" Type="http://schemas.openxmlformats.org/officeDocument/2006/relationships/hyperlink" Target="http://187.174.252.244/Transparencia/OFICINA_DE_TESORERIA_20230327/1113/VIATICOSFACTURASLINEA116COLUMNAAE.pdf" TargetMode="External"/><Relationship Id="rId124" Type="http://schemas.openxmlformats.org/officeDocument/2006/relationships/hyperlink" Target="http://187.174.252.244/Transparencia/OFICINA_DE_TESORERIA_20230327/1116/VIATICOSFACTURASLINEA139COLUMNAAE.pdf" TargetMode="External"/><Relationship Id="rId310" Type="http://schemas.openxmlformats.org/officeDocument/2006/relationships/hyperlink" Target="http://187.174.252.244/Transparencia/OFICINA_DE_TESORERIA_20230327/1133/VIATICOSFACTURASLINEA252COLUMNAAE.pdf" TargetMode="External"/><Relationship Id="rId492" Type="http://schemas.openxmlformats.org/officeDocument/2006/relationships/hyperlink" Target="http://187.174.252.244/Transparencia/OFICINA_DE_TESORERIA_20230424/1439/VIATICOSFACTURASLINEA492COLUMNAAE.pdf" TargetMode="External"/><Relationship Id="rId527" Type="http://schemas.openxmlformats.org/officeDocument/2006/relationships/hyperlink" Target="http://187.174.252.244/Transparencia/OFICINA_DE_TESORERIA_20230424/1444/VIATICOSFACTURASLINEA527COLUMNAAE.pdf" TargetMode="External"/><Relationship Id="rId548" Type="http://schemas.openxmlformats.org/officeDocument/2006/relationships/hyperlink" Target="http://187.174.252.244/Transparencia/OFICINA_DE_TESORERIA_20230424/1447/VIATICOSFACTURASLINEA548COLUMNAAE.pdf" TargetMode="External"/><Relationship Id="rId70" Type="http://schemas.openxmlformats.org/officeDocument/2006/relationships/hyperlink" Target="http://187.174.252.244/Transparencia/OFICINA_DE_TESORERIA_20230327/1107/VIATICOSFACTURASLINEA77COLUMNAAE.pdf" TargetMode="External"/><Relationship Id="rId91" Type="http://schemas.openxmlformats.org/officeDocument/2006/relationships/hyperlink" Target="http://187.174.252.244/Transparencia/OFICINA_DE_TESORERIA_20230327/1111/VIATICOSFACTURASLINEA103COLUMNAAE.pdf" TargetMode="External"/><Relationship Id="rId145" Type="http://schemas.openxmlformats.org/officeDocument/2006/relationships/hyperlink" Target="http://187.174.252.244/Transparencia/OFICINA_DE_TESORERIA_20230327/1120/VIATICOSFACTURASLINEA165COLUMNAAE.pdf" TargetMode="External"/><Relationship Id="rId166" Type="http://schemas.openxmlformats.org/officeDocument/2006/relationships/hyperlink" Target="http://187.174.252.244/Transparencia/OFICINA_DE_TESORERIA_20230327/1123/VIATICOSFACTURASLINEA189COLUMNAAE.pdf" TargetMode="External"/><Relationship Id="rId187" Type="http://schemas.openxmlformats.org/officeDocument/2006/relationships/hyperlink" Target="http://187.174.252.244/Transparencia/OFICINA_DE_TESORERIA_20230327/1128/VIATICOSFACTURASLINEA215COLUMNAAE.pdf" TargetMode="External"/><Relationship Id="rId331" Type="http://schemas.openxmlformats.org/officeDocument/2006/relationships/hyperlink" Target="http://187.174.252.244/Transparencia/OFICINA_DE_TESORERIA_20230424/1406/VIATICOSFACTURASLINEA306COLUMNAAE.pdf" TargetMode="External"/><Relationship Id="rId352" Type="http://schemas.openxmlformats.org/officeDocument/2006/relationships/hyperlink" Target="http://187.174.252.244/Transparencia/OFICINA_DE_TESORERIA_20230424/1415/VIATICOSFACTURASLINEA350COLUMNAAE.pdf" TargetMode="External"/><Relationship Id="rId373" Type="http://schemas.openxmlformats.org/officeDocument/2006/relationships/hyperlink" Target="http://187.174.252.244/Transparencia/OFICINA_DE_TESORERIA_20230424/1420/VIATICOSFACTURASLINEA372COLUMNAAE.pdf" TargetMode="External"/><Relationship Id="rId394" Type="http://schemas.openxmlformats.org/officeDocument/2006/relationships/hyperlink" Target="http://187.174.252.244/Transparencia/OFICINA_DE_TESORERIA_20230424/1423/VIATICOSFACTURASLINEA394COLUMNAAE.pdf" TargetMode="External"/><Relationship Id="rId408" Type="http://schemas.openxmlformats.org/officeDocument/2006/relationships/hyperlink" Target="http://187.174.252.244/Transparencia/OFICINA_DE_TESORERIA_20230424/1425/VIATICOSFACTURASLINEA408COLUMNAAE.pdf" TargetMode="External"/><Relationship Id="rId429" Type="http://schemas.openxmlformats.org/officeDocument/2006/relationships/hyperlink" Target="http://187.174.252.244/Transparencia/OFICINA_DE_TESORERIA_20230424/1429/VIATICOSFACTURASLINEA429COLUMNAAE.pdf" TargetMode="External"/><Relationship Id="rId1" Type="http://schemas.openxmlformats.org/officeDocument/2006/relationships/hyperlink" Target="http://187.174.252.244/Transparencia/OFICINA_DE_TESORERIA_20230210/0946/VIATICOSFACTURASLINEA1COLUMNAAE.pdf" TargetMode="External"/><Relationship Id="rId212" Type="http://schemas.openxmlformats.org/officeDocument/2006/relationships/hyperlink" Target="http://187.174.252.244/Transparencia/OFICINA_DE_TESORERIA_20230327/1132/VIATICOSFACTURASLINEA246COLUMNAAE.pdf" TargetMode="External"/><Relationship Id="rId233" Type="http://schemas.openxmlformats.org/officeDocument/2006/relationships/hyperlink" Target="http://187.174.252.244/Transparencia/OFICINA_DE_TESORERIA_20230327/1137/VIATICOSFACTURASLINEA274COLUMNAAE.pdf" TargetMode="External"/><Relationship Id="rId254" Type="http://schemas.openxmlformats.org/officeDocument/2006/relationships/hyperlink" Target="http://187.174.252.244/Transparencia/OFICINA_DE_TESORERIA_20230424/1407/VIATICOSFACTURASLINEA313COLUMNAAE.pdf" TargetMode="External"/><Relationship Id="rId440" Type="http://schemas.openxmlformats.org/officeDocument/2006/relationships/hyperlink" Target="http://187.174.252.244/Transparencia/OFICINA_DE_TESORERIA_20230424/1431/VIATICOSFACTURASLINEA440COLUMNAAE.pdf" TargetMode="External"/><Relationship Id="rId28" Type="http://schemas.openxmlformats.org/officeDocument/2006/relationships/hyperlink" Target="http://187.174.252.244/Transparencia/OFICINA_DE_TESORERIA_20230210/0948/VIATICOSFACTURASLINEA30COLUMNAAE.pdf" TargetMode="External"/><Relationship Id="rId49" Type="http://schemas.openxmlformats.org/officeDocument/2006/relationships/hyperlink" Target="http://187.174.252.244/Transparencia/OFICINA_DE_TESORERIA_20230327/1100/VIATICOSFACTURASLINEA54COLUMNAAE.pdf" TargetMode="External"/><Relationship Id="rId114" Type="http://schemas.openxmlformats.org/officeDocument/2006/relationships/hyperlink" Target="http://187.174.252.244/Transparencia/OFICINA_DE_TESORERIA_20230327/1114/VIATICOSFACTURASLINEA127COLUMNAAE.pdf" TargetMode="External"/><Relationship Id="rId275" Type="http://schemas.openxmlformats.org/officeDocument/2006/relationships/hyperlink" Target="http://187.174.252.244/Transparencia/OFICINA_DE_TESORERIA_20230424/1416/VIATICOSFACTURASLINEA353COLUMNAAE.pdf" TargetMode="External"/><Relationship Id="rId296" Type="http://schemas.openxmlformats.org/officeDocument/2006/relationships/hyperlink" Target="http://187.174.252.244/Transparencia/OFICINA_DE_TESORERIA_20230327/1121/VIATICOSFACTURASLINEA171COLUMNAAE.pdf" TargetMode="External"/><Relationship Id="rId300" Type="http://schemas.openxmlformats.org/officeDocument/2006/relationships/hyperlink" Target="http://187.174.252.244/Transparencia/OFICINA_DE_TESORERIA_20230327/1124/VIATICOSFACTURASLINEA192COLUMNAAE.pdf" TargetMode="External"/><Relationship Id="rId461" Type="http://schemas.openxmlformats.org/officeDocument/2006/relationships/hyperlink" Target="http://187.174.252.244/Transparencia/OFICINA_DE_TESORERIA_20230424/1434/VIATICOSFACTURASLINEA461COLUMNAAE.pdf" TargetMode="External"/><Relationship Id="rId482" Type="http://schemas.openxmlformats.org/officeDocument/2006/relationships/hyperlink" Target="http://187.174.252.244/Transparencia/OFICINA_DE_TESORERIA_20230424/1437/VIATICOSFACTURASLINEA482COLUMNAAE.pdf" TargetMode="External"/><Relationship Id="rId517" Type="http://schemas.openxmlformats.org/officeDocument/2006/relationships/hyperlink" Target="http://187.174.252.244/Transparencia/OFICINA_DE_TESORERIA_20230424/1443/VIATICOSFACTURASLINEA517COLUMNAAE.pdf" TargetMode="External"/><Relationship Id="rId538" Type="http://schemas.openxmlformats.org/officeDocument/2006/relationships/hyperlink" Target="http://187.174.252.244/Transparencia/OFICINA_DE_TESORERIA_20230424/1445/VIATICOSFACTURASLINEA538COLUMNAAE.pdf" TargetMode="External"/><Relationship Id="rId559" Type="http://schemas.openxmlformats.org/officeDocument/2006/relationships/hyperlink" Target="http://187.174.252.244/Transparencia/OFICINA_DE_TESORERIA_20230424/1448/VIATICOSFACTURASLINEA559COLUMNAAE.pdf" TargetMode="External"/><Relationship Id="rId60" Type="http://schemas.openxmlformats.org/officeDocument/2006/relationships/hyperlink" Target="http://187.174.252.244/Transparencia/OFICINA_DE_TESORERIA_20230327/1102/VIATICOSFACTURASLINEA67COLUMNAAE.pdf" TargetMode="External"/><Relationship Id="rId81" Type="http://schemas.openxmlformats.org/officeDocument/2006/relationships/hyperlink" Target="http://187.174.252.244/Transparencia/OFICINA_DE_TESORERIA_20230327/1109/VIATICOSFACTURASLINEA91COLUMNAAE.pdf" TargetMode="External"/><Relationship Id="rId135" Type="http://schemas.openxmlformats.org/officeDocument/2006/relationships/hyperlink" Target="http://187.174.252.244/Transparencia/OFICINA_DE_TESORERIA_20230327/1118/VIATICOSFACTURASLINEA153COLUMNAAE.pdf" TargetMode="External"/><Relationship Id="rId156" Type="http://schemas.openxmlformats.org/officeDocument/2006/relationships/hyperlink" Target="http://187.174.252.244/Transparencia/OFICINA_DE_TESORERIA_20230327/1122/VIATICOSFACTURASLINEA177COLUMNAAE.pdf" TargetMode="External"/><Relationship Id="rId177" Type="http://schemas.openxmlformats.org/officeDocument/2006/relationships/hyperlink" Target="http://187.174.252.244/Transparencia/OFICINA_DE_TESORERIA_20230327/1125/VIATICOSFACTURASLINEA203COLUMNAAE.pdf" TargetMode="External"/><Relationship Id="rId198" Type="http://schemas.openxmlformats.org/officeDocument/2006/relationships/hyperlink" Target="http://187.174.252.244/Transparencia/OFICINA_DE_TESORERIA_20230327/1129/VIATICOSFACTURASLINEA229COLUMNAAE.pdf" TargetMode="External"/><Relationship Id="rId321" Type="http://schemas.openxmlformats.org/officeDocument/2006/relationships/hyperlink" Target="http://187.174.252.244/Transparencia/OFICINA_DE_TESORERIA_20230327/1139/VIATICOSFACTURASLINEA283COLUMNAAE.pdf" TargetMode="External"/><Relationship Id="rId342" Type="http://schemas.openxmlformats.org/officeDocument/2006/relationships/hyperlink" Target="http://187.174.252.244/Transparencia/OFICINA_DE_TESORERIA_20230424/1412/VIATICOSFACTURASLINEA329COLUMNAAE.pdf" TargetMode="External"/><Relationship Id="rId363" Type="http://schemas.openxmlformats.org/officeDocument/2006/relationships/hyperlink" Target="http://187.174.252.244/Transparencia/OFICINA_DE_TESORERIA_20230424/1418/VIATICOSFACTURASLINEA363COLUMNAAE.pdf" TargetMode="External"/><Relationship Id="rId384" Type="http://schemas.openxmlformats.org/officeDocument/2006/relationships/hyperlink" Target="http://187.174.252.244/Transparencia/OFICINA_DE_TESORERIA_20230424/1421/VIATICOSFACTURASLINEA384COLUMNAAE.pdf" TargetMode="External"/><Relationship Id="rId419" Type="http://schemas.openxmlformats.org/officeDocument/2006/relationships/hyperlink" Target="http://187.174.252.244/Transparencia/OFICINA_DE_TESORERIA_20230424/1428/VIATICOSFACTURASLINEA419COLUMNAAE.pdf" TargetMode="External"/><Relationship Id="rId202" Type="http://schemas.openxmlformats.org/officeDocument/2006/relationships/hyperlink" Target="http://187.174.252.244/Transparencia/OFICINA_DE_TESORERIA_20230327/1131/VIATICOSFACTURASLINEA235COLUMNAAE.pdf" TargetMode="External"/><Relationship Id="rId223" Type="http://schemas.openxmlformats.org/officeDocument/2006/relationships/hyperlink" Target="http://187.174.252.244/Transparencia/OFICINA_DE_TESORERIA_20230327/1136/VIATICOSFACTURASLINEA260COLUMNAAE.pdf" TargetMode="External"/><Relationship Id="rId244" Type="http://schemas.openxmlformats.org/officeDocument/2006/relationships/hyperlink" Target="http://187.174.252.244/Transparencia/OFICINA_DE_TESORERIA_20230327/1140/VIATICOSFACTURASLINEA295COLUMNAAE.pdf" TargetMode="External"/><Relationship Id="rId430" Type="http://schemas.openxmlformats.org/officeDocument/2006/relationships/hyperlink" Target="http://187.174.252.244/Transparencia/OFICINA_DE_TESORERIA_20230424/1429/VIATICOSFACTURASLINEA430COLUMNAAE.pdf" TargetMode="External"/><Relationship Id="rId18" Type="http://schemas.openxmlformats.org/officeDocument/2006/relationships/hyperlink" Target="http://187.174.252.244/Transparencia/OFICINA_DE_TESORERIA_20230210/0947/VIATICOSFACTURASLINEA20COLUMNAAE.pdf" TargetMode="External"/><Relationship Id="rId39" Type="http://schemas.openxmlformats.org/officeDocument/2006/relationships/hyperlink" Target="http://187.174.252.244/Transparencia/OFICINA_DE_TESORERIA_20230210/0950/VIATICOSFACTURASLINEA42COLUMNAAE.pdf" TargetMode="External"/><Relationship Id="rId265" Type="http://schemas.openxmlformats.org/officeDocument/2006/relationships/hyperlink" Target="http://187.174.252.244/Transparencia/OFICINA_DE_TESORERIA_20230424/1413/VIATICOSFACTURASLINEA334COLUMNAAE.pdf" TargetMode="External"/><Relationship Id="rId286" Type="http://schemas.openxmlformats.org/officeDocument/2006/relationships/hyperlink" Target="http://187.174.252.244/Transparencia/OFICINA_DE_TESORERIA_20230327/1110/VIATICOSFACTURASLINEA95COLUMNAAE.pdf" TargetMode="External"/><Relationship Id="rId451" Type="http://schemas.openxmlformats.org/officeDocument/2006/relationships/hyperlink" Target="http://187.174.252.244/Transparencia/OFICINA_DE_TESORERIA_20230424/1433/VIATICOSFACTURASLINEA451COLUMNAAE.pdf" TargetMode="External"/><Relationship Id="rId472" Type="http://schemas.openxmlformats.org/officeDocument/2006/relationships/hyperlink" Target="http://187.174.252.244/Transparencia/OFICINA_DE_TESORERIA_20230424/1436/VIATICOSFACTURASLINEA472COLUMNAAE.pdf" TargetMode="External"/><Relationship Id="rId493" Type="http://schemas.openxmlformats.org/officeDocument/2006/relationships/hyperlink" Target="http://187.174.252.244/Transparencia/OFICINA_DE_TESORERIA_20230424/1439/VIATICOSFACTURASLINEA493COLUMNAAE.pdf" TargetMode="External"/><Relationship Id="rId507" Type="http://schemas.openxmlformats.org/officeDocument/2006/relationships/hyperlink" Target="http://187.174.252.244/Transparencia/OFICINA_DE_TESORERIA_20230424/1441/VIATICOSFACTURASLINEA507COLUMNAAE.pdf" TargetMode="External"/><Relationship Id="rId528" Type="http://schemas.openxmlformats.org/officeDocument/2006/relationships/hyperlink" Target="http://187.174.252.244/Transparencia/OFICINA_DE_TESORERIA_20230424/1444/VIATICOSFACTURASLINEA528COLUMNAAE.pdf" TargetMode="External"/><Relationship Id="rId549" Type="http://schemas.openxmlformats.org/officeDocument/2006/relationships/hyperlink" Target="http://187.174.252.244/Transparencia/OFICINA_DE_TESORERIA_20230424/1447/VIATICOSFACTURASLINEA549COLUMNAAE.pdf" TargetMode="External"/><Relationship Id="rId50" Type="http://schemas.openxmlformats.org/officeDocument/2006/relationships/hyperlink" Target="http://187.174.252.244/Transparencia/OFICINA_DE_TESORERIA_20230327/1101/VIATICOSFACTURASLINEA55COLUMNAAE.pdf" TargetMode="External"/><Relationship Id="rId104" Type="http://schemas.openxmlformats.org/officeDocument/2006/relationships/hyperlink" Target="http://187.174.252.244/Transparencia/OFICINA_DE_TESORERIA_20230327/1113/VIATICOSFACTURASLINEA117COLUMNAAE.pdf" TargetMode="External"/><Relationship Id="rId125" Type="http://schemas.openxmlformats.org/officeDocument/2006/relationships/hyperlink" Target="http://187.174.252.244/Transparencia/OFICINA_DE_TESORERIA_20230327/1117/VIATICOSFACTURASLINEA140COLUMNAAE.pdf" TargetMode="External"/><Relationship Id="rId146" Type="http://schemas.openxmlformats.org/officeDocument/2006/relationships/hyperlink" Target="http://187.174.252.244/Transparencia/OFICINA_DE_TESORERIA_20230327/1120/VIATICOSFACTURASLINEA166COLUMNAAE.pdf" TargetMode="External"/><Relationship Id="rId167" Type="http://schemas.openxmlformats.org/officeDocument/2006/relationships/hyperlink" Target="http://187.174.252.244/Transparencia/OFICINA_DE_TESORERIA_20230327/1124/VIATICOSFACTURASLINEA191COLUMNAAE.pdf" TargetMode="External"/><Relationship Id="rId188" Type="http://schemas.openxmlformats.org/officeDocument/2006/relationships/hyperlink" Target="http://187.174.252.244/Transparencia/OFICINA_DE_TESORERIA_20230327/1128/VIATICOSFACTURASLINEA216COLUMNAAE.pdf" TargetMode="External"/><Relationship Id="rId311" Type="http://schemas.openxmlformats.org/officeDocument/2006/relationships/hyperlink" Target="http://187.174.252.244/Transparencia/OFICINA_DE_TESORERIA_20230327/1133/VIATICOSFACTURASLINEA255COLUMNAAE.pdf" TargetMode="External"/><Relationship Id="rId332" Type="http://schemas.openxmlformats.org/officeDocument/2006/relationships/hyperlink" Target="http://187.174.252.244/Transparencia/OFICINA_DE_TESORERIA_20230424/1406/VIATICOSFACTURASLINEA308COLUMNAAE.pdf" TargetMode="External"/><Relationship Id="rId353" Type="http://schemas.openxmlformats.org/officeDocument/2006/relationships/hyperlink" Target="http://187.174.252.244/Transparencia/OFICINA_DE_TESORERIA_20230424/1416/VIATICOSFACTURASLINEA352COLUMNAAE.pdf" TargetMode="External"/><Relationship Id="rId374" Type="http://schemas.openxmlformats.org/officeDocument/2006/relationships/hyperlink" Target="http://187.174.252.244/Transparencia/OFICINA_DE_TESORERIA_20230424/1420/VIATICOSFACTURASLINEA374COLUMNAAE.pdf" TargetMode="External"/><Relationship Id="rId395" Type="http://schemas.openxmlformats.org/officeDocument/2006/relationships/hyperlink" Target="http://187.174.252.244/Transparencia/OFICINA_DE_TESORERIA_20230424/1423/VIATICOSFACTURASLINEA395COLUMNAAE.pdf" TargetMode="External"/><Relationship Id="rId409" Type="http://schemas.openxmlformats.org/officeDocument/2006/relationships/hyperlink" Target="http://187.174.252.244/Transparencia/OFICINA_DE_TESORERIA_20230424/1425/VIATICOSFACTURASLINEA409COLUMNAAE.pdf" TargetMode="External"/><Relationship Id="rId560" Type="http://schemas.openxmlformats.org/officeDocument/2006/relationships/hyperlink" Target="http://187.174.252.244/Transparencia/OFICINA_DE_TESORERIA_20230424/1448/VIATICOSFACTURASLINEA560COLUMNAAE.pdf" TargetMode="External"/><Relationship Id="rId71" Type="http://schemas.openxmlformats.org/officeDocument/2006/relationships/hyperlink" Target="http://187.174.252.244/Transparencia/OFICINA_DE_TESORERIA_20230327/1107/VIATICOSFACTURASLINEA78COLUMNAAE.pdf" TargetMode="External"/><Relationship Id="rId92" Type="http://schemas.openxmlformats.org/officeDocument/2006/relationships/hyperlink" Target="http://187.174.252.244/Transparencia/OFICINA_DE_TESORERIA_20230327/1111/VIATICOSFACTURASLINEA104COLUMNAAE.pdf" TargetMode="External"/><Relationship Id="rId213" Type="http://schemas.openxmlformats.org/officeDocument/2006/relationships/hyperlink" Target="http://187.174.252.244/Transparencia/OFICINA_DE_TESORERIA_20230327/1132/VIATICOSFACTURASLINEA247COLUMNAAE.pdf" TargetMode="External"/><Relationship Id="rId234" Type="http://schemas.openxmlformats.org/officeDocument/2006/relationships/hyperlink" Target="http://187.174.252.244/Transparencia/OFICINA_DE_TESORERIA_20230327/1138/VIATICOSFACTURASLINEA276COLUMNAAE.pdf" TargetMode="External"/><Relationship Id="rId420" Type="http://schemas.openxmlformats.org/officeDocument/2006/relationships/hyperlink" Target="http://187.174.252.244/Transparencia/OFICINA_DE_TESORERIA_20230424/1428/VIATICOSFACTURASLINEA420COLUMNAAE.pdf" TargetMode="External"/><Relationship Id="rId2" Type="http://schemas.openxmlformats.org/officeDocument/2006/relationships/hyperlink" Target="http://187.174.252.244/Transparencia/OFICINA_DE_TESORERIA_20230210/0946/VIATICOSFACTURASLINEA2COLUMNAAE.pdf" TargetMode="External"/><Relationship Id="rId29" Type="http://schemas.openxmlformats.org/officeDocument/2006/relationships/hyperlink" Target="http://187.174.252.244/Transparencia/OFICINA_DE_TESORERIA_20230210/0949/VIATICOSFACTURASLINEA31COLUMNAAE.pdf" TargetMode="External"/><Relationship Id="rId255" Type="http://schemas.openxmlformats.org/officeDocument/2006/relationships/hyperlink" Target="http://187.174.252.244/Transparencia/OFICINA_DE_TESORERIA_20230424/1407/VIATICOSFACTURASLINEA315COLUMNAAE.pdf" TargetMode="External"/><Relationship Id="rId276" Type="http://schemas.openxmlformats.org/officeDocument/2006/relationships/hyperlink" Target="http://187.174.252.244/Transparencia/OFICINA_DE_TESORERIA_20230210/0946/VIATICOSFACTURASLINEA5COLUMNAAE.pdf" TargetMode="External"/><Relationship Id="rId297" Type="http://schemas.openxmlformats.org/officeDocument/2006/relationships/hyperlink" Target="http://187.174.252.244/Transparencia/OFICINA_DE_TESORERIA_20230327/1123/VIATICOSFACTURASLINEA184COLUMNAAE.pdf" TargetMode="External"/><Relationship Id="rId441" Type="http://schemas.openxmlformats.org/officeDocument/2006/relationships/hyperlink" Target="http://187.174.252.244/Transparencia/OFICINA_DE_TESORERIA_20230424/1431/VIATICOSFACTURASLINEA441COLUMNAAE.pdf" TargetMode="External"/><Relationship Id="rId462" Type="http://schemas.openxmlformats.org/officeDocument/2006/relationships/hyperlink" Target="http://187.174.252.244/Transparencia/OFICINA_DE_TESORERIA_20230424/1434/VIATICOSFACTURASLINEA462COLUMNAAE.pdf" TargetMode="External"/><Relationship Id="rId483" Type="http://schemas.openxmlformats.org/officeDocument/2006/relationships/hyperlink" Target="http://187.174.252.244/Transparencia/OFICINA_DE_TESORERIA_20230424/1437/VIATICOSFACTURASLINEA483COLUMNAAE.pdf" TargetMode="External"/><Relationship Id="rId518" Type="http://schemas.openxmlformats.org/officeDocument/2006/relationships/hyperlink" Target="http://187.174.252.244/Transparencia/OFICINA_DE_TESORERIA_20230424/1443/VIATICOSFACTURASLINEA518COLUMNAAE.pdf" TargetMode="External"/><Relationship Id="rId539" Type="http://schemas.openxmlformats.org/officeDocument/2006/relationships/hyperlink" Target="http://187.174.252.244/Transparencia/OFICINA_DE_TESORERIA_20230424/1445/VIATICOSFACTURASLINEA539COLUMNAAD.pdf" TargetMode="External"/><Relationship Id="rId40" Type="http://schemas.openxmlformats.org/officeDocument/2006/relationships/hyperlink" Target="http://187.174.252.244/Transparencia/OFICINA_DE_TESORERIA_20230210/0950/VIATICOSFACTURASLINEA44COLUMNAAE.pdf" TargetMode="External"/><Relationship Id="rId115" Type="http://schemas.openxmlformats.org/officeDocument/2006/relationships/hyperlink" Target="http://187.174.252.244/Transparencia/OFICINA_DE_TESORERIA_20230327/1114/VIATICOSFACTURASLINEA129COLUMNAAE.pdf" TargetMode="External"/><Relationship Id="rId136" Type="http://schemas.openxmlformats.org/officeDocument/2006/relationships/hyperlink" Target="http://187.174.252.244/Transparencia/OFICINA_DE_TESORERIA_20230327/1118/VIATICOSFACTURASLINEA154COLUMNAAE.pdf" TargetMode="External"/><Relationship Id="rId157" Type="http://schemas.openxmlformats.org/officeDocument/2006/relationships/hyperlink" Target="http://187.174.252.244/Transparencia/OFICINA_DE_TESORERIA_20230327/1122/VIATICOSFACTURASLINEA178COLUMNAAE.pdf" TargetMode="External"/><Relationship Id="rId178" Type="http://schemas.openxmlformats.org/officeDocument/2006/relationships/hyperlink" Target="http://187.174.252.244/Transparencia/OFICINA_DE_TESORERIA_20230327/1125/VIATICOSFACTURASLINEA204COLUMNAAE.pdf" TargetMode="External"/><Relationship Id="rId301" Type="http://schemas.openxmlformats.org/officeDocument/2006/relationships/hyperlink" Target="http://187.174.252.244/Transparencia/OFICINA_DE_TESORERIA_20230327/1125/VIATICOSFACTURASLINEA202COLUMNAAE.pdf" TargetMode="External"/><Relationship Id="rId322" Type="http://schemas.openxmlformats.org/officeDocument/2006/relationships/hyperlink" Target="http://187.174.252.244/Transparencia/OFICINA_DE_TESORERIA_20230327/1139/VIATICOSFACTURASLINEA285COLUMNAAE.pdf" TargetMode="External"/><Relationship Id="rId343" Type="http://schemas.openxmlformats.org/officeDocument/2006/relationships/hyperlink" Target="http://187.174.252.244/Transparencia/OFICINA_DE_TESORERIA_20230424/1413/VIATICOSFACTURASLINEA331COLUMNAAE.pdf" TargetMode="External"/><Relationship Id="rId364" Type="http://schemas.openxmlformats.org/officeDocument/2006/relationships/hyperlink" Target="http://187.174.252.244/Transparencia/OFICINA_DE_TESORERIA_20230424/1418/VIATICOSFACTURASLINEA364COLUMNAAE.pdf" TargetMode="External"/><Relationship Id="rId550" Type="http://schemas.openxmlformats.org/officeDocument/2006/relationships/hyperlink" Target="http://187.174.252.244/Transparencia/OFICINA_DE_TESORERIA_20230424/1447/VIATICOSFACTURASLINEA550COLUMNAAE.pdf" TargetMode="External"/><Relationship Id="rId61" Type="http://schemas.openxmlformats.org/officeDocument/2006/relationships/hyperlink" Target="http://187.174.252.244/Transparencia/OFICINA_DE_TESORERIA_20230327/1102/VIATICOSFACTURASLINEA68COLUMNAAE.pdf" TargetMode="External"/><Relationship Id="rId82" Type="http://schemas.openxmlformats.org/officeDocument/2006/relationships/hyperlink" Target="http://187.174.252.244/Transparencia/OFICINA_DE_TESORERIA_20230327/1109/VIATICOSFACTURASLINEA92COLUMNAAE.pdf" TargetMode="External"/><Relationship Id="rId199" Type="http://schemas.openxmlformats.org/officeDocument/2006/relationships/hyperlink" Target="http://187.174.252.244/Transparencia/OFICINA_DE_TESORERIA_20230327/1130/VIATICOSFACTURASLINEA231COLUMNAAE.pdf" TargetMode="External"/><Relationship Id="rId203" Type="http://schemas.openxmlformats.org/officeDocument/2006/relationships/hyperlink" Target="http://187.174.252.244/Transparencia/OFICINA_DE_TESORERIA_20230327/1131/VIATICOSFACTURASLINEA236COLUMNAAE.pdf" TargetMode="External"/><Relationship Id="rId385" Type="http://schemas.openxmlformats.org/officeDocument/2006/relationships/hyperlink" Target="http://187.174.252.244/Transparencia/OFICINA_DE_TESORERIA_20230424/1421/VIATICOSFACTURASLINEA385COLUMNAAE.pdf" TargetMode="External"/><Relationship Id="rId19" Type="http://schemas.openxmlformats.org/officeDocument/2006/relationships/hyperlink" Target="http://187.174.252.244/Transparencia/OFICINA_DE_TESORERIA_20230210/0948/VIATICOSFACTURASLINEA21COLUMNAAE.pdf" TargetMode="External"/><Relationship Id="rId224" Type="http://schemas.openxmlformats.org/officeDocument/2006/relationships/hyperlink" Target="http://187.174.252.244/Transparencia/OFICINA_DE_TESORERIA_20230327/1136/VIATICOSFACTURASLINEA262COLUMNAAE.pdf" TargetMode="External"/><Relationship Id="rId245" Type="http://schemas.openxmlformats.org/officeDocument/2006/relationships/hyperlink" Target="http://187.174.252.244/Transparencia/OFICINA_DE_TESORERIA_20230424/1405/VIATICOSFACTURASLINEA296COLUMNAAE.pdf" TargetMode="External"/><Relationship Id="rId266" Type="http://schemas.openxmlformats.org/officeDocument/2006/relationships/hyperlink" Target="http://187.174.252.244/Transparencia/OFICINA_DE_TESORERIA_20230424/1413/VIATICOSFACTURASLINEA335COLUMNAAE.pdf" TargetMode="External"/><Relationship Id="rId287" Type="http://schemas.openxmlformats.org/officeDocument/2006/relationships/hyperlink" Target="http://187.174.252.244/Transparencia/OFICINA_DE_TESORERIA_20230327/1110/VIATICOSFACTURASLINEA98COLUMNAAE.pdf" TargetMode="External"/><Relationship Id="rId410" Type="http://schemas.openxmlformats.org/officeDocument/2006/relationships/hyperlink" Target="http://187.174.252.244/Transparencia/OFICINA_DE_TESORERIA_20230424/1425/VIATICOSFACTURASLINEA410COLUMNAAE.pdf" TargetMode="External"/><Relationship Id="rId431" Type="http://schemas.openxmlformats.org/officeDocument/2006/relationships/hyperlink" Target="http://187.174.252.244/Transparencia/OFICINA_DE_TESORERIA_20230424/1430/VIATICOSFACTURASLINEA431COLUMNAAE.pdf" TargetMode="External"/><Relationship Id="rId452" Type="http://schemas.openxmlformats.org/officeDocument/2006/relationships/hyperlink" Target="http://187.174.252.244/Transparencia/OFICINA_DE_TESORERIA_20230424/1433/VIATICOSFACTURASLINEA452COLUMNAAE.pdf" TargetMode="External"/><Relationship Id="rId473" Type="http://schemas.openxmlformats.org/officeDocument/2006/relationships/hyperlink" Target="http://187.174.252.244/Transparencia/OFICINA_DE_TESORERIA_20230424/1436/VIATICOSFACTURASLINEA473COLUMNAAE.pdf" TargetMode="External"/><Relationship Id="rId494" Type="http://schemas.openxmlformats.org/officeDocument/2006/relationships/hyperlink" Target="http://187.174.252.244/Transparencia/OFICINA_DE_TESORERIA_20230424/1439/VIATICOSFACTURASLINEA494COLUMNAAE.pdf" TargetMode="External"/><Relationship Id="rId508" Type="http://schemas.openxmlformats.org/officeDocument/2006/relationships/hyperlink" Target="http://187.174.252.244/Transparencia/OFICINA_DE_TESORERIA_20230424/1441/VIATICOSFACTURASLINEA508COLUMNAAE.pdf" TargetMode="External"/><Relationship Id="rId529" Type="http://schemas.openxmlformats.org/officeDocument/2006/relationships/hyperlink" Target="http://187.174.252.244/Transparencia/OFICINA_DE_TESORERIA_20230424/1444/VIATICOSFACTURASLINEA529COLUMNAAE.pdf" TargetMode="External"/><Relationship Id="rId30" Type="http://schemas.openxmlformats.org/officeDocument/2006/relationships/hyperlink" Target="http://187.174.252.244/Transparencia/OFICINA_DE_TESORERIA_20230210/0949/VIATICOSFACTURASLINEA32COLUMNAAE.pdf" TargetMode="External"/><Relationship Id="rId105" Type="http://schemas.openxmlformats.org/officeDocument/2006/relationships/hyperlink" Target="http://187.174.252.244/Transparencia/OFICINA_DE_TESORERIA_20230327/1113/VIATICOSFACTURASLINEA118COLUMNAAE.pdf" TargetMode="External"/><Relationship Id="rId126" Type="http://schemas.openxmlformats.org/officeDocument/2006/relationships/hyperlink" Target="http://187.174.252.244/Transparencia/OFICINA_DE_TESORERIA_20230327/1117/VIATICOSFACTURASLINEA141COLUMNAAE.pdf" TargetMode="External"/><Relationship Id="rId147" Type="http://schemas.openxmlformats.org/officeDocument/2006/relationships/hyperlink" Target="http://187.174.252.244/Transparencia/OFICINA_DE_TESORERIA_20230327/1120/VIATICOSFACTURASLINEA167COLUMNAAE.pdf" TargetMode="External"/><Relationship Id="rId168" Type="http://schemas.openxmlformats.org/officeDocument/2006/relationships/hyperlink" Target="http://187.174.252.244/Transparencia/OFICINA_DE_TESORERIA_20230327/1124/VIATICOSFACTURASLINEA193COLUMNAAE.pdf" TargetMode="External"/><Relationship Id="rId312" Type="http://schemas.openxmlformats.org/officeDocument/2006/relationships/hyperlink" Target="http://187.174.252.244/Transparencia/OFICINA_DE_TESORERIA_20230327/1133/VIATICOSFACTURASLINEA259COLUMNAAE.pdf" TargetMode="External"/><Relationship Id="rId333" Type="http://schemas.openxmlformats.org/officeDocument/2006/relationships/hyperlink" Target="http://187.174.252.244/Transparencia/OFICINA_DE_TESORERIA_20230424/1406/VIATICOSFACTURASLINEA310COLUMNAAE.pdf" TargetMode="External"/><Relationship Id="rId354" Type="http://schemas.openxmlformats.org/officeDocument/2006/relationships/hyperlink" Target="http://187.174.252.244/Transparencia/OFICINA_DE_TESORERIA_20230424/1416/VIATICOSFACTURASLINEA354COLUMNAAE.pdf" TargetMode="External"/><Relationship Id="rId540" Type="http://schemas.openxmlformats.org/officeDocument/2006/relationships/hyperlink" Target="http://187.174.252.244/Transparencia/OFICINA_DE_TESORERIA_20230424/1445/VIATICOSFACTURASLINEA540COLUMNAAE.pdf" TargetMode="External"/><Relationship Id="rId51" Type="http://schemas.openxmlformats.org/officeDocument/2006/relationships/hyperlink" Target="http://187.174.252.244/Transparencia/OFICINA_DE_TESORERIA_20230327/1101/VIATICOSFACTURASLINEA56COLUMNAAE.pdf" TargetMode="External"/><Relationship Id="rId72" Type="http://schemas.openxmlformats.org/officeDocument/2006/relationships/hyperlink" Target="http://187.174.252.244/Transparencia/OFICINA_DE_TESORERIA_20230327/1107/VIATICOSFACTURASLINEA79COLUMNAAE.pdf" TargetMode="External"/><Relationship Id="rId93" Type="http://schemas.openxmlformats.org/officeDocument/2006/relationships/hyperlink" Target="http://187.174.252.244/Transparencia/OFICINA_DE_TESORERIA_20230327/1111/VIATICOSFACTURASLINEA105COLUMNAAE.pdf" TargetMode="External"/><Relationship Id="rId189" Type="http://schemas.openxmlformats.org/officeDocument/2006/relationships/hyperlink" Target="http://187.174.252.244/Transparencia/OFICINA_DE_TESORERIA_20230327/1128/VIATICOSFACTURASLINEA217CCOLUMNAAE.pdf" TargetMode="External"/><Relationship Id="rId375" Type="http://schemas.openxmlformats.org/officeDocument/2006/relationships/hyperlink" Target="http://187.174.252.244/Transparencia/OFICINA_DE_TESORERIA_20230424/1420/VIATICOSFACTURASLINEA375COLUMNAAE.pdf" TargetMode="External"/><Relationship Id="rId396" Type="http://schemas.openxmlformats.org/officeDocument/2006/relationships/hyperlink" Target="http://187.174.252.244/Transparencia/OFICINA_DE_TESORERIA_20230424/1423/VIATICOSFACTURASLINEA396COLUMNAAE.pdf" TargetMode="External"/><Relationship Id="rId561" Type="http://schemas.openxmlformats.org/officeDocument/2006/relationships/hyperlink" Target="http://187.174.252.244/Transparencia/OFICINA_DE_TESORERIA_20230424/1449/VIATICOSFACTURASLINEA561COLUMNAAE.pdf" TargetMode="External"/><Relationship Id="rId3" Type="http://schemas.openxmlformats.org/officeDocument/2006/relationships/hyperlink" Target="http://187.174.252.244/Transparencia/OFICINA_DE_TESORERIA_20230210/0946/VIATICOSFACTURASLINEA3COLUMNAAE.pdf" TargetMode="External"/><Relationship Id="rId214" Type="http://schemas.openxmlformats.org/officeDocument/2006/relationships/hyperlink" Target="http://187.174.252.244/Transparencia/OFICINA_DE_TESORERIA_20230327/1132/VIATICOSFACTURASLINEA248COLUMNAAE.pdf" TargetMode="External"/><Relationship Id="rId235" Type="http://schemas.openxmlformats.org/officeDocument/2006/relationships/hyperlink" Target="http://187.174.252.244/Transparencia/OFICINA_DE_TESORERIA_20230327/1138/VIATICOSFACTURASLINEA278COLUMNAAE.pdf" TargetMode="External"/><Relationship Id="rId256" Type="http://schemas.openxmlformats.org/officeDocument/2006/relationships/hyperlink" Target="http://187.174.252.244/Transparencia/OFICINA_DE_TESORERIA_20230424/1410/VIATICOSFACTURASLINEA317COLUMNAAE.pdf" TargetMode="External"/><Relationship Id="rId277" Type="http://schemas.openxmlformats.org/officeDocument/2006/relationships/hyperlink" Target="http://187.174.252.244/Transparencia/OFICINA_DE_TESORERIA_20230210/0946/VIATICOSFACTURASLINEA8COLUMNAAE.pdf" TargetMode="External"/><Relationship Id="rId298" Type="http://schemas.openxmlformats.org/officeDocument/2006/relationships/hyperlink" Target="http://187.174.252.244/Transparencia/OFICINA_DE_TESORERIA_20230327/1123/VIATICOSFACTURASLINEA188COLUMNAAE.pdf" TargetMode="External"/><Relationship Id="rId400" Type="http://schemas.openxmlformats.org/officeDocument/2006/relationships/hyperlink" Target="http://187.174.252.244/Transparencia/OFICINA_DE_TESORERIA_20230424/1423/VIATICOSFACTURASLINEA400COLUMNAAE.pdf" TargetMode="External"/><Relationship Id="rId421" Type="http://schemas.openxmlformats.org/officeDocument/2006/relationships/hyperlink" Target="http://187.174.252.244/Transparencia/OFICINA_DE_TESORERIA_20230424/1428/VIATICOSFACTURASLINEA421COLUMNAAE.pdf" TargetMode="External"/><Relationship Id="rId442" Type="http://schemas.openxmlformats.org/officeDocument/2006/relationships/hyperlink" Target="http://187.174.252.244/Transparencia/OFICINA_DE_TESORERIA_20230424/1431/VIATICOSFACTURASLINEA442COLUMNAAE.pdf" TargetMode="External"/><Relationship Id="rId463" Type="http://schemas.openxmlformats.org/officeDocument/2006/relationships/hyperlink" Target="http://187.174.252.244/Transparencia/OFICINA_DE_TESORERIA_20230424/1434/VIATICOSFACTURASLINEA463COLUMNAAE.pdf" TargetMode="External"/><Relationship Id="rId484" Type="http://schemas.openxmlformats.org/officeDocument/2006/relationships/hyperlink" Target="http://187.174.252.244/Transparencia/OFICINA_DE_TESORERIA_20230424/1437/VIATICOSFACTURASLINEA484COLUMNAAE.pdf" TargetMode="External"/><Relationship Id="rId519" Type="http://schemas.openxmlformats.org/officeDocument/2006/relationships/hyperlink" Target="http://187.174.252.244/Transparencia/OFICINA_DE_TESORERIA_20230424/1443/VIATICOSFACTURASLINEA519COLUMNAAE.pdf" TargetMode="External"/><Relationship Id="rId116" Type="http://schemas.openxmlformats.org/officeDocument/2006/relationships/hyperlink" Target="http://187.174.252.244/Transparencia/OFICINA_DE_TESORERIA_20230327/1115/VIATICOSFACTURASLINEA130COLUMNAAE.pdf" TargetMode="External"/><Relationship Id="rId137" Type="http://schemas.openxmlformats.org/officeDocument/2006/relationships/hyperlink" Target="http://187.174.252.244/Transparencia/OFICINA_DE_TESORERIA_20230327/1119/VIATICOSFACTURASLINEA155COLUMNAAE.pdf" TargetMode="External"/><Relationship Id="rId158" Type="http://schemas.openxmlformats.org/officeDocument/2006/relationships/hyperlink" Target="http://187.174.252.244/Transparencia/OFICINA_DE_TESORERIA_20230327/1122/VIATICOSFACTURASLINEA179COLUMNAAE.pdf" TargetMode="External"/><Relationship Id="rId302" Type="http://schemas.openxmlformats.org/officeDocument/2006/relationships/hyperlink" Target="http://187.174.252.244/Transparencia/OFICINA_DE_TESORERIA_20230327/1126/VIATICOSFACTURASLINEA208COLUMNAAE.pdf" TargetMode="External"/><Relationship Id="rId323" Type="http://schemas.openxmlformats.org/officeDocument/2006/relationships/hyperlink" Target="http://187.174.252.244/Transparencia/OFICINA_DE_TESORERIA_20230327/1139/VIATICOSFACTURASLINEA287COLUMNAAE.pdf" TargetMode="External"/><Relationship Id="rId344" Type="http://schemas.openxmlformats.org/officeDocument/2006/relationships/hyperlink" Target="http://187.174.252.244/Transparencia/OFICINA_DE_TESORERIA_20230424/1413/VIATICOSFACTURASLINEA333COLUMNAAE.pdf" TargetMode="External"/><Relationship Id="rId530" Type="http://schemas.openxmlformats.org/officeDocument/2006/relationships/hyperlink" Target="http://187.174.252.244/Transparencia/OFICINA_DE_TESORERIA_20230424/1444/VIATICOSFACTURASLINEA530COLUMNAAE.pdf" TargetMode="External"/><Relationship Id="rId20" Type="http://schemas.openxmlformats.org/officeDocument/2006/relationships/hyperlink" Target="http://187.174.252.244/Transparencia/OFICINA_DE_TESORERIA_20230210/0948/VIATICOSFACTURASLINEA22COLUMNAAE.pdf" TargetMode="External"/><Relationship Id="rId41" Type="http://schemas.openxmlformats.org/officeDocument/2006/relationships/hyperlink" Target="http://187.174.252.244/Transparencia/OFICINA_DE_TESORERIA_20230210/0950/VIATICOSFACTURASLINEA45COLUMNAAE.pdf" TargetMode="External"/><Relationship Id="rId62" Type="http://schemas.openxmlformats.org/officeDocument/2006/relationships/hyperlink" Target="http://187.174.252.244/Transparencia/OFICINA_DE_TESORERIA_20230327/1102/VIATICOSFACTURASLINEA69COLUMNAAE.pdf" TargetMode="External"/><Relationship Id="rId83" Type="http://schemas.openxmlformats.org/officeDocument/2006/relationships/hyperlink" Target="http://187.174.252.244/Transparencia/OFICINA_DE_TESORERIA_20230327/1109/VIATICOSFACTURASLINEA93COLUMNAAE.pdf" TargetMode="External"/><Relationship Id="rId179" Type="http://schemas.openxmlformats.org/officeDocument/2006/relationships/hyperlink" Target="http://187.174.252.244/Transparencia/OFICINA_DE_TESORERIA_20230327/1126/VIATICOSFACTURASLINEA205COLUMNAAE.pdf" TargetMode="External"/><Relationship Id="rId365" Type="http://schemas.openxmlformats.org/officeDocument/2006/relationships/hyperlink" Target="http://187.174.252.244/Transparencia/OFICINA_DE_TESORERIA_20230424/1418/VIATICOSFACTURASLINEA365COLUMNAAE.pdf" TargetMode="External"/><Relationship Id="rId386" Type="http://schemas.openxmlformats.org/officeDocument/2006/relationships/hyperlink" Target="http://187.174.252.244/Transparencia/OFICINA_DE_TESORERIA_20230424/1422/VIATICOSFACTURASLINEA386COLUMNAAE.pdf" TargetMode="External"/><Relationship Id="rId551" Type="http://schemas.openxmlformats.org/officeDocument/2006/relationships/hyperlink" Target="http://187.174.252.244/Transparencia/OFICINA_DE_TESORERIA_20230424/1448/VIATICOSFACTURASLINEA551COLUMNAAE.pdf" TargetMode="External"/><Relationship Id="rId190" Type="http://schemas.openxmlformats.org/officeDocument/2006/relationships/hyperlink" Target="http://187.174.252.244/Transparencia/OFICINA_DE_TESORERIA_20230327/1128/VIATICOSFACTURASLINEA218COLUMNAAE.pdf" TargetMode="External"/><Relationship Id="rId204" Type="http://schemas.openxmlformats.org/officeDocument/2006/relationships/hyperlink" Target="http://187.174.252.244/Transparencia/OFICINA_DE_TESORERIA_20230327/1131/VIATICOSFACTURASLINEA237COLUMNAAE.pdf" TargetMode="External"/><Relationship Id="rId225" Type="http://schemas.openxmlformats.org/officeDocument/2006/relationships/hyperlink" Target="http://187.174.252.244/Transparencia/OFICINA_DE_TESORERIA_20230327/1136/VIATICOSFACTURASLINEA263COLUMNAAE.pdf" TargetMode="External"/><Relationship Id="rId246" Type="http://schemas.openxmlformats.org/officeDocument/2006/relationships/hyperlink" Target="http://187.174.252.244/Transparencia/OFICINA_DE_TESORERIA_20230424/1405/VIATICOSFACTURASLINEA298COLUMNAAE.pdf" TargetMode="External"/><Relationship Id="rId267" Type="http://schemas.openxmlformats.org/officeDocument/2006/relationships/hyperlink" Target="http://187.174.252.244/Transparencia/OFICINA_DE_TESORERIA_20230424/1413/VIATICOSFACTURASLINEA337COLUMNAAE.pdf" TargetMode="External"/><Relationship Id="rId288" Type="http://schemas.openxmlformats.org/officeDocument/2006/relationships/hyperlink" Target="http://187.174.252.244/Transparencia/OFICINA_DE_TESORERIA_20230327/1112/VIATICOSFACTURASLINEA114COLUMNAAE.pdf" TargetMode="External"/><Relationship Id="rId411" Type="http://schemas.openxmlformats.org/officeDocument/2006/relationships/hyperlink" Target="http://187.174.252.244/Transparencia/OFICINA_DE_TESORERIA_20230424/1427/VIATICOSFACTURASLINEA411COLUMNAAE.pdf" TargetMode="External"/><Relationship Id="rId432" Type="http://schemas.openxmlformats.org/officeDocument/2006/relationships/hyperlink" Target="http://187.174.252.244/Transparencia/OFICINA_DE_TESORERIA_20230424/1430/VIATICOSFACTURASLINEA432COLUMNAAE.pdf" TargetMode="External"/><Relationship Id="rId453" Type="http://schemas.openxmlformats.org/officeDocument/2006/relationships/hyperlink" Target="http://187.174.252.244/Transparencia/OFICINA_DE_TESORERIA_20230424/1433/VIATICOSFACTURASLINEA453COLUMNAAE.pdf" TargetMode="External"/><Relationship Id="rId474" Type="http://schemas.openxmlformats.org/officeDocument/2006/relationships/hyperlink" Target="http://187.174.252.244/Transparencia/OFICINA_DE_TESORERIA_20230424/1436/VIATICOSFACTURASLINEA474COLUMNAAE.pdf" TargetMode="External"/><Relationship Id="rId509" Type="http://schemas.openxmlformats.org/officeDocument/2006/relationships/hyperlink" Target="http://187.174.252.244/Transparencia/OFICINA_DE_TESORERIA_20230424/1441/VIATICOSFACTURASLINEA509COLUMNAAE.pdf" TargetMode="External"/><Relationship Id="rId106" Type="http://schemas.openxmlformats.org/officeDocument/2006/relationships/hyperlink" Target="http://187.174.252.244/Transparencia/OFICINA_DE_TESORERIA_20230327/1113/VIATICOSFACTURASLINEA119COLUMNAAE.pdf" TargetMode="External"/><Relationship Id="rId127" Type="http://schemas.openxmlformats.org/officeDocument/2006/relationships/hyperlink" Target="http://187.174.252.244/Transparencia/OFICINA_DE_TESORERIA_20230327/1117/VIATICOSFACTURASLINEA143COLUMNAAE.pdf" TargetMode="External"/><Relationship Id="rId313" Type="http://schemas.openxmlformats.org/officeDocument/2006/relationships/hyperlink" Target="http://187.174.252.244/Transparencia/OFICINA_DE_TESORERIA_20230327/1136/VIATICOSFACTURASLINEA261COLUMNAAE.pdf" TargetMode="External"/><Relationship Id="rId495" Type="http://schemas.openxmlformats.org/officeDocument/2006/relationships/hyperlink" Target="http://187.174.252.244/Transparencia/OFICINA_DE_TESORERIA_20230424/1439/VIATICOSFACTURASLINEA495COLUMNAAE.pdf" TargetMode="External"/><Relationship Id="rId10" Type="http://schemas.openxmlformats.org/officeDocument/2006/relationships/hyperlink" Target="http://187.174.252.244/Transparencia/OFICINA_DE_TESORERIA_20230210/0947/VIATICOSFACTURASLINEA12COLUMNAAE.pdf" TargetMode="External"/><Relationship Id="rId31" Type="http://schemas.openxmlformats.org/officeDocument/2006/relationships/hyperlink" Target="http://187.174.252.244/Transparencia/OFICINA_DE_TESORERIA_20230210/0949/VIATICOSFACTURASLINEA33COLUMNAAE.pdf" TargetMode="External"/><Relationship Id="rId52" Type="http://schemas.openxmlformats.org/officeDocument/2006/relationships/hyperlink" Target="http://187.174.252.244/Transparencia/OFICINA_DE_TESORERIA_20230327/1101/VIATICOSFACTURASLINEA57COLUMNAAE.pdf" TargetMode="External"/><Relationship Id="rId73" Type="http://schemas.openxmlformats.org/officeDocument/2006/relationships/hyperlink" Target="http://187.174.252.244/Transparencia/OFICINA_DE_TESORERIA_20230327/1108/VIATICOSFACTURASLINEA81COLUMNAAE.pdf" TargetMode="External"/><Relationship Id="rId94" Type="http://schemas.openxmlformats.org/officeDocument/2006/relationships/hyperlink" Target="http://187.174.252.244/Transparencia/OFICINA_DE_TESORERIA_20230327/1111/VIATICOSFACTURASLINEA106COLUMNAAE.pdf" TargetMode="External"/><Relationship Id="rId148" Type="http://schemas.openxmlformats.org/officeDocument/2006/relationships/hyperlink" Target="http://187.174.252.244/Transparencia/OFICINA_DE_TESORERIA_20230327/1120/VIATICOSFACTURASLINEA168COLUMNAAE.pdf" TargetMode="External"/><Relationship Id="rId169" Type="http://schemas.openxmlformats.org/officeDocument/2006/relationships/hyperlink" Target="http://187.174.252.244/Transparencia/OFICINA_DE_TESORERIA_20230327/1124/VIATICOSFACTURASLINEA194COLUMNAAE.pdf" TargetMode="External"/><Relationship Id="rId334" Type="http://schemas.openxmlformats.org/officeDocument/2006/relationships/hyperlink" Target="http://187.174.252.244/Transparencia/OFICINA_DE_TESORERIA_20230424/1407/VIATICOSFACTURASLINEA312COLUMNAAE.pdf" TargetMode="External"/><Relationship Id="rId355" Type="http://schemas.openxmlformats.org/officeDocument/2006/relationships/hyperlink" Target="http://187.174.252.244/Transparencia/OFICINA_DE_TESORERIA_20230424/1416/VIATICOSFACTURASLINEA355COLUMNAAE.pdf" TargetMode="External"/><Relationship Id="rId376" Type="http://schemas.openxmlformats.org/officeDocument/2006/relationships/hyperlink" Target="http://187.174.252.244/Transparencia/OFICINA_DE_TESORERIA_20230424/1420/VIATICOSFACTURASLINEA377COLUMNAAE.pdf" TargetMode="External"/><Relationship Id="rId397" Type="http://schemas.openxmlformats.org/officeDocument/2006/relationships/hyperlink" Target="http://187.174.252.244/Transparencia/OFICINA_DE_TESORERIA_20230424/1423/VIATICOSFACTURASLINEA397COLUMNAAE.pdf" TargetMode="External"/><Relationship Id="rId520" Type="http://schemas.openxmlformats.org/officeDocument/2006/relationships/hyperlink" Target="http://187.174.252.244/Transparencia/OFICINA_DE_TESORERIA_20230424/1443/VIATICOSFACTURASLINEA520COLUMNAAE.pdf" TargetMode="External"/><Relationship Id="rId541" Type="http://schemas.openxmlformats.org/officeDocument/2006/relationships/hyperlink" Target="http://187.174.252.244/Transparencia/OFICINA_DE_TESORERIA_20230424/1446/VIATICOSFACTURASLINEA541COLUMNAAE.pdf" TargetMode="External"/><Relationship Id="rId562" Type="http://schemas.openxmlformats.org/officeDocument/2006/relationships/hyperlink" Target="http://187.174.252.244/Transparencia/OFICINA_DE_TESORERIA_20230424/1449/VIATICOSFACTURASLINEA562COLUMNAAE.pdf" TargetMode="External"/><Relationship Id="rId4" Type="http://schemas.openxmlformats.org/officeDocument/2006/relationships/hyperlink" Target="http://187.174.252.244/Transparencia/OFICINA_DE_TESORERIA_20230210/0946/VIATICOSFACTURASLINEA4COLUMNAAE.pdf" TargetMode="External"/><Relationship Id="rId180" Type="http://schemas.openxmlformats.org/officeDocument/2006/relationships/hyperlink" Target="http://187.174.252.244/Transparencia/OFICINA_DE_TESORERIA_20230327/1126/VIATICOSFACTURASLINEA206COLUMNAAE.pdf" TargetMode="External"/><Relationship Id="rId215" Type="http://schemas.openxmlformats.org/officeDocument/2006/relationships/hyperlink" Target="http://187.174.252.244/Transparencia/OFICINA_DE_TESORERIA_20230327/1132/VIATICOSFACTURASLINEA249COLUMNAAE.pdf" TargetMode="External"/><Relationship Id="rId236" Type="http://schemas.openxmlformats.org/officeDocument/2006/relationships/hyperlink" Target="http://187.174.252.244/Transparencia/OFICINA_DE_TESORERIA_20230327/1139/VIATICOSFACTURASLINEA280COLUMNAAE.pdf" TargetMode="External"/><Relationship Id="rId257" Type="http://schemas.openxmlformats.org/officeDocument/2006/relationships/hyperlink" Target="http://187.174.252.244/Transparencia/OFICINA_DE_TESORERIA_20230424/1410/VIATICOSFACTURASLINEA319COLUMNAAE.pdf" TargetMode="External"/><Relationship Id="rId278" Type="http://schemas.openxmlformats.org/officeDocument/2006/relationships/hyperlink" Target="http://187.174.252.244/Transparencia/OFICINA_DE_TESORERIA_20230210/0949/VIATICOSFACTURASLINEA38COLUMNAAE.pdf" TargetMode="External"/><Relationship Id="rId401" Type="http://schemas.openxmlformats.org/officeDocument/2006/relationships/hyperlink" Target="http://187.174.252.244/Transparencia/OFICINA_DE_TESORERIA_20230424/1424/VIATICOSFACTURASLINEA401COLUMNAAE.pdf" TargetMode="External"/><Relationship Id="rId422" Type="http://schemas.openxmlformats.org/officeDocument/2006/relationships/hyperlink" Target="http://187.174.252.244/Transparencia/OFICINA_DE_TESORERIA_20230424/1428/VIATICOSFACTURASLINEA422COLUMNAAE.pdf" TargetMode="External"/><Relationship Id="rId443" Type="http://schemas.openxmlformats.org/officeDocument/2006/relationships/hyperlink" Target="http://187.174.252.244/Transparencia/OFICINA_DE_TESORERIA_20230424/1431/VIATICOSFACTURASLINEA443COLUMNAAE.pdf" TargetMode="External"/><Relationship Id="rId464" Type="http://schemas.openxmlformats.org/officeDocument/2006/relationships/hyperlink" Target="http://187.174.252.244/Transparencia/OFICINA_DE_TESORERIA_20230424/1434/VIATICOSFACTURASLINEA464COLUMNAAE.pdf" TargetMode="External"/><Relationship Id="rId303" Type="http://schemas.openxmlformats.org/officeDocument/2006/relationships/hyperlink" Target="http://187.174.252.244/Transparencia/OFICINA_DE_TESORERIA_20230327/1127/VIATICOSFACTURASLINEA213COLUMNAAE.pdf" TargetMode="External"/><Relationship Id="rId485" Type="http://schemas.openxmlformats.org/officeDocument/2006/relationships/hyperlink" Target="http://187.174.252.244/Transparencia/OFICINA_DE_TESORERIA_20230424/1437/VIATICOSFACTURASLINEA485COLUMNAAE.pdf" TargetMode="External"/><Relationship Id="rId42" Type="http://schemas.openxmlformats.org/officeDocument/2006/relationships/hyperlink" Target="http://187.174.252.244/Transparencia/OFICINA_DE_TESORERIA_20230210/0950/VIATICOSFACTURASLINEA46COLUMNAAE.pdf" TargetMode="External"/><Relationship Id="rId84" Type="http://schemas.openxmlformats.org/officeDocument/2006/relationships/hyperlink" Target="http://187.174.252.244/Transparencia/OFICINA_DE_TESORERIA_20230327/1109/VIATICOSFACTURASLINEA94COLUMNAAE.pdf" TargetMode="External"/><Relationship Id="rId138" Type="http://schemas.openxmlformats.org/officeDocument/2006/relationships/hyperlink" Target="http://187.174.252.244/Transparencia/OFICINA_DE_TESORERIA_20230327/1119/VIATICOSFACTURASLINEA156COLUMNAAE.pdf" TargetMode="External"/><Relationship Id="rId345" Type="http://schemas.openxmlformats.org/officeDocument/2006/relationships/hyperlink" Target="http://187.174.252.244/Transparencia/OFICINA_DE_TESORERIA_20230424/1413/VIATICOSFACTURASLINEA336COLUMNAAE.pdf" TargetMode="External"/><Relationship Id="rId387" Type="http://schemas.openxmlformats.org/officeDocument/2006/relationships/hyperlink" Target="http://187.174.252.244/Transparencia/OFICINA_DE_TESORERIA_20230424/1422/VIATICOSFACTURASLINEA387COLUMNAAE.pdf" TargetMode="External"/><Relationship Id="rId510" Type="http://schemas.openxmlformats.org/officeDocument/2006/relationships/hyperlink" Target="http://187.174.252.244/Transparencia/OFICINA_DE_TESORERIA_20230424/1441/VIATICOSFACTURASLINEA510COLUMNAAE.pdf" TargetMode="External"/><Relationship Id="rId552" Type="http://schemas.openxmlformats.org/officeDocument/2006/relationships/hyperlink" Target="http://187.174.252.244/Transparencia/OFICINA_DE_TESORERIA_20230424/1448/VIATICOSFACTURASLINEA552COLUMNAAE.pdf" TargetMode="External"/><Relationship Id="rId191" Type="http://schemas.openxmlformats.org/officeDocument/2006/relationships/hyperlink" Target="http://187.174.252.244/Transparencia/OFICINA_DE_TESORERIA_20230327/1128/VIATICOSFACTURASLINEA220COLUMNAAE.pdf" TargetMode="External"/><Relationship Id="rId205" Type="http://schemas.openxmlformats.org/officeDocument/2006/relationships/hyperlink" Target="http://187.174.252.244/Transparencia/OFICINA_DE_TESORERIA_20230327/1131/VIATICOSFACTURASLINEA238COLUMNAAE.pdf" TargetMode="External"/><Relationship Id="rId247" Type="http://schemas.openxmlformats.org/officeDocument/2006/relationships/hyperlink" Target="http://187.174.252.244/Transparencia/OFICINA_DE_TESORERIA_20230424/1405/VIATICOSFACTURASLINEA300COLUMNAAE.pdf" TargetMode="External"/><Relationship Id="rId412" Type="http://schemas.openxmlformats.org/officeDocument/2006/relationships/hyperlink" Target="http://187.174.252.244/Transparencia/OFICINA_DE_TESORERIA_20230424/1427/VIATICOSFACTURASLINEA412COLUMNAAE.pdf" TargetMode="External"/><Relationship Id="rId107" Type="http://schemas.openxmlformats.org/officeDocument/2006/relationships/hyperlink" Target="http://187.174.252.244/Transparencia/OFICINA_DE_TESORERIA_20230327/1114/VIATICOSFACTURASLINEA120COLUMNAAE.pdf" TargetMode="External"/><Relationship Id="rId289" Type="http://schemas.openxmlformats.org/officeDocument/2006/relationships/hyperlink" Target="http://187.174.252.244/Transparencia/OFICINA_DE_TESORERIA_20230327/1114/VIATICOSFACTURASLINEA128COLUMNAAE.pdf" TargetMode="External"/><Relationship Id="rId454" Type="http://schemas.openxmlformats.org/officeDocument/2006/relationships/hyperlink" Target="http://187.174.252.244/Transparencia/OFICINA_DE_TESORERIA_20230424/1433/VIATICOSFACTURASLINEA454COLUMNAAE.pdf" TargetMode="External"/><Relationship Id="rId496" Type="http://schemas.openxmlformats.org/officeDocument/2006/relationships/hyperlink" Target="http://187.174.252.244/Transparencia/OFICINA_DE_TESORERIA_20230424/1440/VIATICOSFACTURASLINEA496COLUMNAAE.pdf" TargetMode="External"/><Relationship Id="rId11" Type="http://schemas.openxmlformats.org/officeDocument/2006/relationships/hyperlink" Target="http://187.174.252.244/Transparencia/OFICINA_DE_TESORERIA_20230210/0947/VIATICOSFACTURASLINEA13COLUMNAAE.pdf" TargetMode="External"/><Relationship Id="rId53" Type="http://schemas.openxmlformats.org/officeDocument/2006/relationships/hyperlink" Target="http://187.174.252.244/Transparencia/OFICINA_DE_TESORERIA_20230327/1101/VIATICOSFACTURASLINEA58COLUMNAAE.pdf" TargetMode="External"/><Relationship Id="rId149" Type="http://schemas.openxmlformats.org/officeDocument/2006/relationships/hyperlink" Target="http://187.174.252.244/Transparencia/OFICINA_DE_TESORERIA_20230327/1120/VIATICOSFACTURASLINEA169COLUMNAAE.pdf" TargetMode="External"/><Relationship Id="rId314" Type="http://schemas.openxmlformats.org/officeDocument/2006/relationships/hyperlink" Target="http://187.174.252.244/Transparencia/OFICINA_DE_TESORERIA_20230327/1137/VIATICOSFACTURASLINEA265COLUMNAAE.pdf" TargetMode="External"/><Relationship Id="rId356" Type="http://schemas.openxmlformats.org/officeDocument/2006/relationships/hyperlink" Target="http://187.174.252.244/Transparencia/OFICINA_DE_TESORERIA_20230424/1417/VIATICOSFACTURASLINEA356COLUMNAAE.pdf" TargetMode="External"/><Relationship Id="rId398" Type="http://schemas.openxmlformats.org/officeDocument/2006/relationships/hyperlink" Target="http://187.174.252.244/Transparencia/OFICINA_DE_TESORERIA_20230424/1423/VIATICOSFACTURASLINEA398COLUMNAAE.pdf" TargetMode="External"/><Relationship Id="rId521" Type="http://schemas.openxmlformats.org/officeDocument/2006/relationships/hyperlink" Target="http://187.174.252.244/Transparencia/OFICINA_DE_TESORERIA_20230424/1443/VIATICOSFACTURASLINEA521COLUMNAAE.pdf" TargetMode="External"/><Relationship Id="rId563" Type="http://schemas.openxmlformats.org/officeDocument/2006/relationships/hyperlink" Target="http://187.174.252.244/Transparencia/OFICINA_DE_TESORERIA_20230424/1449/VIATICOSFACTURASLINEA563COLUMNAAE.pdf" TargetMode="External"/><Relationship Id="rId95" Type="http://schemas.openxmlformats.org/officeDocument/2006/relationships/hyperlink" Target="http://187.174.252.244/Transparencia/OFICINA_DE_TESORERIA_20230327/1111/VIATICOSFACTURASLINEA107COLUMNAAE.pdf" TargetMode="External"/><Relationship Id="rId160" Type="http://schemas.openxmlformats.org/officeDocument/2006/relationships/hyperlink" Target="http://187.174.252.244/Transparencia/OFICINA_DE_TESORERIA_20230327/1123/VIATICOSFACTURASLINEA181COLUMNAAE.pdf" TargetMode="External"/><Relationship Id="rId216" Type="http://schemas.openxmlformats.org/officeDocument/2006/relationships/hyperlink" Target="http://187.174.252.244/Transparencia/OFICINA_DE_TESORERIA_20230327/1133/VIATICOSFACTURASLINEA250COLUMNAAE.pdf" TargetMode="External"/><Relationship Id="rId423" Type="http://schemas.openxmlformats.org/officeDocument/2006/relationships/hyperlink" Target="http://187.174.252.244/Transparencia/OFICINA_DE_TESORERIA_20230424/1428/VIATICOSFACTURASLINEA423COLUMNAAE.pdf" TargetMode="External"/><Relationship Id="rId258" Type="http://schemas.openxmlformats.org/officeDocument/2006/relationships/hyperlink" Target="http://187.174.252.244/Transparencia/OFICINA_DE_TESORERIA_20230424/1411/VIATICOSFACTURASLINEA321COLUMNAAE.pdf" TargetMode="External"/><Relationship Id="rId465" Type="http://schemas.openxmlformats.org/officeDocument/2006/relationships/hyperlink" Target="http://187.174.252.244/Transparencia/OFICINA_DE_TESORERIA_20230424/1434/VIATICOSFACTURASLINEA465COLUMNAAE.pdf" TargetMode="External"/><Relationship Id="rId22" Type="http://schemas.openxmlformats.org/officeDocument/2006/relationships/hyperlink" Target="http://187.174.252.244/Transparencia/OFICINA_DE_TESORERIA_20230210/0948/VIATICOSFACTURASLINEA24COLUMNAAE.pdf" TargetMode="External"/><Relationship Id="rId64" Type="http://schemas.openxmlformats.org/officeDocument/2006/relationships/hyperlink" Target="http://187.174.252.244/Transparencia/OFICINA_DE_TESORERIA_20230327/1103/VIATICOSFACTURASLINEA71COLUMNAAE.pdf" TargetMode="External"/><Relationship Id="rId118" Type="http://schemas.openxmlformats.org/officeDocument/2006/relationships/hyperlink" Target="http://187.174.252.244/Transparencia/OFICINA_DE_TESORERIA_20230327/1115/VIATICOSFACTURASLINEA132COLUMNAAE.pdf" TargetMode="External"/><Relationship Id="rId325" Type="http://schemas.openxmlformats.org/officeDocument/2006/relationships/hyperlink" Target="http://187.174.252.244/Transparencia/OFICINA_DE_TESORERIA_20230327/1140/VIATICOSFACTURASLINEA291COLUMNAAE.pdf" TargetMode="External"/><Relationship Id="rId367" Type="http://schemas.openxmlformats.org/officeDocument/2006/relationships/hyperlink" Target="http://187.174.252.244/Transparencia/OFICINA_DE_TESORERIA_20230424/1419/VIATICOSFACTURASLINEA367COLUMNAAE.pdf" TargetMode="External"/><Relationship Id="rId532" Type="http://schemas.openxmlformats.org/officeDocument/2006/relationships/hyperlink" Target="http://187.174.252.244/Transparencia/OFICINA_DE_TESORERIA_20230424/1445/VIATICOSFACTURASLINEA532COLUMNAAE.pdf" TargetMode="External"/><Relationship Id="rId171" Type="http://schemas.openxmlformats.org/officeDocument/2006/relationships/hyperlink" Target="http://187.174.252.244/Transparencia/OFICINA_DE_TESORERIA_20230327/1125/VIATICOSFACTURASLINEA196COLUMNAAE.pdf" TargetMode="External"/><Relationship Id="rId227" Type="http://schemas.openxmlformats.org/officeDocument/2006/relationships/hyperlink" Target="http://187.174.252.244/Transparencia/OFICINA_DE_TESORERIA_20230327/1137/VIATICOSFACTURASLINEA266COLUMNAAE.pdf" TargetMode="External"/><Relationship Id="rId269" Type="http://schemas.openxmlformats.org/officeDocument/2006/relationships/hyperlink" Target="http://187.174.252.244/Transparencia/OFICINA_DE_TESORERIA_20230424/1414/VIATICOSFACTURASLINEA341COLUMNAAE.pdf" TargetMode="External"/><Relationship Id="rId434" Type="http://schemas.openxmlformats.org/officeDocument/2006/relationships/hyperlink" Target="http://187.174.252.244/Transparencia/OFICINA_DE_TESORERIA_20230424/1430/VIATICOSFACTURASLINEA434COLUMNAAE.pdf" TargetMode="External"/><Relationship Id="rId476" Type="http://schemas.openxmlformats.org/officeDocument/2006/relationships/hyperlink" Target="http://187.174.252.244/Transparencia/OFICINA_DE_TESORERIA_20230424/1437/VIATICOSFACTURASLINEA476COLUMNAAE.pdf" TargetMode="External"/><Relationship Id="rId33" Type="http://schemas.openxmlformats.org/officeDocument/2006/relationships/hyperlink" Target="http://187.174.252.244/Transparencia/OFICINA_DE_TESORERIA_20230210/0949/VIATICOSFACTURASLINEA35COLUMNAAE.pdf" TargetMode="External"/><Relationship Id="rId129" Type="http://schemas.openxmlformats.org/officeDocument/2006/relationships/hyperlink" Target="http://187.174.252.244/Transparencia/OFICINA_DE_TESORERIA_20230327/1118/VIATICOSFACTURASLINEA145COLUMNAAE.pdf" TargetMode="External"/><Relationship Id="rId280" Type="http://schemas.openxmlformats.org/officeDocument/2006/relationships/hyperlink" Target="http://187.174.252.244/Transparencia/OFICINA_DE_TESORERIA_20230327/1100/VIATICOSFACTURASLINEA53COLUMNAAE.pdf" TargetMode="External"/><Relationship Id="rId336" Type="http://schemas.openxmlformats.org/officeDocument/2006/relationships/hyperlink" Target="http://187.174.252.244/Transparencia/OFICINA_DE_TESORERIA_20230424/1410/VIATICOSFACTURASLINEA316COLUMNAAE_redacted.pdf" TargetMode="External"/><Relationship Id="rId501" Type="http://schemas.openxmlformats.org/officeDocument/2006/relationships/hyperlink" Target="http://187.174.252.244/Transparencia/OFICINA_DE_TESORERIA_20230424/1440/VIATICOSFACTURASLINEA501COLUMNAAE.pdf" TargetMode="External"/><Relationship Id="rId543" Type="http://schemas.openxmlformats.org/officeDocument/2006/relationships/hyperlink" Target="http://187.174.252.244/Transparencia/OFICINA_DE_TESORERIA_20230424/1446/VIATICOSFACTURASLINEA543COLUMNAAE.pdf" TargetMode="External"/><Relationship Id="rId75" Type="http://schemas.openxmlformats.org/officeDocument/2006/relationships/hyperlink" Target="http://187.174.252.244/Transparencia/OFICINA_DE_TESORERIA_20230327/1108/VIATICOSFACTURASLINEA83COLUMNAAE.pdf" TargetMode="External"/><Relationship Id="rId140" Type="http://schemas.openxmlformats.org/officeDocument/2006/relationships/hyperlink" Target="http://187.174.252.244/Transparencia/OFICINA_DE_TESORERIA_20230327/1119/VIATICOSFACTURASLINEA159COLUMNAAE.pdf" TargetMode="External"/><Relationship Id="rId182" Type="http://schemas.openxmlformats.org/officeDocument/2006/relationships/hyperlink" Target="http://187.174.252.244/Transparencia/OFICINA_DE_TESORERIA_20230327/1126/VIATICOSFACTURASLINEA209COLUMNAAE.pdf" TargetMode="External"/><Relationship Id="rId378" Type="http://schemas.openxmlformats.org/officeDocument/2006/relationships/hyperlink" Target="http://187.174.252.244/Transparencia/OFICINA_DE_TESORERIA_20230424/1420/VIATICOSFACTURASLINEA378COLUMNAAE.pdf" TargetMode="External"/><Relationship Id="rId403" Type="http://schemas.openxmlformats.org/officeDocument/2006/relationships/hyperlink" Target="http://187.174.252.244/Transparencia/OFICINA_DE_TESORERIA_20230424/1424/VIATICOSFACTURASLINEA403COLUMNAAE.pdf" TargetMode="External"/><Relationship Id="rId6" Type="http://schemas.openxmlformats.org/officeDocument/2006/relationships/hyperlink" Target="http://187.174.252.244/Transparencia/OFICINA_DE_TESORERIA_20230210/0946/VIATICOSFACTURASLINEA7COLUMNAAE.pdf" TargetMode="External"/><Relationship Id="rId238" Type="http://schemas.openxmlformats.org/officeDocument/2006/relationships/hyperlink" Target="http://187.174.252.244/Transparencia/OFICINA_DE_TESORERIA_20230327/1139/VIATICOSFACTURASLINEA284COLUMNAAE.pdf" TargetMode="External"/><Relationship Id="rId445" Type="http://schemas.openxmlformats.org/officeDocument/2006/relationships/hyperlink" Target="http://187.174.252.244/Transparencia/OFICINA_DE_TESORERIA_20230424/1431/VIATICOSFACTURASLINEA445COLUMNAAE.pdf" TargetMode="External"/><Relationship Id="rId487" Type="http://schemas.openxmlformats.org/officeDocument/2006/relationships/hyperlink" Target="http://187.174.252.244/Transparencia/OFICINA_DE_TESORERIA_20230424/1438/VIATICOSFACTURASLINEA487COLUMNAAE.pdf" TargetMode="External"/><Relationship Id="rId291" Type="http://schemas.openxmlformats.org/officeDocument/2006/relationships/hyperlink" Target="http://187.174.252.244/Transparencia/OFICINA_DE_TESORERIA_20230327/1117/VIATICOSFACTURASLINEA142COLUMNAAE.pdf" TargetMode="External"/><Relationship Id="rId305" Type="http://schemas.openxmlformats.org/officeDocument/2006/relationships/hyperlink" Target="http://187.174.252.244/Transparencia/OFICINA_DE_TESORERIA_20230327/1128/VIATICOSFACTURASLINEA221COLUMNAAE.pdf" TargetMode="External"/><Relationship Id="rId347" Type="http://schemas.openxmlformats.org/officeDocument/2006/relationships/hyperlink" Target="http://187.174.252.244/Transparencia/OFICINA_DE_TESORERIA_20230424/1413/VIATICOSFACTURASLINEA340COLUMNAAE.pdf" TargetMode="External"/><Relationship Id="rId512" Type="http://schemas.openxmlformats.org/officeDocument/2006/relationships/hyperlink" Target="http://187.174.252.244/Transparencia/OFICINA_DE_TESORERIA_20230424/1442/VIATICOSFACTURASLINEA512COLUMNAAE.pdf" TargetMode="External"/><Relationship Id="rId44" Type="http://schemas.openxmlformats.org/officeDocument/2006/relationships/hyperlink" Target="http://187.174.252.244/Transparencia/OFICINA_DE_TESORERIA_20230210/0950/VIATICOSFACTURASLINEA48COLUMNAAE.pdf" TargetMode="External"/><Relationship Id="rId86" Type="http://schemas.openxmlformats.org/officeDocument/2006/relationships/hyperlink" Target="http://187.174.252.244/Transparencia/OFICINA_DE_TESORERIA_20230327/1110/VIATICOSFACTURASLINEA97COLUMNAAE.pdf" TargetMode="External"/><Relationship Id="rId151" Type="http://schemas.openxmlformats.org/officeDocument/2006/relationships/hyperlink" Target="http://187.174.252.244/Transparencia/OFICINA_DE_TESORERIA_20230327/1121/VIATICOSFACTURASLINEA172COLUMNAAE.pdf" TargetMode="External"/><Relationship Id="rId389" Type="http://schemas.openxmlformats.org/officeDocument/2006/relationships/hyperlink" Target="http://187.174.252.244/Transparencia/OFICINA_DE_TESORERIA_20230424/1422/VIATICOSFACTURASLINEA389COLUMNAAE.pdf" TargetMode="External"/><Relationship Id="rId554" Type="http://schemas.openxmlformats.org/officeDocument/2006/relationships/hyperlink" Target="http://187.174.252.244/Transparencia/OFICINA_DE_TESORERIA_20230424/1448/VIATICOSFACTURASLINEA554COLUMNAAE.pdf" TargetMode="External"/><Relationship Id="rId193" Type="http://schemas.openxmlformats.org/officeDocument/2006/relationships/hyperlink" Target="http://187.174.252.244/Transparencia/OFICINA_DE_TESORERIA_20230327/1128/VIATICOSFACTURASLINEA223COLUMNAAE.pdf" TargetMode="External"/><Relationship Id="rId207" Type="http://schemas.openxmlformats.org/officeDocument/2006/relationships/hyperlink" Target="http://187.174.252.244/Transparencia/OFICINA_DE_TESORERIA_20230327/1131/VIATICOSFACTURASLINEA241COLUMNAAE.pdf" TargetMode="External"/><Relationship Id="rId249" Type="http://schemas.openxmlformats.org/officeDocument/2006/relationships/hyperlink" Target="http://187.174.252.244/Transparencia/OFICINA_DE_TESORERIA_20230424/1406/VIATICOSFACTURASLINEA303COLUMNAAE.pdf" TargetMode="External"/><Relationship Id="rId414" Type="http://schemas.openxmlformats.org/officeDocument/2006/relationships/hyperlink" Target="http://187.174.252.244/Transparencia/OFICINA_DE_TESORERIA_20230424/1427/VIATICOSFACTURASLINEA414COLUMNAAE.pdf" TargetMode="External"/><Relationship Id="rId456" Type="http://schemas.openxmlformats.org/officeDocument/2006/relationships/hyperlink" Target="http://187.174.252.244/Transparencia/OFICINA_DE_TESORERIA_20230424/1434/VIATICOSFACTURASLINEA456COLUMNAAE.pdf" TargetMode="External"/><Relationship Id="rId498" Type="http://schemas.openxmlformats.org/officeDocument/2006/relationships/hyperlink" Target="http://187.174.252.244/Transparencia/OFICINA_DE_TESORERIA_20230424/1440/VIATICOSFACTURASLINEA498COLUMNAAE.pdf" TargetMode="External"/><Relationship Id="rId13" Type="http://schemas.openxmlformats.org/officeDocument/2006/relationships/hyperlink" Target="http://187.174.252.244/Transparencia/OFICINA_DE_TESORERIA_20230210/0947/VIATICOSFACTURASLINEA15COLUMNAAE.pdf" TargetMode="External"/><Relationship Id="rId109" Type="http://schemas.openxmlformats.org/officeDocument/2006/relationships/hyperlink" Target="http://187.174.252.244/Transparencia/OFICINA_DE_TESORERIA_20230327/1114/VIATICOSFACTURASLINEA122COLUMNAAE.pdf" TargetMode="External"/><Relationship Id="rId260" Type="http://schemas.openxmlformats.org/officeDocument/2006/relationships/hyperlink" Target="http://187.174.252.244/Transparencia/OFICINA_DE_TESORERIA_20230424/1411/VIATICOSFACTURASLINEA324COLUMNAAE.pdf" TargetMode="External"/><Relationship Id="rId316" Type="http://schemas.openxmlformats.org/officeDocument/2006/relationships/hyperlink" Target="http://187.174.252.244/Transparencia/OFICINA_DE_TESORERIA_20230327/1137/VIATICOSFACTURASLINEA273COLUMNAAE.pdf" TargetMode="External"/><Relationship Id="rId523" Type="http://schemas.openxmlformats.org/officeDocument/2006/relationships/hyperlink" Target="http://187.174.252.244/Transparencia/OFICINA_DE_TESORERIA_20230424/1443/VIATICOSFACTURASLINEA523COLUMNAAE.pdf" TargetMode="External"/><Relationship Id="rId55" Type="http://schemas.openxmlformats.org/officeDocument/2006/relationships/hyperlink" Target="http://187.174.252.244/Transparencia/OFICINA_DE_TESORERIA_20230327/1102/VIATICOSFACTURASLINEA61COLUMNAAE.pdf" TargetMode="External"/><Relationship Id="rId97" Type="http://schemas.openxmlformats.org/officeDocument/2006/relationships/hyperlink" Target="http://187.174.252.244/Transparencia/OFICINA_DE_TESORERIA_20230327/1111/VIATICOSFACTURASLINEA109COLUMNAAE.pdf" TargetMode="External"/><Relationship Id="rId120" Type="http://schemas.openxmlformats.org/officeDocument/2006/relationships/hyperlink" Target="http://187.174.252.244/Transparencia/OFICINA_DE_TESORERIA_20230327/1115/VIATICOSFACTURASLINEA134COLUMNAAE.pdf" TargetMode="External"/><Relationship Id="rId358" Type="http://schemas.openxmlformats.org/officeDocument/2006/relationships/hyperlink" Target="http://187.174.252.244/Transparencia/OFICINA_DE_TESORERIA_20230424/1417/VIATICOSFACTURASLINEA358COLUMNAAE.pdf" TargetMode="External"/><Relationship Id="rId565" Type="http://schemas.openxmlformats.org/officeDocument/2006/relationships/hyperlink" Target="http://187.174.252.244/Transparencia/OFICINA_DE_TESORERIA_20230424/1449/VIATICOSFACTURASLINEA565COLUMNAAE.pdf" TargetMode="External"/><Relationship Id="rId162" Type="http://schemas.openxmlformats.org/officeDocument/2006/relationships/hyperlink" Target="http://187.174.252.244/Transparencia/OFICINA_DE_TESORERIA_20230327/1123/VIATICOSFACTURASLINEA183COLUMNAAE.pdf" TargetMode="External"/><Relationship Id="rId218" Type="http://schemas.openxmlformats.org/officeDocument/2006/relationships/hyperlink" Target="http://187.174.252.244/Transparencia/OFICINA_DE_TESORERIA_20230327/1133/VIATICOSFACTURASLINEA253COLUMNAAE.pdf" TargetMode="External"/><Relationship Id="rId425" Type="http://schemas.openxmlformats.org/officeDocument/2006/relationships/hyperlink" Target="http://187.174.252.244/Transparencia/OFICINA_DE_TESORERIA_20230424/1429/VIATICOSFACTURASLINEA426COLUMNAAE.pdf" TargetMode="External"/><Relationship Id="rId467" Type="http://schemas.openxmlformats.org/officeDocument/2006/relationships/hyperlink" Target="http://187.174.252.244/Transparencia/OFICINA_DE_TESORERIA_20230424/1435/VIATICOSFACTURASLINEA467COLUMNAAE.pdf" TargetMode="External"/><Relationship Id="rId271" Type="http://schemas.openxmlformats.org/officeDocument/2006/relationships/hyperlink" Target="http://187.174.252.244/Transparencia/OFICINA_DE_TESORERIA_20230424/1414/VIATICOSFACTURASLINEA345COLUMNAAE.pdf" TargetMode="External"/><Relationship Id="rId24" Type="http://schemas.openxmlformats.org/officeDocument/2006/relationships/hyperlink" Target="http://187.174.252.244/Transparencia/OFICINA_DE_TESORERIA_20230210/0948/VIATICOSFACTURASLINEA26COLUMNAAE.pdf" TargetMode="External"/><Relationship Id="rId66" Type="http://schemas.openxmlformats.org/officeDocument/2006/relationships/hyperlink" Target="http://187.174.252.244/Transparencia/OFICINA_DE_TESORERIA_20230327/1103/VIATICOSFACTURASLINEA73COLUMNAAE.pdf" TargetMode="External"/><Relationship Id="rId131" Type="http://schemas.openxmlformats.org/officeDocument/2006/relationships/hyperlink" Target="http://187.174.252.244/Transparencia/OFICINA_DE_TESORERIA_20230327/1118/VIATICOSFACTURASLINEA148COLUMNAAE.pdf" TargetMode="External"/><Relationship Id="rId327" Type="http://schemas.openxmlformats.org/officeDocument/2006/relationships/hyperlink" Target="http://187.174.252.244/Transparencia/OFICINA_DE_TESORERIA_20230424/1405/VIATICOSFACTURASLINEA297COLUMNAAE.pdf" TargetMode="External"/><Relationship Id="rId369" Type="http://schemas.openxmlformats.org/officeDocument/2006/relationships/hyperlink" Target="http://187.174.252.244/Transparencia/OFICINA_DE_TESORERIA_20230424/1419/VIATICOSFACTURASLINEA369COLUMNAAE.pdf" TargetMode="External"/><Relationship Id="rId534" Type="http://schemas.openxmlformats.org/officeDocument/2006/relationships/hyperlink" Target="http://187.174.252.244/Transparencia/OFICINA_DE_TESORERIA_20230424/1445/VIATICOSFACTURASLINEA534COLUMNAAE.pdf" TargetMode="External"/><Relationship Id="rId173" Type="http://schemas.openxmlformats.org/officeDocument/2006/relationships/hyperlink" Target="http://187.174.252.244/Transparencia/OFICINA_DE_TESORERIA_20230327/1125/VIATICOSFACTURASLINEA198COLUMNAAE.pdf" TargetMode="External"/><Relationship Id="rId229" Type="http://schemas.openxmlformats.org/officeDocument/2006/relationships/hyperlink" Target="http://187.174.252.244/Transparencia/OFICINA_DE_TESORERIA_20230327/1137/VIATICOSFACTURASLINEA269COLUMNAAE.pdf" TargetMode="External"/><Relationship Id="rId380" Type="http://schemas.openxmlformats.org/officeDocument/2006/relationships/hyperlink" Target="http://187.174.252.244/Transparencia/OFICINA_DE_TESORERIA_20230424/1420/VIATICOSFACTURASLINEA380COLUMNAAE.pdf" TargetMode="External"/><Relationship Id="rId436" Type="http://schemas.openxmlformats.org/officeDocument/2006/relationships/hyperlink" Target="http://187.174.252.244/Transparencia/OFICINA_DE_TESORERIA_20230424/1431/VIATICOSFACTURASLINEA436COLUMNAAE.pdf" TargetMode="External"/><Relationship Id="rId240" Type="http://schemas.openxmlformats.org/officeDocument/2006/relationships/hyperlink" Target="http://187.174.252.244/Transparencia/OFICINA_DE_TESORERIA_20230327/1139/VIATICOSFACTURASLINEA288COLUMNAAE.pdf" TargetMode="External"/><Relationship Id="rId478" Type="http://schemas.openxmlformats.org/officeDocument/2006/relationships/hyperlink" Target="http://187.174.252.244/Transparencia/OFICINA_DE_TESORERIA_20230424/1437/VIATICOSFACTURASLINEA478COLUMNAAE.pdf" TargetMode="External"/><Relationship Id="rId35" Type="http://schemas.openxmlformats.org/officeDocument/2006/relationships/hyperlink" Target="http://187.174.252.244/Transparencia/OFICINA_DE_TESORERIA_20230210/0949/VIATICOSFACTURASLINEA37COLUMNAAE.pdf" TargetMode="External"/><Relationship Id="rId77" Type="http://schemas.openxmlformats.org/officeDocument/2006/relationships/hyperlink" Target="http://187.174.252.244/Transparencia/OFICINA_DE_TESORERIA_20230327/1108/VIATICOSFACTURASLINEA86COLUMNAAE.pdf" TargetMode="External"/><Relationship Id="rId100" Type="http://schemas.openxmlformats.org/officeDocument/2006/relationships/hyperlink" Target="http://187.174.252.244/Transparencia/OFICINA_DE_TESORERIA_20230327/1112/VIATICOSFACTURASLINEA112COLUMNAAE.pdf" TargetMode="External"/><Relationship Id="rId282" Type="http://schemas.openxmlformats.org/officeDocument/2006/relationships/hyperlink" Target="http://187.174.252.244/Transparencia/OFICINA_DE_TESORERIA_20230327/1102/VIATICOSFACTURASLINEA63COLUMNAAE.pdf" TargetMode="External"/><Relationship Id="rId338" Type="http://schemas.openxmlformats.org/officeDocument/2006/relationships/hyperlink" Target="http://187.174.252.244/Transparencia/OFICINA_DE_TESORERIA_20230424/1410/VIATICOSFACTURASLINEA320COLUMNAAE.pdf" TargetMode="External"/><Relationship Id="rId503" Type="http://schemas.openxmlformats.org/officeDocument/2006/relationships/hyperlink" Target="http://187.174.252.244/Transparencia/OFICINA_DE_TESORERIA_20230424/1440/VIATICOSFACTURASLINEA503COLUMNAAD.pdf" TargetMode="External"/><Relationship Id="rId545" Type="http://schemas.openxmlformats.org/officeDocument/2006/relationships/hyperlink" Target="http://187.174.252.244/Transparencia/OFICINA_DE_TESORERIA_20230424/1446/VIATICOSFACTURASLINEA545COLUMNAAE.pdf" TargetMode="External"/><Relationship Id="rId8" Type="http://schemas.openxmlformats.org/officeDocument/2006/relationships/hyperlink" Target="http://187.174.252.244/Transparencia/OFICINA_DE_TESORERIA_20230210/0946/VIATICOSFACTURASLINEA10COLUMNAAE.pdf" TargetMode="External"/><Relationship Id="rId142" Type="http://schemas.openxmlformats.org/officeDocument/2006/relationships/hyperlink" Target="http://187.174.252.244/Transparencia/OFICINA_DE_TESORERIA_20230327/1120/VIATICOSFACTURASLINEA162COLUMNAAE.pdf" TargetMode="External"/><Relationship Id="rId184" Type="http://schemas.openxmlformats.org/officeDocument/2006/relationships/hyperlink" Target="http://187.174.252.244/Transparencia/OFICINA_DE_TESORERIA_20230327/1127/VIATICOSFACTURASLINEA211COLUMNAAE.pdf" TargetMode="External"/><Relationship Id="rId391" Type="http://schemas.openxmlformats.org/officeDocument/2006/relationships/hyperlink" Target="http://187.174.252.244/Transparencia/OFICINA_DE_TESORERIA_20230424/1423/VIATICOSFACTURASLINEA391COLUMNAAE.pdf" TargetMode="External"/><Relationship Id="rId405" Type="http://schemas.openxmlformats.org/officeDocument/2006/relationships/hyperlink" Target="http://187.174.252.244/Transparencia/OFICINA_DE_TESORERIA_20230424/1424/VIATICOSFACTURASLINEA405COLUMNAAE.pdf" TargetMode="External"/><Relationship Id="rId447" Type="http://schemas.openxmlformats.org/officeDocument/2006/relationships/hyperlink" Target="http://187.174.252.244/Transparencia/OFICINA_DE_TESORERIA_20230424/1432/VIATICOSFACTURASLINEA447COLUMNAAE.pdf" TargetMode="External"/><Relationship Id="rId251" Type="http://schemas.openxmlformats.org/officeDocument/2006/relationships/hyperlink" Target="http://187.174.252.244/Transparencia/OFICINA_DE_TESORERIA_20230424/1406/VIATICOSFACTURASLINEA307COLUMNAAE.pdf" TargetMode="External"/><Relationship Id="rId489" Type="http://schemas.openxmlformats.org/officeDocument/2006/relationships/hyperlink" Target="http://187.174.252.244/Transparencia/OFICINA_DE_TESORERIA_20230424/1438/VIATICOSFACTURASLINEA489COLUMNAAE.pdf" TargetMode="External"/><Relationship Id="rId46" Type="http://schemas.openxmlformats.org/officeDocument/2006/relationships/hyperlink" Target="http://187.174.252.244/Transparencia/OFICINA_DE_TESORERIA_20230327/1100/VIATICOSFACTURASLINEA50COLUMNAAE.pdf" TargetMode="External"/><Relationship Id="rId293" Type="http://schemas.openxmlformats.org/officeDocument/2006/relationships/hyperlink" Target="http://187.174.252.244/Transparencia/OFICINA_DE_TESORERIA_20230327/1118/VIATICOSFACTURASLINEA152COLUMNAAE.pdf" TargetMode="External"/><Relationship Id="rId307" Type="http://schemas.openxmlformats.org/officeDocument/2006/relationships/hyperlink" Target="http://187.174.252.244/Transparencia/OFICINA_DE_TESORERIA_20230327/1130/VIATICOSFACTURASLINEA230COLUMNAAE.pdf" TargetMode="External"/><Relationship Id="rId349" Type="http://schemas.openxmlformats.org/officeDocument/2006/relationships/hyperlink" Target="http://187.174.252.244/Transparencia/OFICINA_DE_TESORERIA_20230424/1414/VIATICOSFACTURASLINEA344COLUMNAAE.pdf" TargetMode="External"/><Relationship Id="rId514" Type="http://schemas.openxmlformats.org/officeDocument/2006/relationships/hyperlink" Target="http://187.174.252.244/Transparencia/OFICINA_DE_TESORERIA_20230424/1442/VIATICOSFACTURASLINEA514COLUMNAAE.pdf" TargetMode="External"/><Relationship Id="rId556" Type="http://schemas.openxmlformats.org/officeDocument/2006/relationships/hyperlink" Target="http://187.174.252.244/Transparencia/OFICINA_DE_TESORERIA_20230424/1448/VIATICOSFACTURASLINEA556COLUMNAAE.pdf" TargetMode="External"/><Relationship Id="rId88" Type="http://schemas.openxmlformats.org/officeDocument/2006/relationships/hyperlink" Target="http://187.174.252.244/Transparencia/OFICINA_DE_TESORERIA_20230327/1111/VIATICOSFACTURASLINEA100COLUMNAAE.pdf" TargetMode="External"/><Relationship Id="rId111" Type="http://schemas.openxmlformats.org/officeDocument/2006/relationships/hyperlink" Target="http://187.174.252.244/Transparencia/OFICINA_DE_TESORERIA_20230327/1114/VIATICOSFACTURASLINEA124COLUMNAAE.pdf" TargetMode="External"/><Relationship Id="rId153" Type="http://schemas.openxmlformats.org/officeDocument/2006/relationships/hyperlink" Target="http://187.174.252.244/Transparencia/OFICINA_DE_TESORERIA_20230327/1121/VIATICOSFACTURASLINEA174COLUMNAAE.pdf" TargetMode="External"/><Relationship Id="rId195" Type="http://schemas.openxmlformats.org/officeDocument/2006/relationships/hyperlink" Target="http://187.174.252.244/Transparencia/OFICINA_DE_TESORERIA_20230327/1129/VIATICOSFACTURASLINEA225COLUMNAAE.pdf" TargetMode="External"/><Relationship Id="rId209" Type="http://schemas.openxmlformats.org/officeDocument/2006/relationships/hyperlink" Target="http://187.174.252.244/Transparencia/OFICINA_DE_TESORERIA_20230327/1131/VIATICOSFACTURASLINEA243COLUMNAAE.pdf" TargetMode="External"/><Relationship Id="rId360" Type="http://schemas.openxmlformats.org/officeDocument/2006/relationships/hyperlink" Target="http://187.174.252.244/Transparencia/OFICINA_DE_TESORERIA_20230424/1417/VIATICOSFACTURASLINEA360COLUMNAAE.pdf" TargetMode="External"/><Relationship Id="rId416" Type="http://schemas.openxmlformats.org/officeDocument/2006/relationships/hyperlink" Target="http://187.174.252.244/Transparencia/OFICINA_DE_TESORERIA_20230424/1428/VIATICOSFACTURASLINEA416COLUMNAAE.pdf" TargetMode="External"/><Relationship Id="rId220" Type="http://schemas.openxmlformats.org/officeDocument/2006/relationships/hyperlink" Target="http://187.174.252.244/Transparencia/OFICINA_DE_TESORERIA_20230327/1133/VIATICOSFACTURASLINEA256COLUMNAAE.pdf" TargetMode="External"/><Relationship Id="rId458" Type="http://schemas.openxmlformats.org/officeDocument/2006/relationships/hyperlink" Target="http://187.174.252.244/Transparencia/OFICINA_DE_TESORERIA_20230424/1434/VIATICOSFACTURASLINEA458COLUMNAAE.pdf" TargetMode="External"/><Relationship Id="rId15" Type="http://schemas.openxmlformats.org/officeDocument/2006/relationships/hyperlink" Target="http://187.174.252.244/Transparencia/OFICINA_DE_TESORERIA_20230210/0947/VIATICOSFACTURASLINEA17COLUMNAAE.pdf" TargetMode="External"/><Relationship Id="rId57" Type="http://schemas.openxmlformats.org/officeDocument/2006/relationships/hyperlink" Target="http://187.174.252.244/Transparencia/OFICINA_DE_TESORERIA_20230327/1102/VIATICOSFACTURASLINEA64COLUMNAAE.pdf" TargetMode="External"/><Relationship Id="rId262" Type="http://schemas.openxmlformats.org/officeDocument/2006/relationships/hyperlink" Target="http://187.174.252.244/Transparencia/OFICINA_DE_TESORERIA_20230424/1412/VIATICOSFACTURASLINEA328COLUMNAAE.pdf" TargetMode="External"/><Relationship Id="rId318" Type="http://schemas.openxmlformats.org/officeDocument/2006/relationships/hyperlink" Target="http://187.174.252.244/Transparencia/OFICINA_DE_TESORERIA_20230327/1138/VIATICOSFACTURASLINEA277COLUMNAAE.pdf" TargetMode="External"/><Relationship Id="rId525" Type="http://schemas.openxmlformats.org/officeDocument/2006/relationships/hyperlink" Target="http://187.174.252.244/Transparencia/OFICINA_DE_TESORERIA_20230424/1443/VIATICOSFACTURASLINEA525COLUMNAAE.pdf" TargetMode="External"/><Relationship Id="rId567" Type="http://schemas.openxmlformats.org/officeDocument/2006/relationships/hyperlink" Target="http://187.174.252.244/Transparencia/OFICINA_DE_TESORERIA_20230424/1450/VIATICOSFACTURASLINEA567COLUMNAAE.pdf" TargetMode="External"/><Relationship Id="rId99" Type="http://schemas.openxmlformats.org/officeDocument/2006/relationships/hyperlink" Target="http://187.174.252.244/Transparencia/OFICINA_DE_TESORERIA_20230327/1112/VIATICOSFACTURASLINEA111COLUMNAAE.pdf" TargetMode="External"/><Relationship Id="rId122" Type="http://schemas.openxmlformats.org/officeDocument/2006/relationships/hyperlink" Target="http://187.174.252.244/Transparencia/OFICINA_DE_TESORERIA_20230327/1116/VIATICOSFACTURASLINEA136COLUMNAAE.pdf" TargetMode="External"/><Relationship Id="rId164" Type="http://schemas.openxmlformats.org/officeDocument/2006/relationships/hyperlink" Target="http://187.174.252.244/Transparencia/OFICINA_DE_TESORERIA_20230327/1123/VIATICOSFACTURASLINEA186COLUMNAAE.pdf" TargetMode="External"/><Relationship Id="rId371" Type="http://schemas.openxmlformats.org/officeDocument/2006/relationships/hyperlink" Target="http://187.174.252.244/Transparencia/OFICINA_DE_TESORERIA_20230424/1420/VIATICOSFACTURASLINEA371COLUMNAA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574"/>
  <sheetViews>
    <sheetView tabSelected="1" topLeftCell="AF2" workbookViewId="0">
      <selection activeCell="AH8" sqref="AH8:AH57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26" t="s">
        <v>1</v>
      </c>
      <c r="B2" s="27"/>
      <c r="C2" s="27"/>
      <c r="D2" s="26" t="s">
        <v>2</v>
      </c>
      <c r="E2" s="27"/>
      <c r="F2" s="27"/>
      <c r="G2" s="26" t="s">
        <v>3</v>
      </c>
      <c r="H2" s="27"/>
      <c r="I2" s="27"/>
    </row>
    <row r="3" spans="1:36" x14ac:dyDescent="0.25">
      <c r="A3" s="28" t="s">
        <v>4</v>
      </c>
      <c r="B3" s="27"/>
      <c r="C3" s="27"/>
      <c r="D3" s="28" t="s">
        <v>5</v>
      </c>
      <c r="E3" s="27"/>
      <c r="F3" s="27"/>
      <c r="G3" s="28" t="s">
        <v>6</v>
      </c>
      <c r="H3" s="27"/>
      <c r="I3" s="27"/>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26" t="s">
        <v>53</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2023</v>
      </c>
      <c r="B8" s="4">
        <v>44927</v>
      </c>
      <c r="C8" s="4">
        <v>45016</v>
      </c>
      <c r="D8" t="s">
        <v>91</v>
      </c>
      <c r="E8">
        <v>4</v>
      </c>
      <c r="F8" t="s">
        <v>120</v>
      </c>
      <c r="G8" t="s">
        <v>120</v>
      </c>
      <c r="H8" t="s">
        <v>121</v>
      </c>
      <c r="I8" t="s">
        <v>122</v>
      </c>
      <c r="J8" t="s">
        <v>123</v>
      </c>
      <c r="K8" t="s">
        <v>124</v>
      </c>
      <c r="L8" t="s">
        <v>101</v>
      </c>
      <c r="M8" t="s">
        <v>125</v>
      </c>
      <c r="N8" t="s">
        <v>103</v>
      </c>
      <c r="O8">
        <v>0</v>
      </c>
      <c r="P8">
        <f>AA8+AB8</f>
        <v>5800</v>
      </c>
      <c r="Q8" t="s">
        <v>114</v>
      </c>
      <c r="R8" t="s">
        <v>115</v>
      </c>
      <c r="S8" t="s">
        <v>116</v>
      </c>
      <c r="T8" t="s">
        <v>114</v>
      </c>
      <c r="U8" t="s">
        <v>115</v>
      </c>
      <c r="V8" t="s">
        <v>126</v>
      </c>
      <c r="W8" t="s">
        <v>125</v>
      </c>
      <c r="X8" s="4">
        <v>44939</v>
      </c>
      <c r="Y8" s="4">
        <v>44940</v>
      </c>
      <c r="Z8">
        <v>1</v>
      </c>
      <c r="AA8">
        <v>1886.24</v>
      </c>
      <c r="AB8">
        <v>3913.76</v>
      </c>
      <c r="AC8" s="4">
        <v>44943</v>
      </c>
      <c r="AD8" s="29" t="s">
        <v>332</v>
      </c>
      <c r="AE8">
        <v>1</v>
      </c>
      <c r="AF8" s="5" t="s">
        <v>117</v>
      </c>
      <c r="AG8" t="s">
        <v>118</v>
      </c>
      <c r="AH8" s="4">
        <v>45044</v>
      </c>
      <c r="AI8" s="4">
        <v>45016</v>
      </c>
      <c r="AJ8" t="s">
        <v>119</v>
      </c>
    </row>
    <row r="9" spans="1:36" x14ac:dyDescent="0.25">
      <c r="A9">
        <v>2023</v>
      </c>
      <c r="B9" s="4">
        <v>44927</v>
      </c>
      <c r="C9" s="4">
        <v>45016</v>
      </c>
      <c r="D9" t="s">
        <v>91</v>
      </c>
      <c r="E9">
        <v>3</v>
      </c>
      <c r="F9" t="s">
        <v>130</v>
      </c>
      <c r="G9" t="s">
        <v>130</v>
      </c>
      <c r="H9" t="s">
        <v>131</v>
      </c>
      <c r="I9" t="s">
        <v>132</v>
      </c>
      <c r="J9" t="s">
        <v>133</v>
      </c>
      <c r="K9" t="s">
        <v>134</v>
      </c>
      <c r="L9" t="s">
        <v>101</v>
      </c>
      <c r="M9" t="s">
        <v>135</v>
      </c>
      <c r="N9" t="s">
        <v>103</v>
      </c>
      <c r="O9">
        <v>0</v>
      </c>
      <c r="P9">
        <f>AA9+AB9</f>
        <v>3610</v>
      </c>
      <c r="Q9" t="s">
        <v>114</v>
      </c>
      <c r="R9" t="s">
        <v>115</v>
      </c>
      <c r="S9" t="s">
        <v>116</v>
      </c>
      <c r="T9" t="s">
        <v>114</v>
      </c>
      <c r="U9" t="s">
        <v>115</v>
      </c>
      <c r="V9" t="s">
        <v>116</v>
      </c>
      <c r="W9" s="3" t="s">
        <v>135</v>
      </c>
      <c r="X9" s="4">
        <v>44930</v>
      </c>
      <c r="Y9" s="4">
        <v>44932</v>
      </c>
      <c r="Z9">
        <v>2</v>
      </c>
      <c r="AA9">
        <v>1000</v>
      </c>
      <c r="AB9">
        <v>2610</v>
      </c>
      <c r="AC9" s="4">
        <v>44932</v>
      </c>
      <c r="AD9" s="29" t="s">
        <v>333</v>
      </c>
      <c r="AE9">
        <v>2</v>
      </c>
      <c r="AF9" s="5" t="s">
        <v>117</v>
      </c>
      <c r="AG9" t="s">
        <v>118</v>
      </c>
      <c r="AH9" s="4">
        <v>45044</v>
      </c>
      <c r="AI9" s="4">
        <v>45016</v>
      </c>
      <c r="AJ9" s="3" t="s">
        <v>119</v>
      </c>
    </row>
    <row r="10" spans="1:36" x14ac:dyDescent="0.25">
      <c r="A10">
        <v>2023</v>
      </c>
      <c r="B10" s="4">
        <v>44927</v>
      </c>
      <c r="C10" s="4">
        <v>45016</v>
      </c>
      <c r="D10" t="s">
        <v>91</v>
      </c>
      <c r="E10">
        <v>3</v>
      </c>
      <c r="F10" t="s">
        <v>130</v>
      </c>
      <c r="G10" t="s">
        <v>130</v>
      </c>
      <c r="H10" t="s">
        <v>136</v>
      </c>
      <c r="I10" t="s">
        <v>137</v>
      </c>
      <c r="J10" t="s">
        <v>138</v>
      </c>
      <c r="K10" t="s">
        <v>139</v>
      </c>
      <c r="L10" t="s">
        <v>101</v>
      </c>
      <c r="M10" t="s">
        <v>140</v>
      </c>
      <c r="N10" t="s">
        <v>103</v>
      </c>
      <c r="O10">
        <v>0</v>
      </c>
      <c r="P10">
        <f t="shared" ref="P10:P73" si="0">AA10+AB10</f>
        <v>1320</v>
      </c>
      <c r="Q10" t="s">
        <v>114</v>
      </c>
      <c r="R10" t="s">
        <v>115</v>
      </c>
      <c r="S10" t="s">
        <v>116</v>
      </c>
      <c r="T10" t="s">
        <v>114</v>
      </c>
      <c r="U10" t="s">
        <v>115</v>
      </c>
      <c r="V10" t="s">
        <v>141</v>
      </c>
      <c r="W10" s="6" t="s">
        <v>140</v>
      </c>
      <c r="X10" s="4">
        <v>44935</v>
      </c>
      <c r="Y10" s="4">
        <v>44936</v>
      </c>
      <c r="Z10">
        <v>3</v>
      </c>
      <c r="AA10">
        <v>1210.01</v>
      </c>
      <c r="AB10">
        <v>109.99</v>
      </c>
      <c r="AC10" s="4">
        <v>44932</v>
      </c>
      <c r="AD10" s="29" t="s">
        <v>334</v>
      </c>
      <c r="AE10">
        <v>3</v>
      </c>
      <c r="AF10" s="5" t="s">
        <v>117</v>
      </c>
      <c r="AG10" t="s">
        <v>118</v>
      </c>
      <c r="AH10" s="4">
        <v>45044</v>
      </c>
      <c r="AI10" s="4">
        <v>45016</v>
      </c>
      <c r="AJ10" s="3" t="s">
        <v>119</v>
      </c>
    </row>
    <row r="11" spans="1:36" x14ac:dyDescent="0.25">
      <c r="A11">
        <v>2023</v>
      </c>
      <c r="B11" s="4">
        <v>44927</v>
      </c>
      <c r="C11" s="4">
        <v>45016</v>
      </c>
      <c r="D11" t="s">
        <v>91</v>
      </c>
      <c r="E11">
        <v>4</v>
      </c>
      <c r="F11" t="s">
        <v>142</v>
      </c>
      <c r="G11" t="s">
        <v>142</v>
      </c>
      <c r="H11" t="s">
        <v>143</v>
      </c>
      <c r="I11" t="s">
        <v>144</v>
      </c>
      <c r="J11" t="s">
        <v>145</v>
      </c>
      <c r="K11" t="s">
        <v>146</v>
      </c>
      <c r="L11" t="s">
        <v>101</v>
      </c>
      <c r="M11" t="s">
        <v>147</v>
      </c>
      <c r="N11" t="s">
        <v>103</v>
      </c>
      <c r="O11">
        <v>0</v>
      </c>
      <c r="P11">
        <f t="shared" si="0"/>
        <v>1320</v>
      </c>
      <c r="Q11" t="s">
        <v>114</v>
      </c>
      <c r="R11" t="s">
        <v>115</v>
      </c>
      <c r="S11" t="s">
        <v>116</v>
      </c>
      <c r="T11" t="s">
        <v>114</v>
      </c>
      <c r="U11" t="s">
        <v>115</v>
      </c>
      <c r="V11" t="s">
        <v>148</v>
      </c>
      <c r="W11" t="s">
        <v>149</v>
      </c>
      <c r="X11" s="4">
        <v>44935</v>
      </c>
      <c r="Y11" s="4">
        <v>44936</v>
      </c>
      <c r="Z11">
        <v>4</v>
      </c>
      <c r="AA11">
        <v>1157</v>
      </c>
      <c r="AB11">
        <v>163</v>
      </c>
      <c r="AC11" s="4">
        <v>44938</v>
      </c>
      <c r="AD11" s="29" t="s">
        <v>335</v>
      </c>
      <c r="AE11">
        <v>4</v>
      </c>
      <c r="AF11" s="5" t="s">
        <v>117</v>
      </c>
      <c r="AG11" t="s">
        <v>118</v>
      </c>
      <c r="AH11" s="4">
        <v>45044</v>
      </c>
      <c r="AI11" s="4">
        <v>45016</v>
      </c>
      <c r="AJ11" s="3" t="s">
        <v>119</v>
      </c>
    </row>
    <row r="12" spans="1:36" x14ac:dyDescent="0.25">
      <c r="A12">
        <v>2023</v>
      </c>
      <c r="B12" s="4">
        <v>44927</v>
      </c>
      <c r="C12" s="4">
        <v>45016</v>
      </c>
      <c r="D12" t="s">
        <v>91</v>
      </c>
      <c r="E12">
        <v>4</v>
      </c>
      <c r="F12" t="s">
        <v>150</v>
      </c>
      <c r="G12" t="s">
        <v>150</v>
      </c>
      <c r="H12" t="s">
        <v>121</v>
      </c>
      <c r="I12" t="s">
        <v>151</v>
      </c>
      <c r="J12" t="s">
        <v>152</v>
      </c>
      <c r="K12" t="s">
        <v>153</v>
      </c>
      <c r="L12" t="s">
        <v>101</v>
      </c>
      <c r="M12" t="s">
        <v>125</v>
      </c>
      <c r="N12" t="s">
        <v>103</v>
      </c>
      <c r="O12">
        <v>0</v>
      </c>
      <c r="P12">
        <f t="shared" si="0"/>
        <v>10570</v>
      </c>
      <c r="Q12" t="s">
        <v>114</v>
      </c>
      <c r="R12" t="s">
        <v>115</v>
      </c>
      <c r="S12" t="s">
        <v>116</v>
      </c>
      <c r="T12" t="s">
        <v>114</v>
      </c>
      <c r="U12" t="s">
        <v>115</v>
      </c>
      <c r="V12" t="s">
        <v>154</v>
      </c>
      <c r="W12" t="s">
        <v>125</v>
      </c>
      <c r="X12" s="4">
        <v>44928</v>
      </c>
      <c r="Y12" s="4">
        <v>44935</v>
      </c>
      <c r="Z12">
        <v>5</v>
      </c>
      <c r="AA12">
        <v>7858.66</v>
      </c>
      <c r="AB12">
        <v>2711.34</v>
      </c>
      <c r="AC12" s="4">
        <v>44936</v>
      </c>
      <c r="AD12" s="29" t="s">
        <v>336</v>
      </c>
      <c r="AE12">
        <v>5</v>
      </c>
      <c r="AF12" s="5" t="s">
        <v>117</v>
      </c>
      <c r="AG12" t="s">
        <v>118</v>
      </c>
      <c r="AH12" s="4">
        <v>45044</v>
      </c>
      <c r="AI12" s="4">
        <v>45016</v>
      </c>
      <c r="AJ12" s="3" t="s">
        <v>119</v>
      </c>
    </row>
    <row r="13" spans="1:36" x14ac:dyDescent="0.25">
      <c r="A13">
        <v>2023</v>
      </c>
      <c r="B13" s="4">
        <v>44927</v>
      </c>
      <c r="C13" s="4">
        <v>45016</v>
      </c>
      <c r="D13" t="s">
        <v>91</v>
      </c>
      <c r="E13">
        <v>4</v>
      </c>
      <c r="F13" t="s">
        <v>155</v>
      </c>
      <c r="G13" t="s">
        <v>155</v>
      </c>
      <c r="H13" t="s">
        <v>156</v>
      </c>
      <c r="I13" t="s">
        <v>157</v>
      </c>
      <c r="J13" t="s">
        <v>164</v>
      </c>
      <c r="K13" t="s">
        <v>158</v>
      </c>
      <c r="L13" t="s">
        <v>101</v>
      </c>
      <c r="M13" t="s">
        <v>159</v>
      </c>
      <c r="N13" t="s">
        <v>103</v>
      </c>
      <c r="O13">
        <v>0</v>
      </c>
      <c r="P13">
        <f t="shared" si="0"/>
        <v>280</v>
      </c>
      <c r="Q13" t="s">
        <v>114</v>
      </c>
      <c r="R13" t="s">
        <v>115</v>
      </c>
      <c r="S13" t="s">
        <v>116</v>
      </c>
      <c r="T13" t="s">
        <v>114</v>
      </c>
      <c r="U13" t="s">
        <v>115</v>
      </c>
      <c r="V13" t="s">
        <v>160</v>
      </c>
      <c r="W13" t="s">
        <v>161</v>
      </c>
      <c r="X13" s="4">
        <v>44942</v>
      </c>
      <c r="Y13" s="4">
        <v>44942</v>
      </c>
      <c r="Z13">
        <v>6</v>
      </c>
      <c r="AA13">
        <v>280</v>
      </c>
      <c r="AB13">
        <v>0</v>
      </c>
      <c r="AC13" s="4">
        <v>44944</v>
      </c>
      <c r="AD13" s="29" t="s">
        <v>337</v>
      </c>
      <c r="AE13">
        <v>6</v>
      </c>
      <c r="AF13" s="5" t="s">
        <v>117</v>
      </c>
      <c r="AG13" t="s">
        <v>118</v>
      </c>
      <c r="AH13" s="4">
        <v>45044</v>
      </c>
      <c r="AI13" s="4">
        <v>45016</v>
      </c>
      <c r="AJ13" s="3" t="s">
        <v>119</v>
      </c>
    </row>
    <row r="14" spans="1:36" x14ac:dyDescent="0.25">
      <c r="A14">
        <v>2023</v>
      </c>
      <c r="B14" s="4">
        <v>44927</v>
      </c>
      <c r="C14" s="4">
        <v>45016</v>
      </c>
      <c r="D14" t="s">
        <v>91</v>
      </c>
      <c r="E14">
        <v>4</v>
      </c>
      <c r="F14" t="s">
        <v>162</v>
      </c>
      <c r="G14" t="s">
        <v>162</v>
      </c>
      <c r="H14" t="s">
        <v>143</v>
      </c>
      <c r="I14" t="s">
        <v>163</v>
      </c>
      <c r="J14" t="s">
        <v>164</v>
      </c>
      <c r="K14" t="s">
        <v>165</v>
      </c>
      <c r="L14" t="s">
        <v>101</v>
      </c>
      <c r="M14" t="s">
        <v>166</v>
      </c>
      <c r="N14" t="s">
        <v>103</v>
      </c>
      <c r="O14">
        <v>0</v>
      </c>
      <c r="P14">
        <f t="shared" si="0"/>
        <v>4223</v>
      </c>
      <c r="Q14" t="s">
        <v>114</v>
      </c>
      <c r="R14" t="s">
        <v>115</v>
      </c>
      <c r="S14" t="s">
        <v>116</v>
      </c>
      <c r="T14" t="s">
        <v>114</v>
      </c>
      <c r="U14" t="s">
        <v>115</v>
      </c>
      <c r="V14" t="s">
        <v>167</v>
      </c>
      <c r="W14" t="s">
        <v>168</v>
      </c>
      <c r="X14" s="4">
        <v>44928</v>
      </c>
      <c r="Y14" s="4">
        <v>44932</v>
      </c>
      <c r="Z14">
        <v>7</v>
      </c>
      <c r="AA14">
        <v>4065</v>
      </c>
      <c r="AB14">
        <v>158</v>
      </c>
      <c r="AC14" s="4">
        <v>44937</v>
      </c>
      <c r="AD14" s="29" t="s">
        <v>338</v>
      </c>
      <c r="AE14">
        <v>7</v>
      </c>
      <c r="AF14" s="5" t="s">
        <v>117</v>
      </c>
      <c r="AG14" t="s">
        <v>118</v>
      </c>
      <c r="AH14" s="4">
        <v>45044</v>
      </c>
      <c r="AI14" s="4">
        <v>45016</v>
      </c>
      <c r="AJ14" s="3" t="s">
        <v>119</v>
      </c>
    </row>
    <row r="15" spans="1:36" x14ac:dyDescent="0.25">
      <c r="A15">
        <v>2023</v>
      </c>
      <c r="B15" s="4">
        <v>44927</v>
      </c>
      <c r="C15" s="4">
        <v>45016</v>
      </c>
      <c r="D15" t="s">
        <v>91</v>
      </c>
      <c r="E15">
        <v>3</v>
      </c>
      <c r="F15" t="s">
        <v>130</v>
      </c>
      <c r="G15" t="s">
        <v>130</v>
      </c>
      <c r="H15" t="s">
        <v>169</v>
      </c>
      <c r="I15" t="s">
        <v>170</v>
      </c>
      <c r="J15" t="s">
        <v>171</v>
      </c>
      <c r="K15" t="s">
        <v>172</v>
      </c>
      <c r="L15" t="s">
        <v>101</v>
      </c>
      <c r="M15" t="s">
        <v>173</v>
      </c>
      <c r="N15" t="s">
        <v>103</v>
      </c>
      <c r="O15">
        <v>0</v>
      </c>
      <c r="P15">
        <f t="shared" si="0"/>
        <v>2320</v>
      </c>
      <c r="Q15" t="s">
        <v>114</v>
      </c>
      <c r="R15" t="s">
        <v>115</v>
      </c>
      <c r="S15" t="s">
        <v>116</v>
      </c>
      <c r="T15" t="s">
        <v>114</v>
      </c>
      <c r="U15" t="s">
        <v>115</v>
      </c>
      <c r="V15" t="s">
        <v>174</v>
      </c>
      <c r="W15" s="3" t="s">
        <v>173</v>
      </c>
      <c r="X15" s="4">
        <v>44928</v>
      </c>
      <c r="Y15" s="4">
        <v>44930</v>
      </c>
      <c r="Z15">
        <v>8</v>
      </c>
      <c r="AA15">
        <v>2231</v>
      </c>
      <c r="AB15">
        <v>89</v>
      </c>
      <c r="AC15" s="4">
        <v>44932</v>
      </c>
      <c r="AD15" s="29" t="s">
        <v>339</v>
      </c>
      <c r="AE15">
        <v>8</v>
      </c>
      <c r="AF15" s="5" t="s">
        <v>117</v>
      </c>
      <c r="AG15" t="s">
        <v>118</v>
      </c>
      <c r="AH15" s="4">
        <v>45044</v>
      </c>
      <c r="AI15" s="4">
        <v>45016</v>
      </c>
      <c r="AJ15" s="3" t="s">
        <v>119</v>
      </c>
    </row>
    <row r="16" spans="1:36" x14ac:dyDescent="0.25">
      <c r="A16">
        <v>2023</v>
      </c>
      <c r="B16" s="4">
        <v>44927</v>
      </c>
      <c r="C16" s="4">
        <v>45016</v>
      </c>
      <c r="D16" t="s">
        <v>91</v>
      </c>
      <c r="E16">
        <v>4</v>
      </c>
      <c r="F16" t="s">
        <v>175</v>
      </c>
      <c r="G16" t="s">
        <v>176</v>
      </c>
      <c r="H16" t="s">
        <v>177</v>
      </c>
      <c r="I16" t="s">
        <v>178</v>
      </c>
      <c r="J16" t="s">
        <v>179</v>
      </c>
      <c r="K16" t="s">
        <v>180</v>
      </c>
      <c r="L16" t="s">
        <v>101</v>
      </c>
      <c r="M16" t="s">
        <v>181</v>
      </c>
      <c r="N16" t="s">
        <v>103</v>
      </c>
      <c r="O16">
        <v>0</v>
      </c>
      <c r="P16">
        <f t="shared" si="0"/>
        <v>1360</v>
      </c>
      <c r="Q16" t="s">
        <v>114</v>
      </c>
      <c r="R16" t="s">
        <v>115</v>
      </c>
      <c r="S16" t="s">
        <v>116</v>
      </c>
      <c r="T16" t="s">
        <v>114</v>
      </c>
      <c r="U16" t="s">
        <v>115</v>
      </c>
      <c r="V16" t="s">
        <v>182</v>
      </c>
      <c r="W16" s="3" t="s">
        <v>181</v>
      </c>
      <c r="X16" s="4">
        <v>44944</v>
      </c>
      <c r="Y16" s="4">
        <v>44944</v>
      </c>
      <c r="Z16">
        <v>9</v>
      </c>
      <c r="AA16">
        <v>1248</v>
      </c>
      <c r="AB16">
        <v>112</v>
      </c>
      <c r="AC16" s="4">
        <v>44944</v>
      </c>
      <c r="AD16" s="29" t="s">
        <v>340</v>
      </c>
      <c r="AE16">
        <v>9</v>
      </c>
      <c r="AF16" s="5" t="s">
        <v>117</v>
      </c>
      <c r="AG16" t="s">
        <v>118</v>
      </c>
      <c r="AH16" s="4">
        <v>45044</v>
      </c>
      <c r="AI16" s="4">
        <v>45016</v>
      </c>
      <c r="AJ16" s="3" t="s">
        <v>119</v>
      </c>
    </row>
    <row r="17" spans="1:36" x14ac:dyDescent="0.25">
      <c r="A17">
        <v>2023</v>
      </c>
      <c r="B17" s="4">
        <v>44927</v>
      </c>
      <c r="C17" s="4">
        <v>45016</v>
      </c>
      <c r="D17" t="s">
        <v>91</v>
      </c>
      <c r="E17">
        <v>4</v>
      </c>
      <c r="F17" t="s">
        <v>183</v>
      </c>
      <c r="G17" t="s">
        <v>183</v>
      </c>
      <c r="H17" t="s">
        <v>143</v>
      </c>
      <c r="I17" t="s">
        <v>184</v>
      </c>
      <c r="J17" t="s">
        <v>185</v>
      </c>
      <c r="K17" t="s">
        <v>158</v>
      </c>
      <c r="L17" t="s">
        <v>101</v>
      </c>
      <c r="M17" t="s">
        <v>186</v>
      </c>
      <c r="N17" t="s">
        <v>103</v>
      </c>
      <c r="O17">
        <v>0</v>
      </c>
      <c r="P17">
        <f t="shared" si="0"/>
        <v>1988</v>
      </c>
      <c r="Q17" t="s">
        <v>114</v>
      </c>
      <c r="R17" t="s">
        <v>115</v>
      </c>
      <c r="S17" t="s">
        <v>116</v>
      </c>
      <c r="T17" t="s">
        <v>114</v>
      </c>
      <c r="U17" t="s">
        <v>115</v>
      </c>
      <c r="V17" t="s">
        <v>187</v>
      </c>
      <c r="W17" t="s">
        <v>186</v>
      </c>
      <c r="X17" s="4">
        <v>44928</v>
      </c>
      <c r="Y17" s="4">
        <v>44932</v>
      </c>
      <c r="Z17">
        <v>10</v>
      </c>
      <c r="AA17">
        <v>1985.6</v>
      </c>
      <c r="AB17">
        <v>2.4</v>
      </c>
      <c r="AC17" s="4">
        <v>44937</v>
      </c>
      <c r="AD17" s="29" t="s">
        <v>341</v>
      </c>
      <c r="AE17">
        <v>10</v>
      </c>
      <c r="AF17" s="5" t="s">
        <v>117</v>
      </c>
      <c r="AG17" t="s">
        <v>118</v>
      </c>
      <c r="AH17" s="4">
        <v>45044</v>
      </c>
      <c r="AI17" s="4">
        <v>45016</v>
      </c>
      <c r="AJ17" s="3" t="s">
        <v>119</v>
      </c>
    </row>
    <row r="18" spans="1:36" x14ac:dyDescent="0.25">
      <c r="A18">
        <v>2023</v>
      </c>
      <c r="B18" s="4">
        <v>44927</v>
      </c>
      <c r="C18" s="4">
        <v>45016</v>
      </c>
      <c r="D18" t="s">
        <v>91</v>
      </c>
      <c r="E18">
        <v>4</v>
      </c>
      <c r="F18" t="s">
        <v>120</v>
      </c>
      <c r="G18" t="s">
        <v>120</v>
      </c>
      <c r="H18" t="s">
        <v>121</v>
      </c>
      <c r="I18" t="s">
        <v>188</v>
      </c>
      <c r="J18" t="s">
        <v>189</v>
      </c>
      <c r="K18" t="s">
        <v>190</v>
      </c>
      <c r="L18" t="s">
        <v>101</v>
      </c>
      <c r="M18" t="s">
        <v>191</v>
      </c>
      <c r="N18" t="s">
        <v>103</v>
      </c>
      <c r="O18">
        <v>0</v>
      </c>
      <c r="P18">
        <f t="shared" si="0"/>
        <v>5400</v>
      </c>
      <c r="Q18" t="s">
        <v>114</v>
      </c>
      <c r="R18" t="s">
        <v>115</v>
      </c>
      <c r="S18" t="s">
        <v>116</v>
      </c>
      <c r="T18" t="s">
        <v>114</v>
      </c>
      <c r="U18" t="s">
        <v>115</v>
      </c>
      <c r="V18" t="s">
        <v>192</v>
      </c>
      <c r="W18" t="s">
        <v>191</v>
      </c>
      <c r="X18" s="4">
        <v>44937</v>
      </c>
      <c r="Y18" s="4">
        <v>44938</v>
      </c>
      <c r="Z18">
        <v>11</v>
      </c>
      <c r="AA18">
        <v>5400</v>
      </c>
      <c r="AB18">
        <v>0</v>
      </c>
      <c r="AC18" s="4">
        <v>44943</v>
      </c>
      <c r="AD18" s="29" t="s">
        <v>342</v>
      </c>
      <c r="AE18">
        <v>11</v>
      </c>
      <c r="AF18" s="5" t="s">
        <v>117</v>
      </c>
      <c r="AG18" t="s">
        <v>118</v>
      </c>
      <c r="AH18" s="4">
        <v>45044</v>
      </c>
      <c r="AI18" s="4">
        <v>45016</v>
      </c>
      <c r="AJ18" s="3" t="s">
        <v>119</v>
      </c>
    </row>
    <row r="19" spans="1:36" x14ac:dyDescent="0.25">
      <c r="A19">
        <v>2023</v>
      </c>
      <c r="B19" s="4">
        <v>44927</v>
      </c>
      <c r="C19" s="4">
        <v>45016</v>
      </c>
      <c r="D19" t="s">
        <v>91</v>
      </c>
      <c r="E19">
        <v>4</v>
      </c>
      <c r="F19" t="s">
        <v>120</v>
      </c>
      <c r="G19" t="s">
        <v>120</v>
      </c>
      <c r="H19" t="s">
        <v>121</v>
      </c>
      <c r="I19" t="s">
        <v>188</v>
      </c>
      <c r="J19" t="s">
        <v>189</v>
      </c>
      <c r="K19" t="s">
        <v>190</v>
      </c>
      <c r="L19" t="s">
        <v>101</v>
      </c>
      <c r="M19" t="s">
        <v>191</v>
      </c>
      <c r="N19" t="s">
        <v>103</v>
      </c>
      <c r="O19">
        <v>0</v>
      </c>
      <c r="P19">
        <f t="shared" si="0"/>
        <v>4870</v>
      </c>
      <c r="Q19" t="s">
        <v>114</v>
      </c>
      <c r="R19" t="s">
        <v>115</v>
      </c>
      <c r="S19" t="s">
        <v>116</v>
      </c>
      <c r="T19" t="s">
        <v>114</v>
      </c>
      <c r="U19" t="s">
        <v>115</v>
      </c>
      <c r="V19" t="s">
        <v>193</v>
      </c>
      <c r="W19" t="s">
        <v>191</v>
      </c>
      <c r="X19" s="4">
        <v>44935</v>
      </c>
      <c r="Y19" s="4">
        <v>44936</v>
      </c>
      <c r="Z19">
        <v>12</v>
      </c>
      <c r="AA19">
        <v>4287.47</v>
      </c>
      <c r="AB19">
        <v>582.53</v>
      </c>
      <c r="AC19" s="4">
        <v>44944</v>
      </c>
      <c r="AD19" s="29" t="s">
        <v>343</v>
      </c>
      <c r="AE19">
        <v>12</v>
      </c>
      <c r="AF19" s="5" t="s">
        <v>117</v>
      </c>
      <c r="AG19" t="s">
        <v>118</v>
      </c>
      <c r="AH19" s="4">
        <v>45044</v>
      </c>
      <c r="AI19" s="4">
        <v>45016</v>
      </c>
      <c r="AJ19" s="3" t="s">
        <v>119</v>
      </c>
    </row>
    <row r="20" spans="1:36" x14ac:dyDescent="0.25">
      <c r="A20">
        <v>2023</v>
      </c>
      <c r="B20" s="4">
        <v>44927</v>
      </c>
      <c r="C20" s="4">
        <v>45016</v>
      </c>
      <c r="D20" t="s">
        <v>91</v>
      </c>
      <c r="E20">
        <v>4</v>
      </c>
      <c r="F20" t="s">
        <v>155</v>
      </c>
      <c r="G20" t="s">
        <v>155</v>
      </c>
      <c r="H20" t="s">
        <v>143</v>
      </c>
      <c r="I20" t="s">
        <v>194</v>
      </c>
      <c r="J20" t="s">
        <v>195</v>
      </c>
      <c r="K20" t="s">
        <v>195</v>
      </c>
      <c r="L20" t="s">
        <v>101</v>
      </c>
      <c r="M20" t="s">
        <v>173</v>
      </c>
      <c r="N20" t="s">
        <v>103</v>
      </c>
      <c r="O20">
        <v>0</v>
      </c>
      <c r="P20">
        <f t="shared" si="0"/>
        <v>6615</v>
      </c>
      <c r="Q20" t="s">
        <v>114</v>
      </c>
      <c r="R20" t="s">
        <v>115</v>
      </c>
      <c r="S20" t="s">
        <v>116</v>
      </c>
      <c r="T20" t="s">
        <v>114</v>
      </c>
      <c r="U20" t="s">
        <v>115</v>
      </c>
      <c r="V20" t="s">
        <v>174</v>
      </c>
      <c r="W20" t="s">
        <v>173</v>
      </c>
      <c r="X20" s="4">
        <v>44928</v>
      </c>
      <c r="Y20" s="4">
        <v>44930</v>
      </c>
      <c r="Z20">
        <v>13</v>
      </c>
      <c r="AA20">
        <v>6265.04</v>
      </c>
      <c r="AB20">
        <v>349.96</v>
      </c>
      <c r="AC20" s="4">
        <v>44935</v>
      </c>
      <c r="AD20" s="29" t="s">
        <v>344</v>
      </c>
      <c r="AE20">
        <v>13</v>
      </c>
      <c r="AF20" s="5" t="s">
        <v>117</v>
      </c>
      <c r="AG20" t="s">
        <v>118</v>
      </c>
      <c r="AH20" s="4">
        <v>45044</v>
      </c>
      <c r="AI20" s="4">
        <v>45016</v>
      </c>
      <c r="AJ20" s="3" t="s">
        <v>119</v>
      </c>
    </row>
    <row r="21" spans="1:36" x14ac:dyDescent="0.25">
      <c r="A21">
        <v>2023</v>
      </c>
      <c r="B21" s="4">
        <v>44927</v>
      </c>
      <c r="C21" s="4">
        <v>45016</v>
      </c>
      <c r="D21" t="s">
        <v>91</v>
      </c>
      <c r="E21">
        <v>4</v>
      </c>
      <c r="F21" t="s">
        <v>120</v>
      </c>
      <c r="G21" t="s">
        <v>120</v>
      </c>
      <c r="H21" t="s">
        <v>121</v>
      </c>
      <c r="I21" t="s">
        <v>188</v>
      </c>
      <c r="J21" t="s">
        <v>189</v>
      </c>
      <c r="K21" t="s">
        <v>190</v>
      </c>
      <c r="L21" t="s">
        <v>101</v>
      </c>
      <c r="M21" t="s">
        <v>191</v>
      </c>
      <c r="N21" t="s">
        <v>103</v>
      </c>
      <c r="O21">
        <v>0</v>
      </c>
      <c r="P21">
        <f t="shared" si="0"/>
        <v>1920</v>
      </c>
      <c r="Q21" t="s">
        <v>114</v>
      </c>
      <c r="R21" t="s">
        <v>115</v>
      </c>
      <c r="S21" t="s">
        <v>116</v>
      </c>
      <c r="T21" t="s">
        <v>114</v>
      </c>
      <c r="U21" t="s">
        <v>115</v>
      </c>
      <c r="V21" t="s">
        <v>192</v>
      </c>
      <c r="W21" t="s">
        <v>191</v>
      </c>
      <c r="X21" s="4">
        <v>44937</v>
      </c>
      <c r="Y21" s="4">
        <v>44938</v>
      </c>
      <c r="Z21">
        <v>14</v>
      </c>
      <c r="AA21">
        <v>1586</v>
      </c>
      <c r="AB21">
        <v>334</v>
      </c>
      <c r="AC21" s="4">
        <v>44943</v>
      </c>
      <c r="AD21" s="29" t="s">
        <v>345</v>
      </c>
      <c r="AE21">
        <v>14</v>
      </c>
      <c r="AF21" s="5" t="s">
        <v>117</v>
      </c>
      <c r="AG21" t="s">
        <v>118</v>
      </c>
      <c r="AH21" s="4">
        <v>45044</v>
      </c>
      <c r="AI21" s="4">
        <v>45016</v>
      </c>
      <c r="AJ21" s="3" t="s">
        <v>119</v>
      </c>
    </row>
    <row r="22" spans="1:36" x14ac:dyDescent="0.25">
      <c r="A22">
        <v>2023</v>
      </c>
      <c r="B22" s="4">
        <v>44927</v>
      </c>
      <c r="C22" s="4">
        <v>45016</v>
      </c>
      <c r="D22" t="s">
        <v>91</v>
      </c>
      <c r="E22">
        <v>4</v>
      </c>
      <c r="F22" t="s">
        <v>155</v>
      </c>
      <c r="G22" t="s">
        <v>155</v>
      </c>
      <c r="H22" t="s">
        <v>196</v>
      </c>
      <c r="I22" t="s">
        <v>197</v>
      </c>
      <c r="J22" t="s">
        <v>198</v>
      </c>
      <c r="K22" t="s">
        <v>199</v>
      </c>
      <c r="L22" t="s">
        <v>101</v>
      </c>
      <c r="M22" t="s">
        <v>200</v>
      </c>
      <c r="N22" t="s">
        <v>103</v>
      </c>
      <c r="O22">
        <v>0</v>
      </c>
      <c r="P22">
        <f t="shared" si="0"/>
        <v>4320</v>
      </c>
      <c r="Q22" t="s">
        <v>114</v>
      </c>
      <c r="R22" t="s">
        <v>115</v>
      </c>
      <c r="S22" t="s">
        <v>116</v>
      </c>
      <c r="T22" t="s">
        <v>114</v>
      </c>
      <c r="U22" t="s">
        <v>115</v>
      </c>
      <c r="V22" t="s">
        <v>201</v>
      </c>
      <c r="W22" t="s">
        <v>200</v>
      </c>
      <c r="X22" s="4">
        <v>44942</v>
      </c>
      <c r="Y22" s="4">
        <v>44946</v>
      </c>
      <c r="Z22">
        <v>15</v>
      </c>
      <c r="AA22">
        <v>4265</v>
      </c>
      <c r="AB22">
        <v>55</v>
      </c>
      <c r="AC22" s="4">
        <v>44949</v>
      </c>
      <c r="AD22" s="29" t="s">
        <v>346</v>
      </c>
      <c r="AE22">
        <v>15</v>
      </c>
      <c r="AF22" s="5" t="s">
        <v>117</v>
      </c>
      <c r="AG22" t="s">
        <v>118</v>
      </c>
      <c r="AH22" s="4">
        <v>45044</v>
      </c>
      <c r="AI22" s="4">
        <v>45016</v>
      </c>
      <c r="AJ22" s="3" t="s">
        <v>119</v>
      </c>
    </row>
    <row r="23" spans="1:36" x14ac:dyDescent="0.25">
      <c r="A23">
        <v>2023</v>
      </c>
      <c r="B23" s="4">
        <v>44927</v>
      </c>
      <c r="C23" s="4">
        <v>45016</v>
      </c>
      <c r="D23" t="s">
        <v>91</v>
      </c>
      <c r="E23">
        <v>4</v>
      </c>
      <c r="F23" t="s">
        <v>142</v>
      </c>
      <c r="G23" t="s">
        <v>142</v>
      </c>
      <c r="H23" t="s">
        <v>143</v>
      </c>
      <c r="I23" t="s">
        <v>202</v>
      </c>
      <c r="J23" t="s">
        <v>203</v>
      </c>
      <c r="K23" t="s">
        <v>204</v>
      </c>
      <c r="L23" t="s">
        <v>101</v>
      </c>
      <c r="M23" t="s">
        <v>205</v>
      </c>
      <c r="N23" t="s">
        <v>103</v>
      </c>
      <c r="O23">
        <v>0</v>
      </c>
      <c r="P23">
        <f t="shared" si="0"/>
        <v>4320</v>
      </c>
      <c r="Q23" t="s">
        <v>114</v>
      </c>
      <c r="R23" t="s">
        <v>115</v>
      </c>
      <c r="S23" t="s">
        <v>116</v>
      </c>
      <c r="T23" t="s">
        <v>114</v>
      </c>
      <c r="U23" t="s">
        <v>115</v>
      </c>
      <c r="V23" t="s">
        <v>206</v>
      </c>
      <c r="W23" t="s">
        <v>205</v>
      </c>
      <c r="X23" s="4">
        <v>44935</v>
      </c>
      <c r="Y23" s="4">
        <v>44939</v>
      </c>
      <c r="Z23">
        <v>16</v>
      </c>
      <c r="AA23">
        <v>3610.01</v>
      </c>
      <c r="AB23">
        <v>709.99</v>
      </c>
      <c r="AC23" s="4">
        <v>44943</v>
      </c>
      <c r="AD23" s="29" t="s">
        <v>347</v>
      </c>
      <c r="AE23">
        <v>16</v>
      </c>
      <c r="AF23" s="5" t="s">
        <v>117</v>
      </c>
      <c r="AG23" t="s">
        <v>118</v>
      </c>
      <c r="AH23" s="4">
        <v>45044</v>
      </c>
      <c r="AI23" s="4">
        <v>45016</v>
      </c>
      <c r="AJ23" s="3" t="s">
        <v>119</v>
      </c>
    </row>
    <row r="24" spans="1:36" x14ac:dyDescent="0.25">
      <c r="A24">
        <v>2023</v>
      </c>
      <c r="B24" s="4">
        <v>44927</v>
      </c>
      <c r="C24" s="4">
        <v>45016</v>
      </c>
      <c r="D24" t="s">
        <v>91</v>
      </c>
      <c r="E24">
        <v>4</v>
      </c>
      <c r="F24" t="s">
        <v>142</v>
      </c>
      <c r="G24" t="s">
        <v>142</v>
      </c>
      <c r="H24" t="s">
        <v>143</v>
      </c>
      <c r="I24" t="s">
        <v>207</v>
      </c>
      <c r="J24" t="s">
        <v>190</v>
      </c>
      <c r="K24" t="s">
        <v>208</v>
      </c>
      <c r="L24" t="s">
        <v>101</v>
      </c>
      <c r="M24" t="s">
        <v>140</v>
      </c>
      <c r="N24" t="s">
        <v>103</v>
      </c>
      <c r="O24">
        <v>0</v>
      </c>
      <c r="P24">
        <f t="shared" si="0"/>
        <v>1320</v>
      </c>
      <c r="Q24" t="s">
        <v>114</v>
      </c>
      <c r="R24" t="s">
        <v>115</v>
      </c>
      <c r="S24" t="s">
        <v>116</v>
      </c>
      <c r="T24" t="s">
        <v>114</v>
      </c>
      <c r="U24" t="s">
        <v>115</v>
      </c>
      <c r="V24" t="s">
        <v>141</v>
      </c>
      <c r="W24" t="s">
        <v>140</v>
      </c>
      <c r="X24" s="4">
        <v>44935</v>
      </c>
      <c r="Y24" s="4">
        <v>44936</v>
      </c>
      <c r="Z24">
        <v>17</v>
      </c>
      <c r="AA24">
        <v>1290.01</v>
      </c>
      <c r="AB24">
        <v>29.99</v>
      </c>
      <c r="AC24" s="4">
        <v>44937</v>
      </c>
      <c r="AD24" s="29" t="s">
        <v>348</v>
      </c>
      <c r="AE24">
        <v>17</v>
      </c>
      <c r="AF24" s="5" t="s">
        <v>117</v>
      </c>
      <c r="AG24" t="s">
        <v>118</v>
      </c>
      <c r="AH24" s="4">
        <v>45044</v>
      </c>
      <c r="AI24" s="4">
        <v>45016</v>
      </c>
      <c r="AJ24" s="3" t="s">
        <v>119</v>
      </c>
    </row>
    <row r="25" spans="1:36" x14ac:dyDescent="0.25">
      <c r="A25">
        <v>2023</v>
      </c>
      <c r="B25" s="4">
        <v>44927</v>
      </c>
      <c r="C25" s="4">
        <v>45016</v>
      </c>
      <c r="D25" t="s">
        <v>91</v>
      </c>
      <c r="E25">
        <v>4</v>
      </c>
      <c r="F25" t="s">
        <v>142</v>
      </c>
      <c r="G25" t="s">
        <v>142</v>
      </c>
      <c r="H25" t="s">
        <v>143</v>
      </c>
      <c r="I25" t="s">
        <v>209</v>
      </c>
      <c r="J25" t="s">
        <v>210</v>
      </c>
      <c r="K25" t="s">
        <v>211</v>
      </c>
      <c r="L25" t="s">
        <v>101</v>
      </c>
      <c r="M25" t="s">
        <v>212</v>
      </c>
      <c r="N25" t="s">
        <v>103</v>
      </c>
      <c r="O25">
        <v>0</v>
      </c>
      <c r="P25">
        <f t="shared" si="0"/>
        <v>3320</v>
      </c>
      <c r="Q25" t="s">
        <v>114</v>
      </c>
      <c r="R25" t="s">
        <v>115</v>
      </c>
      <c r="S25" t="s">
        <v>116</v>
      </c>
      <c r="T25" t="s">
        <v>114</v>
      </c>
      <c r="U25" t="s">
        <v>115</v>
      </c>
      <c r="V25" t="s">
        <v>213</v>
      </c>
      <c r="W25" t="s">
        <v>212</v>
      </c>
      <c r="X25" s="4">
        <v>44929</v>
      </c>
      <c r="Y25" s="4">
        <v>44932</v>
      </c>
      <c r="Z25">
        <v>18</v>
      </c>
      <c r="AA25">
        <v>3130</v>
      </c>
      <c r="AB25">
        <v>190</v>
      </c>
      <c r="AC25" s="4">
        <v>44935</v>
      </c>
      <c r="AD25" s="29" t="s">
        <v>349</v>
      </c>
      <c r="AE25">
        <v>18</v>
      </c>
      <c r="AF25" s="5" t="s">
        <v>117</v>
      </c>
      <c r="AG25" t="s">
        <v>118</v>
      </c>
      <c r="AH25" s="4">
        <v>45044</v>
      </c>
      <c r="AI25" s="4">
        <v>45016</v>
      </c>
      <c r="AJ25" s="3" t="s">
        <v>119</v>
      </c>
    </row>
    <row r="26" spans="1:36" x14ac:dyDescent="0.25">
      <c r="A26">
        <v>2023</v>
      </c>
      <c r="B26" s="4">
        <v>44927</v>
      </c>
      <c r="C26" s="4">
        <v>45016</v>
      </c>
      <c r="D26" t="s">
        <v>91</v>
      </c>
      <c r="E26">
        <v>4</v>
      </c>
      <c r="F26" t="s">
        <v>214</v>
      </c>
      <c r="G26" t="s">
        <v>214</v>
      </c>
      <c r="H26" t="s">
        <v>121</v>
      </c>
      <c r="I26" t="s">
        <v>215</v>
      </c>
      <c r="J26" t="s">
        <v>152</v>
      </c>
      <c r="K26" t="s">
        <v>153</v>
      </c>
      <c r="L26" t="s">
        <v>101</v>
      </c>
      <c r="M26" t="s">
        <v>216</v>
      </c>
      <c r="N26" t="s">
        <v>103</v>
      </c>
      <c r="O26">
        <v>0</v>
      </c>
      <c r="P26">
        <f t="shared" si="0"/>
        <v>4930</v>
      </c>
      <c r="Q26" t="s">
        <v>114</v>
      </c>
      <c r="R26" t="s">
        <v>115</v>
      </c>
      <c r="S26" t="s">
        <v>116</v>
      </c>
      <c r="T26" t="s">
        <v>114</v>
      </c>
      <c r="U26" t="s">
        <v>115</v>
      </c>
      <c r="V26" t="s">
        <v>217</v>
      </c>
      <c r="W26" t="s">
        <v>216</v>
      </c>
      <c r="X26" s="4">
        <v>44942</v>
      </c>
      <c r="Y26" s="4">
        <v>44944</v>
      </c>
      <c r="Z26">
        <v>19</v>
      </c>
      <c r="AA26">
        <v>4114.3</v>
      </c>
      <c r="AB26">
        <v>815.7</v>
      </c>
      <c r="AC26" s="4">
        <v>44951</v>
      </c>
      <c r="AD26" s="29" t="s">
        <v>350</v>
      </c>
      <c r="AE26">
        <v>19</v>
      </c>
      <c r="AF26" s="5" t="s">
        <v>117</v>
      </c>
      <c r="AG26" t="s">
        <v>118</v>
      </c>
      <c r="AH26" s="4">
        <v>45044</v>
      </c>
      <c r="AI26" s="4">
        <v>45016</v>
      </c>
      <c r="AJ26" s="3" t="s">
        <v>119</v>
      </c>
    </row>
    <row r="27" spans="1:36" x14ac:dyDescent="0.25">
      <c r="A27">
        <v>2023</v>
      </c>
      <c r="B27" s="4">
        <v>44927</v>
      </c>
      <c r="C27" s="4">
        <v>45016</v>
      </c>
      <c r="D27" t="s">
        <v>91</v>
      </c>
      <c r="E27">
        <v>4</v>
      </c>
      <c r="F27" t="s">
        <v>214</v>
      </c>
      <c r="G27" t="s">
        <v>214</v>
      </c>
      <c r="H27" t="s">
        <v>121</v>
      </c>
      <c r="I27" t="s">
        <v>218</v>
      </c>
      <c r="J27" t="s">
        <v>219</v>
      </c>
      <c r="K27" t="s">
        <v>220</v>
      </c>
      <c r="L27" t="s">
        <v>101</v>
      </c>
      <c r="M27" t="s">
        <v>221</v>
      </c>
      <c r="N27" t="s">
        <v>103</v>
      </c>
      <c r="O27">
        <v>0</v>
      </c>
      <c r="P27">
        <f t="shared" si="0"/>
        <v>2320</v>
      </c>
      <c r="Q27" t="s">
        <v>114</v>
      </c>
      <c r="R27" t="s">
        <v>115</v>
      </c>
      <c r="S27" t="s">
        <v>116</v>
      </c>
      <c r="T27" t="s">
        <v>114</v>
      </c>
      <c r="U27" t="s">
        <v>115</v>
      </c>
      <c r="V27" t="s">
        <v>217</v>
      </c>
      <c r="W27" t="s">
        <v>221</v>
      </c>
      <c r="X27" s="4">
        <v>44942</v>
      </c>
      <c r="Y27" s="4">
        <v>44944</v>
      </c>
      <c r="Z27">
        <v>20</v>
      </c>
      <c r="AA27">
        <v>1780</v>
      </c>
      <c r="AB27">
        <v>540</v>
      </c>
      <c r="AC27" s="4">
        <v>44951</v>
      </c>
      <c r="AD27" s="29" t="s">
        <v>351</v>
      </c>
      <c r="AE27">
        <v>20</v>
      </c>
      <c r="AF27" s="5" t="s">
        <v>117</v>
      </c>
      <c r="AG27" t="s">
        <v>118</v>
      </c>
      <c r="AH27" s="4">
        <v>45044</v>
      </c>
      <c r="AI27" s="4">
        <v>45016</v>
      </c>
      <c r="AJ27" s="3" t="s">
        <v>119</v>
      </c>
    </row>
    <row r="28" spans="1:36" x14ac:dyDescent="0.25">
      <c r="A28">
        <v>2023</v>
      </c>
      <c r="B28" s="4">
        <v>44927</v>
      </c>
      <c r="C28" s="4">
        <v>45016</v>
      </c>
      <c r="D28" t="s">
        <v>91</v>
      </c>
      <c r="E28">
        <v>4</v>
      </c>
      <c r="F28" t="s">
        <v>222</v>
      </c>
      <c r="G28" t="s">
        <v>222</v>
      </c>
      <c r="H28" t="s">
        <v>223</v>
      </c>
      <c r="I28" t="s">
        <v>224</v>
      </c>
      <c r="J28" t="s">
        <v>124</v>
      </c>
      <c r="K28" t="s">
        <v>225</v>
      </c>
      <c r="L28" t="s">
        <v>101</v>
      </c>
      <c r="M28" t="s">
        <v>226</v>
      </c>
      <c r="N28" t="s">
        <v>103</v>
      </c>
      <c r="O28">
        <v>0</v>
      </c>
      <c r="P28">
        <f t="shared" si="0"/>
        <v>4320</v>
      </c>
      <c r="Q28" t="s">
        <v>114</v>
      </c>
      <c r="R28" t="s">
        <v>115</v>
      </c>
      <c r="S28" t="s">
        <v>116</v>
      </c>
      <c r="T28" t="s">
        <v>114</v>
      </c>
      <c r="U28" t="s">
        <v>115</v>
      </c>
      <c r="V28" t="s">
        <v>227</v>
      </c>
      <c r="W28" t="s">
        <v>226</v>
      </c>
      <c r="X28" s="4">
        <v>44935</v>
      </c>
      <c r="Y28" s="4">
        <v>44939</v>
      </c>
      <c r="Z28">
        <v>21</v>
      </c>
      <c r="AA28">
        <v>3869.28</v>
      </c>
      <c r="AB28">
        <v>450.72</v>
      </c>
      <c r="AC28" s="4">
        <v>44950</v>
      </c>
      <c r="AD28" s="29" t="s">
        <v>352</v>
      </c>
      <c r="AE28">
        <v>21</v>
      </c>
      <c r="AF28" s="5" t="s">
        <v>117</v>
      </c>
      <c r="AG28" t="s">
        <v>118</v>
      </c>
      <c r="AH28" s="4">
        <v>45044</v>
      </c>
      <c r="AI28" s="4">
        <v>45016</v>
      </c>
      <c r="AJ28" s="3" t="s">
        <v>119</v>
      </c>
    </row>
    <row r="29" spans="1:36" x14ac:dyDescent="0.25">
      <c r="A29">
        <v>2023</v>
      </c>
      <c r="B29" s="4">
        <v>44927</v>
      </c>
      <c r="C29" s="4">
        <v>45016</v>
      </c>
      <c r="D29" t="s">
        <v>91</v>
      </c>
      <c r="E29">
        <v>4</v>
      </c>
      <c r="F29" t="s">
        <v>142</v>
      </c>
      <c r="G29" t="s">
        <v>142</v>
      </c>
      <c r="H29" t="s">
        <v>143</v>
      </c>
      <c r="I29" t="s">
        <v>207</v>
      </c>
      <c r="J29" t="s">
        <v>190</v>
      </c>
      <c r="K29" t="s">
        <v>208</v>
      </c>
      <c r="L29" t="s">
        <v>101</v>
      </c>
      <c r="M29" t="s">
        <v>228</v>
      </c>
      <c r="N29" t="s">
        <v>103</v>
      </c>
      <c r="O29">
        <v>0</v>
      </c>
      <c r="P29">
        <f t="shared" si="0"/>
        <v>6905</v>
      </c>
      <c r="Q29" t="s">
        <v>114</v>
      </c>
      <c r="R29" t="s">
        <v>115</v>
      </c>
      <c r="S29" t="s">
        <v>116</v>
      </c>
      <c r="T29" t="s">
        <v>114</v>
      </c>
      <c r="U29" t="s">
        <v>115</v>
      </c>
      <c r="V29" t="s">
        <v>167</v>
      </c>
      <c r="W29" t="s">
        <v>228</v>
      </c>
      <c r="X29" s="4">
        <v>44929</v>
      </c>
      <c r="Y29" s="4">
        <v>44932</v>
      </c>
      <c r="Z29">
        <v>22</v>
      </c>
      <c r="AA29">
        <v>5332.79</v>
      </c>
      <c r="AB29">
        <v>1572.21</v>
      </c>
      <c r="AC29" s="4">
        <v>44937</v>
      </c>
      <c r="AD29" s="29" t="s">
        <v>353</v>
      </c>
      <c r="AE29">
        <v>22</v>
      </c>
      <c r="AF29" s="5" t="s">
        <v>117</v>
      </c>
      <c r="AG29" t="s">
        <v>118</v>
      </c>
      <c r="AH29" s="4">
        <v>45044</v>
      </c>
      <c r="AI29" s="4">
        <v>45016</v>
      </c>
      <c r="AJ29" s="3" t="s">
        <v>119</v>
      </c>
    </row>
    <row r="30" spans="1:36" x14ac:dyDescent="0.25">
      <c r="A30">
        <v>2023</v>
      </c>
      <c r="B30" s="4">
        <v>44927</v>
      </c>
      <c r="C30" s="4">
        <v>45016</v>
      </c>
      <c r="D30" t="s">
        <v>91</v>
      </c>
      <c r="E30">
        <v>4</v>
      </c>
      <c r="F30" t="s">
        <v>155</v>
      </c>
      <c r="G30" t="s">
        <v>155</v>
      </c>
      <c r="H30" t="s">
        <v>229</v>
      </c>
      <c r="I30" t="s">
        <v>230</v>
      </c>
      <c r="J30" t="s">
        <v>204</v>
      </c>
      <c r="K30" t="s">
        <v>231</v>
      </c>
      <c r="L30" t="s">
        <v>101</v>
      </c>
      <c r="M30" t="s">
        <v>232</v>
      </c>
      <c r="N30" t="s">
        <v>103</v>
      </c>
      <c r="O30">
        <v>0</v>
      </c>
      <c r="P30">
        <f t="shared" si="0"/>
        <v>1320</v>
      </c>
      <c r="Q30" t="s">
        <v>114</v>
      </c>
      <c r="R30" t="s">
        <v>115</v>
      </c>
      <c r="S30" t="s">
        <v>116</v>
      </c>
      <c r="T30" t="s">
        <v>114</v>
      </c>
      <c r="U30" t="s">
        <v>115</v>
      </c>
      <c r="V30" t="s">
        <v>192</v>
      </c>
      <c r="W30" t="s">
        <v>232</v>
      </c>
      <c r="X30" s="4">
        <v>44937</v>
      </c>
      <c r="Y30" s="4">
        <v>44938</v>
      </c>
      <c r="Z30">
        <v>23</v>
      </c>
      <c r="AA30">
        <v>1208</v>
      </c>
      <c r="AB30">
        <v>112</v>
      </c>
      <c r="AC30" s="4">
        <v>44942</v>
      </c>
      <c r="AD30" s="29" t="s">
        <v>354</v>
      </c>
      <c r="AE30">
        <v>23</v>
      </c>
      <c r="AF30" s="5" t="s">
        <v>117</v>
      </c>
      <c r="AG30" t="s">
        <v>118</v>
      </c>
      <c r="AH30" s="4">
        <v>45044</v>
      </c>
      <c r="AI30" s="4">
        <v>45016</v>
      </c>
      <c r="AJ30" s="3" t="s">
        <v>119</v>
      </c>
    </row>
    <row r="31" spans="1:36" x14ac:dyDescent="0.25">
      <c r="A31">
        <v>2023</v>
      </c>
      <c r="B31" s="4">
        <v>44927</v>
      </c>
      <c r="C31" s="4">
        <v>45016</v>
      </c>
      <c r="D31" t="s">
        <v>91</v>
      </c>
      <c r="E31">
        <v>4</v>
      </c>
      <c r="F31" t="s">
        <v>150</v>
      </c>
      <c r="G31" t="s">
        <v>150</v>
      </c>
      <c r="H31" t="s">
        <v>229</v>
      </c>
      <c r="I31" t="s">
        <v>233</v>
      </c>
      <c r="J31" t="s">
        <v>234</v>
      </c>
      <c r="K31" t="s">
        <v>235</v>
      </c>
      <c r="L31" t="s">
        <v>101</v>
      </c>
      <c r="M31" t="s">
        <v>232</v>
      </c>
      <c r="N31" t="s">
        <v>103</v>
      </c>
      <c r="O31">
        <v>0</v>
      </c>
      <c r="P31">
        <f t="shared" si="0"/>
        <v>1320</v>
      </c>
      <c r="Q31" t="s">
        <v>114</v>
      </c>
      <c r="R31" t="s">
        <v>115</v>
      </c>
      <c r="S31" t="s">
        <v>116</v>
      </c>
      <c r="T31" t="s">
        <v>114</v>
      </c>
      <c r="U31" t="s">
        <v>115</v>
      </c>
      <c r="V31" t="s">
        <v>192</v>
      </c>
      <c r="W31" t="s">
        <v>232</v>
      </c>
      <c r="X31" s="4">
        <v>44937</v>
      </c>
      <c r="Y31" s="4">
        <v>44938</v>
      </c>
      <c r="Z31">
        <v>24</v>
      </c>
      <c r="AA31">
        <v>1215</v>
      </c>
      <c r="AB31">
        <v>105</v>
      </c>
      <c r="AC31" s="4">
        <v>44942</v>
      </c>
      <c r="AD31" s="29" t="s">
        <v>355</v>
      </c>
      <c r="AE31">
        <v>24</v>
      </c>
      <c r="AF31" s="5" t="s">
        <v>117</v>
      </c>
      <c r="AG31" t="s">
        <v>118</v>
      </c>
      <c r="AH31" s="4">
        <v>45044</v>
      </c>
      <c r="AI31" s="4">
        <v>45016</v>
      </c>
      <c r="AJ31" s="3" t="s">
        <v>119</v>
      </c>
    </row>
    <row r="32" spans="1:36" x14ac:dyDescent="0.25">
      <c r="A32">
        <v>2023</v>
      </c>
      <c r="B32" s="4">
        <v>44927</v>
      </c>
      <c r="C32" s="4">
        <v>45016</v>
      </c>
      <c r="D32" t="s">
        <v>91</v>
      </c>
      <c r="E32">
        <v>3</v>
      </c>
      <c r="F32" t="s">
        <v>130</v>
      </c>
      <c r="G32" t="s">
        <v>130</v>
      </c>
      <c r="H32" t="s">
        <v>236</v>
      </c>
      <c r="I32" t="s">
        <v>237</v>
      </c>
      <c r="J32" t="s">
        <v>238</v>
      </c>
      <c r="K32" t="s">
        <v>239</v>
      </c>
      <c r="L32" t="s">
        <v>101</v>
      </c>
      <c r="M32" t="s">
        <v>240</v>
      </c>
      <c r="N32" t="s">
        <v>103</v>
      </c>
      <c r="O32">
        <v>0</v>
      </c>
      <c r="P32">
        <f t="shared" si="0"/>
        <v>4078</v>
      </c>
      <c r="Q32" t="s">
        <v>114</v>
      </c>
      <c r="R32" t="s">
        <v>115</v>
      </c>
      <c r="S32" t="s">
        <v>116</v>
      </c>
      <c r="T32" t="s">
        <v>114</v>
      </c>
      <c r="U32" t="s">
        <v>115</v>
      </c>
      <c r="V32" t="s">
        <v>116</v>
      </c>
      <c r="W32" s="3" t="s">
        <v>240</v>
      </c>
      <c r="X32" s="4">
        <v>44930</v>
      </c>
      <c r="Y32" s="4">
        <v>44931</v>
      </c>
      <c r="Z32">
        <v>25</v>
      </c>
      <c r="AA32">
        <v>3558.94</v>
      </c>
      <c r="AB32">
        <v>519.05999999999995</v>
      </c>
      <c r="AE32">
        <v>25</v>
      </c>
      <c r="AF32" s="5" t="s">
        <v>117</v>
      </c>
      <c r="AG32" t="s">
        <v>118</v>
      </c>
      <c r="AH32" s="4">
        <v>45044</v>
      </c>
      <c r="AI32" s="4">
        <v>45016</v>
      </c>
      <c r="AJ32" s="3" t="s">
        <v>241</v>
      </c>
    </row>
    <row r="33" spans="1:36" x14ac:dyDescent="0.25">
      <c r="A33">
        <v>2023</v>
      </c>
      <c r="B33" s="4">
        <v>44927</v>
      </c>
      <c r="C33" s="4">
        <v>45016</v>
      </c>
      <c r="D33" t="s">
        <v>91</v>
      </c>
      <c r="E33">
        <v>3</v>
      </c>
      <c r="F33" t="s">
        <v>130</v>
      </c>
      <c r="G33" t="s">
        <v>130</v>
      </c>
      <c r="H33" t="s">
        <v>242</v>
      </c>
      <c r="I33" t="s">
        <v>243</v>
      </c>
      <c r="J33" t="s">
        <v>164</v>
      </c>
      <c r="K33" t="s">
        <v>244</v>
      </c>
      <c r="L33" t="s">
        <v>101</v>
      </c>
      <c r="M33" t="s">
        <v>245</v>
      </c>
      <c r="N33" t="s">
        <v>103</v>
      </c>
      <c r="O33">
        <v>0</v>
      </c>
      <c r="P33">
        <f t="shared" si="0"/>
        <v>3270</v>
      </c>
      <c r="Q33" t="s">
        <v>114</v>
      </c>
      <c r="R33" t="s">
        <v>115</v>
      </c>
      <c r="S33" t="s">
        <v>116</v>
      </c>
      <c r="T33" t="s">
        <v>114</v>
      </c>
      <c r="U33" t="s">
        <v>115</v>
      </c>
      <c r="V33" t="s">
        <v>116</v>
      </c>
      <c r="W33" t="s">
        <v>246</v>
      </c>
      <c r="X33" s="4">
        <v>44930</v>
      </c>
      <c r="Y33" s="4">
        <v>44931</v>
      </c>
      <c r="Z33">
        <v>26</v>
      </c>
      <c r="AA33">
        <v>1000</v>
      </c>
      <c r="AB33">
        <v>2270</v>
      </c>
      <c r="AC33" s="4">
        <v>44932</v>
      </c>
      <c r="AD33" s="29" t="s">
        <v>356</v>
      </c>
      <c r="AE33">
        <v>26</v>
      </c>
      <c r="AF33" s="5" t="s">
        <v>117</v>
      </c>
      <c r="AG33" t="s">
        <v>118</v>
      </c>
      <c r="AH33" s="4">
        <v>45044</v>
      </c>
      <c r="AI33" s="4">
        <v>45016</v>
      </c>
      <c r="AJ33" s="3" t="s">
        <v>119</v>
      </c>
    </row>
    <row r="34" spans="1:36" x14ac:dyDescent="0.25">
      <c r="A34">
        <v>2023</v>
      </c>
      <c r="B34" s="4">
        <v>44927</v>
      </c>
      <c r="C34" s="4">
        <v>45016</v>
      </c>
      <c r="D34" t="s">
        <v>91</v>
      </c>
      <c r="E34">
        <v>4</v>
      </c>
      <c r="F34" t="s">
        <v>247</v>
      </c>
      <c r="G34" t="s">
        <v>247</v>
      </c>
      <c r="H34" t="s">
        <v>248</v>
      </c>
      <c r="I34" t="s">
        <v>138</v>
      </c>
      <c r="J34" t="s">
        <v>249</v>
      </c>
      <c r="K34" t="s">
        <v>252</v>
      </c>
      <c r="L34" t="s">
        <v>101</v>
      </c>
      <c r="M34" t="s">
        <v>250</v>
      </c>
      <c r="N34" t="s">
        <v>103</v>
      </c>
      <c r="O34">
        <v>0</v>
      </c>
      <c r="P34">
        <f t="shared" si="0"/>
        <v>3320</v>
      </c>
      <c r="Q34" t="s">
        <v>114</v>
      </c>
      <c r="R34" t="s">
        <v>115</v>
      </c>
      <c r="S34" t="s">
        <v>116</v>
      </c>
      <c r="T34" t="s">
        <v>114</v>
      </c>
      <c r="U34" t="s">
        <v>115</v>
      </c>
      <c r="V34" t="s">
        <v>251</v>
      </c>
      <c r="W34" t="s">
        <v>250</v>
      </c>
      <c r="X34" s="4">
        <v>44936</v>
      </c>
      <c r="Y34" s="4">
        <v>44939</v>
      </c>
      <c r="Z34">
        <v>27</v>
      </c>
      <c r="AA34">
        <v>2886.89</v>
      </c>
      <c r="AB34">
        <v>433.11</v>
      </c>
      <c r="AC34" s="4">
        <v>44949</v>
      </c>
      <c r="AD34" s="29" t="s">
        <v>357</v>
      </c>
      <c r="AE34">
        <v>27</v>
      </c>
      <c r="AF34" s="5" t="s">
        <v>117</v>
      </c>
      <c r="AG34" t="s">
        <v>118</v>
      </c>
      <c r="AH34" s="4">
        <v>45044</v>
      </c>
      <c r="AI34" s="4">
        <v>45016</v>
      </c>
      <c r="AJ34" s="3" t="s">
        <v>119</v>
      </c>
    </row>
    <row r="35" spans="1:36" x14ac:dyDescent="0.25">
      <c r="A35">
        <v>2023</v>
      </c>
      <c r="B35" s="4">
        <v>44927</v>
      </c>
      <c r="C35" s="4">
        <v>45016</v>
      </c>
      <c r="D35" t="s">
        <v>91</v>
      </c>
      <c r="E35">
        <v>4</v>
      </c>
      <c r="F35" t="s">
        <v>247</v>
      </c>
      <c r="G35" t="s">
        <v>247</v>
      </c>
      <c r="H35" t="s">
        <v>248</v>
      </c>
      <c r="I35" t="s">
        <v>138</v>
      </c>
      <c r="J35" t="s">
        <v>249</v>
      </c>
      <c r="K35" t="s">
        <v>252</v>
      </c>
      <c r="L35" t="s">
        <v>101</v>
      </c>
      <c r="M35" t="s">
        <v>250</v>
      </c>
      <c r="N35" t="s">
        <v>103</v>
      </c>
      <c r="O35">
        <v>0</v>
      </c>
      <c r="P35">
        <f t="shared" si="0"/>
        <v>4320</v>
      </c>
      <c r="Q35" t="s">
        <v>114</v>
      </c>
      <c r="R35" t="s">
        <v>115</v>
      </c>
      <c r="S35" t="s">
        <v>116</v>
      </c>
      <c r="T35" t="s">
        <v>114</v>
      </c>
      <c r="U35" t="s">
        <v>115</v>
      </c>
      <c r="V35" t="s">
        <v>251</v>
      </c>
      <c r="W35" t="s">
        <v>250</v>
      </c>
      <c r="X35" s="4">
        <v>44942</v>
      </c>
      <c r="Y35" s="4">
        <v>44946</v>
      </c>
      <c r="Z35">
        <v>28</v>
      </c>
      <c r="AA35">
        <v>4019.16</v>
      </c>
      <c r="AB35">
        <v>300.83999999999997</v>
      </c>
      <c r="AC35" s="4">
        <v>44949</v>
      </c>
      <c r="AD35" s="29" t="s">
        <v>358</v>
      </c>
      <c r="AE35">
        <v>28</v>
      </c>
      <c r="AF35" s="5" t="s">
        <v>117</v>
      </c>
      <c r="AG35" t="s">
        <v>118</v>
      </c>
      <c r="AH35" s="4">
        <v>45044</v>
      </c>
      <c r="AI35" s="4">
        <v>45016</v>
      </c>
      <c r="AJ35" s="3" t="s">
        <v>119</v>
      </c>
    </row>
    <row r="36" spans="1:36" x14ac:dyDescent="0.25">
      <c r="A36">
        <v>2023</v>
      </c>
      <c r="B36" s="4">
        <v>44927</v>
      </c>
      <c r="C36" s="4">
        <v>45016</v>
      </c>
      <c r="D36" t="s">
        <v>91</v>
      </c>
      <c r="E36">
        <v>4</v>
      </c>
      <c r="F36" t="s">
        <v>183</v>
      </c>
      <c r="G36" t="s">
        <v>183</v>
      </c>
      <c r="H36" t="s">
        <v>143</v>
      </c>
      <c r="I36" t="s">
        <v>253</v>
      </c>
      <c r="J36" t="s">
        <v>254</v>
      </c>
      <c r="K36" t="s">
        <v>255</v>
      </c>
      <c r="L36" t="s">
        <v>101</v>
      </c>
      <c r="M36" t="s">
        <v>166</v>
      </c>
      <c r="N36" t="s">
        <v>103</v>
      </c>
      <c r="O36">
        <v>0</v>
      </c>
      <c r="P36">
        <f t="shared" si="0"/>
        <v>8350</v>
      </c>
      <c r="Q36" t="s">
        <v>114</v>
      </c>
      <c r="R36" t="s">
        <v>115</v>
      </c>
      <c r="S36" t="s">
        <v>116</v>
      </c>
      <c r="T36" t="s">
        <v>114</v>
      </c>
      <c r="U36" t="s">
        <v>115</v>
      </c>
      <c r="V36" t="s">
        <v>167</v>
      </c>
      <c r="W36" t="s">
        <v>168</v>
      </c>
      <c r="X36" s="4">
        <v>44928</v>
      </c>
      <c r="Y36" s="4">
        <v>44932</v>
      </c>
      <c r="Z36">
        <v>29</v>
      </c>
      <c r="AA36">
        <v>7839.74</v>
      </c>
      <c r="AB36">
        <v>510.26</v>
      </c>
      <c r="AC36" s="4">
        <v>44937</v>
      </c>
      <c r="AD36" s="29" t="s">
        <v>359</v>
      </c>
      <c r="AE36">
        <v>29</v>
      </c>
      <c r="AF36" s="5" t="s">
        <v>117</v>
      </c>
      <c r="AG36" t="s">
        <v>118</v>
      </c>
      <c r="AH36" s="4">
        <v>45044</v>
      </c>
      <c r="AI36" s="4">
        <v>45016</v>
      </c>
      <c r="AJ36" s="3" t="s">
        <v>119</v>
      </c>
    </row>
    <row r="37" spans="1:36" x14ac:dyDescent="0.25">
      <c r="A37">
        <v>2023</v>
      </c>
      <c r="B37" s="4">
        <v>44927</v>
      </c>
      <c r="C37" s="4">
        <v>45016</v>
      </c>
      <c r="D37" t="s">
        <v>91</v>
      </c>
      <c r="E37">
        <v>3</v>
      </c>
      <c r="F37" t="s">
        <v>256</v>
      </c>
      <c r="G37" t="s">
        <v>256</v>
      </c>
      <c r="H37" t="s">
        <v>257</v>
      </c>
      <c r="I37" t="s">
        <v>258</v>
      </c>
      <c r="J37" t="s">
        <v>185</v>
      </c>
      <c r="K37" t="s">
        <v>259</v>
      </c>
      <c r="L37" t="s">
        <v>101</v>
      </c>
      <c r="M37" t="s">
        <v>147</v>
      </c>
      <c r="N37" t="s">
        <v>103</v>
      </c>
      <c r="O37">
        <v>0</v>
      </c>
      <c r="P37">
        <f t="shared" si="0"/>
        <v>6580</v>
      </c>
      <c r="Q37" t="s">
        <v>114</v>
      </c>
      <c r="R37" t="s">
        <v>115</v>
      </c>
      <c r="S37" t="s">
        <v>116</v>
      </c>
      <c r="T37" t="s">
        <v>114</v>
      </c>
      <c r="U37" t="s">
        <v>115</v>
      </c>
      <c r="V37" t="s">
        <v>148</v>
      </c>
      <c r="W37" t="s">
        <v>147</v>
      </c>
      <c r="X37" s="4">
        <v>44935</v>
      </c>
      <c r="Y37" s="4">
        <v>44937</v>
      </c>
      <c r="Z37">
        <v>30</v>
      </c>
      <c r="AA37">
        <v>5134.91</v>
      </c>
      <c r="AB37">
        <v>1445.09</v>
      </c>
      <c r="AC37" s="4">
        <v>44938</v>
      </c>
      <c r="AD37" s="29" t="s">
        <v>360</v>
      </c>
      <c r="AE37">
        <v>30</v>
      </c>
      <c r="AF37" s="5" t="s">
        <v>117</v>
      </c>
      <c r="AG37" t="s">
        <v>118</v>
      </c>
      <c r="AH37" s="4">
        <v>45044</v>
      </c>
      <c r="AI37" s="4">
        <v>45016</v>
      </c>
      <c r="AJ37" s="3" t="s">
        <v>119</v>
      </c>
    </row>
    <row r="38" spans="1:36" x14ac:dyDescent="0.25">
      <c r="A38">
        <v>2023</v>
      </c>
      <c r="B38" s="4">
        <v>44927</v>
      </c>
      <c r="C38" s="4">
        <v>45016</v>
      </c>
      <c r="D38" t="s">
        <v>91</v>
      </c>
      <c r="E38">
        <v>4</v>
      </c>
      <c r="F38" t="s">
        <v>260</v>
      </c>
      <c r="G38" t="s">
        <v>260</v>
      </c>
      <c r="H38" t="s">
        <v>143</v>
      </c>
      <c r="I38" t="s">
        <v>261</v>
      </c>
      <c r="J38" t="s">
        <v>262</v>
      </c>
      <c r="K38" t="s">
        <v>238</v>
      </c>
      <c r="L38" t="s">
        <v>101</v>
      </c>
      <c r="M38" t="s">
        <v>263</v>
      </c>
      <c r="N38" t="s">
        <v>103</v>
      </c>
      <c r="O38">
        <v>0</v>
      </c>
      <c r="P38">
        <f t="shared" si="0"/>
        <v>6580</v>
      </c>
      <c r="Q38" t="s">
        <v>114</v>
      </c>
      <c r="R38" t="s">
        <v>115</v>
      </c>
      <c r="S38" t="s">
        <v>116</v>
      </c>
      <c r="T38" t="s">
        <v>114</v>
      </c>
      <c r="U38" t="s">
        <v>115</v>
      </c>
      <c r="V38" t="s">
        <v>213</v>
      </c>
      <c r="W38" t="s">
        <v>264</v>
      </c>
      <c r="X38" s="4">
        <v>44929</v>
      </c>
      <c r="Y38" s="4">
        <v>44932</v>
      </c>
      <c r="Z38">
        <v>31</v>
      </c>
      <c r="AA38">
        <v>6136.5</v>
      </c>
      <c r="AB38">
        <v>443.5</v>
      </c>
      <c r="AC38" s="4">
        <v>44935</v>
      </c>
      <c r="AD38" s="29" t="s">
        <v>361</v>
      </c>
      <c r="AE38">
        <v>31</v>
      </c>
      <c r="AF38" s="5" t="s">
        <v>117</v>
      </c>
      <c r="AG38" t="s">
        <v>118</v>
      </c>
      <c r="AH38" s="4">
        <v>45044</v>
      </c>
      <c r="AI38" s="4">
        <v>45016</v>
      </c>
      <c r="AJ38" s="3" t="s">
        <v>119</v>
      </c>
    </row>
    <row r="39" spans="1:36" x14ac:dyDescent="0.25">
      <c r="A39">
        <v>2023</v>
      </c>
      <c r="B39" s="4">
        <v>44927</v>
      </c>
      <c r="C39" s="4">
        <v>45016</v>
      </c>
      <c r="D39" t="s">
        <v>91</v>
      </c>
      <c r="E39">
        <v>4</v>
      </c>
      <c r="F39" t="s">
        <v>142</v>
      </c>
      <c r="G39" t="s">
        <v>142</v>
      </c>
      <c r="H39" t="s">
        <v>265</v>
      </c>
      <c r="I39" t="s">
        <v>207</v>
      </c>
      <c r="J39" t="s">
        <v>190</v>
      </c>
      <c r="K39" t="s">
        <v>208</v>
      </c>
      <c r="L39" t="s">
        <v>101</v>
      </c>
      <c r="M39" t="s">
        <v>266</v>
      </c>
      <c r="N39" t="s">
        <v>103</v>
      </c>
      <c r="O39">
        <v>0</v>
      </c>
      <c r="P39">
        <f t="shared" si="0"/>
        <v>1320</v>
      </c>
      <c r="Q39" t="s">
        <v>114</v>
      </c>
      <c r="R39" t="s">
        <v>115</v>
      </c>
      <c r="S39" t="s">
        <v>116</v>
      </c>
      <c r="T39" t="s">
        <v>114</v>
      </c>
      <c r="U39" t="s">
        <v>115</v>
      </c>
      <c r="V39" t="s">
        <v>267</v>
      </c>
      <c r="W39" t="s">
        <v>266</v>
      </c>
      <c r="X39" s="4">
        <v>44945</v>
      </c>
      <c r="Y39" s="4">
        <v>44946</v>
      </c>
      <c r="Z39">
        <v>32</v>
      </c>
      <c r="AA39">
        <v>1278</v>
      </c>
      <c r="AB39">
        <v>42</v>
      </c>
      <c r="AC39" s="4">
        <v>44949</v>
      </c>
      <c r="AD39" s="29" t="s">
        <v>362</v>
      </c>
      <c r="AE39">
        <v>32</v>
      </c>
      <c r="AF39" s="5" t="s">
        <v>117</v>
      </c>
      <c r="AG39" t="s">
        <v>118</v>
      </c>
      <c r="AH39" s="4">
        <v>45044</v>
      </c>
      <c r="AI39" s="4">
        <v>45016</v>
      </c>
      <c r="AJ39" s="3" t="s">
        <v>119</v>
      </c>
    </row>
    <row r="40" spans="1:36" x14ac:dyDescent="0.25">
      <c r="A40">
        <v>2023</v>
      </c>
      <c r="B40" s="4">
        <v>44927</v>
      </c>
      <c r="C40" s="4">
        <v>45016</v>
      </c>
      <c r="D40" t="s">
        <v>91</v>
      </c>
      <c r="E40">
        <v>4</v>
      </c>
      <c r="F40" t="s">
        <v>150</v>
      </c>
      <c r="G40" t="s">
        <v>150</v>
      </c>
      <c r="H40" t="s">
        <v>177</v>
      </c>
      <c r="I40" t="s">
        <v>268</v>
      </c>
      <c r="J40" t="s">
        <v>269</v>
      </c>
      <c r="K40" t="s">
        <v>270</v>
      </c>
      <c r="L40" t="s">
        <v>101</v>
      </c>
      <c r="M40" t="s">
        <v>271</v>
      </c>
      <c r="N40" t="s">
        <v>103</v>
      </c>
      <c r="O40">
        <v>0</v>
      </c>
      <c r="P40">
        <f t="shared" si="0"/>
        <v>1223</v>
      </c>
      <c r="Q40" t="s">
        <v>114</v>
      </c>
      <c r="R40" t="s">
        <v>115</v>
      </c>
      <c r="S40" t="s">
        <v>116</v>
      </c>
      <c r="T40" t="s">
        <v>114</v>
      </c>
      <c r="U40" t="s">
        <v>115</v>
      </c>
      <c r="V40" t="s">
        <v>193</v>
      </c>
      <c r="W40" t="s">
        <v>271</v>
      </c>
      <c r="X40" s="4">
        <v>44935</v>
      </c>
      <c r="Y40" s="4">
        <v>44936</v>
      </c>
      <c r="Z40">
        <v>33</v>
      </c>
      <c r="AA40">
        <v>940</v>
      </c>
      <c r="AB40">
        <v>283</v>
      </c>
      <c r="AC40" s="4">
        <v>44942</v>
      </c>
      <c r="AD40" s="29" t="s">
        <v>363</v>
      </c>
      <c r="AE40">
        <v>33</v>
      </c>
      <c r="AF40" s="5" t="s">
        <v>117</v>
      </c>
      <c r="AG40" t="s">
        <v>118</v>
      </c>
      <c r="AH40" s="4">
        <v>45044</v>
      </c>
      <c r="AI40" s="4">
        <v>45016</v>
      </c>
      <c r="AJ40" s="3" t="s">
        <v>119</v>
      </c>
    </row>
    <row r="41" spans="1:36" x14ac:dyDescent="0.25">
      <c r="A41">
        <v>2023</v>
      </c>
      <c r="B41" s="4">
        <v>44927</v>
      </c>
      <c r="C41" s="4">
        <v>45016</v>
      </c>
      <c r="D41" t="s">
        <v>91</v>
      </c>
      <c r="E41">
        <v>4</v>
      </c>
      <c r="F41" t="s">
        <v>324</v>
      </c>
      <c r="G41" t="s">
        <v>324</v>
      </c>
      <c r="H41" t="s">
        <v>196</v>
      </c>
      <c r="I41" t="s">
        <v>272</v>
      </c>
      <c r="J41" t="s">
        <v>273</v>
      </c>
      <c r="K41" t="s">
        <v>164</v>
      </c>
      <c r="L41" t="s">
        <v>101</v>
      </c>
      <c r="M41" t="s">
        <v>274</v>
      </c>
      <c r="N41" t="s">
        <v>103</v>
      </c>
      <c r="O41">
        <v>0</v>
      </c>
      <c r="P41">
        <f t="shared" si="0"/>
        <v>4320</v>
      </c>
      <c r="Q41" t="s">
        <v>114</v>
      </c>
      <c r="R41" t="s">
        <v>115</v>
      </c>
      <c r="S41" t="s">
        <v>116</v>
      </c>
      <c r="T41" t="s">
        <v>114</v>
      </c>
      <c r="U41" t="s">
        <v>115</v>
      </c>
      <c r="V41" t="s">
        <v>275</v>
      </c>
      <c r="W41" t="s">
        <v>274</v>
      </c>
      <c r="X41" s="4">
        <v>44942</v>
      </c>
      <c r="Y41" s="4">
        <v>44946</v>
      </c>
      <c r="Z41">
        <v>34</v>
      </c>
      <c r="AA41">
        <v>4255.42</v>
      </c>
      <c r="AB41">
        <v>64.58</v>
      </c>
      <c r="AC41" s="4">
        <v>44949</v>
      </c>
      <c r="AD41" s="29" t="s">
        <v>364</v>
      </c>
      <c r="AE41">
        <v>34</v>
      </c>
      <c r="AF41" s="5" t="s">
        <v>117</v>
      </c>
      <c r="AG41" t="s">
        <v>118</v>
      </c>
      <c r="AH41" s="4">
        <v>45044</v>
      </c>
      <c r="AI41" s="4">
        <v>45016</v>
      </c>
      <c r="AJ41" s="3" t="s">
        <v>119</v>
      </c>
    </row>
    <row r="42" spans="1:36" x14ac:dyDescent="0.25">
      <c r="A42">
        <v>2023</v>
      </c>
      <c r="B42" s="4">
        <v>44927</v>
      </c>
      <c r="C42" s="4">
        <v>45016</v>
      </c>
      <c r="D42" t="s">
        <v>91</v>
      </c>
      <c r="E42">
        <v>4</v>
      </c>
      <c r="F42" t="s">
        <v>222</v>
      </c>
      <c r="G42" t="s">
        <v>222</v>
      </c>
      <c r="H42" t="s">
        <v>223</v>
      </c>
      <c r="I42" t="s">
        <v>276</v>
      </c>
      <c r="J42" t="s">
        <v>277</v>
      </c>
      <c r="K42" t="s">
        <v>278</v>
      </c>
      <c r="L42" t="s">
        <v>101</v>
      </c>
      <c r="M42" t="s">
        <v>279</v>
      </c>
      <c r="N42" t="s">
        <v>103</v>
      </c>
      <c r="O42">
        <v>0</v>
      </c>
      <c r="P42">
        <f t="shared" si="0"/>
        <v>7320</v>
      </c>
      <c r="Q42" t="s">
        <v>114</v>
      </c>
      <c r="R42" t="s">
        <v>115</v>
      </c>
      <c r="S42" t="s">
        <v>116</v>
      </c>
      <c r="T42" t="s">
        <v>114</v>
      </c>
      <c r="U42" t="s">
        <v>115</v>
      </c>
      <c r="V42" t="s">
        <v>280</v>
      </c>
      <c r="W42" s="3" t="s">
        <v>279</v>
      </c>
      <c r="X42" s="4">
        <v>44935</v>
      </c>
      <c r="Y42" s="4">
        <v>44940</v>
      </c>
      <c r="Z42">
        <v>35</v>
      </c>
      <c r="AA42">
        <v>4468.04</v>
      </c>
      <c r="AB42">
        <v>2851.96</v>
      </c>
      <c r="AC42" s="4">
        <v>44942</v>
      </c>
      <c r="AD42" s="29" t="s">
        <v>365</v>
      </c>
      <c r="AE42">
        <v>35</v>
      </c>
      <c r="AF42" s="5" t="s">
        <v>117</v>
      </c>
      <c r="AG42" t="s">
        <v>118</v>
      </c>
      <c r="AH42" s="4">
        <v>45044</v>
      </c>
      <c r="AI42" s="4">
        <v>45016</v>
      </c>
      <c r="AJ42" s="3" t="s">
        <v>119</v>
      </c>
    </row>
    <row r="43" spans="1:36" x14ac:dyDescent="0.25">
      <c r="A43">
        <v>2023</v>
      </c>
      <c r="B43" s="4">
        <v>44927</v>
      </c>
      <c r="C43" s="4">
        <v>45016</v>
      </c>
      <c r="D43" t="s">
        <v>91</v>
      </c>
      <c r="E43">
        <v>4</v>
      </c>
      <c r="F43" t="s">
        <v>281</v>
      </c>
      <c r="G43" t="s">
        <v>281</v>
      </c>
      <c r="H43" t="s">
        <v>223</v>
      </c>
      <c r="I43" t="s">
        <v>282</v>
      </c>
      <c r="J43" t="s">
        <v>283</v>
      </c>
      <c r="K43" t="s">
        <v>284</v>
      </c>
      <c r="L43" t="s">
        <v>101</v>
      </c>
      <c r="M43" t="s">
        <v>285</v>
      </c>
      <c r="N43" t="s">
        <v>103</v>
      </c>
      <c r="O43">
        <v>0</v>
      </c>
      <c r="P43">
        <f t="shared" si="0"/>
        <v>6140</v>
      </c>
      <c r="Q43" t="s">
        <v>114</v>
      </c>
      <c r="R43" t="s">
        <v>115</v>
      </c>
      <c r="S43" t="s">
        <v>116</v>
      </c>
      <c r="T43" t="s">
        <v>114</v>
      </c>
      <c r="U43" t="s">
        <v>115</v>
      </c>
      <c r="V43" t="s">
        <v>286</v>
      </c>
      <c r="W43" t="s">
        <v>285</v>
      </c>
      <c r="X43" s="4">
        <v>44935</v>
      </c>
      <c r="Y43" s="4">
        <v>44939</v>
      </c>
      <c r="Z43">
        <v>36</v>
      </c>
      <c r="AA43">
        <v>4329.26</v>
      </c>
      <c r="AB43">
        <v>1810.74</v>
      </c>
      <c r="AC43" s="4">
        <v>44949</v>
      </c>
      <c r="AD43" s="29" t="s">
        <v>366</v>
      </c>
      <c r="AE43">
        <v>36</v>
      </c>
      <c r="AF43" s="5" t="s">
        <v>117</v>
      </c>
      <c r="AG43" t="s">
        <v>118</v>
      </c>
      <c r="AH43" s="4">
        <v>45044</v>
      </c>
      <c r="AI43" s="4">
        <v>45016</v>
      </c>
      <c r="AJ43" s="3" t="s">
        <v>119</v>
      </c>
    </row>
    <row r="44" spans="1:36" x14ac:dyDescent="0.25">
      <c r="A44">
        <v>2023</v>
      </c>
      <c r="B44" s="4">
        <v>44927</v>
      </c>
      <c r="C44" s="4">
        <v>45016</v>
      </c>
      <c r="D44" t="s">
        <v>91</v>
      </c>
      <c r="E44">
        <v>3</v>
      </c>
      <c r="F44" t="s">
        <v>130</v>
      </c>
      <c r="G44" t="s">
        <v>130</v>
      </c>
      <c r="H44" t="s">
        <v>131</v>
      </c>
      <c r="I44" t="s">
        <v>132</v>
      </c>
      <c r="J44" t="s">
        <v>133</v>
      </c>
      <c r="K44" t="s">
        <v>134</v>
      </c>
      <c r="L44" t="s">
        <v>101</v>
      </c>
      <c r="M44" t="s">
        <v>287</v>
      </c>
      <c r="N44" t="s">
        <v>103</v>
      </c>
      <c r="O44">
        <v>0</v>
      </c>
      <c r="P44">
        <f t="shared" si="0"/>
        <v>502</v>
      </c>
      <c r="Q44" t="s">
        <v>114</v>
      </c>
      <c r="R44" t="s">
        <v>115</v>
      </c>
      <c r="S44" t="s">
        <v>116</v>
      </c>
      <c r="T44" t="s">
        <v>114</v>
      </c>
      <c r="U44" t="s">
        <v>115</v>
      </c>
      <c r="V44" t="s">
        <v>288</v>
      </c>
      <c r="W44" t="s">
        <v>289</v>
      </c>
      <c r="X44" s="4">
        <v>44932</v>
      </c>
      <c r="Y44" s="4">
        <v>44932</v>
      </c>
      <c r="Z44">
        <v>37</v>
      </c>
      <c r="AA44">
        <v>502</v>
      </c>
      <c r="AB44">
        <v>0</v>
      </c>
      <c r="AC44" s="4">
        <v>44935</v>
      </c>
      <c r="AD44" s="29" t="s">
        <v>367</v>
      </c>
      <c r="AE44">
        <v>37</v>
      </c>
      <c r="AF44" s="5" t="s">
        <v>117</v>
      </c>
      <c r="AG44" t="s">
        <v>118</v>
      </c>
      <c r="AH44" s="4">
        <v>45044</v>
      </c>
      <c r="AI44" s="4">
        <v>45016</v>
      </c>
      <c r="AJ44" s="3" t="s">
        <v>119</v>
      </c>
    </row>
    <row r="45" spans="1:36" x14ac:dyDescent="0.25">
      <c r="A45">
        <v>2023</v>
      </c>
      <c r="B45" s="4">
        <v>44927</v>
      </c>
      <c r="C45" s="4">
        <v>45016</v>
      </c>
      <c r="D45" t="s">
        <v>91</v>
      </c>
      <c r="E45">
        <v>2</v>
      </c>
      <c r="F45" t="s">
        <v>290</v>
      </c>
      <c r="G45" t="s">
        <v>290</v>
      </c>
      <c r="H45" t="s">
        <v>291</v>
      </c>
      <c r="I45" t="s">
        <v>292</v>
      </c>
      <c r="J45" t="s">
        <v>164</v>
      </c>
      <c r="K45" t="s">
        <v>293</v>
      </c>
      <c r="L45" t="s">
        <v>101</v>
      </c>
      <c r="M45" t="s">
        <v>294</v>
      </c>
      <c r="N45" t="s">
        <v>103</v>
      </c>
      <c r="O45">
        <v>0</v>
      </c>
      <c r="P45">
        <f t="shared" si="0"/>
        <v>1560</v>
      </c>
      <c r="Q45" t="s">
        <v>114</v>
      </c>
      <c r="R45" t="s">
        <v>115</v>
      </c>
      <c r="S45" t="s">
        <v>116</v>
      </c>
      <c r="T45" t="s">
        <v>114</v>
      </c>
      <c r="U45" t="s">
        <v>115</v>
      </c>
      <c r="V45" t="s">
        <v>295</v>
      </c>
      <c r="W45" s="3" t="s">
        <v>294</v>
      </c>
      <c r="X45" s="4">
        <v>44932</v>
      </c>
      <c r="Y45" s="4">
        <v>44932</v>
      </c>
      <c r="Z45">
        <v>38</v>
      </c>
      <c r="AA45">
        <v>1560</v>
      </c>
      <c r="AB45">
        <v>0</v>
      </c>
      <c r="AC45" s="4">
        <v>44936</v>
      </c>
      <c r="AD45" s="29" t="s">
        <v>368</v>
      </c>
      <c r="AE45">
        <v>38</v>
      </c>
      <c r="AF45" s="5" t="s">
        <v>117</v>
      </c>
      <c r="AG45" t="s">
        <v>118</v>
      </c>
      <c r="AH45" s="4">
        <v>45044</v>
      </c>
      <c r="AI45" s="4">
        <v>45016</v>
      </c>
      <c r="AJ45" s="3" t="s">
        <v>119</v>
      </c>
    </row>
    <row r="46" spans="1:36" x14ac:dyDescent="0.25">
      <c r="A46">
        <v>2023</v>
      </c>
      <c r="B46" s="4">
        <v>44927</v>
      </c>
      <c r="C46" s="4">
        <v>45016</v>
      </c>
      <c r="D46" t="s">
        <v>91</v>
      </c>
      <c r="E46">
        <v>2</v>
      </c>
      <c r="F46" t="s">
        <v>296</v>
      </c>
      <c r="G46" t="s">
        <v>296</v>
      </c>
      <c r="H46" t="s">
        <v>143</v>
      </c>
      <c r="I46" t="s">
        <v>297</v>
      </c>
      <c r="J46" t="s">
        <v>124</v>
      </c>
      <c r="K46" t="s">
        <v>262</v>
      </c>
      <c r="L46" t="s">
        <v>101</v>
      </c>
      <c r="M46" t="s">
        <v>205</v>
      </c>
      <c r="N46" t="s">
        <v>103</v>
      </c>
      <c r="O46">
        <v>0</v>
      </c>
      <c r="P46">
        <f t="shared" si="0"/>
        <v>10538.29</v>
      </c>
      <c r="Q46" t="s">
        <v>114</v>
      </c>
      <c r="R46" t="s">
        <v>115</v>
      </c>
      <c r="S46" t="s">
        <v>116</v>
      </c>
      <c r="T46" t="s">
        <v>114</v>
      </c>
      <c r="U46" t="s">
        <v>115</v>
      </c>
      <c r="V46" t="s">
        <v>298</v>
      </c>
      <c r="W46" t="s">
        <v>205</v>
      </c>
      <c r="X46" s="4">
        <v>44935</v>
      </c>
      <c r="Y46" s="4">
        <v>44939</v>
      </c>
      <c r="Z46">
        <v>39</v>
      </c>
      <c r="AA46">
        <v>10538.29</v>
      </c>
      <c r="AB46">
        <v>0</v>
      </c>
      <c r="AC46" s="4">
        <v>44942</v>
      </c>
      <c r="AD46" s="29" t="s">
        <v>369</v>
      </c>
      <c r="AE46">
        <v>39</v>
      </c>
      <c r="AF46" s="5" t="s">
        <v>117</v>
      </c>
      <c r="AG46" t="s">
        <v>118</v>
      </c>
      <c r="AH46" s="4">
        <v>45044</v>
      </c>
      <c r="AI46" s="4">
        <v>45016</v>
      </c>
      <c r="AJ46" s="3" t="s">
        <v>119</v>
      </c>
    </row>
    <row r="47" spans="1:36" x14ac:dyDescent="0.25">
      <c r="A47">
        <v>2023</v>
      </c>
      <c r="B47" s="4">
        <v>44927</v>
      </c>
      <c r="C47" s="4">
        <v>45016</v>
      </c>
      <c r="D47" t="s">
        <v>91</v>
      </c>
      <c r="E47">
        <v>4</v>
      </c>
      <c r="F47" t="s">
        <v>142</v>
      </c>
      <c r="G47" t="s">
        <v>142</v>
      </c>
      <c r="H47" t="s">
        <v>143</v>
      </c>
      <c r="I47" t="s">
        <v>202</v>
      </c>
      <c r="J47" t="s">
        <v>203</v>
      </c>
      <c r="K47" t="s">
        <v>204</v>
      </c>
      <c r="L47" t="s">
        <v>101</v>
      </c>
      <c r="M47" t="s">
        <v>299</v>
      </c>
      <c r="N47" t="s">
        <v>103</v>
      </c>
      <c r="O47">
        <v>0</v>
      </c>
      <c r="P47">
        <f t="shared" si="0"/>
        <v>250</v>
      </c>
      <c r="Q47" t="s">
        <v>114</v>
      </c>
      <c r="R47" t="s">
        <v>115</v>
      </c>
      <c r="S47" t="s">
        <v>116</v>
      </c>
      <c r="T47" t="s">
        <v>114</v>
      </c>
      <c r="U47" t="s">
        <v>115</v>
      </c>
      <c r="V47" t="s">
        <v>300</v>
      </c>
      <c r="W47" t="s">
        <v>299</v>
      </c>
      <c r="X47" s="4">
        <v>44932</v>
      </c>
      <c r="Y47" s="4">
        <v>44932</v>
      </c>
      <c r="Z47">
        <v>40</v>
      </c>
      <c r="AA47">
        <v>250</v>
      </c>
      <c r="AB47">
        <v>0</v>
      </c>
      <c r="AC47" s="4">
        <v>44937</v>
      </c>
      <c r="AD47" s="29" t="s">
        <v>370</v>
      </c>
      <c r="AE47">
        <v>40</v>
      </c>
      <c r="AF47" s="5" t="s">
        <v>117</v>
      </c>
      <c r="AG47" t="s">
        <v>118</v>
      </c>
      <c r="AH47" s="4">
        <v>45044</v>
      </c>
      <c r="AI47" s="4">
        <v>45016</v>
      </c>
      <c r="AJ47" s="3" t="s">
        <v>119</v>
      </c>
    </row>
    <row r="48" spans="1:36" x14ac:dyDescent="0.25">
      <c r="A48">
        <v>2023</v>
      </c>
      <c r="B48" s="4">
        <v>44927</v>
      </c>
      <c r="C48" s="4">
        <v>45016</v>
      </c>
      <c r="D48" t="s">
        <v>91</v>
      </c>
      <c r="E48">
        <v>3</v>
      </c>
      <c r="F48" t="s">
        <v>130</v>
      </c>
      <c r="G48" t="s">
        <v>130</v>
      </c>
      <c r="H48" t="s">
        <v>301</v>
      </c>
      <c r="I48" t="s">
        <v>302</v>
      </c>
      <c r="J48" t="s">
        <v>277</v>
      </c>
      <c r="K48" t="s">
        <v>185</v>
      </c>
      <c r="L48" t="s">
        <v>101</v>
      </c>
      <c r="M48" t="s">
        <v>299</v>
      </c>
      <c r="N48" t="s">
        <v>103</v>
      </c>
      <c r="O48">
        <v>0</v>
      </c>
      <c r="P48">
        <f t="shared" si="0"/>
        <v>250</v>
      </c>
      <c r="Q48" t="s">
        <v>114</v>
      </c>
      <c r="R48" t="s">
        <v>115</v>
      </c>
      <c r="S48" t="s">
        <v>116</v>
      </c>
      <c r="T48" t="s">
        <v>114</v>
      </c>
      <c r="U48" t="s">
        <v>115</v>
      </c>
      <c r="V48" t="s">
        <v>300</v>
      </c>
      <c r="W48" t="s">
        <v>299</v>
      </c>
      <c r="X48" s="4">
        <v>44932</v>
      </c>
      <c r="Y48" s="4">
        <v>44932</v>
      </c>
      <c r="Z48">
        <v>41</v>
      </c>
      <c r="AA48">
        <v>250</v>
      </c>
      <c r="AB48">
        <v>0</v>
      </c>
      <c r="AC48" s="4">
        <v>44932</v>
      </c>
      <c r="AD48" s="29" t="s">
        <v>371</v>
      </c>
      <c r="AE48">
        <v>41</v>
      </c>
      <c r="AF48" s="5" t="s">
        <v>117</v>
      </c>
      <c r="AG48" t="s">
        <v>118</v>
      </c>
      <c r="AH48" s="4">
        <v>45044</v>
      </c>
      <c r="AI48" s="4">
        <v>45016</v>
      </c>
      <c r="AJ48" s="3" t="s">
        <v>119</v>
      </c>
    </row>
    <row r="49" spans="1:36" x14ac:dyDescent="0.25">
      <c r="A49">
        <v>2023</v>
      </c>
      <c r="B49" s="4">
        <v>44927</v>
      </c>
      <c r="C49" s="4">
        <v>45016</v>
      </c>
      <c r="D49" t="s">
        <v>91</v>
      </c>
      <c r="E49">
        <v>4</v>
      </c>
      <c r="F49" t="s">
        <v>222</v>
      </c>
      <c r="G49" t="s">
        <v>222</v>
      </c>
      <c r="H49" t="s">
        <v>223</v>
      </c>
      <c r="I49" t="s">
        <v>303</v>
      </c>
      <c r="J49" t="s">
        <v>304</v>
      </c>
      <c r="K49" t="s">
        <v>124</v>
      </c>
      <c r="L49" t="s">
        <v>101</v>
      </c>
      <c r="M49" t="s">
        <v>305</v>
      </c>
      <c r="N49" t="s">
        <v>103</v>
      </c>
      <c r="O49">
        <v>0</v>
      </c>
      <c r="P49">
        <f t="shared" si="0"/>
        <v>392</v>
      </c>
      <c r="Q49" t="s">
        <v>114</v>
      </c>
      <c r="R49" t="s">
        <v>115</v>
      </c>
      <c r="S49" t="s">
        <v>116</v>
      </c>
      <c r="T49" t="s">
        <v>114</v>
      </c>
      <c r="U49" t="s">
        <v>115</v>
      </c>
      <c r="V49" t="s">
        <v>306</v>
      </c>
      <c r="W49" s="3" t="s">
        <v>305</v>
      </c>
      <c r="X49" s="4">
        <v>44937</v>
      </c>
      <c r="Y49" s="4">
        <v>44937</v>
      </c>
      <c r="Z49">
        <v>42</v>
      </c>
      <c r="AA49">
        <v>392</v>
      </c>
      <c r="AB49">
        <v>0</v>
      </c>
      <c r="AC49" s="4">
        <v>44938</v>
      </c>
      <c r="AD49" s="29" t="s">
        <v>372</v>
      </c>
      <c r="AE49">
        <v>42</v>
      </c>
      <c r="AF49" s="5" t="s">
        <v>117</v>
      </c>
      <c r="AG49" t="s">
        <v>118</v>
      </c>
      <c r="AH49" s="4">
        <v>45044</v>
      </c>
      <c r="AI49" s="4">
        <v>45016</v>
      </c>
      <c r="AJ49" s="3" t="s">
        <v>119</v>
      </c>
    </row>
    <row r="50" spans="1:36" x14ac:dyDescent="0.25">
      <c r="A50">
        <v>2023</v>
      </c>
      <c r="B50" s="4">
        <v>44927</v>
      </c>
      <c r="C50" s="4">
        <v>45016</v>
      </c>
      <c r="D50" t="s">
        <v>91</v>
      </c>
      <c r="E50">
        <v>4</v>
      </c>
      <c r="F50" t="s">
        <v>281</v>
      </c>
      <c r="G50" t="s">
        <v>281</v>
      </c>
      <c r="H50" t="s">
        <v>223</v>
      </c>
      <c r="I50" t="s">
        <v>307</v>
      </c>
      <c r="J50" t="s">
        <v>308</v>
      </c>
      <c r="K50" t="s">
        <v>309</v>
      </c>
      <c r="L50" t="s">
        <v>101</v>
      </c>
      <c r="M50" t="s">
        <v>310</v>
      </c>
      <c r="N50" t="s">
        <v>103</v>
      </c>
      <c r="O50">
        <v>0</v>
      </c>
      <c r="P50">
        <f t="shared" si="0"/>
        <v>1481.42</v>
      </c>
      <c r="Q50" t="s">
        <v>114</v>
      </c>
      <c r="R50" t="s">
        <v>115</v>
      </c>
      <c r="S50" t="s">
        <v>116</v>
      </c>
      <c r="T50" t="s">
        <v>114</v>
      </c>
      <c r="U50" t="s">
        <v>115</v>
      </c>
      <c r="V50" t="s">
        <v>315</v>
      </c>
      <c r="W50" t="s">
        <v>310</v>
      </c>
      <c r="X50" s="4">
        <v>44939</v>
      </c>
      <c r="Y50" s="4">
        <v>44939</v>
      </c>
      <c r="Z50">
        <v>43</v>
      </c>
      <c r="AA50">
        <v>1481.42</v>
      </c>
      <c r="AB50">
        <v>0</v>
      </c>
      <c r="AC50" s="4">
        <v>44942</v>
      </c>
      <c r="AD50" s="29" t="s">
        <v>373</v>
      </c>
      <c r="AE50">
        <v>43</v>
      </c>
      <c r="AF50" s="5" t="s">
        <v>117</v>
      </c>
      <c r="AG50" t="s">
        <v>118</v>
      </c>
      <c r="AH50" s="4">
        <v>45044</v>
      </c>
      <c r="AI50" s="4">
        <v>45016</v>
      </c>
      <c r="AJ50" s="3" t="s">
        <v>119</v>
      </c>
    </row>
    <row r="51" spans="1:36" x14ac:dyDescent="0.25">
      <c r="A51">
        <v>2023</v>
      </c>
      <c r="B51" s="4">
        <v>44927</v>
      </c>
      <c r="C51" s="4">
        <v>45016</v>
      </c>
      <c r="D51" t="s">
        <v>91</v>
      </c>
      <c r="E51">
        <v>3</v>
      </c>
      <c r="F51" t="s">
        <v>130</v>
      </c>
      <c r="G51" t="s">
        <v>130</v>
      </c>
      <c r="H51" t="s">
        <v>311</v>
      </c>
      <c r="I51" t="s">
        <v>312</v>
      </c>
      <c r="J51" t="s">
        <v>124</v>
      </c>
      <c r="K51" t="s">
        <v>313</v>
      </c>
      <c r="L51" t="s">
        <v>101</v>
      </c>
      <c r="M51" t="s">
        <v>314</v>
      </c>
      <c r="N51" t="s">
        <v>103</v>
      </c>
      <c r="O51">
        <v>0</v>
      </c>
      <c r="P51">
        <f t="shared" si="0"/>
        <v>273</v>
      </c>
      <c r="Q51" t="s">
        <v>114</v>
      </c>
      <c r="R51" t="s">
        <v>115</v>
      </c>
      <c r="S51" t="s">
        <v>116</v>
      </c>
      <c r="T51" t="s">
        <v>114</v>
      </c>
      <c r="U51" t="s">
        <v>115</v>
      </c>
      <c r="V51" t="s">
        <v>315</v>
      </c>
      <c r="W51" t="s">
        <v>316</v>
      </c>
      <c r="X51" s="4">
        <v>44939</v>
      </c>
      <c r="Y51" s="4">
        <v>44939</v>
      </c>
      <c r="Z51">
        <v>44</v>
      </c>
      <c r="AA51">
        <v>273</v>
      </c>
      <c r="AB51">
        <v>0</v>
      </c>
      <c r="AC51" s="4">
        <v>44943</v>
      </c>
      <c r="AD51" s="29" t="s">
        <v>374</v>
      </c>
      <c r="AE51">
        <v>44</v>
      </c>
      <c r="AF51" s="5" t="s">
        <v>117</v>
      </c>
      <c r="AG51" t="s">
        <v>118</v>
      </c>
      <c r="AH51" s="4">
        <v>45044</v>
      </c>
      <c r="AI51" s="4">
        <v>45016</v>
      </c>
      <c r="AJ51" s="3" t="s">
        <v>317</v>
      </c>
    </row>
    <row r="52" spans="1:36" x14ac:dyDescent="0.25">
      <c r="A52">
        <v>2023</v>
      </c>
      <c r="B52" s="4">
        <v>44927</v>
      </c>
      <c r="C52" s="4">
        <v>45016</v>
      </c>
      <c r="D52" t="s">
        <v>91</v>
      </c>
      <c r="E52">
        <v>4</v>
      </c>
      <c r="F52" t="s">
        <v>155</v>
      </c>
      <c r="G52" t="s">
        <v>155</v>
      </c>
      <c r="H52" t="s">
        <v>223</v>
      </c>
      <c r="I52" t="s">
        <v>318</v>
      </c>
      <c r="J52" t="s">
        <v>319</v>
      </c>
      <c r="K52" t="s">
        <v>249</v>
      </c>
      <c r="L52" s="3" t="s">
        <v>101</v>
      </c>
      <c r="M52" t="s">
        <v>320</v>
      </c>
      <c r="N52" t="s">
        <v>103</v>
      </c>
      <c r="O52">
        <v>0</v>
      </c>
      <c r="P52">
        <f t="shared" si="0"/>
        <v>420</v>
      </c>
      <c r="Q52" t="s">
        <v>114</v>
      </c>
      <c r="R52" t="s">
        <v>115</v>
      </c>
      <c r="S52" t="s">
        <v>116</v>
      </c>
      <c r="T52" t="s">
        <v>114</v>
      </c>
      <c r="U52" t="s">
        <v>115</v>
      </c>
      <c r="V52" t="s">
        <v>321</v>
      </c>
      <c r="W52" t="s">
        <v>320</v>
      </c>
      <c r="X52" s="4">
        <v>44939</v>
      </c>
      <c r="Y52" s="4">
        <v>44939</v>
      </c>
      <c r="Z52">
        <v>45</v>
      </c>
      <c r="AA52">
        <v>420</v>
      </c>
      <c r="AB52">
        <v>0</v>
      </c>
      <c r="AC52" s="4">
        <v>44942</v>
      </c>
      <c r="AD52" s="29" t="s">
        <v>375</v>
      </c>
      <c r="AE52">
        <v>45</v>
      </c>
      <c r="AF52" s="5" t="s">
        <v>117</v>
      </c>
      <c r="AG52" t="s">
        <v>118</v>
      </c>
      <c r="AH52" s="4">
        <v>45044</v>
      </c>
      <c r="AI52" s="4">
        <v>45016</v>
      </c>
      <c r="AJ52" s="3" t="s">
        <v>119</v>
      </c>
    </row>
    <row r="53" spans="1:36" x14ac:dyDescent="0.25">
      <c r="A53">
        <v>2023</v>
      </c>
      <c r="B53" s="4">
        <v>44927</v>
      </c>
      <c r="C53" s="4">
        <v>45016</v>
      </c>
      <c r="D53" t="s">
        <v>91</v>
      </c>
      <c r="E53">
        <v>4</v>
      </c>
      <c r="F53" t="s">
        <v>155</v>
      </c>
      <c r="G53" t="s">
        <v>155</v>
      </c>
      <c r="H53" t="s">
        <v>156</v>
      </c>
      <c r="I53" t="s">
        <v>157</v>
      </c>
      <c r="J53" t="s">
        <v>164</v>
      </c>
      <c r="K53" t="s">
        <v>158</v>
      </c>
      <c r="L53" s="3" t="s">
        <v>101</v>
      </c>
      <c r="M53" t="s">
        <v>322</v>
      </c>
      <c r="N53" t="s">
        <v>103</v>
      </c>
      <c r="O53">
        <v>0</v>
      </c>
      <c r="P53">
        <f t="shared" si="0"/>
        <v>626</v>
      </c>
      <c r="Q53" t="s">
        <v>114</v>
      </c>
      <c r="R53" t="s">
        <v>115</v>
      </c>
      <c r="S53" t="s">
        <v>116</v>
      </c>
      <c r="T53" t="s">
        <v>114</v>
      </c>
      <c r="U53" t="s">
        <v>115</v>
      </c>
      <c r="V53" t="s">
        <v>323</v>
      </c>
      <c r="W53" t="s">
        <v>322</v>
      </c>
      <c r="X53" s="4">
        <v>44945</v>
      </c>
      <c r="Y53" s="4">
        <v>44945</v>
      </c>
      <c r="Z53">
        <v>46</v>
      </c>
      <c r="AA53">
        <v>626</v>
      </c>
      <c r="AB53">
        <v>0</v>
      </c>
      <c r="AC53" s="4">
        <v>44946</v>
      </c>
      <c r="AD53" s="29" t="s">
        <v>376</v>
      </c>
      <c r="AE53">
        <v>46</v>
      </c>
      <c r="AF53" s="5" t="s">
        <v>117</v>
      </c>
      <c r="AG53" t="s">
        <v>118</v>
      </c>
      <c r="AH53" s="4">
        <v>45044</v>
      </c>
      <c r="AI53" s="4">
        <v>45016</v>
      </c>
      <c r="AJ53" s="3" t="s">
        <v>119</v>
      </c>
    </row>
    <row r="54" spans="1:36" x14ac:dyDescent="0.25">
      <c r="A54">
        <v>2023</v>
      </c>
      <c r="B54" s="4">
        <v>44927</v>
      </c>
      <c r="C54" s="4">
        <v>45016</v>
      </c>
      <c r="D54" t="s">
        <v>91</v>
      </c>
      <c r="E54">
        <v>4</v>
      </c>
      <c r="F54" t="s">
        <v>324</v>
      </c>
      <c r="G54" t="s">
        <v>324</v>
      </c>
      <c r="H54" t="s">
        <v>196</v>
      </c>
      <c r="I54" t="s">
        <v>272</v>
      </c>
      <c r="J54" t="s">
        <v>273</v>
      </c>
      <c r="K54" t="s">
        <v>164</v>
      </c>
      <c r="L54" s="3" t="s">
        <v>101</v>
      </c>
      <c r="M54" t="s">
        <v>274</v>
      </c>
      <c r="N54" t="s">
        <v>103</v>
      </c>
      <c r="O54">
        <v>0</v>
      </c>
      <c r="P54">
        <f t="shared" si="0"/>
        <v>80</v>
      </c>
      <c r="Q54" t="s">
        <v>114</v>
      </c>
      <c r="R54" t="s">
        <v>115</v>
      </c>
      <c r="S54" t="s">
        <v>116</v>
      </c>
      <c r="T54" t="s">
        <v>114</v>
      </c>
      <c r="U54" t="s">
        <v>115</v>
      </c>
      <c r="V54" t="s">
        <v>275</v>
      </c>
      <c r="W54" t="s">
        <v>274</v>
      </c>
      <c r="X54" s="4">
        <v>44942</v>
      </c>
      <c r="Y54" s="4">
        <v>44946</v>
      </c>
      <c r="Z54">
        <v>47</v>
      </c>
      <c r="AA54">
        <v>80</v>
      </c>
      <c r="AB54">
        <v>0</v>
      </c>
      <c r="AE54">
        <v>47</v>
      </c>
      <c r="AF54" s="5" t="s">
        <v>117</v>
      </c>
      <c r="AG54" t="s">
        <v>118</v>
      </c>
      <c r="AH54" s="4">
        <v>45044</v>
      </c>
      <c r="AI54" s="4">
        <v>45016</v>
      </c>
      <c r="AJ54" s="3" t="s">
        <v>241</v>
      </c>
    </row>
    <row r="55" spans="1:36" x14ac:dyDescent="0.25">
      <c r="A55">
        <v>2023</v>
      </c>
      <c r="B55" s="4">
        <v>44927</v>
      </c>
      <c r="C55" s="4">
        <v>45016</v>
      </c>
      <c r="D55" t="s">
        <v>91</v>
      </c>
      <c r="E55">
        <v>2</v>
      </c>
      <c r="F55" t="s">
        <v>296</v>
      </c>
      <c r="G55" t="s">
        <v>296</v>
      </c>
      <c r="H55" t="s">
        <v>143</v>
      </c>
      <c r="I55" t="s">
        <v>297</v>
      </c>
      <c r="J55" t="s">
        <v>124</v>
      </c>
      <c r="K55" t="s">
        <v>262</v>
      </c>
      <c r="L55" s="3" t="s">
        <v>101</v>
      </c>
      <c r="M55" t="s">
        <v>325</v>
      </c>
      <c r="N55" t="s">
        <v>103</v>
      </c>
      <c r="O55">
        <v>0</v>
      </c>
      <c r="P55">
        <f t="shared" si="0"/>
        <v>7020.53</v>
      </c>
      <c r="Q55" t="s">
        <v>114</v>
      </c>
      <c r="R55" t="s">
        <v>115</v>
      </c>
      <c r="S55" t="s">
        <v>116</v>
      </c>
      <c r="T55" t="s">
        <v>114</v>
      </c>
      <c r="U55" t="s">
        <v>115</v>
      </c>
      <c r="V55" t="s">
        <v>326</v>
      </c>
      <c r="W55" t="s">
        <v>325</v>
      </c>
      <c r="X55" s="4">
        <v>44943</v>
      </c>
      <c r="Y55" s="4">
        <v>44946</v>
      </c>
      <c r="Z55">
        <v>48</v>
      </c>
      <c r="AA55">
        <v>7020.53</v>
      </c>
      <c r="AB55">
        <v>0</v>
      </c>
      <c r="AC55" s="4">
        <v>44949</v>
      </c>
      <c r="AD55" s="29" t="s">
        <v>377</v>
      </c>
      <c r="AE55">
        <v>48</v>
      </c>
      <c r="AF55" s="5" t="s">
        <v>117</v>
      </c>
      <c r="AG55" t="s">
        <v>118</v>
      </c>
      <c r="AH55" s="4">
        <v>45044</v>
      </c>
      <c r="AI55" s="4">
        <v>45016</v>
      </c>
      <c r="AJ55" s="3" t="s">
        <v>119</v>
      </c>
    </row>
    <row r="56" spans="1:36" x14ac:dyDescent="0.25">
      <c r="A56">
        <v>2023</v>
      </c>
      <c r="B56" s="4">
        <v>44927</v>
      </c>
      <c r="C56" s="4">
        <v>45016</v>
      </c>
      <c r="D56" t="s">
        <v>91</v>
      </c>
      <c r="E56">
        <v>4</v>
      </c>
      <c r="F56" t="s">
        <v>222</v>
      </c>
      <c r="G56" t="s">
        <v>222</v>
      </c>
      <c r="H56" t="s">
        <v>223</v>
      </c>
      <c r="I56" t="s">
        <v>327</v>
      </c>
      <c r="J56" t="s">
        <v>328</v>
      </c>
      <c r="K56" t="s">
        <v>329</v>
      </c>
      <c r="L56" s="3" t="s">
        <v>101</v>
      </c>
      <c r="M56" t="s">
        <v>330</v>
      </c>
      <c r="N56" t="s">
        <v>103</v>
      </c>
      <c r="O56">
        <v>0</v>
      </c>
      <c r="P56">
        <f t="shared" si="0"/>
        <v>1480</v>
      </c>
      <c r="Q56" t="s">
        <v>114</v>
      </c>
      <c r="R56" t="s">
        <v>115</v>
      </c>
      <c r="S56" t="s">
        <v>116</v>
      </c>
      <c r="T56" t="s">
        <v>114</v>
      </c>
      <c r="U56" t="s">
        <v>115</v>
      </c>
      <c r="V56" t="s">
        <v>331</v>
      </c>
      <c r="W56" t="s">
        <v>330</v>
      </c>
      <c r="X56" s="4">
        <v>44930</v>
      </c>
      <c r="Y56" s="4">
        <v>44932</v>
      </c>
      <c r="Z56">
        <v>49</v>
      </c>
      <c r="AA56">
        <v>1480</v>
      </c>
      <c r="AB56">
        <v>0</v>
      </c>
      <c r="AC56" s="4">
        <v>44935</v>
      </c>
      <c r="AD56" s="29" t="s">
        <v>378</v>
      </c>
      <c r="AE56">
        <v>49</v>
      </c>
      <c r="AF56" s="5" t="s">
        <v>117</v>
      </c>
      <c r="AG56" t="s">
        <v>118</v>
      </c>
      <c r="AH56" s="4">
        <v>45044</v>
      </c>
      <c r="AI56" s="4">
        <v>45016</v>
      </c>
      <c r="AJ56" s="3" t="s">
        <v>119</v>
      </c>
    </row>
    <row r="57" spans="1:36" x14ac:dyDescent="0.25">
      <c r="A57">
        <v>2023</v>
      </c>
      <c r="B57" s="4">
        <v>44927</v>
      </c>
      <c r="C57" s="4">
        <v>45016</v>
      </c>
      <c r="D57" t="s">
        <v>91</v>
      </c>
      <c r="E57">
        <v>3</v>
      </c>
      <c r="F57" t="s">
        <v>130</v>
      </c>
      <c r="G57" t="s">
        <v>130</v>
      </c>
      <c r="H57" t="s">
        <v>236</v>
      </c>
      <c r="I57" t="s">
        <v>237</v>
      </c>
      <c r="J57" t="s">
        <v>238</v>
      </c>
      <c r="K57" t="s">
        <v>239</v>
      </c>
      <c r="L57" s="3" t="s">
        <v>101</v>
      </c>
      <c r="M57" t="s">
        <v>428</v>
      </c>
      <c r="N57" t="s">
        <v>103</v>
      </c>
      <c r="O57">
        <v>0</v>
      </c>
      <c r="P57">
        <f t="shared" si="0"/>
        <v>774</v>
      </c>
      <c r="Q57" t="s">
        <v>114</v>
      </c>
      <c r="R57" t="s">
        <v>115</v>
      </c>
      <c r="S57" t="s">
        <v>116</v>
      </c>
      <c r="T57" t="s">
        <v>114</v>
      </c>
      <c r="U57" t="s">
        <v>115</v>
      </c>
      <c r="V57" t="s">
        <v>429</v>
      </c>
      <c r="W57" s="7" t="s">
        <v>428</v>
      </c>
      <c r="X57" s="4">
        <v>44932</v>
      </c>
      <c r="Y57" s="4">
        <v>44932</v>
      </c>
      <c r="Z57">
        <v>50</v>
      </c>
      <c r="AA57">
        <v>311.7</v>
      </c>
      <c r="AB57">
        <v>462.3</v>
      </c>
      <c r="AE57">
        <v>50</v>
      </c>
      <c r="AF57" s="5" t="s">
        <v>117</v>
      </c>
      <c r="AG57" t="s">
        <v>118</v>
      </c>
      <c r="AH57" s="4">
        <v>45044</v>
      </c>
      <c r="AI57" s="4">
        <v>45016</v>
      </c>
      <c r="AJ57" s="3" t="s">
        <v>241</v>
      </c>
    </row>
    <row r="58" spans="1:36" x14ac:dyDescent="0.25">
      <c r="A58">
        <v>2023</v>
      </c>
      <c r="B58" s="4">
        <v>44927</v>
      </c>
      <c r="C58" s="4">
        <v>45016</v>
      </c>
      <c r="D58" t="s">
        <v>91</v>
      </c>
      <c r="E58">
        <v>4</v>
      </c>
      <c r="F58" t="s">
        <v>142</v>
      </c>
      <c r="G58" t="s">
        <v>142</v>
      </c>
      <c r="H58" t="s">
        <v>236</v>
      </c>
      <c r="I58" t="s">
        <v>430</v>
      </c>
      <c r="J58" t="s">
        <v>164</v>
      </c>
      <c r="K58" t="s">
        <v>431</v>
      </c>
      <c r="L58" s="3" t="s">
        <v>101</v>
      </c>
      <c r="M58" t="s">
        <v>432</v>
      </c>
      <c r="N58" t="s">
        <v>103</v>
      </c>
      <c r="O58">
        <v>0</v>
      </c>
      <c r="P58">
        <f t="shared" si="0"/>
        <v>892</v>
      </c>
      <c r="Q58" t="s">
        <v>114</v>
      </c>
      <c r="R58" t="s">
        <v>115</v>
      </c>
      <c r="S58" t="s">
        <v>116</v>
      </c>
      <c r="T58" t="s">
        <v>114</v>
      </c>
      <c r="U58" t="s">
        <v>115</v>
      </c>
      <c r="V58" t="s">
        <v>433</v>
      </c>
      <c r="W58" t="s">
        <v>434</v>
      </c>
      <c r="X58" s="4">
        <v>44939</v>
      </c>
      <c r="Y58" s="4">
        <v>44939</v>
      </c>
      <c r="Z58">
        <v>51</v>
      </c>
      <c r="AA58">
        <v>855.59</v>
      </c>
      <c r="AB58">
        <v>36.409999999999997</v>
      </c>
      <c r="AE58">
        <v>51</v>
      </c>
      <c r="AF58" s="5" t="s">
        <v>117</v>
      </c>
      <c r="AG58" t="s">
        <v>118</v>
      </c>
      <c r="AH58" s="4">
        <v>45044</v>
      </c>
      <c r="AI58" s="4">
        <v>45016</v>
      </c>
      <c r="AJ58" s="3" t="s">
        <v>241</v>
      </c>
    </row>
    <row r="59" spans="1:36" x14ac:dyDescent="0.25">
      <c r="A59">
        <v>2023</v>
      </c>
      <c r="B59" s="4">
        <v>44927</v>
      </c>
      <c r="C59" s="4">
        <v>45016</v>
      </c>
      <c r="D59" t="s">
        <v>91</v>
      </c>
      <c r="E59">
        <v>4</v>
      </c>
      <c r="F59" t="s">
        <v>435</v>
      </c>
      <c r="G59" t="s">
        <v>436</v>
      </c>
      <c r="H59" t="s">
        <v>121</v>
      </c>
      <c r="I59" t="s">
        <v>437</v>
      </c>
      <c r="J59" t="s">
        <v>438</v>
      </c>
      <c r="K59" t="s">
        <v>439</v>
      </c>
      <c r="L59" s="3" t="s">
        <v>101</v>
      </c>
      <c r="M59" t="s">
        <v>440</v>
      </c>
      <c r="N59" t="s">
        <v>103</v>
      </c>
      <c r="O59">
        <v>0</v>
      </c>
      <c r="P59">
        <f t="shared" si="0"/>
        <v>1500</v>
      </c>
      <c r="Q59" t="s">
        <v>114</v>
      </c>
      <c r="R59" t="s">
        <v>115</v>
      </c>
      <c r="S59" t="s">
        <v>116</v>
      </c>
      <c r="T59" t="s">
        <v>114</v>
      </c>
      <c r="U59" t="s">
        <v>115</v>
      </c>
      <c r="V59" t="s">
        <v>441</v>
      </c>
      <c r="W59" t="s">
        <v>442</v>
      </c>
      <c r="X59" s="4">
        <v>44946</v>
      </c>
      <c r="Y59" s="4">
        <v>44947</v>
      </c>
      <c r="Z59">
        <v>52</v>
      </c>
      <c r="AA59">
        <v>1368</v>
      </c>
      <c r="AB59">
        <v>132</v>
      </c>
      <c r="AC59" s="4">
        <v>44956</v>
      </c>
      <c r="AD59" s="29" t="s">
        <v>891</v>
      </c>
      <c r="AE59">
        <v>52</v>
      </c>
      <c r="AF59" s="5" t="s">
        <v>117</v>
      </c>
      <c r="AG59" t="s">
        <v>118</v>
      </c>
      <c r="AH59" s="4">
        <v>45044</v>
      </c>
      <c r="AI59" s="4">
        <v>45016</v>
      </c>
      <c r="AJ59" s="3" t="s">
        <v>119</v>
      </c>
    </row>
    <row r="60" spans="1:36" x14ac:dyDescent="0.25">
      <c r="A60">
        <v>2023</v>
      </c>
      <c r="B60" s="4">
        <v>44927</v>
      </c>
      <c r="C60" s="4">
        <v>45016</v>
      </c>
      <c r="D60" t="s">
        <v>91</v>
      </c>
      <c r="E60">
        <v>4</v>
      </c>
      <c r="F60" t="s">
        <v>436</v>
      </c>
      <c r="G60" t="s">
        <v>436</v>
      </c>
      <c r="H60" t="s">
        <v>121</v>
      </c>
      <c r="I60" t="s">
        <v>437</v>
      </c>
      <c r="J60" t="s">
        <v>438</v>
      </c>
      <c r="K60" t="s">
        <v>439</v>
      </c>
      <c r="L60" s="3" t="s">
        <v>101</v>
      </c>
      <c r="M60" t="s">
        <v>440</v>
      </c>
      <c r="N60" t="s">
        <v>103</v>
      </c>
      <c r="O60">
        <v>0</v>
      </c>
      <c r="P60">
        <f t="shared" si="0"/>
        <v>9850</v>
      </c>
      <c r="Q60" t="s">
        <v>114</v>
      </c>
      <c r="R60" t="s">
        <v>115</v>
      </c>
      <c r="S60" t="s">
        <v>116</v>
      </c>
      <c r="T60" t="s">
        <v>114</v>
      </c>
      <c r="U60" t="s">
        <v>115</v>
      </c>
      <c r="V60" t="s">
        <v>443</v>
      </c>
      <c r="W60" t="s">
        <v>442</v>
      </c>
      <c r="X60" s="4">
        <v>44942</v>
      </c>
      <c r="Y60" s="4">
        <v>44946</v>
      </c>
      <c r="Z60">
        <v>53</v>
      </c>
      <c r="AA60">
        <v>9403.31</v>
      </c>
      <c r="AB60">
        <v>446.69</v>
      </c>
      <c r="AC60" s="4">
        <v>44956</v>
      </c>
      <c r="AD60" s="29" t="s">
        <v>892</v>
      </c>
      <c r="AE60">
        <v>53</v>
      </c>
      <c r="AF60" s="5" t="s">
        <v>117</v>
      </c>
      <c r="AG60" t="s">
        <v>118</v>
      </c>
      <c r="AH60" s="4">
        <v>45044</v>
      </c>
      <c r="AI60" s="4">
        <v>45016</v>
      </c>
      <c r="AJ60" s="3" t="s">
        <v>119</v>
      </c>
    </row>
    <row r="61" spans="1:36" x14ac:dyDescent="0.25">
      <c r="A61">
        <v>2023</v>
      </c>
      <c r="B61" s="4">
        <v>44927</v>
      </c>
      <c r="C61" s="4">
        <v>45016</v>
      </c>
      <c r="D61" t="s">
        <v>91</v>
      </c>
      <c r="E61">
        <v>4</v>
      </c>
      <c r="F61" t="s">
        <v>436</v>
      </c>
      <c r="G61" t="s">
        <v>436</v>
      </c>
      <c r="H61" t="s">
        <v>121</v>
      </c>
      <c r="I61" t="s">
        <v>444</v>
      </c>
      <c r="J61" t="s">
        <v>445</v>
      </c>
      <c r="K61" t="s">
        <v>446</v>
      </c>
      <c r="L61" s="3" t="s">
        <v>101</v>
      </c>
      <c r="M61" t="s">
        <v>447</v>
      </c>
      <c r="N61" t="s">
        <v>103</v>
      </c>
      <c r="O61">
        <v>0</v>
      </c>
      <c r="P61">
        <f t="shared" si="0"/>
        <v>1765</v>
      </c>
      <c r="Q61" t="s">
        <v>114</v>
      </c>
      <c r="R61" t="s">
        <v>115</v>
      </c>
      <c r="S61" t="s">
        <v>116</v>
      </c>
      <c r="T61" t="s">
        <v>114</v>
      </c>
      <c r="U61" t="s">
        <v>115</v>
      </c>
      <c r="V61" t="s">
        <v>448</v>
      </c>
      <c r="W61" t="s">
        <v>447</v>
      </c>
      <c r="X61" s="4">
        <v>44939</v>
      </c>
      <c r="Y61" s="4">
        <v>44939</v>
      </c>
      <c r="Z61">
        <v>54</v>
      </c>
      <c r="AA61">
        <v>1667.61</v>
      </c>
      <c r="AB61">
        <v>97.39</v>
      </c>
      <c r="AC61" s="4">
        <v>44951</v>
      </c>
      <c r="AD61" s="29" t="s">
        <v>893</v>
      </c>
      <c r="AE61">
        <v>54</v>
      </c>
      <c r="AF61" s="5" t="s">
        <v>117</v>
      </c>
      <c r="AG61" t="s">
        <v>118</v>
      </c>
      <c r="AH61" s="4">
        <v>45044</v>
      </c>
      <c r="AI61" s="4">
        <v>45016</v>
      </c>
      <c r="AJ61" s="3" t="s">
        <v>119</v>
      </c>
    </row>
    <row r="62" spans="1:36" x14ac:dyDescent="0.25">
      <c r="A62">
        <v>2023</v>
      </c>
      <c r="B62" s="4">
        <v>44927</v>
      </c>
      <c r="C62" s="4">
        <v>45016</v>
      </c>
      <c r="D62" t="s">
        <v>91</v>
      </c>
      <c r="E62">
        <v>4</v>
      </c>
      <c r="F62" t="s">
        <v>436</v>
      </c>
      <c r="G62" t="s">
        <v>436</v>
      </c>
      <c r="H62" t="s">
        <v>121</v>
      </c>
      <c r="I62" t="s">
        <v>444</v>
      </c>
      <c r="J62" t="s">
        <v>445</v>
      </c>
      <c r="K62" t="s">
        <v>446</v>
      </c>
      <c r="L62" s="3" t="s">
        <v>101</v>
      </c>
      <c r="M62" t="s">
        <v>447</v>
      </c>
      <c r="N62" t="s">
        <v>103</v>
      </c>
      <c r="O62">
        <v>0</v>
      </c>
      <c r="P62">
        <f t="shared" si="0"/>
        <v>2685</v>
      </c>
      <c r="Q62" t="s">
        <v>114</v>
      </c>
      <c r="R62" t="s">
        <v>115</v>
      </c>
      <c r="S62" t="s">
        <v>116</v>
      </c>
      <c r="T62" t="s">
        <v>114</v>
      </c>
      <c r="U62" t="s">
        <v>115</v>
      </c>
      <c r="V62" t="s">
        <v>448</v>
      </c>
      <c r="W62" t="s">
        <v>447</v>
      </c>
      <c r="X62" s="4">
        <v>44939</v>
      </c>
      <c r="Y62" s="4">
        <v>44939</v>
      </c>
      <c r="Z62">
        <v>55</v>
      </c>
      <c r="AA62">
        <v>2458.2800000000002</v>
      </c>
      <c r="AB62">
        <v>226.72</v>
      </c>
      <c r="AC62" s="4">
        <v>44951</v>
      </c>
      <c r="AD62" s="29" t="s">
        <v>894</v>
      </c>
      <c r="AE62">
        <v>55</v>
      </c>
      <c r="AF62" s="5" t="s">
        <v>117</v>
      </c>
      <c r="AG62" t="s">
        <v>118</v>
      </c>
      <c r="AH62" s="4">
        <v>45044</v>
      </c>
      <c r="AI62" s="4">
        <v>45016</v>
      </c>
      <c r="AJ62" s="3" t="s">
        <v>119</v>
      </c>
    </row>
    <row r="63" spans="1:36" x14ac:dyDescent="0.25">
      <c r="A63">
        <v>2023</v>
      </c>
      <c r="B63" s="4">
        <v>44927</v>
      </c>
      <c r="C63" s="4">
        <v>45016</v>
      </c>
      <c r="D63" t="s">
        <v>91</v>
      </c>
      <c r="E63">
        <v>4</v>
      </c>
      <c r="F63" t="s">
        <v>142</v>
      </c>
      <c r="G63" t="s">
        <v>142</v>
      </c>
      <c r="H63" t="s">
        <v>265</v>
      </c>
      <c r="I63" t="s">
        <v>144</v>
      </c>
      <c r="J63" t="s">
        <v>145</v>
      </c>
      <c r="K63" t="s">
        <v>146</v>
      </c>
      <c r="L63" s="3" t="s">
        <v>101</v>
      </c>
      <c r="M63" t="s">
        <v>449</v>
      </c>
      <c r="N63" t="s">
        <v>103</v>
      </c>
      <c r="O63">
        <v>0</v>
      </c>
      <c r="P63">
        <f t="shared" si="0"/>
        <v>3980</v>
      </c>
      <c r="Q63" t="s">
        <v>114</v>
      </c>
      <c r="R63" t="s">
        <v>115</v>
      </c>
      <c r="S63" t="s">
        <v>116</v>
      </c>
      <c r="T63" t="s">
        <v>114</v>
      </c>
      <c r="U63" t="s">
        <v>115</v>
      </c>
      <c r="V63" t="s">
        <v>450</v>
      </c>
      <c r="W63" t="s">
        <v>451</v>
      </c>
      <c r="X63" s="4">
        <v>44949</v>
      </c>
      <c r="Y63" s="4">
        <v>44951</v>
      </c>
      <c r="Z63">
        <v>56</v>
      </c>
      <c r="AA63">
        <v>3495</v>
      </c>
      <c r="AB63">
        <v>485</v>
      </c>
      <c r="AC63" s="4">
        <v>44952</v>
      </c>
      <c r="AD63" s="29" t="s">
        <v>895</v>
      </c>
      <c r="AE63">
        <v>56</v>
      </c>
      <c r="AF63" s="5" t="s">
        <v>117</v>
      </c>
      <c r="AG63" t="s">
        <v>118</v>
      </c>
      <c r="AH63" s="4">
        <v>45044</v>
      </c>
      <c r="AI63" s="4">
        <v>45016</v>
      </c>
      <c r="AJ63" s="3" t="s">
        <v>119</v>
      </c>
    </row>
    <row r="64" spans="1:36" x14ac:dyDescent="0.25">
      <c r="A64">
        <v>2023</v>
      </c>
      <c r="B64" s="4">
        <v>44927</v>
      </c>
      <c r="C64" s="4">
        <v>45016</v>
      </c>
      <c r="D64" t="s">
        <v>91</v>
      </c>
      <c r="E64">
        <v>4</v>
      </c>
      <c r="F64" t="s">
        <v>324</v>
      </c>
      <c r="G64" t="s">
        <v>324</v>
      </c>
      <c r="H64" t="s">
        <v>196</v>
      </c>
      <c r="I64" t="s">
        <v>272</v>
      </c>
      <c r="J64" t="s">
        <v>273</v>
      </c>
      <c r="K64" t="s">
        <v>164</v>
      </c>
      <c r="L64" s="3" t="s">
        <v>101</v>
      </c>
      <c r="M64" t="s">
        <v>274</v>
      </c>
      <c r="N64" t="s">
        <v>103</v>
      </c>
      <c r="O64">
        <v>0</v>
      </c>
      <c r="P64">
        <f t="shared" si="0"/>
        <v>2320</v>
      </c>
      <c r="Q64" t="s">
        <v>114</v>
      </c>
      <c r="R64" t="s">
        <v>115</v>
      </c>
      <c r="S64" t="s">
        <v>116</v>
      </c>
      <c r="T64" t="s">
        <v>114</v>
      </c>
      <c r="U64" t="s">
        <v>115</v>
      </c>
      <c r="V64" t="s">
        <v>452</v>
      </c>
      <c r="W64" t="s">
        <v>274</v>
      </c>
      <c r="X64" s="4">
        <v>44937</v>
      </c>
      <c r="Y64" s="4">
        <v>44939</v>
      </c>
      <c r="Z64">
        <v>57</v>
      </c>
      <c r="AA64">
        <v>2307.77</v>
      </c>
      <c r="AB64">
        <v>12.23</v>
      </c>
      <c r="AC64" s="4">
        <v>44946</v>
      </c>
      <c r="AD64" s="29" t="s">
        <v>896</v>
      </c>
      <c r="AE64">
        <v>57</v>
      </c>
      <c r="AF64" s="5" t="s">
        <v>117</v>
      </c>
      <c r="AG64" t="s">
        <v>118</v>
      </c>
      <c r="AH64" s="4">
        <v>45044</v>
      </c>
      <c r="AI64" s="4">
        <v>45016</v>
      </c>
      <c r="AJ64" s="3" t="s">
        <v>119</v>
      </c>
    </row>
    <row r="65" spans="1:36" x14ac:dyDescent="0.25">
      <c r="A65">
        <v>2023</v>
      </c>
      <c r="B65" s="4">
        <v>44927</v>
      </c>
      <c r="C65" s="4">
        <v>45016</v>
      </c>
      <c r="D65" t="s">
        <v>91</v>
      </c>
      <c r="E65">
        <v>3</v>
      </c>
      <c r="F65" t="s">
        <v>130</v>
      </c>
      <c r="G65" t="s">
        <v>130</v>
      </c>
      <c r="H65" t="s">
        <v>453</v>
      </c>
      <c r="I65" t="s">
        <v>454</v>
      </c>
      <c r="J65" t="s">
        <v>455</v>
      </c>
      <c r="K65" t="s">
        <v>456</v>
      </c>
      <c r="L65" s="3" t="s">
        <v>101</v>
      </c>
      <c r="M65" t="s">
        <v>457</v>
      </c>
      <c r="N65" t="s">
        <v>103</v>
      </c>
      <c r="O65">
        <v>0</v>
      </c>
      <c r="P65">
        <f t="shared" si="0"/>
        <v>4399</v>
      </c>
      <c r="Q65" t="s">
        <v>114</v>
      </c>
      <c r="R65" t="s">
        <v>115</v>
      </c>
      <c r="S65" t="s">
        <v>116</v>
      </c>
      <c r="T65" t="s">
        <v>114</v>
      </c>
      <c r="U65" t="s">
        <v>115</v>
      </c>
      <c r="V65" t="s">
        <v>331</v>
      </c>
      <c r="W65" t="s">
        <v>457</v>
      </c>
      <c r="X65" s="4">
        <v>44930</v>
      </c>
      <c r="Y65" s="4">
        <v>44932</v>
      </c>
      <c r="Z65">
        <v>58</v>
      </c>
      <c r="AA65">
        <v>3224</v>
      </c>
      <c r="AB65">
        <v>1175</v>
      </c>
      <c r="AC65" s="4">
        <v>44936</v>
      </c>
      <c r="AD65" s="29" t="s">
        <v>897</v>
      </c>
      <c r="AE65">
        <v>58</v>
      </c>
      <c r="AF65" s="5" t="s">
        <v>117</v>
      </c>
      <c r="AG65" t="s">
        <v>118</v>
      </c>
      <c r="AH65" s="4">
        <v>45044</v>
      </c>
      <c r="AI65" s="4">
        <v>45016</v>
      </c>
      <c r="AJ65" s="3" t="s">
        <v>119</v>
      </c>
    </row>
    <row r="66" spans="1:36" x14ac:dyDescent="0.25">
      <c r="A66">
        <v>2023</v>
      </c>
      <c r="B66" s="4">
        <v>44927</v>
      </c>
      <c r="C66" s="4">
        <v>45016</v>
      </c>
      <c r="D66" t="s">
        <v>91</v>
      </c>
      <c r="E66">
        <v>4</v>
      </c>
      <c r="F66" t="s">
        <v>458</v>
      </c>
      <c r="G66" t="s">
        <v>458</v>
      </c>
      <c r="H66" t="s">
        <v>143</v>
      </c>
      <c r="I66" t="s">
        <v>297</v>
      </c>
      <c r="J66" t="s">
        <v>164</v>
      </c>
      <c r="K66" t="s">
        <v>459</v>
      </c>
      <c r="L66" s="3" t="s">
        <v>101</v>
      </c>
      <c r="M66" t="s">
        <v>460</v>
      </c>
      <c r="N66" t="s">
        <v>103</v>
      </c>
      <c r="O66">
        <v>0</v>
      </c>
      <c r="P66">
        <f t="shared" si="0"/>
        <v>4320</v>
      </c>
      <c r="Q66" t="s">
        <v>114</v>
      </c>
      <c r="R66" t="s">
        <v>115</v>
      </c>
      <c r="S66" t="s">
        <v>116</v>
      </c>
      <c r="T66" t="s">
        <v>114</v>
      </c>
      <c r="U66" t="s">
        <v>115</v>
      </c>
      <c r="V66" t="s">
        <v>461</v>
      </c>
      <c r="W66" t="s">
        <v>460</v>
      </c>
      <c r="X66" s="4">
        <v>44928</v>
      </c>
      <c r="Y66" s="4">
        <v>44932</v>
      </c>
      <c r="Z66">
        <v>59</v>
      </c>
      <c r="AA66">
        <v>4238</v>
      </c>
      <c r="AB66">
        <v>82</v>
      </c>
      <c r="AC66" s="4">
        <v>44944</v>
      </c>
      <c r="AD66" s="29" t="s">
        <v>898</v>
      </c>
      <c r="AE66">
        <v>59</v>
      </c>
      <c r="AF66" s="5" t="s">
        <v>117</v>
      </c>
      <c r="AG66" t="s">
        <v>118</v>
      </c>
      <c r="AH66" s="4">
        <v>45044</v>
      </c>
      <c r="AI66" s="4">
        <v>45016</v>
      </c>
      <c r="AJ66" s="3" t="s">
        <v>119</v>
      </c>
    </row>
    <row r="67" spans="1:36" x14ac:dyDescent="0.25">
      <c r="A67">
        <v>2023</v>
      </c>
      <c r="B67" s="4">
        <v>44927</v>
      </c>
      <c r="C67" s="4">
        <v>45016</v>
      </c>
      <c r="D67" t="s">
        <v>91</v>
      </c>
      <c r="E67">
        <v>4</v>
      </c>
      <c r="F67" t="s">
        <v>155</v>
      </c>
      <c r="G67" t="s">
        <v>155</v>
      </c>
      <c r="H67" t="s">
        <v>156</v>
      </c>
      <c r="I67" t="s">
        <v>462</v>
      </c>
      <c r="J67" t="s">
        <v>463</v>
      </c>
      <c r="K67" t="s">
        <v>262</v>
      </c>
      <c r="L67" s="3" t="s">
        <v>101</v>
      </c>
      <c r="M67" t="s">
        <v>464</v>
      </c>
      <c r="N67" t="s">
        <v>103</v>
      </c>
      <c r="O67">
        <v>0</v>
      </c>
      <c r="P67">
        <f t="shared" si="0"/>
        <v>640</v>
      </c>
      <c r="Q67" t="s">
        <v>114</v>
      </c>
      <c r="R67" t="s">
        <v>115</v>
      </c>
      <c r="S67" t="s">
        <v>116</v>
      </c>
      <c r="T67" t="s">
        <v>114</v>
      </c>
      <c r="U67" t="s">
        <v>115</v>
      </c>
      <c r="V67" t="s">
        <v>160</v>
      </c>
      <c r="W67" t="s">
        <v>464</v>
      </c>
      <c r="X67" s="4">
        <v>44951</v>
      </c>
      <c r="Y67" s="4">
        <v>44952</v>
      </c>
      <c r="Z67">
        <v>60</v>
      </c>
      <c r="AA67">
        <v>447</v>
      </c>
      <c r="AB67">
        <v>193</v>
      </c>
      <c r="AC67" s="4">
        <v>44958</v>
      </c>
      <c r="AD67" s="29" t="s">
        <v>899</v>
      </c>
      <c r="AE67">
        <v>60</v>
      </c>
      <c r="AF67" s="5" t="s">
        <v>117</v>
      </c>
      <c r="AG67" t="s">
        <v>118</v>
      </c>
      <c r="AH67" s="4">
        <v>45044</v>
      </c>
      <c r="AI67" s="4">
        <v>45016</v>
      </c>
      <c r="AJ67" s="3" t="s">
        <v>119</v>
      </c>
    </row>
    <row r="68" spans="1:36" x14ac:dyDescent="0.25">
      <c r="A68">
        <v>2023</v>
      </c>
      <c r="B68" s="4">
        <v>44927</v>
      </c>
      <c r="C68" s="4">
        <v>45016</v>
      </c>
      <c r="D68" t="s">
        <v>91</v>
      </c>
      <c r="E68">
        <v>4</v>
      </c>
      <c r="F68" t="s">
        <v>465</v>
      </c>
      <c r="G68" t="s">
        <v>465</v>
      </c>
      <c r="H68" t="s">
        <v>143</v>
      </c>
      <c r="I68" t="s">
        <v>122</v>
      </c>
      <c r="J68" t="s">
        <v>210</v>
      </c>
      <c r="K68" t="s">
        <v>124</v>
      </c>
      <c r="L68" s="3" t="s">
        <v>101</v>
      </c>
      <c r="M68" t="s">
        <v>460</v>
      </c>
      <c r="N68" t="s">
        <v>103</v>
      </c>
      <c r="O68">
        <v>0</v>
      </c>
      <c r="P68">
        <f t="shared" si="0"/>
        <v>5720</v>
      </c>
      <c r="Q68" t="s">
        <v>114</v>
      </c>
      <c r="R68" t="s">
        <v>115</v>
      </c>
      <c r="S68" t="s">
        <v>116</v>
      </c>
      <c r="T68" t="s">
        <v>114</v>
      </c>
      <c r="U68" t="s">
        <v>115</v>
      </c>
      <c r="V68" t="s">
        <v>461</v>
      </c>
      <c r="W68" t="s">
        <v>460</v>
      </c>
      <c r="X68" s="4">
        <v>44928</v>
      </c>
      <c r="Y68" s="4">
        <v>44932</v>
      </c>
      <c r="Z68">
        <v>61</v>
      </c>
      <c r="AA68">
        <v>5392.08</v>
      </c>
      <c r="AB68">
        <v>327.92</v>
      </c>
      <c r="AC68" s="4">
        <v>44944</v>
      </c>
      <c r="AD68" s="29" t="s">
        <v>900</v>
      </c>
      <c r="AE68">
        <v>61</v>
      </c>
      <c r="AF68" s="5" t="s">
        <v>117</v>
      </c>
      <c r="AG68" t="s">
        <v>118</v>
      </c>
      <c r="AH68" s="4">
        <v>45044</v>
      </c>
      <c r="AI68" s="4">
        <v>45016</v>
      </c>
      <c r="AJ68" s="3" t="s">
        <v>119</v>
      </c>
    </row>
    <row r="69" spans="1:36" x14ac:dyDescent="0.25">
      <c r="A69">
        <v>2023</v>
      </c>
      <c r="B69" s="4">
        <v>44927</v>
      </c>
      <c r="C69" s="4">
        <v>45016</v>
      </c>
      <c r="D69" t="s">
        <v>91</v>
      </c>
      <c r="E69">
        <v>4</v>
      </c>
      <c r="F69" t="s">
        <v>281</v>
      </c>
      <c r="G69" t="s">
        <v>281</v>
      </c>
      <c r="H69" t="s">
        <v>223</v>
      </c>
      <c r="I69" t="s">
        <v>466</v>
      </c>
      <c r="J69" t="s">
        <v>164</v>
      </c>
      <c r="K69" t="s">
        <v>164</v>
      </c>
      <c r="L69" s="3" t="s">
        <v>101</v>
      </c>
      <c r="M69" t="s">
        <v>467</v>
      </c>
      <c r="N69" t="s">
        <v>103</v>
      </c>
      <c r="O69">
        <v>0</v>
      </c>
      <c r="P69">
        <f t="shared" si="0"/>
        <v>7630</v>
      </c>
      <c r="Q69" t="s">
        <v>114</v>
      </c>
      <c r="R69" t="s">
        <v>115</v>
      </c>
      <c r="S69" t="s">
        <v>116</v>
      </c>
      <c r="T69" t="s">
        <v>114</v>
      </c>
      <c r="U69" t="s">
        <v>115</v>
      </c>
      <c r="V69" t="s">
        <v>468</v>
      </c>
      <c r="W69" t="s">
        <v>467</v>
      </c>
      <c r="X69" s="4">
        <v>44935</v>
      </c>
      <c r="Y69" s="4">
        <v>44940</v>
      </c>
      <c r="Z69">
        <v>62</v>
      </c>
      <c r="AA69">
        <v>7277.06</v>
      </c>
      <c r="AB69">
        <v>352.94</v>
      </c>
      <c r="AC69" s="4">
        <v>44943</v>
      </c>
      <c r="AD69" s="29" t="s">
        <v>901</v>
      </c>
      <c r="AE69">
        <v>62</v>
      </c>
      <c r="AF69" s="5" t="s">
        <v>117</v>
      </c>
      <c r="AG69" t="s">
        <v>118</v>
      </c>
      <c r="AH69" s="4">
        <v>45044</v>
      </c>
      <c r="AI69" s="4">
        <v>45016</v>
      </c>
      <c r="AJ69" s="3" t="s">
        <v>119</v>
      </c>
    </row>
    <row r="70" spans="1:36" x14ac:dyDescent="0.25">
      <c r="A70">
        <v>2023</v>
      </c>
      <c r="B70" s="4">
        <v>44927</v>
      </c>
      <c r="C70" s="4">
        <v>45016</v>
      </c>
      <c r="D70" t="s">
        <v>91</v>
      </c>
      <c r="E70">
        <v>4</v>
      </c>
      <c r="F70" t="s">
        <v>142</v>
      </c>
      <c r="G70" t="s">
        <v>142</v>
      </c>
      <c r="H70" t="s">
        <v>143</v>
      </c>
      <c r="I70" t="s">
        <v>202</v>
      </c>
      <c r="J70" t="s">
        <v>203</v>
      </c>
      <c r="K70" t="s">
        <v>204</v>
      </c>
      <c r="L70" s="3" t="s">
        <v>101</v>
      </c>
      <c r="M70" t="s">
        <v>469</v>
      </c>
      <c r="N70" t="s">
        <v>103</v>
      </c>
      <c r="O70">
        <v>0</v>
      </c>
      <c r="P70">
        <f t="shared" si="0"/>
        <v>4320</v>
      </c>
      <c r="Q70" t="s">
        <v>114</v>
      </c>
      <c r="R70" t="s">
        <v>115</v>
      </c>
      <c r="S70" t="s">
        <v>116</v>
      </c>
      <c r="T70" t="s">
        <v>114</v>
      </c>
      <c r="U70" t="s">
        <v>115</v>
      </c>
      <c r="V70" t="s">
        <v>326</v>
      </c>
      <c r="W70" t="s">
        <v>469</v>
      </c>
      <c r="X70" s="4">
        <v>44942</v>
      </c>
      <c r="Y70" s="4">
        <v>44946</v>
      </c>
      <c r="Z70">
        <v>63</v>
      </c>
      <c r="AA70">
        <v>3113.4</v>
      </c>
      <c r="AB70">
        <v>1206.5999999999999</v>
      </c>
      <c r="AC70" s="4">
        <v>44952</v>
      </c>
      <c r="AD70" s="29" t="s">
        <v>902</v>
      </c>
      <c r="AE70">
        <v>63</v>
      </c>
      <c r="AF70" s="5" t="s">
        <v>117</v>
      </c>
      <c r="AG70" t="s">
        <v>118</v>
      </c>
      <c r="AH70" s="4">
        <v>45044</v>
      </c>
      <c r="AI70" s="4">
        <v>45016</v>
      </c>
      <c r="AJ70" s="3" t="s">
        <v>119</v>
      </c>
    </row>
    <row r="71" spans="1:36" x14ac:dyDescent="0.25">
      <c r="A71">
        <v>2023</v>
      </c>
      <c r="B71" s="4">
        <v>44927</v>
      </c>
      <c r="C71" s="4">
        <v>45016</v>
      </c>
      <c r="D71" t="s">
        <v>91</v>
      </c>
      <c r="E71">
        <v>4</v>
      </c>
      <c r="F71" t="s">
        <v>470</v>
      </c>
      <c r="G71" t="s">
        <v>470</v>
      </c>
      <c r="H71" t="s">
        <v>471</v>
      </c>
      <c r="I71" t="s">
        <v>472</v>
      </c>
      <c r="J71" t="s">
        <v>473</v>
      </c>
      <c r="K71" t="s">
        <v>195</v>
      </c>
      <c r="L71" s="7" t="s">
        <v>101</v>
      </c>
      <c r="M71" t="s">
        <v>250</v>
      </c>
      <c r="N71" t="s">
        <v>103</v>
      </c>
      <c r="O71">
        <v>0</v>
      </c>
      <c r="P71">
        <f t="shared" si="0"/>
        <v>5950</v>
      </c>
      <c r="Q71" t="s">
        <v>114</v>
      </c>
      <c r="R71" t="s">
        <v>115</v>
      </c>
      <c r="S71" t="s">
        <v>116</v>
      </c>
      <c r="T71" t="s">
        <v>114</v>
      </c>
      <c r="U71" t="s">
        <v>115</v>
      </c>
      <c r="V71" t="s">
        <v>251</v>
      </c>
      <c r="W71" t="s">
        <v>250</v>
      </c>
      <c r="X71" s="4">
        <v>44936</v>
      </c>
      <c r="Y71" s="4">
        <v>45005</v>
      </c>
      <c r="Z71">
        <v>64</v>
      </c>
      <c r="AA71">
        <v>4796.95</v>
      </c>
      <c r="AB71">
        <v>1153.05</v>
      </c>
      <c r="AC71" s="4">
        <v>44952</v>
      </c>
      <c r="AD71" s="29" t="s">
        <v>903</v>
      </c>
      <c r="AE71">
        <v>64</v>
      </c>
      <c r="AF71" s="5" t="s">
        <v>117</v>
      </c>
      <c r="AG71" t="s">
        <v>118</v>
      </c>
      <c r="AH71" s="4">
        <v>45044</v>
      </c>
      <c r="AI71" s="4">
        <v>45016</v>
      </c>
      <c r="AJ71" s="3" t="s">
        <v>119</v>
      </c>
    </row>
    <row r="72" spans="1:36" x14ac:dyDescent="0.25">
      <c r="A72">
        <v>2023</v>
      </c>
      <c r="B72" s="4">
        <v>44927</v>
      </c>
      <c r="C72" s="4">
        <v>45016</v>
      </c>
      <c r="D72" t="s">
        <v>91</v>
      </c>
      <c r="E72">
        <v>4</v>
      </c>
      <c r="F72" t="s">
        <v>155</v>
      </c>
      <c r="G72" t="s">
        <v>155</v>
      </c>
      <c r="H72" t="s">
        <v>156</v>
      </c>
      <c r="I72" t="s">
        <v>157</v>
      </c>
      <c r="J72" t="s">
        <v>164</v>
      </c>
      <c r="K72" t="s">
        <v>158</v>
      </c>
      <c r="L72" s="7" t="s">
        <v>101</v>
      </c>
      <c r="M72" t="s">
        <v>464</v>
      </c>
      <c r="N72" t="s">
        <v>103</v>
      </c>
      <c r="O72">
        <v>0</v>
      </c>
      <c r="P72">
        <f t="shared" si="0"/>
        <v>1080</v>
      </c>
      <c r="Q72" t="s">
        <v>114</v>
      </c>
      <c r="R72" t="s">
        <v>115</v>
      </c>
      <c r="S72" t="s">
        <v>116</v>
      </c>
      <c r="T72" t="s">
        <v>114</v>
      </c>
      <c r="U72" t="s">
        <v>115</v>
      </c>
      <c r="V72" t="s">
        <v>160</v>
      </c>
      <c r="W72" t="s">
        <v>464</v>
      </c>
      <c r="X72" s="4">
        <v>44951</v>
      </c>
      <c r="Y72" s="4">
        <v>44952</v>
      </c>
      <c r="Z72">
        <v>65</v>
      </c>
      <c r="AA72">
        <v>865</v>
      </c>
      <c r="AB72">
        <v>215</v>
      </c>
      <c r="AC72" s="4">
        <v>44956</v>
      </c>
      <c r="AD72" s="29" t="s">
        <v>904</v>
      </c>
      <c r="AE72">
        <v>65</v>
      </c>
      <c r="AF72" s="5" t="s">
        <v>117</v>
      </c>
      <c r="AG72" t="s">
        <v>118</v>
      </c>
      <c r="AH72" s="4">
        <v>45044</v>
      </c>
      <c r="AI72" s="4">
        <v>45016</v>
      </c>
      <c r="AJ72" s="3" t="s">
        <v>119</v>
      </c>
    </row>
    <row r="73" spans="1:36" x14ac:dyDescent="0.25">
      <c r="A73">
        <v>2023</v>
      </c>
      <c r="B73" s="4">
        <v>44927</v>
      </c>
      <c r="C73" s="4">
        <v>45016</v>
      </c>
      <c r="D73" t="s">
        <v>91</v>
      </c>
      <c r="E73">
        <v>4</v>
      </c>
      <c r="F73" t="s">
        <v>150</v>
      </c>
      <c r="G73" t="s">
        <v>150</v>
      </c>
      <c r="H73" t="s">
        <v>474</v>
      </c>
      <c r="I73" t="s">
        <v>475</v>
      </c>
      <c r="J73" t="s">
        <v>476</v>
      </c>
      <c r="K73" t="s">
        <v>204</v>
      </c>
      <c r="L73" s="7" t="s">
        <v>101</v>
      </c>
      <c r="M73" t="s">
        <v>477</v>
      </c>
      <c r="N73" t="s">
        <v>103</v>
      </c>
      <c r="O73">
        <v>0</v>
      </c>
      <c r="P73">
        <f t="shared" si="0"/>
        <v>7600</v>
      </c>
      <c r="Q73" t="s">
        <v>114</v>
      </c>
      <c r="R73" t="s">
        <v>115</v>
      </c>
      <c r="S73" t="s">
        <v>116</v>
      </c>
      <c r="T73" t="s">
        <v>114</v>
      </c>
      <c r="U73" t="s">
        <v>115</v>
      </c>
      <c r="V73" t="s">
        <v>167</v>
      </c>
      <c r="W73" t="s">
        <v>477</v>
      </c>
      <c r="X73" s="4">
        <v>44942</v>
      </c>
      <c r="Y73" s="4">
        <v>44946</v>
      </c>
      <c r="Z73">
        <v>66</v>
      </c>
      <c r="AA73">
        <v>7272.8</v>
      </c>
      <c r="AB73">
        <v>327.2</v>
      </c>
      <c r="AC73" s="4">
        <v>44951</v>
      </c>
      <c r="AD73" s="29" t="s">
        <v>905</v>
      </c>
      <c r="AE73">
        <v>66</v>
      </c>
      <c r="AF73" s="5" t="s">
        <v>117</v>
      </c>
      <c r="AG73" t="s">
        <v>118</v>
      </c>
      <c r="AH73" s="4">
        <v>45044</v>
      </c>
      <c r="AI73" s="4">
        <v>45016</v>
      </c>
      <c r="AJ73" s="3" t="s">
        <v>119</v>
      </c>
    </row>
    <row r="74" spans="1:36" x14ac:dyDescent="0.25">
      <c r="A74">
        <v>2023</v>
      </c>
      <c r="B74" s="4">
        <v>44927</v>
      </c>
      <c r="C74" s="4">
        <v>45016</v>
      </c>
      <c r="D74" t="s">
        <v>91</v>
      </c>
      <c r="E74">
        <v>4</v>
      </c>
      <c r="F74" t="s">
        <v>176</v>
      </c>
      <c r="G74" t="s">
        <v>176</v>
      </c>
      <c r="H74" t="s">
        <v>156</v>
      </c>
      <c r="I74" t="s">
        <v>478</v>
      </c>
      <c r="J74" t="s">
        <v>479</v>
      </c>
      <c r="K74" t="s">
        <v>277</v>
      </c>
      <c r="L74" s="7" t="s">
        <v>101</v>
      </c>
      <c r="M74" t="s">
        <v>464</v>
      </c>
      <c r="N74" t="s">
        <v>103</v>
      </c>
      <c r="O74">
        <v>0</v>
      </c>
      <c r="P74">
        <f t="shared" ref="P74:P328" si="1">AA74+AB74</f>
        <v>320</v>
      </c>
      <c r="Q74" t="s">
        <v>114</v>
      </c>
      <c r="R74" t="s">
        <v>115</v>
      </c>
      <c r="S74" t="s">
        <v>116</v>
      </c>
      <c r="T74" t="s">
        <v>114</v>
      </c>
      <c r="U74" t="s">
        <v>115</v>
      </c>
      <c r="V74" t="s">
        <v>160</v>
      </c>
      <c r="W74" t="s">
        <v>464</v>
      </c>
      <c r="X74" s="4">
        <v>44952</v>
      </c>
      <c r="Y74" s="4">
        <v>44952</v>
      </c>
      <c r="Z74">
        <v>67</v>
      </c>
      <c r="AA74">
        <v>205</v>
      </c>
      <c r="AB74">
        <v>115</v>
      </c>
      <c r="AC74" s="4">
        <v>44959</v>
      </c>
      <c r="AD74" s="29" t="s">
        <v>906</v>
      </c>
      <c r="AE74">
        <v>67</v>
      </c>
      <c r="AF74" s="5" t="s">
        <v>117</v>
      </c>
      <c r="AG74" t="s">
        <v>118</v>
      </c>
      <c r="AH74" s="4">
        <v>45044</v>
      </c>
      <c r="AI74" s="4">
        <v>45016</v>
      </c>
      <c r="AJ74" s="3" t="s">
        <v>119</v>
      </c>
    </row>
    <row r="75" spans="1:36" x14ac:dyDescent="0.25">
      <c r="A75">
        <v>2023</v>
      </c>
      <c r="B75" s="4">
        <v>44927</v>
      </c>
      <c r="C75" s="4">
        <v>45016</v>
      </c>
      <c r="D75" t="s">
        <v>91</v>
      </c>
      <c r="E75">
        <v>2</v>
      </c>
      <c r="F75" t="s">
        <v>480</v>
      </c>
      <c r="G75" t="s">
        <v>480</v>
      </c>
      <c r="H75" t="s">
        <v>156</v>
      </c>
      <c r="I75" t="s">
        <v>481</v>
      </c>
      <c r="J75" t="s">
        <v>482</v>
      </c>
      <c r="K75" t="s">
        <v>483</v>
      </c>
      <c r="L75" s="7" t="s">
        <v>101</v>
      </c>
      <c r="M75" t="s">
        <v>464</v>
      </c>
      <c r="N75" t="s">
        <v>103</v>
      </c>
      <c r="O75">
        <v>0</v>
      </c>
      <c r="P75">
        <f t="shared" si="1"/>
        <v>360</v>
      </c>
      <c r="Q75" t="s">
        <v>114</v>
      </c>
      <c r="R75" t="s">
        <v>115</v>
      </c>
      <c r="S75" t="s">
        <v>116</v>
      </c>
      <c r="T75" t="s">
        <v>114</v>
      </c>
      <c r="U75" t="s">
        <v>115</v>
      </c>
      <c r="V75" t="s">
        <v>160</v>
      </c>
      <c r="W75" t="s">
        <v>484</v>
      </c>
      <c r="X75" s="4">
        <v>44952</v>
      </c>
      <c r="Y75" s="4">
        <v>44952</v>
      </c>
      <c r="Z75">
        <v>68</v>
      </c>
      <c r="AA75">
        <v>360</v>
      </c>
      <c r="AB75">
        <v>0</v>
      </c>
      <c r="AC75" s="4">
        <v>44956</v>
      </c>
      <c r="AD75" s="29" t="s">
        <v>907</v>
      </c>
      <c r="AE75">
        <v>68</v>
      </c>
      <c r="AF75" s="5" t="s">
        <v>117</v>
      </c>
      <c r="AG75" t="s">
        <v>118</v>
      </c>
      <c r="AH75" s="4">
        <v>45044</v>
      </c>
      <c r="AI75" s="4">
        <v>45016</v>
      </c>
      <c r="AJ75" s="3" t="s">
        <v>119</v>
      </c>
    </row>
    <row r="76" spans="1:36" x14ac:dyDescent="0.25">
      <c r="A76">
        <v>2023</v>
      </c>
      <c r="B76" s="4">
        <v>44927</v>
      </c>
      <c r="C76" s="4">
        <v>45016</v>
      </c>
      <c r="D76" t="s">
        <v>91</v>
      </c>
      <c r="E76">
        <v>4</v>
      </c>
      <c r="F76" t="s">
        <v>176</v>
      </c>
      <c r="G76" t="s">
        <v>176</v>
      </c>
      <c r="H76" t="s">
        <v>156</v>
      </c>
      <c r="I76" t="s">
        <v>327</v>
      </c>
      <c r="J76" t="s">
        <v>172</v>
      </c>
      <c r="K76" t="s">
        <v>485</v>
      </c>
      <c r="L76" s="7" t="s">
        <v>101</v>
      </c>
      <c r="M76" t="s">
        <v>464</v>
      </c>
      <c r="N76" t="s">
        <v>103</v>
      </c>
      <c r="O76">
        <v>0</v>
      </c>
      <c r="P76">
        <f t="shared" si="1"/>
        <v>320</v>
      </c>
      <c r="Q76" t="s">
        <v>114</v>
      </c>
      <c r="R76" t="s">
        <v>115</v>
      </c>
      <c r="S76" t="s">
        <v>116</v>
      </c>
      <c r="T76" t="s">
        <v>114</v>
      </c>
      <c r="U76" t="s">
        <v>115</v>
      </c>
      <c r="V76" t="s">
        <v>160</v>
      </c>
      <c r="W76" t="s">
        <v>464</v>
      </c>
      <c r="X76" s="4">
        <v>44952</v>
      </c>
      <c r="Y76" s="4">
        <v>44952</v>
      </c>
      <c r="Z76">
        <v>69</v>
      </c>
      <c r="AA76">
        <v>216</v>
      </c>
      <c r="AB76">
        <v>104</v>
      </c>
      <c r="AC76" s="4">
        <v>44958</v>
      </c>
      <c r="AD76" s="29" t="s">
        <v>908</v>
      </c>
      <c r="AE76">
        <v>69</v>
      </c>
      <c r="AF76" s="5" t="s">
        <v>117</v>
      </c>
      <c r="AG76" t="s">
        <v>118</v>
      </c>
      <c r="AH76" s="4">
        <v>45044</v>
      </c>
      <c r="AI76" s="4">
        <v>45016</v>
      </c>
      <c r="AJ76" s="3" t="s">
        <v>119</v>
      </c>
    </row>
    <row r="77" spans="1:36" x14ac:dyDescent="0.25">
      <c r="A77">
        <v>2023</v>
      </c>
      <c r="B77" s="4">
        <v>44927</v>
      </c>
      <c r="C77" s="4">
        <v>45016</v>
      </c>
      <c r="D77" t="s">
        <v>91</v>
      </c>
      <c r="E77">
        <v>4</v>
      </c>
      <c r="F77" t="s">
        <v>176</v>
      </c>
      <c r="G77" t="s">
        <v>176</v>
      </c>
      <c r="H77" t="s">
        <v>156</v>
      </c>
      <c r="I77" t="s">
        <v>486</v>
      </c>
      <c r="J77" t="s">
        <v>152</v>
      </c>
      <c r="K77" t="s">
        <v>284</v>
      </c>
      <c r="L77" s="7" t="s">
        <v>101</v>
      </c>
      <c r="M77" t="s">
        <v>464</v>
      </c>
      <c r="N77" t="s">
        <v>103</v>
      </c>
      <c r="O77">
        <v>0</v>
      </c>
      <c r="P77">
        <f t="shared" si="1"/>
        <v>320</v>
      </c>
      <c r="Q77" t="s">
        <v>114</v>
      </c>
      <c r="R77" t="s">
        <v>115</v>
      </c>
      <c r="S77" t="s">
        <v>116</v>
      </c>
      <c r="T77" t="s">
        <v>114</v>
      </c>
      <c r="U77" t="s">
        <v>115</v>
      </c>
      <c r="V77" t="s">
        <v>160</v>
      </c>
      <c r="W77" t="s">
        <v>464</v>
      </c>
      <c r="X77" s="4">
        <v>44952</v>
      </c>
      <c r="Y77" s="4">
        <v>44952</v>
      </c>
      <c r="Z77">
        <v>70</v>
      </c>
      <c r="AA77">
        <v>274</v>
      </c>
      <c r="AB77">
        <v>46</v>
      </c>
      <c r="AC77" s="4">
        <v>44956</v>
      </c>
      <c r="AD77" s="29" t="s">
        <v>909</v>
      </c>
      <c r="AE77">
        <v>70</v>
      </c>
      <c r="AF77" s="5" t="s">
        <v>117</v>
      </c>
      <c r="AG77" t="s">
        <v>118</v>
      </c>
      <c r="AH77" s="4">
        <v>45044</v>
      </c>
      <c r="AI77" s="4">
        <v>45016</v>
      </c>
      <c r="AJ77" s="3" t="s">
        <v>119</v>
      </c>
    </row>
    <row r="78" spans="1:36" x14ac:dyDescent="0.25">
      <c r="A78">
        <v>2023</v>
      </c>
      <c r="B78" s="4">
        <v>44927</v>
      </c>
      <c r="C78" s="4">
        <v>45016</v>
      </c>
      <c r="D78" t="s">
        <v>91</v>
      </c>
      <c r="E78">
        <v>4</v>
      </c>
      <c r="F78" t="s">
        <v>324</v>
      </c>
      <c r="G78" t="s">
        <v>324</v>
      </c>
      <c r="H78" t="s">
        <v>487</v>
      </c>
      <c r="I78" t="s">
        <v>488</v>
      </c>
      <c r="J78" t="s">
        <v>158</v>
      </c>
      <c r="K78" t="s">
        <v>455</v>
      </c>
      <c r="L78" s="7" t="s">
        <v>101</v>
      </c>
      <c r="M78" t="s">
        <v>489</v>
      </c>
      <c r="N78" t="s">
        <v>103</v>
      </c>
      <c r="O78">
        <v>0</v>
      </c>
      <c r="P78">
        <f t="shared" si="1"/>
        <v>4320</v>
      </c>
      <c r="Q78" t="s">
        <v>114</v>
      </c>
      <c r="R78" t="s">
        <v>115</v>
      </c>
      <c r="S78" t="s">
        <v>116</v>
      </c>
      <c r="T78" t="s">
        <v>114</v>
      </c>
      <c r="U78" t="s">
        <v>115</v>
      </c>
      <c r="V78" t="s">
        <v>167</v>
      </c>
      <c r="W78" t="s">
        <v>477</v>
      </c>
      <c r="X78" s="4">
        <v>44927</v>
      </c>
      <c r="Y78" s="4">
        <v>44946</v>
      </c>
      <c r="Z78">
        <v>71</v>
      </c>
      <c r="AA78">
        <v>3929.01</v>
      </c>
      <c r="AB78">
        <v>390.99</v>
      </c>
      <c r="AC78" s="4">
        <v>44950</v>
      </c>
      <c r="AD78" s="29" t="s">
        <v>910</v>
      </c>
      <c r="AE78">
        <v>71</v>
      </c>
      <c r="AF78" s="5" t="s">
        <v>117</v>
      </c>
      <c r="AG78" t="s">
        <v>118</v>
      </c>
      <c r="AH78" s="4">
        <v>45044</v>
      </c>
      <c r="AI78" s="4">
        <v>45016</v>
      </c>
      <c r="AJ78" s="3" t="s">
        <v>119</v>
      </c>
    </row>
    <row r="79" spans="1:36" x14ac:dyDescent="0.25">
      <c r="A79">
        <v>2023</v>
      </c>
      <c r="B79" s="4">
        <v>44927</v>
      </c>
      <c r="C79" s="4">
        <v>45016</v>
      </c>
      <c r="D79" t="s">
        <v>91</v>
      </c>
      <c r="E79">
        <v>4</v>
      </c>
      <c r="F79" t="s">
        <v>155</v>
      </c>
      <c r="G79" t="s">
        <v>155</v>
      </c>
      <c r="H79" t="s">
        <v>196</v>
      </c>
      <c r="I79" t="s">
        <v>272</v>
      </c>
      <c r="J79" t="s">
        <v>164</v>
      </c>
      <c r="L79" s="7" t="s">
        <v>101</v>
      </c>
      <c r="M79" t="s">
        <v>200</v>
      </c>
      <c r="N79" t="s">
        <v>103</v>
      </c>
      <c r="O79">
        <v>0</v>
      </c>
      <c r="P79">
        <f t="shared" si="1"/>
        <v>4320</v>
      </c>
      <c r="Q79" t="s">
        <v>114</v>
      </c>
      <c r="R79" t="s">
        <v>115</v>
      </c>
      <c r="S79" t="s">
        <v>116</v>
      </c>
      <c r="T79" t="s">
        <v>114</v>
      </c>
      <c r="U79" t="s">
        <v>115</v>
      </c>
      <c r="V79" t="s">
        <v>490</v>
      </c>
      <c r="W79" t="s">
        <v>200</v>
      </c>
      <c r="X79" s="4">
        <v>44949</v>
      </c>
      <c r="Y79" s="4">
        <v>44953</v>
      </c>
      <c r="Z79">
        <v>72</v>
      </c>
      <c r="AA79">
        <v>4254</v>
      </c>
      <c r="AB79">
        <v>66</v>
      </c>
      <c r="AC79" s="4">
        <v>44956</v>
      </c>
      <c r="AD79" s="29" t="s">
        <v>911</v>
      </c>
      <c r="AE79">
        <v>72</v>
      </c>
      <c r="AF79" s="5" t="s">
        <v>117</v>
      </c>
      <c r="AG79" t="s">
        <v>118</v>
      </c>
      <c r="AH79" s="4">
        <v>45044</v>
      </c>
      <c r="AI79" s="4">
        <v>45016</v>
      </c>
      <c r="AJ79" s="3" t="s">
        <v>119</v>
      </c>
    </row>
    <row r="80" spans="1:36" x14ac:dyDescent="0.25">
      <c r="A80">
        <v>2023</v>
      </c>
      <c r="B80" s="4">
        <v>44927</v>
      </c>
      <c r="C80" s="4">
        <v>45016</v>
      </c>
      <c r="D80" t="s">
        <v>91</v>
      </c>
      <c r="E80">
        <v>4</v>
      </c>
      <c r="F80" t="s">
        <v>120</v>
      </c>
      <c r="G80" t="s">
        <v>120</v>
      </c>
      <c r="H80" t="s">
        <v>121</v>
      </c>
      <c r="I80" t="s">
        <v>188</v>
      </c>
      <c r="J80" t="s">
        <v>189</v>
      </c>
      <c r="K80" t="s">
        <v>190</v>
      </c>
      <c r="L80" s="7" t="s">
        <v>101</v>
      </c>
      <c r="M80" t="s">
        <v>125</v>
      </c>
      <c r="N80" t="s">
        <v>103</v>
      </c>
      <c r="O80">
        <v>0</v>
      </c>
      <c r="P80">
        <f t="shared" si="1"/>
        <v>3170</v>
      </c>
      <c r="Q80" t="s">
        <v>114</v>
      </c>
      <c r="R80" t="s">
        <v>115</v>
      </c>
      <c r="S80" t="s">
        <v>116</v>
      </c>
      <c r="T80" t="s">
        <v>114</v>
      </c>
      <c r="U80" t="s">
        <v>115</v>
      </c>
      <c r="V80" t="s">
        <v>126</v>
      </c>
      <c r="W80" t="s">
        <v>125</v>
      </c>
      <c r="X80" s="4">
        <v>44945</v>
      </c>
      <c r="Y80" s="4">
        <v>44945</v>
      </c>
      <c r="Z80">
        <v>73</v>
      </c>
      <c r="AA80">
        <v>3037.37</v>
      </c>
      <c r="AB80">
        <v>132.63</v>
      </c>
      <c r="AC80" s="4">
        <v>44952</v>
      </c>
      <c r="AD80" s="29" t="s">
        <v>912</v>
      </c>
      <c r="AE80">
        <v>73</v>
      </c>
      <c r="AF80" s="5" t="s">
        <v>117</v>
      </c>
      <c r="AG80" t="s">
        <v>118</v>
      </c>
      <c r="AH80" s="4">
        <v>45044</v>
      </c>
      <c r="AI80" s="4">
        <v>45016</v>
      </c>
      <c r="AJ80" s="3" t="s">
        <v>119</v>
      </c>
    </row>
    <row r="81" spans="1:36" x14ac:dyDescent="0.25">
      <c r="A81">
        <v>2023</v>
      </c>
      <c r="B81" s="4">
        <v>44927</v>
      </c>
      <c r="C81" s="4">
        <v>45016</v>
      </c>
      <c r="D81" t="s">
        <v>91</v>
      </c>
      <c r="E81">
        <v>4</v>
      </c>
      <c r="F81" t="s">
        <v>155</v>
      </c>
      <c r="G81" t="s">
        <v>155</v>
      </c>
      <c r="H81" t="s">
        <v>491</v>
      </c>
      <c r="I81" t="s">
        <v>297</v>
      </c>
      <c r="J81" t="s">
        <v>492</v>
      </c>
      <c r="K81" t="s">
        <v>329</v>
      </c>
      <c r="L81" s="7" t="s">
        <v>101</v>
      </c>
      <c r="M81" t="s">
        <v>493</v>
      </c>
      <c r="N81" t="s">
        <v>103</v>
      </c>
      <c r="O81">
        <v>0</v>
      </c>
      <c r="P81">
        <f t="shared" si="1"/>
        <v>1026</v>
      </c>
      <c r="Q81" t="s">
        <v>114</v>
      </c>
      <c r="R81" t="s">
        <v>115</v>
      </c>
      <c r="S81" t="s">
        <v>116</v>
      </c>
      <c r="T81" t="s">
        <v>114</v>
      </c>
      <c r="U81" t="s">
        <v>115</v>
      </c>
      <c r="V81" t="s">
        <v>494</v>
      </c>
      <c r="W81" t="s">
        <v>493</v>
      </c>
      <c r="X81" s="4">
        <v>44952</v>
      </c>
      <c r="Y81" s="4">
        <v>44952</v>
      </c>
      <c r="Z81">
        <v>74</v>
      </c>
      <c r="AA81">
        <v>1011</v>
      </c>
      <c r="AB81">
        <v>15</v>
      </c>
      <c r="AC81" s="4">
        <v>44952</v>
      </c>
      <c r="AD81" s="29" t="s">
        <v>913</v>
      </c>
      <c r="AE81">
        <v>74</v>
      </c>
      <c r="AF81" s="5" t="s">
        <v>117</v>
      </c>
      <c r="AG81" t="s">
        <v>118</v>
      </c>
      <c r="AH81" s="4">
        <v>45044</v>
      </c>
      <c r="AI81" s="4">
        <v>45016</v>
      </c>
      <c r="AJ81" s="3" t="s">
        <v>119</v>
      </c>
    </row>
    <row r="82" spans="1:36" x14ac:dyDescent="0.25">
      <c r="A82">
        <v>2023</v>
      </c>
      <c r="B82" s="4">
        <v>44927</v>
      </c>
      <c r="C82" s="4">
        <v>45016</v>
      </c>
      <c r="D82" t="s">
        <v>91</v>
      </c>
      <c r="E82">
        <v>4</v>
      </c>
      <c r="F82" t="s">
        <v>155</v>
      </c>
      <c r="G82" t="s">
        <v>155</v>
      </c>
      <c r="H82" t="s">
        <v>196</v>
      </c>
      <c r="I82" t="s">
        <v>495</v>
      </c>
      <c r="J82" t="s">
        <v>496</v>
      </c>
      <c r="K82" t="s">
        <v>497</v>
      </c>
      <c r="L82" s="7" t="s">
        <v>101</v>
      </c>
      <c r="M82" t="s">
        <v>274</v>
      </c>
      <c r="N82" t="s">
        <v>103</v>
      </c>
      <c r="O82">
        <v>0</v>
      </c>
      <c r="P82">
        <f t="shared" si="1"/>
        <v>4210</v>
      </c>
      <c r="Q82" t="s">
        <v>114</v>
      </c>
      <c r="R82" t="s">
        <v>115</v>
      </c>
      <c r="S82" t="s">
        <v>116</v>
      </c>
      <c r="T82" t="s">
        <v>114</v>
      </c>
      <c r="U82" t="s">
        <v>115</v>
      </c>
      <c r="V82" t="s">
        <v>452</v>
      </c>
      <c r="W82" t="s">
        <v>274</v>
      </c>
      <c r="X82" s="4">
        <v>44937</v>
      </c>
      <c r="Y82" s="4">
        <v>44939</v>
      </c>
      <c r="Z82">
        <v>75</v>
      </c>
      <c r="AA82">
        <v>3972.99</v>
      </c>
      <c r="AB82">
        <v>237.01</v>
      </c>
      <c r="AC82" s="4">
        <v>44942</v>
      </c>
      <c r="AD82" s="29" t="s">
        <v>914</v>
      </c>
      <c r="AE82">
        <v>75</v>
      </c>
      <c r="AF82" s="5" t="s">
        <v>117</v>
      </c>
      <c r="AG82" t="s">
        <v>118</v>
      </c>
      <c r="AH82" s="4">
        <v>45044</v>
      </c>
      <c r="AI82" s="4">
        <v>45016</v>
      </c>
      <c r="AJ82" s="3" t="s">
        <v>119</v>
      </c>
    </row>
    <row r="83" spans="1:36" x14ac:dyDescent="0.25">
      <c r="A83">
        <v>2023</v>
      </c>
      <c r="B83" s="4">
        <v>44927</v>
      </c>
      <c r="C83" s="4">
        <v>45016</v>
      </c>
      <c r="D83" t="s">
        <v>91</v>
      </c>
      <c r="E83">
        <v>4</v>
      </c>
      <c r="F83" t="s">
        <v>155</v>
      </c>
      <c r="G83" t="s">
        <v>155</v>
      </c>
      <c r="H83" t="s">
        <v>196</v>
      </c>
      <c r="I83" t="s">
        <v>495</v>
      </c>
      <c r="J83" t="s">
        <v>496</v>
      </c>
      <c r="K83" t="s">
        <v>497</v>
      </c>
      <c r="L83" s="7" t="s">
        <v>101</v>
      </c>
      <c r="M83" t="s">
        <v>274</v>
      </c>
      <c r="N83" t="s">
        <v>103</v>
      </c>
      <c r="O83">
        <v>0</v>
      </c>
      <c r="P83">
        <f t="shared" si="1"/>
        <v>7960</v>
      </c>
      <c r="Q83" t="s">
        <v>114</v>
      </c>
      <c r="R83" t="s">
        <v>115</v>
      </c>
      <c r="S83" t="s">
        <v>116</v>
      </c>
      <c r="T83" t="s">
        <v>114</v>
      </c>
      <c r="U83" t="s">
        <v>115</v>
      </c>
      <c r="V83" t="s">
        <v>326</v>
      </c>
      <c r="W83" t="s">
        <v>274</v>
      </c>
      <c r="X83" s="4">
        <v>44942</v>
      </c>
      <c r="Y83" s="4">
        <v>44946</v>
      </c>
      <c r="Z83">
        <v>76</v>
      </c>
      <c r="AA83">
        <v>7570.7</v>
      </c>
      <c r="AB83">
        <v>389.3</v>
      </c>
      <c r="AC83" s="4">
        <v>44958</v>
      </c>
      <c r="AD83" s="29" t="s">
        <v>915</v>
      </c>
      <c r="AE83">
        <v>76</v>
      </c>
      <c r="AF83" s="5" t="s">
        <v>117</v>
      </c>
      <c r="AG83" t="s">
        <v>118</v>
      </c>
      <c r="AH83" s="4">
        <v>45044</v>
      </c>
      <c r="AI83" s="4">
        <v>45016</v>
      </c>
      <c r="AJ83" s="3" t="s">
        <v>119</v>
      </c>
    </row>
    <row r="84" spans="1:36" x14ac:dyDescent="0.25">
      <c r="A84">
        <v>2023</v>
      </c>
      <c r="B84" s="4">
        <v>44927</v>
      </c>
      <c r="C84" s="4">
        <v>45016</v>
      </c>
      <c r="D84" t="s">
        <v>91</v>
      </c>
      <c r="E84">
        <v>4</v>
      </c>
      <c r="F84" t="s">
        <v>324</v>
      </c>
      <c r="G84" t="s">
        <v>324</v>
      </c>
      <c r="H84" t="s">
        <v>196</v>
      </c>
      <c r="I84" t="s">
        <v>498</v>
      </c>
      <c r="J84" t="s">
        <v>499</v>
      </c>
      <c r="K84" t="s">
        <v>500</v>
      </c>
      <c r="L84" s="7" t="s">
        <v>101</v>
      </c>
      <c r="M84" t="s">
        <v>501</v>
      </c>
      <c r="N84" t="s">
        <v>103</v>
      </c>
      <c r="O84">
        <v>0</v>
      </c>
      <c r="P84">
        <f t="shared" si="1"/>
        <v>6020</v>
      </c>
      <c r="Q84" t="s">
        <v>114</v>
      </c>
      <c r="R84" t="s">
        <v>115</v>
      </c>
      <c r="S84" t="s">
        <v>116</v>
      </c>
      <c r="T84" t="s">
        <v>114</v>
      </c>
      <c r="U84" t="s">
        <v>115</v>
      </c>
      <c r="V84" t="s">
        <v>502</v>
      </c>
      <c r="W84" t="s">
        <v>501</v>
      </c>
      <c r="X84" s="4">
        <v>44949</v>
      </c>
      <c r="Y84" s="4">
        <v>44953</v>
      </c>
      <c r="Z84">
        <v>77</v>
      </c>
      <c r="AA84">
        <v>4718</v>
      </c>
      <c r="AB84">
        <v>1302</v>
      </c>
      <c r="AC84" s="4">
        <v>44956</v>
      </c>
      <c r="AD84" s="29" t="s">
        <v>916</v>
      </c>
      <c r="AE84">
        <v>77</v>
      </c>
      <c r="AF84" s="5" t="s">
        <v>117</v>
      </c>
      <c r="AG84" t="s">
        <v>118</v>
      </c>
      <c r="AH84" s="4">
        <v>45044</v>
      </c>
      <c r="AI84" s="4">
        <v>45016</v>
      </c>
      <c r="AJ84" s="3" t="s">
        <v>119</v>
      </c>
    </row>
    <row r="85" spans="1:36" x14ac:dyDescent="0.25">
      <c r="A85">
        <v>2023</v>
      </c>
      <c r="B85" s="4">
        <v>44927</v>
      </c>
      <c r="C85" s="4">
        <v>45016</v>
      </c>
      <c r="D85" t="s">
        <v>91</v>
      </c>
      <c r="E85">
        <v>4</v>
      </c>
      <c r="F85" t="s">
        <v>155</v>
      </c>
      <c r="G85" t="s">
        <v>155</v>
      </c>
      <c r="H85" t="s">
        <v>196</v>
      </c>
      <c r="I85" t="s">
        <v>503</v>
      </c>
      <c r="J85" t="s">
        <v>308</v>
      </c>
      <c r="K85" t="s">
        <v>504</v>
      </c>
      <c r="L85" s="7" t="s">
        <v>101</v>
      </c>
      <c r="M85" t="s">
        <v>505</v>
      </c>
      <c r="N85" t="s">
        <v>103</v>
      </c>
      <c r="O85">
        <v>0</v>
      </c>
      <c r="P85">
        <f t="shared" si="1"/>
        <v>6020</v>
      </c>
      <c r="Q85" t="s">
        <v>114</v>
      </c>
      <c r="R85" t="s">
        <v>115</v>
      </c>
      <c r="S85" t="s">
        <v>116</v>
      </c>
      <c r="T85" t="s">
        <v>114</v>
      </c>
      <c r="U85" t="s">
        <v>115</v>
      </c>
      <c r="V85" t="s">
        <v>506</v>
      </c>
      <c r="W85" t="s">
        <v>507</v>
      </c>
      <c r="X85" s="4">
        <v>44949</v>
      </c>
      <c r="Y85" s="4">
        <v>44953</v>
      </c>
      <c r="Z85">
        <v>78</v>
      </c>
      <c r="AA85">
        <v>4796.0200000000004</v>
      </c>
      <c r="AB85">
        <v>1223.98</v>
      </c>
      <c r="AC85" s="4">
        <v>44956</v>
      </c>
      <c r="AD85" s="29" t="s">
        <v>917</v>
      </c>
      <c r="AE85">
        <v>78</v>
      </c>
      <c r="AF85" s="5" t="s">
        <v>117</v>
      </c>
      <c r="AG85" t="s">
        <v>118</v>
      </c>
      <c r="AH85" s="4">
        <v>45044</v>
      </c>
      <c r="AI85" s="4">
        <v>45016</v>
      </c>
      <c r="AJ85" s="3" t="s">
        <v>119</v>
      </c>
    </row>
    <row r="86" spans="1:36" x14ac:dyDescent="0.25">
      <c r="A86">
        <v>2023</v>
      </c>
      <c r="B86" s="4">
        <v>44927</v>
      </c>
      <c r="C86" s="4">
        <v>45016</v>
      </c>
      <c r="D86" t="s">
        <v>91</v>
      </c>
      <c r="E86">
        <v>3</v>
      </c>
      <c r="F86" t="s">
        <v>508</v>
      </c>
      <c r="G86" t="s">
        <v>508</v>
      </c>
      <c r="H86" t="s">
        <v>196</v>
      </c>
      <c r="I86" t="s">
        <v>509</v>
      </c>
      <c r="J86" t="s">
        <v>510</v>
      </c>
      <c r="K86" t="s">
        <v>511</v>
      </c>
      <c r="L86" s="7" t="s">
        <v>101</v>
      </c>
      <c r="M86" t="s">
        <v>274</v>
      </c>
      <c r="N86" t="s">
        <v>103</v>
      </c>
      <c r="O86">
        <v>0</v>
      </c>
      <c r="P86">
        <f t="shared" si="1"/>
        <v>2320</v>
      </c>
      <c r="Q86" t="s">
        <v>114</v>
      </c>
      <c r="R86" t="s">
        <v>115</v>
      </c>
      <c r="S86" t="s">
        <v>116</v>
      </c>
      <c r="T86" t="s">
        <v>114</v>
      </c>
      <c r="U86" t="s">
        <v>115</v>
      </c>
      <c r="V86" t="s">
        <v>452</v>
      </c>
      <c r="W86" t="s">
        <v>274</v>
      </c>
      <c r="X86" s="4">
        <v>44937</v>
      </c>
      <c r="Y86" s="4">
        <v>44939</v>
      </c>
      <c r="Z86">
        <v>79</v>
      </c>
      <c r="AA86">
        <v>2234.77</v>
      </c>
      <c r="AB86">
        <v>85.23</v>
      </c>
      <c r="AC86" s="4">
        <v>44949</v>
      </c>
      <c r="AD86" s="29" t="s">
        <v>918</v>
      </c>
      <c r="AE86">
        <v>79</v>
      </c>
      <c r="AF86" s="5" t="s">
        <v>117</v>
      </c>
      <c r="AG86" t="s">
        <v>118</v>
      </c>
      <c r="AH86" s="4">
        <v>45044</v>
      </c>
      <c r="AI86" s="4">
        <v>45016</v>
      </c>
      <c r="AJ86" s="3" t="s">
        <v>119</v>
      </c>
    </row>
    <row r="87" spans="1:36" x14ac:dyDescent="0.25">
      <c r="A87">
        <v>2023</v>
      </c>
      <c r="B87" s="4">
        <v>44927</v>
      </c>
      <c r="C87" s="4">
        <v>45016</v>
      </c>
      <c r="D87" t="s">
        <v>91</v>
      </c>
      <c r="E87">
        <v>3</v>
      </c>
      <c r="F87" t="s">
        <v>508</v>
      </c>
      <c r="G87" t="s">
        <v>508</v>
      </c>
      <c r="H87" t="s">
        <v>196</v>
      </c>
      <c r="I87" t="s">
        <v>509</v>
      </c>
      <c r="J87" t="s">
        <v>510</v>
      </c>
      <c r="K87" t="s">
        <v>511</v>
      </c>
      <c r="L87" s="7" t="s">
        <v>101</v>
      </c>
      <c r="M87" t="s">
        <v>274</v>
      </c>
      <c r="N87" t="s">
        <v>103</v>
      </c>
      <c r="O87">
        <v>0</v>
      </c>
      <c r="P87">
        <f t="shared" si="1"/>
        <v>4320</v>
      </c>
      <c r="Q87" t="s">
        <v>114</v>
      </c>
      <c r="R87" t="s">
        <v>115</v>
      </c>
      <c r="S87" t="s">
        <v>116</v>
      </c>
      <c r="T87" t="s">
        <v>114</v>
      </c>
      <c r="U87" t="s">
        <v>115</v>
      </c>
      <c r="V87" t="s">
        <v>201</v>
      </c>
      <c r="W87" t="s">
        <v>274</v>
      </c>
      <c r="X87" s="4">
        <v>44942</v>
      </c>
      <c r="Y87" s="4">
        <v>44946</v>
      </c>
      <c r="Z87">
        <v>80</v>
      </c>
      <c r="AA87">
        <v>4285.3</v>
      </c>
      <c r="AB87">
        <v>34.700000000000003</v>
      </c>
      <c r="AC87" s="4">
        <v>44952</v>
      </c>
      <c r="AD87" s="29" t="s">
        <v>919</v>
      </c>
      <c r="AE87">
        <v>80</v>
      </c>
      <c r="AF87" s="5" t="s">
        <v>117</v>
      </c>
      <c r="AG87" t="s">
        <v>118</v>
      </c>
      <c r="AH87" s="4">
        <v>45044</v>
      </c>
      <c r="AI87" s="4">
        <v>45016</v>
      </c>
      <c r="AJ87" s="3" t="s">
        <v>119</v>
      </c>
    </row>
    <row r="88" spans="1:36" x14ac:dyDescent="0.25">
      <c r="A88">
        <v>2023</v>
      </c>
      <c r="B88" s="4">
        <v>44927</v>
      </c>
      <c r="C88" s="4">
        <v>45016</v>
      </c>
      <c r="D88" t="s">
        <v>91</v>
      </c>
      <c r="E88">
        <v>4</v>
      </c>
      <c r="F88" t="s">
        <v>155</v>
      </c>
      <c r="G88" t="s">
        <v>155</v>
      </c>
      <c r="H88" t="s">
        <v>196</v>
      </c>
      <c r="I88" t="s">
        <v>512</v>
      </c>
      <c r="J88" t="s">
        <v>513</v>
      </c>
      <c r="K88" t="s">
        <v>514</v>
      </c>
      <c r="L88" s="7" t="s">
        <v>101</v>
      </c>
      <c r="M88" t="s">
        <v>274</v>
      </c>
      <c r="N88" t="s">
        <v>103</v>
      </c>
      <c r="O88">
        <v>0</v>
      </c>
      <c r="P88">
        <f t="shared" si="1"/>
        <v>4320</v>
      </c>
      <c r="Q88" t="s">
        <v>114</v>
      </c>
      <c r="R88" t="s">
        <v>115</v>
      </c>
      <c r="S88" t="s">
        <v>116</v>
      </c>
      <c r="T88" t="s">
        <v>114</v>
      </c>
      <c r="U88" t="s">
        <v>115</v>
      </c>
      <c r="V88" t="s">
        <v>490</v>
      </c>
      <c r="W88" t="s">
        <v>274</v>
      </c>
      <c r="X88" s="4">
        <v>44949</v>
      </c>
      <c r="Y88" s="4">
        <v>44953</v>
      </c>
      <c r="Z88">
        <v>81</v>
      </c>
      <c r="AA88">
        <v>4314</v>
      </c>
      <c r="AB88">
        <v>6</v>
      </c>
      <c r="AC88" s="4">
        <v>44956</v>
      </c>
      <c r="AD88" s="29" t="s">
        <v>920</v>
      </c>
      <c r="AE88">
        <v>81</v>
      </c>
      <c r="AF88" s="5" t="s">
        <v>117</v>
      </c>
      <c r="AG88" s="7" t="s">
        <v>118</v>
      </c>
      <c r="AH88" s="4">
        <v>45044</v>
      </c>
      <c r="AI88" s="4">
        <v>45016</v>
      </c>
      <c r="AJ88" s="3" t="s">
        <v>119</v>
      </c>
    </row>
    <row r="89" spans="1:36" x14ac:dyDescent="0.25">
      <c r="A89">
        <v>2023</v>
      </c>
      <c r="B89" s="4">
        <v>44927</v>
      </c>
      <c r="C89" s="4">
        <v>45016</v>
      </c>
      <c r="D89" t="s">
        <v>91</v>
      </c>
      <c r="E89">
        <v>4</v>
      </c>
      <c r="F89" t="s">
        <v>162</v>
      </c>
      <c r="G89" t="s">
        <v>162</v>
      </c>
      <c r="H89" t="s">
        <v>143</v>
      </c>
      <c r="I89" t="s">
        <v>515</v>
      </c>
      <c r="J89" t="s">
        <v>516</v>
      </c>
      <c r="K89" t="s">
        <v>517</v>
      </c>
      <c r="L89" s="7" t="s">
        <v>101</v>
      </c>
      <c r="M89" t="s">
        <v>518</v>
      </c>
      <c r="N89" t="s">
        <v>103</v>
      </c>
      <c r="O89">
        <v>0</v>
      </c>
      <c r="P89">
        <f t="shared" si="1"/>
        <v>7780</v>
      </c>
      <c r="Q89" t="s">
        <v>114</v>
      </c>
      <c r="R89" t="s">
        <v>115</v>
      </c>
      <c r="S89" t="s">
        <v>116</v>
      </c>
      <c r="T89" t="s">
        <v>114</v>
      </c>
      <c r="U89" t="s">
        <v>115</v>
      </c>
      <c r="V89" t="s">
        <v>519</v>
      </c>
      <c r="W89" s="9" t="s">
        <v>518</v>
      </c>
      <c r="X89" s="4">
        <v>44942</v>
      </c>
      <c r="Y89" s="4">
        <v>44947</v>
      </c>
      <c r="Z89">
        <v>82</v>
      </c>
      <c r="AA89">
        <v>6855.04</v>
      </c>
      <c r="AB89">
        <v>924.96</v>
      </c>
      <c r="AC89" s="4">
        <v>44951</v>
      </c>
      <c r="AD89" s="29" t="s">
        <v>921</v>
      </c>
      <c r="AE89">
        <v>82</v>
      </c>
      <c r="AF89" s="5" t="s">
        <v>117</v>
      </c>
      <c r="AG89" s="7" t="s">
        <v>118</v>
      </c>
      <c r="AH89" s="4">
        <v>45044</v>
      </c>
      <c r="AI89" s="4">
        <v>45016</v>
      </c>
      <c r="AJ89" s="3" t="s">
        <v>119</v>
      </c>
    </row>
    <row r="90" spans="1:36" x14ac:dyDescent="0.25">
      <c r="A90">
        <v>2023</v>
      </c>
      <c r="B90" s="4">
        <v>44927</v>
      </c>
      <c r="C90" s="4">
        <v>45016</v>
      </c>
      <c r="D90" t="s">
        <v>91</v>
      </c>
      <c r="E90">
        <v>4</v>
      </c>
      <c r="F90" t="s">
        <v>162</v>
      </c>
      <c r="G90" t="s">
        <v>162</v>
      </c>
      <c r="H90" t="s">
        <v>143</v>
      </c>
      <c r="I90" t="s">
        <v>515</v>
      </c>
      <c r="J90" t="s">
        <v>516</v>
      </c>
      <c r="K90" t="s">
        <v>517</v>
      </c>
      <c r="L90" s="7" t="s">
        <v>101</v>
      </c>
      <c r="M90" t="s">
        <v>520</v>
      </c>
      <c r="N90" t="s">
        <v>103</v>
      </c>
      <c r="O90">
        <v>0</v>
      </c>
      <c r="P90">
        <f t="shared" si="1"/>
        <v>15920</v>
      </c>
      <c r="Q90" t="s">
        <v>114</v>
      </c>
      <c r="R90" t="s">
        <v>115</v>
      </c>
      <c r="S90" t="s">
        <v>116</v>
      </c>
      <c r="T90" t="s">
        <v>114</v>
      </c>
      <c r="U90" t="s">
        <v>115</v>
      </c>
      <c r="V90" t="s">
        <v>521</v>
      </c>
      <c r="W90" s="9" t="s">
        <v>520</v>
      </c>
      <c r="X90" s="4">
        <v>44933</v>
      </c>
      <c r="Y90" s="4">
        <v>44942</v>
      </c>
      <c r="Z90">
        <v>83</v>
      </c>
      <c r="AA90">
        <v>9766.91</v>
      </c>
      <c r="AB90">
        <v>6153.09</v>
      </c>
      <c r="AC90" s="4">
        <v>44951</v>
      </c>
      <c r="AD90" s="29" t="s">
        <v>922</v>
      </c>
      <c r="AE90">
        <v>83</v>
      </c>
      <c r="AF90" s="5" t="s">
        <v>117</v>
      </c>
      <c r="AG90" s="7" t="s">
        <v>118</v>
      </c>
      <c r="AH90" s="4">
        <v>45044</v>
      </c>
      <c r="AI90" s="4">
        <v>45016</v>
      </c>
      <c r="AJ90" s="3" t="s">
        <v>119</v>
      </c>
    </row>
    <row r="91" spans="1:36" x14ac:dyDescent="0.25">
      <c r="A91" s="9">
        <v>2023</v>
      </c>
      <c r="B91" s="4">
        <v>44927</v>
      </c>
      <c r="C91" s="4">
        <v>45016</v>
      </c>
      <c r="D91" t="s">
        <v>91</v>
      </c>
      <c r="E91">
        <v>4</v>
      </c>
      <c r="F91" t="s">
        <v>155</v>
      </c>
      <c r="G91" t="s">
        <v>155</v>
      </c>
      <c r="H91" t="s">
        <v>265</v>
      </c>
      <c r="I91" t="s">
        <v>522</v>
      </c>
      <c r="J91" t="s">
        <v>164</v>
      </c>
      <c r="K91" t="s">
        <v>328</v>
      </c>
      <c r="L91" s="7" t="s">
        <v>101</v>
      </c>
      <c r="M91" t="s">
        <v>523</v>
      </c>
      <c r="N91" t="s">
        <v>103</v>
      </c>
      <c r="O91">
        <v>0</v>
      </c>
      <c r="P91">
        <f t="shared" si="1"/>
        <v>4320</v>
      </c>
      <c r="Q91" t="s">
        <v>114</v>
      </c>
      <c r="R91" t="s">
        <v>115</v>
      </c>
      <c r="S91" s="9" t="s">
        <v>116</v>
      </c>
      <c r="T91" t="s">
        <v>114</v>
      </c>
      <c r="U91" t="s">
        <v>115</v>
      </c>
      <c r="V91" t="s">
        <v>326</v>
      </c>
      <c r="W91" s="9" t="s">
        <v>523</v>
      </c>
      <c r="X91" s="4">
        <v>44942</v>
      </c>
      <c r="Y91" s="4">
        <v>44946</v>
      </c>
      <c r="Z91">
        <v>84</v>
      </c>
      <c r="AA91">
        <v>3719.5</v>
      </c>
      <c r="AB91">
        <v>600.5</v>
      </c>
      <c r="AC91" s="4">
        <v>44959</v>
      </c>
      <c r="AD91" s="29" t="s">
        <v>923</v>
      </c>
      <c r="AE91">
        <v>84</v>
      </c>
      <c r="AF91" s="5" t="s">
        <v>117</v>
      </c>
      <c r="AG91" s="7" t="s">
        <v>118</v>
      </c>
      <c r="AH91" s="4">
        <v>45044</v>
      </c>
      <c r="AI91" s="4">
        <v>45016</v>
      </c>
      <c r="AJ91" s="3" t="s">
        <v>119</v>
      </c>
    </row>
    <row r="92" spans="1:36" x14ac:dyDescent="0.25">
      <c r="A92" s="9">
        <v>2023</v>
      </c>
      <c r="B92" s="4">
        <v>44927</v>
      </c>
      <c r="C92" s="4">
        <v>45016</v>
      </c>
      <c r="D92" t="s">
        <v>91</v>
      </c>
      <c r="E92">
        <v>4</v>
      </c>
      <c r="F92" t="s">
        <v>142</v>
      </c>
      <c r="G92" t="s">
        <v>142</v>
      </c>
      <c r="H92" t="s">
        <v>265</v>
      </c>
      <c r="I92" t="s">
        <v>524</v>
      </c>
      <c r="J92" t="s">
        <v>525</v>
      </c>
      <c r="K92" t="s">
        <v>526</v>
      </c>
      <c r="L92" s="7" t="s">
        <v>101</v>
      </c>
      <c r="M92" t="s">
        <v>523</v>
      </c>
      <c r="N92" t="s">
        <v>103</v>
      </c>
      <c r="O92">
        <v>0</v>
      </c>
      <c r="P92">
        <f t="shared" si="1"/>
        <v>8470</v>
      </c>
      <c r="Q92" s="9" t="s">
        <v>114</v>
      </c>
      <c r="R92" t="s">
        <v>115</v>
      </c>
      <c r="S92" s="9" t="s">
        <v>116</v>
      </c>
      <c r="T92" t="s">
        <v>114</v>
      </c>
      <c r="U92" t="s">
        <v>115</v>
      </c>
      <c r="V92" t="s">
        <v>326</v>
      </c>
      <c r="W92" t="s">
        <v>523</v>
      </c>
      <c r="X92" s="4">
        <v>44942</v>
      </c>
      <c r="Y92" s="4">
        <v>44946</v>
      </c>
      <c r="Z92">
        <v>85</v>
      </c>
      <c r="AA92">
        <v>6966.24</v>
      </c>
      <c r="AB92">
        <v>1503.76</v>
      </c>
      <c r="AC92" s="4">
        <v>44949</v>
      </c>
      <c r="AD92" s="29" t="s">
        <v>924</v>
      </c>
      <c r="AE92">
        <v>85</v>
      </c>
      <c r="AF92" s="5" t="s">
        <v>117</v>
      </c>
      <c r="AG92" s="7" t="s">
        <v>118</v>
      </c>
      <c r="AH92" s="4">
        <v>45044</v>
      </c>
      <c r="AI92" s="4">
        <v>45016</v>
      </c>
      <c r="AJ92" s="3" t="s">
        <v>119</v>
      </c>
    </row>
    <row r="93" spans="1:36" x14ac:dyDescent="0.25">
      <c r="A93" s="9">
        <v>2023</v>
      </c>
      <c r="B93" s="4">
        <v>44927</v>
      </c>
      <c r="C93" s="4">
        <v>45016</v>
      </c>
      <c r="D93" s="9" t="s">
        <v>91</v>
      </c>
      <c r="E93">
        <v>4</v>
      </c>
      <c r="F93" t="s">
        <v>120</v>
      </c>
      <c r="G93" t="s">
        <v>120</v>
      </c>
      <c r="H93" t="s">
        <v>121</v>
      </c>
      <c r="I93" t="s">
        <v>122</v>
      </c>
      <c r="J93" t="s">
        <v>123</v>
      </c>
      <c r="K93" t="s">
        <v>124</v>
      </c>
      <c r="L93" s="7" t="s">
        <v>101</v>
      </c>
      <c r="M93" t="s">
        <v>125</v>
      </c>
      <c r="N93" s="9" t="s">
        <v>103</v>
      </c>
      <c r="O93" s="9">
        <v>0</v>
      </c>
      <c r="P93">
        <f t="shared" si="1"/>
        <v>18540</v>
      </c>
      <c r="Q93" s="9" t="s">
        <v>114</v>
      </c>
      <c r="R93" s="9" t="s">
        <v>115</v>
      </c>
      <c r="S93" s="9" t="s">
        <v>116</v>
      </c>
      <c r="T93" t="s">
        <v>114</v>
      </c>
      <c r="U93" t="s">
        <v>115</v>
      </c>
      <c r="V93" t="s">
        <v>126</v>
      </c>
      <c r="W93" t="s">
        <v>125</v>
      </c>
      <c r="X93" s="4">
        <v>44945</v>
      </c>
      <c r="Y93" s="4">
        <v>44953</v>
      </c>
      <c r="Z93">
        <v>86</v>
      </c>
      <c r="AA93">
        <v>16659.759999999998</v>
      </c>
      <c r="AB93">
        <v>1880.24</v>
      </c>
      <c r="AC93" s="4">
        <v>44964</v>
      </c>
      <c r="AD93" s="29" t="s">
        <v>925</v>
      </c>
      <c r="AE93">
        <v>86</v>
      </c>
      <c r="AF93" s="5" t="s">
        <v>117</v>
      </c>
      <c r="AG93" s="7" t="s">
        <v>118</v>
      </c>
      <c r="AH93" s="4">
        <v>45044</v>
      </c>
      <c r="AI93" s="4">
        <v>45016</v>
      </c>
      <c r="AJ93" s="3" t="s">
        <v>119</v>
      </c>
    </row>
    <row r="94" spans="1:36" x14ac:dyDescent="0.25">
      <c r="A94" s="9">
        <v>2023</v>
      </c>
      <c r="B94" s="4">
        <v>44927</v>
      </c>
      <c r="C94" s="4">
        <v>45016</v>
      </c>
      <c r="D94" s="9" t="s">
        <v>91</v>
      </c>
      <c r="E94">
        <v>4</v>
      </c>
      <c r="F94" t="s">
        <v>120</v>
      </c>
      <c r="G94" t="s">
        <v>120</v>
      </c>
      <c r="H94" t="s">
        <v>121</v>
      </c>
      <c r="I94" t="s">
        <v>122</v>
      </c>
      <c r="J94" t="s">
        <v>123</v>
      </c>
      <c r="K94" t="s">
        <v>124</v>
      </c>
      <c r="L94" s="7" t="s">
        <v>101</v>
      </c>
      <c r="M94" t="s">
        <v>125</v>
      </c>
      <c r="N94" s="9" t="s">
        <v>103</v>
      </c>
      <c r="O94" s="9">
        <v>0</v>
      </c>
      <c r="P94">
        <f t="shared" si="1"/>
        <v>3170</v>
      </c>
      <c r="Q94" s="9" t="s">
        <v>114</v>
      </c>
      <c r="R94" s="9" t="s">
        <v>115</v>
      </c>
      <c r="S94" s="9" t="s">
        <v>116</v>
      </c>
      <c r="T94" s="9" t="s">
        <v>114</v>
      </c>
      <c r="U94" s="9" t="s">
        <v>115</v>
      </c>
      <c r="V94" t="s">
        <v>126</v>
      </c>
      <c r="W94" t="s">
        <v>125</v>
      </c>
      <c r="X94" s="4">
        <v>44945</v>
      </c>
      <c r="Y94" s="4">
        <v>44945</v>
      </c>
      <c r="Z94">
        <v>87</v>
      </c>
      <c r="AA94">
        <v>2878.45</v>
      </c>
      <c r="AB94">
        <v>291.55</v>
      </c>
      <c r="AC94" s="4">
        <v>44964</v>
      </c>
      <c r="AD94" s="29" t="s">
        <v>926</v>
      </c>
      <c r="AE94">
        <v>87</v>
      </c>
      <c r="AF94" s="5" t="s">
        <v>117</v>
      </c>
      <c r="AG94" s="7" t="s">
        <v>118</v>
      </c>
      <c r="AH94" s="4">
        <v>45044</v>
      </c>
      <c r="AI94" s="4">
        <v>45016</v>
      </c>
      <c r="AJ94" s="3" t="s">
        <v>119</v>
      </c>
    </row>
    <row r="95" spans="1:36" x14ac:dyDescent="0.25">
      <c r="A95" s="9">
        <v>2023</v>
      </c>
      <c r="B95" s="4">
        <v>44927</v>
      </c>
      <c r="C95" s="4">
        <v>45016</v>
      </c>
      <c r="D95" s="9" t="s">
        <v>91</v>
      </c>
      <c r="E95">
        <v>4</v>
      </c>
      <c r="F95" t="s">
        <v>176</v>
      </c>
      <c r="G95" t="s">
        <v>176</v>
      </c>
      <c r="H95" t="s">
        <v>177</v>
      </c>
      <c r="I95" t="s">
        <v>527</v>
      </c>
      <c r="J95" t="s">
        <v>185</v>
      </c>
      <c r="K95" t="s">
        <v>528</v>
      </c>
      <c r="L95" s="7" t="s">
        <v>101</v>
      </c>
      <c r="M95" t="s">
        <v>529</v>
      </c>
      <c r="N95" s="9" t="s">
        <v>103</v>
      </c>
      <c r="O95" s="9">
        <v>0</v>
      </c>
      <c r="P95">
        <f t="shared" si="1"/>
        <v>2660</v>
      </c>
      <c r="Q95" s="9" t="s">
        <v>114</v>
      </c>
      <c r="R95" s="9" t="s">
        <v>115</v>
      </c>
      <c r="S95" s="9" t="s">
        <v>116</v>
      </c>
      <c r="T95" s="9" t="s">
        <v>114</v>
      </c>
      <c r="U95" s="9" t="s">
        <v>115</v>
      </c>
      <c r="V95" t="s">
        <v>530</v>
      </c>
      <c r="W95" s="9" t="s">
        <v>529</v>
      </c>
      <c r="X95" s="4">
        <v>44948</v>
      </c>
      <c r="Y95" s="4">
        <v>44949</v>
      </c>
      <c r="Z95">
        <v>88</v>
      </c>
      <c r="AA95">
        <v>2637</v>
      </c>
      <c r="AB95">
        <v>23</v>
      </c>
      <c r="AC95" s="4">
        <v>44950</v>
      </c>
      <c r="AD95" s="29" t="s">
        <v>927</v>
      </c>
      <c r="AE95">
        <v>88</v>
      </c>
      <c r="AF95" s="5" t="s">
        <v>117</v>
      </c>
      <c r="AG95" s="7" t="s">
        <v>118</v>
      </c>
      <c r="AH95" s="4">
        <v>45044</v>
      </c>
      <c r="AI95" s="4">
        <v>45016</v>
      </c>
      <c r="AJ95" s="3" t="s">
        <v>119</v>
      </c>
    </row>
    <row r="96" spans="1:36" x14ac:dyDescent="0.25">
      <c r="A96" s="9">
        <v>2023</v>
      </c>
      <c r="B96" s="4">
        <v>44927</v>
      </c>
      <c r="C96" s="4">
        <v>45016</v>
      </c>
      <c r="D96" s="9" t="s">
        <v>91</v>
      </c>
      <c r="E96">
        <v>4</v>
      </c>
      <c r="F96" t="s">
        <v>155</v>
      </c>
      <c r="G96" t="s">
        <v>155</v>
      </c>
      <c r="H96" t="s">
        <v>196</v>
      </c>
      <c r="I96" t="s">
        <v>495</v>
      </c>
      <c r="J96" t="s">
        <v>496</v>
      </c>
      <c r="K96" t="s">
        <v>497</v>
      </c>
      <c r="L96" s="7" t="s">
        <v>101</v>
      </c>
      <c r="M96" t="s">
        <v>274</v>
      </c>
      <c r="N96" s="9" t="s">
        <v>103</v>
      </c>
      <c r="O96" s="9">
        <v>0</v>
      </c>
      <c r="P96">
        <f t="shared" si="1"/>
        <v>7960</v>
      </c>
      <c r="Q96" s="9" t="s">
        <v>114</v>
      </c>
      <c r="R96" s="9" t="s">
        <v>115</v>
      </c>
      <c r="S96" s="9" t="s">
        <v>116</v>
      </c>
      <c r="T96" s="9" t="s">
        <v>114</v>
      </c>
      <c r="U96" s="9" t="s">
        <v>115</v>
      </c>
      <c r="V96" t="s">
        <v>326</v>
      </c>
      <c r="W96" t="s">
        <v>274</v>
      </c>
      <c r="X96" s="4">
        <v>44949</v>
      </c>
      <c r="Y96" s="4">
        <v>44953</v>
      </c>
      <c r="Z96">
        <v>89</v>
      </c>
      <c r="AA96">
        <v>6921.39</v>
      </c>
      <c r="AB96">
        <v>1038.6099999999999</v>
      </c>
      <c r="AC96" s="4">
        <v>44958</v>
      </c>
      <c r="AD96" s="29" t="s">
        <v>928</v>
      </c>
      <c r="AE96">
        <v>89</v>
      </c>
      <c r="AF96" s="5" t="s">
        <v>117</v>
      </c>
      <c r="AG96" s="7" t="s">
        <v>118</v>
      </c>
      <c r="AH96" s="4">
        <v>45044</v>
      </c>
      <c r="AI96" s="4">
        <v>45016</v>
      </c>
      <c r="AJ96" s="3" t="s">
        <v>119</v>
      </c>
    </row>
    <row r="97" spans="1:36" x14ac:dyDescent="0.25">
      <c r="A97" s="9">
        <v>2023</v>
      </c>
      <c r="B97" s="4">
        <v>44927</v>
      </c>
      <c r="C97" s="4">
        <v>45016</v>
      </c>
      <c r="D97" s="9" t="s">
        <v>91</v>
      </c>
      <c r="E97">
        <v>4</v>
      </c>
      <c r="F97" t="s">
        <v>120</v>
      </c>
      <c r="G97" t="s">
        <v>120</v>
      </c>
      <c r="H97" t="s">
        <v>121</v>
      </c>
      <c r="I97" t="s">
        <v>188</v>
      </c>
      <c r="J97" t="s">
        <v>189</v>
      </c>
      <c r="K97" t="s">
        <v>190</v>
      </c>
      <c r="L97" s="7" t="s">
        <v>101</v>
      </c>
      <c r="M97" t="s">
        <v>531</v>
      </c>
      <c r="N97" s="9" t="s">
        <v>103</v>
      </c>
      <c r="O97" s="9">
        <v>0</v>
      </c>
      <c r="P97">
        <f t="shared" si="1"/>
        <v>3684</v>
      </c>
      <c r="Q97" s="9" t="s">
        <v>114</v>
      </c>
      <c r="R97" s="9" t="s">
        <v>115</v>
      </c>
      <c r="S97" s="9" t="s">
        <v>116</v>
      </c>
      <c r="T97" s="9" t="s">
        <v>114</v>
      </c>
      <c r="U97" s="9" t="s">
        <v>115</v>
      </c>
      <c r="V97" t="s">
        <v>532</v>
      </c>
      <c r="W97" t="s">
        <v>125</v>
      </c>
      <c r="X97" s="4">
        <v>44950</v>
      </c>
      <c r="Y97" s="4">
        <v>44952</v>
      </c>
      <c r="Z97">
        <v>90</v>
      </c>
      <c r="AA97">
        <v>3511.5</v>
      </c>
      <c r="AB97">
        <v>172.5</v>
      </c>
      <c r="AC97" s="4">
        <v>44964</v>
      </c>
      <c r="AD97" s="29" t="s">
        <v>929</v>
      </c>
      <c r="AE97">
        <v>90</v>
      </c>
      <c r="AF97" s="5" t="s">
        <v>117</v>
      </c>
      <c r="AG97" s="7" t="s">
        <v>118</v>
      </c>
      <c r="AH97" s="4">
        <v>45044</v>
      </c>
      <c r="AI97" s="4">
        <v>45016</v>
      </c>
      <c r="AJ97" s="3" t="s">
        <v>119</v>
      </c>
    </row>
    <row r="98" spans="1:36" x14ac:dyDescent="0.25">
      <c r="A98" s="9">
        <v>2023</v>
      </c>
      <c r="B98" s="4">
        <v>44927</v>
      </c>
      <c r="C98" s="4">
        <v>45016</v>
      </c>
      <c r="D98" s="9" t="s">
        <v>91</v>
      </c>
      <c r="E98">
        <v>4</v>
      </c>
      <c r="F98" t="s">
        <v>120</v>
      </c>
      <c r="G98" t="s">
        <v>120</v>
      </c>
      <c r="H98" t="s">
        <v>121</v>
      </c>
      <c r="I98" t="s">
        <v>122</v>
      </c>
      <c r="J98" t="s">
        <v>123</v>
      </c>
      <c r="K98" t="s">
        <v>124</v>
      </c>
      <c r="L98" s="7" t="s">
        <v>101</v>
      </c>
      <c r="M98" t="s">
        <v>125</v>
      </c>
      <c r="N98" s="9" t="s">
        <v>103</v>
      </c>
      <c r="O98" s="9">
        <v>0</v>
      </c>
      <c r="P98">
        <f t="shared" si="1"/>
        <v>16360</v>
      </c>
      <c r="Q98" s="9" t="s">
        <v>114</v>
      </c>
      <c r="R98" s="9" t="s">
        <v>115</v>
      </c>
      <c r="S98" s="9" t="s">
        <v>116</v>
      </c>
      <c r="T98" s="9" t="s">
        <v>114</v>
      </c>
      <c r="U98" s="9" t="s">
        <v>115</v>
      </c>
      <c r="V98" t="s">
        <v>126</v>
      </c>
      <c r="W98" t="s">
        <v>125</v>
      </c>
      <c r="X98" s="4">
        <v>44953</v>
      </c>
      <c r="Y98" s="4">
        <v>44960</v>
      </c>
      <c r="Z98">
        <v>91</v>
      </c>
      <c r="AA98">
        <v>15070.38</v>
      </c>
      <c r="AB98">
        <v>1289.6199999999999</v>
      </c>
      <c r="AC98" s="4">
        <v>44965</v>
      </c>
      <c r="AD98" s="29" t="s">
        <v>930</v>
      </c>
      <c r="AE98">
        <v>91</v>
      </c>
      <c r="AF98" s="5" t="s">
        <v>117</v>
      </c>
      <c r="AG98" s="7" t="s">
        <v>118</v>
      </c>
      <c r="AH98" s="4">
        <v>45044</v>
      </c>
      <c r="AI98" s="4">
        <v>45016</v>
      </c>
      <c r="AJ98" s="3" t="s">
        <v>119</v>
      </c>
    </row>
    <row r="99" spans="1:36" x14ac:dyDescent="0.25">
      <c r="A99" s="9">
        <v>2023</v>
      </c>
      <c r="B99" s="4">
        <v>44927</v>
      </c>
      <c r="C99" s="4">
        <v>45016</v>
      </c>
      <c r="D99" s="9" t="s">
        <v>91</v>
      </c>
      <c r="E99">
        <v>4</v>
      </c>
      <c r="F99" t="s">
        <v>533</v>
      </c>
      <c r="G99" t="s">
        <v>533</v>
      </c>
      <c r="H99" t="s">
        <v>143</v>
      </c>
      <c r="I99" t="s">
        <v>261</v>
      </c>
      <c r="J99" t="s">
        <v>185</v>
      </c>
      <c r="K99" t="s">
        <v>534</v>
      </c>
      <c r="L99" s="7" t="s">
        <v>101</v>
      </c>
      <c r="M99" t="s">
        <v>535</v>
      </c>
      <c r="N99" s="9" t="s">
        <v>103</v>
      </c>
      <c r="O99" s="9">
        <v>0</v>
      </c>
      <c r="P99">
        <f t="shared" si="1"/>
        <v>9880</v>
      </c>
      <c r="Q99" s="9" t="s">
        <v>114</v>
      </c>
      <c r="R99" s="9" t="s">
        <v>115</v>
      </c>
      <c r="S99" s="9" t="s">
        <v>116</v>
      </c>
      <c r="T99" s="9" t="s">
        <v>114</v>
      </c>
      <c r="U99" s="9" t="s">
        <v>115</v>
      </c>
      <c r="V99" t="s">
        <v>536</v>
      </c>
      <c r="W99" s="9" t="s">
        <v>535</v>
      </c>
      <c r="X99" s="4">
        <v>44933</v>
      </c>
      <c r="Y99" s="4">
        <v>44939</v>
      </c>
      <c r="Z99">
        <v>92</v>
      </c>
      <c r="AA99">
        <v>8657.01</v>
      </c>
      <c r="AB99">
        <v>1222.99</v>
      </c>
      <c r="AC99" s="4">
        <v>44945</v>
      </c>
      <c r="AD99" s="29" t="s">
        <v>931</v>
      </c>
      <c r="AE99">
        <v>92</v>
      </c>
      <c r="AF99" s="5" t="s">
        <v>117</v>
      </c>
      <c r="AG99" s="7" t="s">
        <v>118</v>
      </c>
      <c r="AH99" s="4">
        <v>45044</v>
      </c>
      <c r="AI99" s="4">
        <v>45016</v>
      </c>
      <c r="AJ99" s="3" t="s">
        <v>119</v>
      </c>
    </row>
    <row r="100" spans="1:36" x14ac:dyDescent="0.25">
      <c r="A100" s="9">
        <v>2023</v>
      </c>
      <c r="B100" s="4">
        <v>44927</v>
      </c>
      <c r="C100" s="4">
        <v>45016</v>
      </c>
      <c r="D100" s="9" t="s">
        <v>91</v>
      </c>
      <c r="E100">
        <v>4</v>
      </c>
      <c r="F100" t="s">
        <v>533</v>
      </c>
      <c r="G100" t="s">
        <v>533</v>
      </c>
      <c r="H100" t="s">
        <v>143</v>
      </c>
      <c r="I100" t="s">
        <v>261</v>
      </c>
      <c r="J100" t="s">
        <v>185</v>
      </c>
      <c r="K100" t="s">
        <v>534</v>
      </c>
      <c r="L100" s="7" t="s">
        <v>101</v>
      </c>
      <c r="M100" t="s">
        <v>537</v>
      </c>
      <c r="N100" s="9" t="s">
        <v>103</v>
      </c>
      <c r="O100" s="9">
        <v>0</v>
      </c>
      <c r="P100">
        <f t="shared" si="1"/>
        <v>8150</v>
      </c>
      <c r="Q100" s="9" t="s">
        <v>114</v>
      </c>
      <c r="R100" s="9" t="s">
        <v>115</v>
      </c>
      <c r="S100" s="9" t="s">
        <v>116</v>
      </c>
      <c r="T100" s="9" t="s">
        <v>114</v>
      </c>
      <c r="U100" s="9" t="s">
        <v>115</v>
      </c>
      <c r="V100" t="s">
        <v>538</v>
      </c>
      <c r="W100" t="s">
        <v>537</v>
      </c>
      <c r="X100" s="4">
        <v>44929</v>
      </c>
      <c r="Y100" s="4">
        <v>44933</v>
      </c>
      <c r="Z100">
        <v>93</v>
      </c>
      <c r="AA100">
        <v>7592.9</v>
      </c>
      <c r="AB100">
        <v>557.1</v>
      </c>
      <c r="AC100" s="4">
        <v>44944</v>
      </c>
      <c r="AD100" s="29" t="s">
        <v>932</v>
      </c>
      <c r="AE100">
        <v>93</v>
      </c>
      <c r="AF100" s="5" t="s">
        <v>117</v>
      </c>
      <c r="AG100" s="7" t="s">
        <v>118</v>
      </c>
      <c r="AH100" s="4">
        <v>45044</v>
      </c>
      <c r="AI100" s="4">
        <v>45016</v>
      </c>
      <c r="AJ100" s="3" t="s">
        <v>119</v>
      </c>
    </row>
    <row r="101" spans="1:36" x14ac:dyDescent="0.25">
      <c r="A101" s="9">
        <v>2023</v>
      </c>
      <c r="B101" s="4">
        <v>44927</v>
      </c>
      <c r="C101" s="4">
        <v>45016</v>
      </c>
      <c r="D101" s="9" t="s">
        <v>91</v>
      </c>
      <c r="E101">
        <v>4</v>
      </c>
      <c r="F101" t="s">
        <v>155</v>
      </c>
      <c r="G101" t="s">
        <v>155</v>
      </c>
      <c r="H101" t="s">
        <v>265</v>
      </c>
      <c r="I101" t="s">
        <v>730</v>
      </c>
      <c r="J101" t="s">
        <v>179</v>
      </c>
      <c r="K101" t="s">
        <v>195</v>
      </c>
      <c r="L101" s="7" t="s">
        <v>101</v>
      </c>
      <c r="M101" t="s">
        <v>539</v>
      </c>
      <c r="N101" s="9" t="s">
        <v>103</v>
      </c>
      <c r="O101" s="9">
        <v>0</v>
      </c>
      <c r="P101">
        <f t="shared" si="1"/>
        <v>3030</v>
      </c>
      <c r="Q101" s="9" t="s">
        <v>114</v>
      </c>
      <c r="R101" s="9" t="s">
        <v>115</v>
      </c>
      <c r="S101" s="9" t="s">
        <v>116</v>
      </c>
      <c r="T101" s="9" t="s">
        <v>114</v>
      </c>
      <c r="U101" s="9" t="s">
        <v>115</v>
      </c>
      <c r="V101" t="s">
        <v>540</v>
      </c>
      <c r="W101" s="10" t="s">
        <v>539</v>
      </c>
      <c r="X101" s="4">
        <v>44942</v>
      </c>
      <c r="Y101" s="4">
        <v>44946</v>
      </c>
      <c r="Z101">
        <v>94</v>
      </c>
      <c r="AA101">
        <v>2010.51</v>
      </c>
      <c r="AB101">
        <v>1019.49</v>
      </c>
      <c r="AC101" s="4">
        <v>44946</v>
      </c>
      <c r="AD101" s="29" t="s">
        <v>933</v>
      </c>
      <c r="AE101">
        <v>94</v>
      </c>
      <c r="AF101" s="5" t="s">
        <v>117</v>
      </c>
      <c r="AG101" s="7" t="s">
        <v>118</v>
      </c>
      <c r="AH101" s="4">
        <v>45044</v>
      </c>
      <c r="AI101" s="4">
        <v>45016</v>
      </c>
      <c r="AJ101" s="3" t="s">
        <v>119</v>
      </c>
    </row>
    <row r="102" spans="1:36" x14ac:dyDescent="0.25">
      <c r="A102" s="9">
        <v>2023</v>
      </c>
      <c r="B102" s="4">
        <v>44927</v>
      </c>
      <c r="C102" s="4">
        <v>45016</v>
      </c>
      <c r="D102" s="9" t="s">
        <v>91</v>
      </c>
      <c r="E102">
        <v>4</v>
      </c>
      <c r="F102" t="s">
        <v>183</v>
      </c>
      <c r="G102" t="s">
        <v>183</v>
      </c>
      <c r="H102" t="s">
        <v>265</v>
      </c>
      <c r="I102" t="s">
        <v>541</v>
      </c>
      <c r="J102" t="s">
        <v>542</v>
      </c>
      <c r="K102" t="s">
        <v>543</v>
      </c>
      <c r="L102" s="7" t="s">
        <v>101</v>
      </c>
      <c r="M102" t="s">
        <v>544</v>
      </c>
      <c r="N102" s="9" t="s">
        <v>103</v>
      </c>
      <c r="O102" s="9">
        <v>0</v>
      </c>
      <c r="P102">
        <f t="shared" si="1"/>
        <v>4320</v>
      </c>
      <c r="Q102" s="9" t="s">
        <v>114</v>
      </c>
      <c r="R102" s="9" t="s">
        <v>115</v>
      </c>
      <c r="S102" s="9" t="s">
        <v>116</v>
      </c>
      <c r="T102" s="9" t="s">
        <v>114</v>
      </c>
      <c r="U102" s="9" t="s">
        <v>115</v>
      </c>
      <c r="V102" t="s">
        <v>167</v>
      </c>
      <c r="W102" t="s">
        <v>545</v>
      </c>
      <c r="X102" s="4">
        <v>44942</v>
      </c>
      <c r="Y102" s="4">
        <v>44946</v>
      </c>
      <c r="Z102">
        <v>95</v>
      </c>
      <c r="AA102">
        <v>4197</v>
      </c>
      <c r="AB102">
        <v>123</v>
      </c>
      <c r="AC102" s="4">
        <v>44949</v>
      </c>
      <c r="AD102" s="29" t="s">
        <v>934</v>
      </c>
      <c r="AE102">
        <v>95</v>
      </c>
      <c r="AF102" s="5" t="s">
        <v>117</v>
      </c>
      <c r="AG102" s="7" t="s">
        <v>118</v>
      </c>
      <c r="AH102" s="4">
        <v>45044</v>
      </c>
      <c r="AI102" s="4">
        <v>45016</v>
      </c>
      <c r="AJ102" s="9" t="s">
        <v>119</v>
      </c>
    </row>
    <row r="103" spans="1:36" x14ac:dyDescent="0.25">
      <c r="A103" s="9">
        <v>2023</v>
      </c>
      <c r="B103" s="4">
        <v>44927</v>
      </c>
      <c r="C103" s="4">
        <v>45016</v>
      </c>
      <c r="D103" s="9" t="s">
        <v>91</v>
      </c>
      <c r="E103">
        <v>4</v>
      </c>
      <c r="F103" t="s">
        <v>183</v>
      </c>
      <c r="G103" t="s">
        <v>183</v>
      </c>
      <c r="H103" t="s">
        <v>265</v>
      </c>
      <c r="I103" t="s">
        <v>541</v>
      </c>
      <c r="J103" t="s">
        <v>542</v>
      </c>
      <c r="K103" t="s">
        <v>543</v>
      </c>
      <c r="L103" s="7" t="s">
        <v>101</v>
      </c>
      <c r="M103" t="s">
        <v>546</v>
      </c>
      <c r="N103" s="9" t="s">
        <v>103</v>
      </c>
      <c r="O103" s="9">
        <v>0</v>
      </c>
      <c r="P103">
        <f t="shared" si="1"/>
        <v>4320</v>
      </c>
      <c r="Q103" s="9" t="s">
        <v>114</v>
      </c>
      <c r="R103" s="9" t="s">
        <v>115</v>
      </c>
      <c r="S103" s="9" t="s">
        <v>116</v>
      </c>
      <c r="T103" s="9" t="s">
        <v>114</v>
      </c>
      <c r="U103" s="9" t="s">
        <v>115</v>
      </c>
      <c r="V103" t="s">
        <v>148</v>
      </c>
      <c r="W103" t="s">
        <v>546</v>
      </c>
      <c r="X103" s="4">
        <v>44949</v>
      </c>
      <c r="Y103" s="4">
        <v>44953</v>
      </c>
      <c r="Z103">
        <v>96</v>
      </c>
      <c r="AA103">
        <v>3986.02</v>
      </c>
      <c r="AB103">
        <v>333.98</v>
      </c>
      <c r="AC103" s="4">
        <v>44957</v>
      </c>
      <c r="AD103" s="29" t="s">
        <v>935</v>
      </c>
      <c r="AE103">
        <v>96</v>
      </c>
      <c r="AF103" s="5" t="s">
        <v>117</v>
      </c>
      <c r="AG103" s="7" t="s">
        <v>118</v>
      </c>
      <c r="AH103" s="4">
        <v>45044</v>
      </c>
      <c r="AI103" s="4">
        <v>45016</v>
      </c>
      <c r="AJ103" s="9" t="s">
        <v>119</v>
      </c>
    </row>
    <row r="104" spans="1:36" x14ac:dyDescent="0.25">
      <c r="A104" s="9">
        <v>2023</v>
      </c>
      <c r="B104" s="4">
        <v>44927</v>
      </c>
      <c r="C104" s="4">
        <v>45016</v>
      </c>
      <c r="D104" s="9" t="s">
        <v>91</v>
      </c>
      <c r="E104">
        <v>4</v>
      </c>
      <c r="F104" t="s">
        <v>183</v>
      </c>
      <c r="G104" t="s">
        <v>183</v>
      </c>
      <c r="H104" t="s">
        <v>265</v>
      </c>
      <c r="I104" t="s">
        <v>547</v>
      </c>
      <c r="J104" t="s">
        <v>548</v>
      </c>
      <c r="K104" t="s">
        <v>549</v>
      </c>
      <c r="L104" s="7" t="s">
        <v>101</v>
      </c>
      <c r="M104" t="s">
        <v>550</v>
      </c>
      <c r="N104" s="9" t="s">
        <v>103</v>
      </c>
      <c r="O104" s="9">
        <v>0</v>
      </c>
      <c r="P104">
        <f t="shared" si="1"/>
        <v>895</v>
      </c>
      <c r="Q104" s="9" t="s">
        <v>114</v>
      </c>
      <c r="R104" s="9" t="s">
        <v>115</v>
      </c>
      <c r="S104" s="9" t="s">
        <v>116</v>
      </c>
      <c r="T104" s="9" t="s">
        <v>114</v>
      </c>
      <c r="U104" s="9" t="s">
        <v>115</v>
      </c>
      <c r="V104" t="s">
        <v>551</v>
      </c>
      <c r="W104" t="s">
        <v>552</v>
      </c>
      <c r="X104" s="4">
        <v>44949</v>
      </c>
      <c r="Y104" s="4">
        <v>44953</v>
      </c>
      <c r="Z104">
        <v>97</v>
      </c>
      <c r="AA104">
        <v>895</v>
      </c>
      <c r="AB104">
        <v>0</v>
      </c>
      <c r="AC104" s="4">
        <v>44966</v>
      </c>
      <c r="AD104" s="29" t="s">
        <v>936</v>
      </c>
      <c r="AE104">
        <v>97</v>
      </c>
      <c r="AF104" s="5" t="s">
        <v>117</v>
      </c>
      <c r="AG104" s="7" t="s">
        <v>118</v>
      </c>
      <c r="AH104" s="4">
        <v>45044</v>
      </c>
      <c r="AI104" s="4">
        <v>45016</v>
      </c>
      <c r="AJ104" s="9" t="s">
        <v>119</v>
      </c>
    </row>
    <row r="105" spans="1:36" x14ac:dyDescent="0.25">
      <c r="A105" s="9">
        <v>2023</v>
      </c>
      <c r="B105" s="4">
        <v>44927</v>
      </c>
      <c r="C105" s="4">
        <v>45016</v>
      </c>
      <c r="D105" s="9" t="s">
        <v>91</v>
      </c>
      <c r="E105">
        <v>4</v>
      </c>
      <c r="F105" t="s">
        <v>465</v>
      </c>
      <c r="G105" t="s">
        <v>465</v>
      </c>
      <c r="H105" t="s">
        <v>143</v>
      </c>
      <c r="I105" t="s">
        <v>122</v>
      </c>
      <c r="J105" t="s">
        <v>210</v>
      </c>
      <c r="K105" t="s">
        <v>124</v>
      </c>
      <c r="L105" s="7" t="s">
        <v>101</v>
      </c>
      <c r="M105" t="s">
        <v>553</v>
      </c>
      <c r="N105" s="9" t="s">
        <v>103</v>
      </c>
      <c r="O105" s="9">
        <v>0</v>
      </c>
      <c r="P105">
        <f t="shared" si="1"/>
        <v>6320</v>
      </c>
      <c r="Q105" s="9" t="s">
        <v>114</v>
      </c>
      <c r="R105" s="9" t="s">
        <v>115</v>
      </c>
      <c r="S105" s="9" t="s">
        <v>116</v>
      </c>
      <c r="T105" s="9" t="s">
        <v>114</v>
      </c>
      <c r="U105" s="9" t="s">
        <v>115</v>
      </c>
      <c r="V105" t="s">
        <v>461</v>
      </c>
      <c r="W105" t="s">
        <v>553</v>
      </c>
      <c r="X105" s="4">
        <v>44935</v>
      </c>
      <c r="Y105" s="4">
        <v>44941</v>
      </c>
      <c r="Z105">
        <v>98</v>
      </c>
      <c r="AA105">
        <v>6246</v>
      </c>
      <c r="AB105">
        <v>74</v>
      </c>
      <c r="AC105" s="4">
        <v>44952</v>
      </c>
      <c r="AD105" s="29" t="s">
        <v>937</v>
      </c>
      <c r="AE105">
        <v>98</v>
      </c>
      <c r="AF105" s="5" t="s">
        <v>117</v>
      </c>
      <c r="AG105" s="7" t="s">
        <v>118</v>
      </c>
      <c r="AH105" s="4">
        <v>45044</v>
      </c>
      <c r="AI105" s="4">
        <v>45016</v>
      </c>
      <c r="AJ105" s="9" t="s">
        <v>119</v>
      </c>
    </row>
    <row r="106" spans="1:36" x14ac:dyDescent="0.25">
      <c r="A106" s="9">
        <v>2023</v>
      </c>
      <c r="B106" s="4">
        <v>44927</v>
      </c>
      <c r="C106" s="4">
        <v>45016</v>
      </c>
      <c r="D106" s="9" t="s">
        <v>91</v>
      </c>
      <c r="E106">
        <v>4</v>
      </c>
      <c r="F106" t="s">
        <v>324</v>
      </c>
      <c r="G106" t="s">
        <v>324</v>
      </c>
      <c r="H106" t="s">
        <v>177</v>
      </c>
      <c r="I106" t="s">
        <v>312</v>
      </c>
      <c r="J106" t="s">
        <v>554</v>
      </c>
      <c r="K106" t="s">
        <v>249</v>
      </c>
      <c r="L106" s="7" t="s">
        <v>101</v>
      </c>
      <c r="M106" t="s">
        <v>555</v>
      </c>
      <c r="N106" s="9" t="s">
        <v>103</v>
      </c>
      <c r="O106" s="9">
        <v>0</v>
      </c>
      <c r="P106">
        <f t="shared" si="1"/>
        <v>4800</v>
      </c>
      <c r="Q106" s="9" t="s">
        <v>114</v>
      </c>
      <c r="R106" s="9" t="s">
        <v>115</v>
      </c>
      <c r="S106" s="9" t="s">
        <v>116</v>
      </c>
      <c r="T106" s="9" t="s">
        <v>114</v>
      </c>
      <c r="U106" s="9" t="s">
        <v>115</v>
      </c>
      <c r="V106" t="s">
        <v>556</v>
      </c>
      <c r="W106" s="10" t="s">
        <v>555</v>
      </c>
      <c r="X106" s="4">
        <v>44950</v>
      </c>
      <c r="Y106" s="4">
        <v>44952</v>
      </c>
      <c r="Z106">
        <v>99</v>
      </c>
      <c r="AA106">
        <v>4248</v>
      </c>
      <c r="AB106">
        <v>552</v>
      </c>
      <c r="AC106" s="4">
        <v>44953</v>
      </c>
      <c r="AD106" s="29" t="s">
        <v>938</v>
      </c>
      <c r="AE106">
        <v>99</v>
      </c>
      <c r="AF106" s="5" t="s">
        <v>117</v>
      </c>
      <c r="AG106" s="7" t="s">
        <v>118</v>
      </c>
      <c r="AH106" s="4">
        <v>45044</v>
      </c>
      <c r="AI106" s="4">
        <v>45016</v>
      </c>
      <c r="AJ106" s="9" t="s">
        <v>119</v>
      </c>
    </row>
    <row r="107" spans="1:36" x14ac:dyDescent="0.25">
      <c r="A107" s="9">
        <v>2023</v>
      </c>
      <c r="B107" s="4">
        <v>44927</v>
      </c>
      <c r="C107" s="4">
        <v>45016</v>
      </c>
      <c r="D107" s="9" t="s">
        <v>91</v>
      </c>
      <c r="E107">
        <v>3</v>
      </c>
      <c r="F107" t="s">
        <v>130</v>
      </c>
      <c r="G107" t="s">
        <v>130</v>
      </c>
      <c r="H107" t="s">
        <v>169</v>
      </c>
      <c r="I107" t="s">
        <v>170</v>
      </c>
      <c r="J107" t="s">
        <v>171</v>
      </c>
      <c r="K107" t="s">
        <v>172</v>
      </c>
      <c r="L107" s="7" t="s">
        <v>101</v>
      </c>
      <c r="M107" t="s">
        <v>557</v>
      </c>
      <c r="N107" s="9" t="s">
        <v>103</v>
      </c>
      <c r="O107" s="9">
        <v>0</v>
      </c>
      <c r="P107">
        <f t="shared" si="1"/>
        <v>4320</v>
      </c>
      <c r="Q107" s="9" t="s">
        <v>114</v>
      </c>
      <c r="R107" s="9" t="s">
        <v>115</v>
      </c>
      <c r="S107" s="9" t="s">
        <v>116</v>
      </c>
      <c r="T107" s="9" t="s">
        <v>114</v>
      </c>
      <c r="U107" s="9" t="s">
        <v>115</v>
      </c>
      <c r="V107" t="s">
        <v>326</v>
      </c>
      <c r="W107" s="10" t="s">
        <v>557</v>
      </c>
      <c r="X107" s="4">
        <v>44942</v>
      </c>
      <c r="Y107" s="4">
        <v>44946</v>
      </c>
      <c r="Z107">
        <v>100</v>
      </c>
      <c r="AA107">
        <v>3751.99</v>
      </c>
      <c r="AB107">
        <v>568.01</v>
      </c>
      <c r="AC107" s="4">
        <v>44949</v>
      </c>
      <c r="AD107" s="29" t="s">
        <v>939</v>
      </c>
      <c r="AE107">
        <v>100</v>
      </c>
      <c r="AF107" s="5" t="s">
        <v>117</v>
      </c>
      <c r="AG107" s="7" t="s">
        <v>118</v>
      </c>
      <c r="AH107" s="4">
        <v>45044</v>
      </c>
      <c r="AI107" s="4">
        <v>45016</v>
      </c>
      <c r="AJ107" s="9" t="s">
        <v>119</v>
      </c>
    </row>
    <row r="108" spans="1:36" x14ac:dyDescent="0.25">
      <c r="A108" s="9">
        <v>2023</v>
      </c>
      <c r="B108" s="4">
        <v>44927</v>
      </c>
      <c r="C108" s="4">
        <v>45016</v>
      </c>
      <c r="D108" s="9" t="s">
        <v>91</v>
      </c>
      <c r="E108">
        <v>4</v>
      </c>
      <c r="F108" t="s">
        <v>155</v>
      </c>
      <c r="G108" t="s">
        <v>155</v>
      </c>
      <c r="H108" t="s">
        <v>156</v>
      </c>
      <c r="I108" t="s">
        <v>462</v>
      </c>
      <c r="J108" t="s">
        <v>463</v>
      </c>
      <c r="K108" t="s">
        <v>262</v>
      </c>
      <c r="L108" s="7" t="s">
        <v>101</v>
      </c>
      <c r="M108" t="s">
        <v>558</v>
      </c>
      <c r="N108" s="9" t="s">
        <v>103</v>
      </c>
      <c r="O108" s="9">
        <v>0</v>
      </c>
      <c r="P108">
        <f t="shared" si="1"/>
        <v>6020</v>
      </c>
      <c r="Q108" s="9" t="s">
        <v>114</v>
      </c>
      <c r="R108" s="9" t="s">
        <v>115</v>
      </c>
      <c r="S108" s="9" t="s">
        <v>116</v>
      </c>
      <c r="T108" s="9" t="s">
        <v>114</v>
      </c>
      <c r="U108" s="9" t="s">
        <v>115</v>
      </c>
      <c r="V108" t="s">
        <v>193</v>
      </c>
      <c r="W108" t="s">
        <v>558</v>
      </c>
      <c r="X108" s="4">
        <v>44956</v>
      </c>
      <c r="Y108" s="4">
        <v>44957</v>
      </c>
      <c r="Z108">
        <v>101</v>
      </c>
      <c r="AA108">
        <v>5767.76</v>
      </c>
      <c r="AB108">
        <v>252.24</v>
      </c>
      <c r="AC108" s="4">
        <v>44960</v>
      </c>
      <c r="AD108" s="29" t="s">
        <v>940</v>
      </c>
      <c r="AE108">
        <v>101</v>
      </c>
      <c r="AF108" s="5" t="s">
        <v>117</v>
      </c>
      <c r="AG108" s="7" t="s">
        <v>118</v>
      </c>
      <c r="AH108" s="4">
        <v>45044</v>
      </c>
      <c r="AI108" s="4">
        <v>45016</v>
      </c>
      <c r="AJ108" s="9" t="s">
        <v>119</v>
      </c>
    </row>
    <row r="109" spans="1:36" x14ac:dyDescent="0.25">
      <c r="A109" s="9">
        <v>2023</v>
      </c>
      <c r="B109" s="4">
        <v>44927</v>
      </c>
      <c r="C109" s="4">
        <v>45016</v>
      </c>
      <c r="D109" s="9" t="s">
        <v>91</v>
      </c>
      <c r="E109">
        <v>4</v>
      </c>
      <c r="F109" t="s">
        <v>175</v>
      </c>
      <c r="G109" t="s">
        <v>176</v>
      </c>
      <c r="H109" t="s">
        <v>156</v>
      </c>
      <c r="I109" t="s">
        <v>515</v>
      </c>
      <c r="J109" t="s">
        <v>172</v>
      </c>
      <c r="K109" t="s">
        <v>485</v>
      </c>
      <c r="L109" s="7" t="s">
        <v>101</v>
      </c>
      <c r="M109" t="s">
        <v>559</v>
      </c>
      <c r="N109" s="9" t="s">
        <v>103</v>
      </c>
      <c r="O109" s="9">
        <v>0</v>
      </c>
      <c r="P109">
        <f t="shared" si="1"/>
        <v>1320</v>
      </c>
      <c r="Q109" s="9" t="s">
        <v>114</v>
      </c>
      <c r="R109" s="9" t="s">
        <v>115</v>
      </c>
      <c r="S109" s="9" t="s">
        <v>116</v>
      </c>
      <c r="T109" s="9" t="s">
        <v>114</v>
      </c>
      <c r="U109" s="9" t="s">
        <v>115</v>
      </c>
      <c r="V109" t="s">
        <v>193</v>
      </c>
      <c r="W109" t="s">
        <v>558</v>
      </c>
      <c r="X109" s="4">
        <v>44956</v>
      </c>
      <c r="Y109" s="4">
        <v>44957</v>
      </c>
      <c r="Z109">
        <v>102</v>
      </c>
      <c r="AA109">
        <v>1216.03</v>
      </c>
      <c r="AB109">
        <v>103.97</v>
      </c>
      <c r="AC109" s="4">
        <v>44960</v>
      </c>
      <c r="AD109" s="29" t="s">
        <v>941</v>
      </c>
      <c r="AE109">
        <v>102</v>
      </c>
      <c r="AF109" s="5" t="s">
        <v>117</v>
      </c>
      <c r="AG109" s="7" t="s">
        <v>118</v>
      </c>
      <c r="AH109" s="4">
        <v>45044</v>
      </c>
      <c r="AI109" s="4">
        <v>45016</v>
      </c>
      <c r="AJ109" s="9" t="s">
        <v>119</v>
      </c>
    </row>
    <row r="110" spans="1:36" x14ac:dyDescent="0.25">
      <c r="A110" s="9">
        <v>2023</v>
      </c>
      <c r="B110" s="4">
        <v>44927</v>
      </c>
      <c r="C110" s="4">
        <v>45016</v>
      </c>
      <c r="D110" s="9" t="s">
        <v>91</v>
      </c>
      <c r="E110">
        <v>4</v>
      </c>
      <c r="F110" t="s">
        <v>155</v>
      </c>
      <c r="G110" t="s">
        <v>155</v>
      </c>
      <c r="H110" t="s">
        <v>196</v>
      </c>
      <c r="I110" t="s">
        <v>560</v>
      </c>
      <c r="J110" t="s">
        <v>249</v>
      </c>
      <c r="K110" t="s">
        <v>561</v>
      </c>
      <c r="L110" s="7" t="s">
        <v>101</v>
      </c>
      <c r="M110" t="s">
        <v>562</v>
      </c>
      <c r="N110" s="9" t="s">
        <v>103</v>
      </c>
      <c r="O110" s="9">
        <v>0</v>
      </c>
      <c r="P110">
        <f t="shared" si="1"/>
        <v>4320</v>
      </c>
      <c r="Q110" s="9" t="s">
        <v>114</v>
      </c>
      <c r="R110" s="9" t="s">
        <v>115</v>
      </c>
      <c r="S110" s="9" t="s">
        <v>116</v>
      </c>
      <c r="T110" s="9" t="s">
        <v>114</v>
      </c>
      <c r="U110" s="9" t="s">
        <v>115</v>
      </c>
      <c r="V110" t="s">
        <v>167</v>
      </c>
      <c r="W110" t="s">
        <v>563</v>
      </c>
      <c r="X110" s="4">
        <v>44942</v>
      </c>
      <c r="Y110" s="4">
        <v>44946</v>
      </c>
      <c r="Z110">
        <v>103</v>
      </c>
      <c r="AA110">
        <v>3992.01</v>
      </c>
      <c r="AB110">
        <v>327.99</v>
      </c>
      <c r="AC110" s="4">
        <v>44956</v>
      </c>
      <c r="AD110" s="29" t="s">
        <v>942</v>
      </c>
      <c r="AE110">
        <v>103</v>
      </c>
      <c r="AF110" s="5" t="s">
        <v>117</v>
      </c>
      <c r="AG110" s="7" t="s">
        <v>118</v>
      </c>
      <c r="AH110" s="4">
        <v>45044</v>
      </c>
      <c r="AI110" s="4">
        <v>45016</v>
      </c>
      <c r="AJ110" s="9" t="s">
        <v>119</v>
      </c>
    </row>
    <row r="111" spans="1:36" x14ac:dyDescent="0.25">
      <c r="A111" s="9">
        <v>2023</v>
      </c>
      <c r="B111" s="4">
        <v>44927</v>
      </c>
      <c r="C111" s="4">
        <v>45016</v>
      </c>
      <c r="D111" s="9" t="s">
        <v>91</v>
      </c>
      <c r="E111">
        <v>4</v>
      </c>
      <c r="F111" t="s">
        <v>155</v>
      </c>
      <c r="G111" t="s">
        <v>155</v>
      </c>
      <c r="H111" t="s">
        <v>196</v>
      </c>
      <c r="I111" t="s">
        <v>560</v>
      </c>
      <c r="J111" t="s">
        <v>249</v>
      </c>
      <c r="K111" t="s">
        <v>561</v>
      </c>
      <c r="L111" s="7" t="s">
        <v>101</v>
      </c>
      <c r="M111" t="s">
        <v>200</v>
      </c>
      <c r="N111" s="9" t="s">
        <v>103</v>
      </c>
      <c r="O111" s="9">
        <v>0</v>
      </c>
      <c r="P111">
        <f t="shared" si="1"/>
        <v>4320</v>
      </c>
      <c r="Q111" s="9" t="s">
        <v>114</v>
      </c>
      <c r="R111" s="9" t="s">
        <v>115</v>
      </c>
      <c r="S111" s="9" t="s">
        <v>116</v>
      </c>
      <c r="T111" s="9" t="s">
        <v>114</v>
      </c>
      <c r="U111" s="9" t="s">
        <v>115</v>
      </c>
      <c r="V111" t="s">
        <v>564</v>
      </c>
      <c r="W111" t="s">
        <v>200</v>
      </c>
      <c r="X111" s="4">
        <v>44949</v>
      </c>
      <c r="Y111" s="4">
        <v>44953</v>
      </c>
      <c r="Z111">
        <v>104</v>
      </c>
      <c r="AA111">
        <v>3968.5</v>
      </c>
      <c r="AB111">
        <v>351.5</v>
      </c>
      <c r="AC111" s="4">
        <v>44956</v>
      </c>
      <c r="AD111" s="29" t="s">
        <v>943</v>
      </c>
      <c r="AE111">
        <v>104</v>
      </c>
      <c r="AF111" s="5" t="s">
        <v>117</v>
      </c>
      <c r="AG111" s="7" t="s">
        <v>118</v>
      </c>
      <c r="AH111" s="4">
        <v>45044</v>
      </c>
      <c r="AI111" s="4">
        <v>45016</v>
      </c>
      <c r="AJ111" s="9" t="s">
        <v>119</v>
      </c>
    </row>
    <row r="112" spans="1:36" x14ac:dyDescent="0.25">
      <c r="A112" s="9">
        <v>2023</v>
      </c>
      <c r="B112" s="4">
        <v>44927</v>
      </c>
      <c r="C112" s="4">
        <v>45016</v>
      </c>
      <c r="D112" s="9" t="s">
        <v>91</v>
      </c>
      <c r="E112">
        <v>4</v>
      </c>
      <c r="F112" t="s">
        <v>155</v>
      </c>
      <c r="G112" t="s">
        <v>155</v>
      </c>
      <c r="H112" t="s">
        <v>177</v>
      </c>
      <c r="I112" t="s">
        <v>565</v>
      </c>
      <c r="J112" t="s">
        <v>566</v>
      </c>
      <c r="K112" t="s">
        <v>270</v>
      </c>
      <c r="L112" s="7" t="s">
        <v>101</v>
      </c>
      <c r="M112" t="s">
        <v>567</v>
      </c>
      <c r="N112" s="9" t="s">
        <v>103</v>
      </c>
      <c r="O112" s="9">
        <v>0</v>
      </c>
      <c r="P112">
        <f t="shared" si="1"/>
        <v>2320</v>
      </c>
      <c r="Q112" s="9" t="s">
        <v>114</v>
      </c>
      <c r="R112" s="9" t="s">
        <v>115</v>
      </c>
      <c r="S112" s="9" t="s">
        <v>116</v>
      </c>
      <c r="T112" s="9" t="s">
        <v>114</v>
      </c>
      <c r="U112" s="9" t="s">
        <v>115</v>
      </c>
      <c r="V112" t="s">
        <v>556</v>
      </c>
      <c r="W112" s="10" t="s">
        <v>567</v>
      </c>
      <c r="X112" s="4">
        <v>44950</v>
      </c>
      <c r="Y112" s="4">
        <v>44952</v>
      </c>
      <c r="Z112">
        <v>105</v>
      </c>
      <c r="AA112">
        <v>2016</v>
      </c>
      <c r="AB112">
        <v>304</v>
      </c>
      <c r="AC112" s="4">
        <v>44953</v>
      </c>
      <c r="AD112" s="29" t="s">
        <v>944</v>
      </c>
      <c r="AE112">
        <v>105</v>
      </c>
      <c r="AF112" s="5" t="s">
        <v>117</v>
      </c>
      <c r="AG112" s="7" t="s">
        <v>118</v>
      </c>
      <c r="AH112" s="4">
        <v>45044</v>
      </c>
      <c r="AI112" s="4">
        <v>45016</v>
      </c>
      <c r="AJ112" s="9" t="s">
        <v>119</v>
      </c>
    </row>
    <row r="113" spans="1:36" x14ac:dyDescent="0.25">
      <c r="A113" s="9">
        <v>2023</v>
      </c>
      <c r="B113" s="4">
        <v>44927</v>
      </c>
      <c r="C113" s="4">
        <v>45016</v>
      </c>
      <c r="D113" s="9" t="s">
        <v>91</v>
      </c>
      <c r="E113">
        <v>4</v>
      </c>
      <c r="F113" t="s">
        <v>568</v>
      </c>
      <c r="G113" t="s">
        <v>568</v>
      </c>
      <c r="H113" t="s">
        <v>265</v>
      </c>
      <c r="I113" t="s">
        <v>569</v>
      </c>
      <c r="J113" t="s">
        <v>570</v>
      </c>
      <c r="K113" t="s">
        <v>571</v>
      </c>
      <c r="L113" s="7" t="s">
        <v>101</v>
      </c>
      <c r="M113" t="s">
        <v>469</v>
      </c>
      <c r="N113" s="9" t="s">
        <v>103</v>
      </c>
      <c r="O113" s="9">
        <v>0</v>
      </c>
      <c r="P113">
        <f t="shared" si="1"/>
        <v>4320</v>
      </c>
      <c r="Q113" s="9" t="s">
        <v>114</v>
      </c>
      <c r="R113" s="9" t="s">
        <v>115</v>
      </c>
      <c r="S113" s="9" t="s">
        <v>116</v>
      </c>
      <c r="T113" s="9" t="s">
        <v>114</v>
      </c>
      <c r="U113" s="9" t="s">
        <v>115</v>
      </c>
      <c r="V113" t="s">
        <v>326</v>
      </c>
      <c r="W113" t="s">
        <v>469</v>
      </c>
      <c r="X113" s="4">
        <v>44942</v>
      </c>
      <c r="Y113" s="4">
        <v>44946</v>
      </c>
      <c r="Z113">
        <v>106</v>
      </c>
      <c r="AA113">
        <v>3254.39</v>
      </c>
      <c r="AB113">
        <v>1065.6099999999999</v>
      </c>
      <c r="AC113" s="4">
        <v>44950</v>
      </c>
      <c r="AD113" s="29" t="s">
        <v>945</v>
      </c>
      <c r="AE113">
        <v>106</v>
      </c>
      <c r="AF113" s="5" t="s">
        <v>117</v>
      </c>
      <c r="AG113" s="7" t="s">
        <v>118</v>
      </c>
      <c r="AH113" s="4">
        <v>45044</v>
      </c>
      <c r="AI113" s="4">
        <v>45016</v>
      </c>
      <c r="AJ113" s="9" t="s">
        <v>119</v>
      </c>
    </row>
    <row r="114" spans="1:36" x14ac:dyDescent="0.25">
      <c r="A114" s="9">
        <v>2023</v>
      </c>
      <c r="B114" s="4">
        <v>44927</v>
      </c>
      <c r="C114" s="4">
        <v>45016</v>
      </c>
      <c r="D114" s="9" t="s">
        <v>91</v>
      </c>
      <c r="E114">
        <v>4</v>
      </c>
      <c r="F114" t="s">
        <v>281</v>
      </c>
      <c r="G114" t="s">
        <v>281</v>
      </c>
      <c r="H114" t="s">
        <v>223</v>
      </c>
      <c r="I114" t="s">
        <v>572</v>
      </c>
      <c r="J114" t="s">
        <v>277</v>
      </c>
      <c r="K114" t="s">
        <v>573</v>
      </c>
      <c r="L114" s="7" t="s">
        <v>101</v>
      </c>
      <c r="M114" t="s">
        <v>574</v>
      </c>
      <c r="N114" s="9" t="s">
        <v>103</v>
      </c>
      <c r="O114" s="9">
        <v>0</v>
      </c>
      <c r="P114">
        <f t="shared" si="1"/>
        <v>11163</v>
      </c>
      <c r="Q114" s="9" t="s">
        <v>114</v>
      </c>
      <c r="R114" s="9" t="s">
        <v>115</v>
      </c>
      <c r="S114" s="9" t="s">
        <v>116</v>
      </c>
      <c r="T114" s="9" t="s">
        <v>114</v>
      </c>
      <c r="U114" s="9" t="s">
        <v>115</v>
      </c>
      <c r="V114" t="s">
        <v>575</v>
      </c>
      <c r="W114" t="s">
        <v>574</v>
      </c>
      <c r="X114" s="4">
        <v>44941</v>
      </c>
      <c r="Y114" s="4">
        <v>44945</v>
      </c>
      <c r="Z114">
        <v>107</v>
      </c>
      <c r="AA114">
        <v>8091.62</v>
      </c>
      <c r="AB114">
        <v>3071.38</v>
      </c>
      <c r="AC114" s="4">
        <v>44949</v>
      </c>
      <c r="AD114" s="29" t="s">
        <v>946</v>
      </c>
      <c r="AE114">
        <v>107</v>
      </c>
      <c r="AF114" s="5" t="s">
        <v>117</v>
      </c>
      <c r="AG114" s="7" t="s">
        <v>118</v>
      </c>
      <c r="AH114" s="4">
        <v>45044</v>
      </c>
      <c r="AI114" s="4">
        <v>45016</v>
      </c>
      <c r="AJ114" s="9" t="s">
        <v>119</v>
      </c>
    </row>
    <row r="115" spans="1:36" x14ac:dyDescent="0.25">
      <c r="A115" s="9">
        <v>2023</v>
      </c>
      <c r="B115" s="4">
        <v>44927</v>
      </c>
      <c r="C115" s="4">
        <v>45016</v>
      </c>
      <c r="D115" s="9" t="s">
        <v>91</v>
      </c>
      <c r="E115">
        <v>3</v>
      </c>
      <c r="F115" t="s">
        <v>130</v>
      </c>
      <c r="G115" t="s">
        <v>130</v>
      </c>
      <c r="H115" t="s">
        <v>474</v>
      </c>
      <c r="I115" t="s">
        <v>576</v>
      </c>
      <c r="J115" t="s">
        <v>577</v>
      </c>
      <c r="K115" t="s">
        <v>570</v>
      </c>
      <c r="L115" s="7" t="s">
        <v>101</v>
      </c>
      <c r="M115" t="s">
        <v>477</v>
      </c>
      <c r="N115" s="9" t="s">
        <v>103</v>
      </c>
      <c r="O115" s="9">
        <v>0</v>
      </c>
      <c r="P115">
        <f t="shared" si="1"/>
        <v>4320</v>
      </c>
      <c r="Q115" s="9" t="s">
        <v>114</v>
      </c>
      <c r="R115" s="9" t="s">
        <v>115</v>
      </c>
      <c r="S115" s="9" t="s">
        <v>116</v>
      </c>
      <c r="T115" s="9" t="s">
        <v>114</v>
      </c>
      <c r="U115" s="9" t="s">
        <v>115</v>
      </c>
      <c r="V115" t="s">
        <v>167</v>
      </c>
      <c r="W115" t="s">
        <v>477</v>
      </c>
      <c r="X115" s="4">
        <v>44942</v>
      </c>
      <c r="Y115" s="4">
        <v>44946</v>
      </c>
      <c r="Z115">
        <v>108</v>
      </c>
      <c r="AA115">
        <v>4132.01</v>
      </c>
      <c r="AB115">
        <v>187.99</v>
      </c>
      <c r="AC115" s="4">
        <v>44952</v>
      </c>
      <c r="AD115" s="29" t="s">
        <v>947</v>
      </c>
      <c r="AE115">
        <v>108</v>
      </c>
      <c r="AF115" s="5" t="s">
        <v>117</v>
      </c>
      <c r="AG115" s="7" t="s">
        <v>118</v>
      </c>
      <c r="AH115" s="4">
        <v>45044</v>
      </c>
      <c r="AI115" s="4">
        <v>45016</v>
      </c>
      <c r="AJ115" s="9" t="s">
        <v>119</v>
      </c>
    </row>
    <row r="116" spans="1:36" x14ac:dyDescent="0.25">
      <c r="A116" s="9">
        <v>2023</v>
      </c>
      <c r="B116" s="4">
        <v>44927</v>
      </c>
      <c r="C116" s="4">
        <v>45016</v>
      </c>
      <c r="D116" s="9" t="s">
        <v>91</v>
      </c>
      <c r="E116">
        <v>4</v>
      </c>
      <c r="F116" t="s">
        <v>222</v>
      </c>
      <c r="G116" t="s">
        <v>222</v>
      </c>
      <c r="H116" t="s">
        <v>223</v>
      </c>
      <c r="I116" t="s">
        <v>578</v>
      </c>
      <c r="J116" t="s">
        <v>219</v>
      </c>
      <c r="K116" t="s">
        <v>153</v>
      </c>
      <c r="L116" s="7" t="s">
        <v>101</v>
      </c>
      <c r="M116" t="s">
        <v>580</v>
      </c>
      <c r="N116" s="9" t="s">
        <v>103</v>
      </c>
      <c r="O116" s="9">
        <v>0</v>
      </c>
      <c r="P116">
        <f t="shared" si="1"/>
        <v>5460</v>
      </c>
      <c r="Q116" s="9" t="s">
        <v>114</v>
      </c>
      <c r="R116" s="9" t="s">
        <v>115</v>
      </c>
      <c r="S116" s="9" t="s">
        <v>116</v>
      </c>
      <c r="T116" s="9" t="s">
        <v>114</v>
      </c>
      <c r="U116" s="9" t="s">
        <v>115</v>
      </c>
      <c r="V116" t="s">
        <v>579</v>
      </c>
      <c r="W116" t="s">
        <v>580</v>
      </c>
      <c r="X116" s="4">
        <v>44957</v>
      </c>
      <c r="Y116" s="4">
        <v>44960</v>
      </c>
      <c r="Z116">
        <v>109</v>
      </c>
      <c r="AA116">
        <v>5320.87</v>
      </c>
      <c r="AB116">
        <v>139.13</v>
      </c>
      <c r="AC116" s="4">
        <v>44964</v>
      </c>
      <c r="AD116" s="29" t="s">
        <v>948</v>
      </c>
      <c r="AE116">
        <v>109</v>
      </c>
      <c r="AF116" s="5" t="s">
        <v>117</v>
      </c>
      <c r="AG116" s="7" t="s">
        <v>118</v>
      </c>
      <c r="AH116" s="4">
        <v>45044</v>
      </c>
      <c r="AI116" s="4">
        <v>45016</v>
      </c>
      <c r="AJ116" s="9" t="s">
        <v>119</v>
      </c>
    </row>
    <row r="117" spans="1:36" x14ac:dyDescent="0.25">
      <c r="A117" s="9">
        <v>2023</v>
      </c>
      <c r="B117" s="4">
        <v>44927</v>
      </c>
      <c r="C117" s="4">
        <v>45016</v>
      </c>
      <c r="D117" s="9" t="s">
        <v>91</v>
      </c>
      <c r="E117">
        <v>4</v>
      </c>
      <c r="F117" t="s">
        <v>222</v>
      </c>
      <c r="G117" t="s">
        <v>222</v>
      </c>
      <c r="H117" t="s">
        <v>223</v>
      </c>
      <c r="I117" t="s">
        <v>578</v>
      </c>
      <c r="J117" t="s">
        <v>219</v>
      </c>
      <c r="K117" t="s">
        <v>153</v>
      </c>
      <c r="L117" s="7" t="s">
        <v>101</v>
      </c>
      <c r="M117" t="s">
        <v>580</v>
      </c>
      <c r="N117" s="9" t="s">
        <v>103</v>
      </c>
      <c r="O117" s="9">
        <v>0</v>
      </c>
      <c r="P117">
        <f t="shared" si="1"/>
        <v>3503</v>
      </c>
      <c r="Q117" s="9" t="s">
        <v>114</v>
      </c>
      <c r="R117" s="9" t="s">
        <v>115</v>
      </c>
      <c r="S117" s="9" t="s">
        <v>116</v>
      </c>
      <c r="T117" s="9" t="s">
        <v>114</v>
      </c>
      <c r="U117" s="9" t="s">
        <v>115</v>
      </c>
      <c r="V117" t="s">
        <v>579</v>
      </c>
      <c r="W117" t="s">
        <v>580</v>
      </c>
      <c r="X117" s="4">
        <v>44951</v>
      </c>
      <c r="Y117" s="4">
        <v>44952</v>
      </c>
      <c r="Z117">
        <v>110</v>
      </c>
      <c r="AA117">
        <v>3404.04</v>
      </c>
      <c r="AB117">
        <v>98.96</v>
      </c>
      <c r="AC117" s="4">
        <v>44950</v>
      </c>
      <c r="AD117" s="29" t="s">
        <v>949</v>
      </c>
      <c r="AE117">
        <v>110</v>
      </c>
      <c r="AF117" s="5" t="s">
        <v>117</v>
      </c>
      <c r="AG117" s="7" t="s">
        <v>118</v>
      </c>
      <c r="AH117" s="4">
        <v>45044</v>
      </c>
      <c r="AI117" s="4">
        <v>45016</v>
      </c>
      <c r="AJ117" s="9" t="s">
        <v>119</v>
      </c>
    </row>
    <row r="118" spans="1:36" x14ac:dyDescent="0.25">
      <c r="A118" s="9">
        <v>2023</v>
      </c>
      <c r="B118" s="4">
        <v>44927</v>
      </c>
      <c r="C118" s="4">
        <v>45016</v>
      </c>
      <c r="D118" s="9" t="s">
        <v>91</v>
      </c>
      <c r="E118">
        <v>3</v>
      </c>
      <c r="F118" t="s">
        <v>130</v>
      </c>
      <c r="G118" t="s">
        <v>130</v>
      </c>
      <c r="H118" t="s">
        <v>474</v>
      </c>
      <c r="I118" t="s">
        <v>576</v>
      </c>
      <c r="J118" t="s">
        <v>577</v>
      </c>
      <c r="K118" t="s">
        <v>570</v>
      </c>
      <c r="L118" s="7" t="s">
        <v>101</v>
      </c>
      <c r="M118" t="s">
        <v>581</v>
      </c>
      <c r="N118" s="9" t="s">
        <v>103</v>
      </c>
      <c r="O118" s="9">
        <v>0</v>
      </c>
      <c r="P118">
        <f t="shared" si="1"/>
        <v>4310</v>
      </c>
      <c r="Q118" s="9" t="s">
        <v>114</v>
      </c>
      <c r="R118" s="9" t="s">
        <v>115</v>
      </c>
      <c r="S118" s="9" t="s">
        <v>116</v>
      </c>
      <c r="T118" s="9" t="s">
        <v>114</v>
      </c>
      <c r="U118" s="9" t="s">
        <v>115</v>
      </c>
      <c r="V118" t="s">
        <v>582</v>
      </c>
      <c r="W118" t="s">
        <v>581</v>
      </c>
      <c r="X118" s="4">
        <v>44951</v>
      </c>
      <c r="Y118" s="4">
        <v>44953</v>
      </c>
      <c r="Z118">
        <v>111</v>
      </c>
      <c r="AA118">
        <v>4118.0200000000004</v>
      </c>
      <c r="AB118">
        <v>191.98</v>
      </c>
      <c r="AC118" s="4">
        <v>44960</v>
      </c>
      <c r="AD118" s="29" t="s">
        <v>950</v>
      </c>
      <c r="AE118">
        <v>111</v>
      </c>
      <c r="AF118" s="5" t="s">
        <v>117</v>
      </c>
      <c r="AG118" s="7" t="s">
        <v>118</v>
      </c>
      <c r="AH118" s="4">
        <v>45044</v>
      </c>
      <c r="AI118" s="4">
        <v>45016</v>
      </c>
      <c r="AJ118" s="9" t="s">
        <v>119</v>
      </c>
    </row>
    <row r="119" spans="1:36" x14ac:dyDescent="0.25">
      <c r="A119" s="9">
        <v>2023</v>
      </c>
      <c r="B119" s="4">
        <v>44927</v>
      </c>
      <c r="C119" s="4">
        <v>45016</v>
      </c>
      <c r="D119" s="9" t="s">
        <v>91</v>
      </c>
      <c r="E119">
        <v>4</v>
      </c>
      <c r="F119" t="s">
        <v>222</v>
      </c>
      <c r="G119" t="s">
        <v>222</v>
      </c>
      <c r="H119" t="s">
        <v>223</v>
      </c>
      <c r="I119" t="s">
        <v>583</v>
      </c>
      <c r="J119" t="s">
        <v>262</v>
      </c>
      <c r="K119" t="s">
        <v>584</v>
      </c>
      <c r="L119" s="7" t="s">
        <v>101</v>
      </c>
      <c r="M119" t="s">
        <v>310</v>
      </c>
      <c r="N119" s="9" t="s">
        <v>103</v>
      </c>
      <c r="O119" s="9">
        <v>0</v>
      </c>
      <c r="P119">
        <f t="shared" si="1"/>
        <v>8290</v>
      </c>
      <c r="Q119" s="9" t="s">
        <v>114</v>
      </c>
      <c r="R119" s="9" t="s">
        <v>115</v>
      </c>
      <c r="S119" s="9" t="s">
        <v>116</v>
      </c>
      <c r="T119" s="9" t="s">
        <v>114</v>
      </c>
      <c r="U119" s="9" t="s">
        <v>115</v>
      </c>
      <c r="V119" t="s">
        <v>585</v>
      </c>
      <c r="W119" t="s">
        <v>310</v>
      </c>
      <c r="X119" s="4">
        <v>44935</v>
      </c>
      <c r="Y119" s="4">
        <v>44939</v>
      </c>
      <c r="Z119">
        <v>112</v>
      </c>
      <c r="AA119">
        <v>7539.05</v>
      </c>
      <c r="AB119">
        <v>750.95</v>
      </c>
      <c r="AC119" s="4">
        <v>44950</v>
      </c>
      <c r="AD119" s="29" t="s">
        <v>951</v>
      </c>
      <c r="AE119">
        <v>112</v>
      </c>
      <c r="AF119" s="5" t="s">
        <v>117</v>
      </c>
      <c r="AG119" s="7" t="s">
        <v>118</v>
      </c>
      <c r="AH119" s="4">
        <v>45044</v>
      </c>
      <c r="AI119" s="4">
        <v>45016</v>
      </c>
      <c r="AJ119" s="9" t="s">
        <v>119</v>
      </c>
    </row>
    <row r="120" spans="1:36" x14ac:dyDescent="0.25">
      <c r="A120" s="9">
        <v>2023</v>
      </c>
      <c r="B120" s="4">
        <v>44927</v>
      </c>
      <c r="C120" s="4">
        <v>45016</v>
      </c>
      <c r="D120" s="9" t="s">
        <v>91</v>
      </c>
      <c r="E120">
        <v>4</v>
      </c>
      <c r="F120" t="s">
        <v>436</v>
      </c>
      <c r="G120" t="s">
        <v>436</v>
      </c>
      <c r="H120" t="s">
        <v>121</v>
      </c>
      <c r="I120" t="s">
        <v>586</v>
      </c>
      <c r="J120" t="s">
        <v>587</v>
      </c>
      <c r="K120" t="s">
        <v>455</v>
      </c>
      <c r="L120" s="7" t="s">
        <v>101</v>
      </c>
      <c r="M120" t="s">
        <v>588</v>
      </c>
      <c r="N120" s="9" t="s">
        <v>103</v>
      </c>
      <c r="O120" s="9">
        <v>0</v>
      </c>
      <c r="P120">
        <f t="shared" si="1"/>
        <v>10330</v>
      </c>
      <c r="Q120" s="9" t="s">
        <v>114</v>
      </c>
      <c r="R120" s="9" t="s">
        <v>115</v>
      </c>
      <c r="S120" s="9" t="s">
        <v>116</v>
      </c>
      <c r="T120" s="9" t="s">
        <v>114</v>
      </c>
      <c r="U120" s="9" t="s">
        <v>115</v>
      </c>
      <c r="V120" t="s">
        <v>589</v>
      </c>
      <c r="W120" t="s">
        <v>588</v>
      </c>
      <c r="X120" s="4">
        <v>44943</v>
      </c>
      <c r="Y120" s="4">
        <v>44946</v>
      </c>
      <c r="Z120">
        <v>113</v>
      </c>
      <c r="AA120">
        <v>9677.2199999999993</v>
      </c>
      <c r="AB120">
        <v>652.78</v>
      </c>
      <c r="AC120" s="4">
        <v>44952</v>
      </c>
      <c r="AD120" s="29" t="s">
        <v>952</v>
      </c>
      <c r="AE120">
        <v>113</v>
      </c>
      <c r="AF120" s="5" t="s">
        <v>117</v>
      </c>
      <c r="AG120" s="7" t="s">
        <v>118</v>
      </c>
      <c r="AH120" s="4">
        <v>45044</v>
      </c>
      <c r="AI120" s="4">
        <v>45016</v>
      </c>
      <c r="AJ120" s="9" t="s">
        <v>119</v>
      </c>
    </row>
    <row r="121" spans="1:36" x14ac:dyDescent="0.25">
      <c r="A121" s="9">
        <v>2023</v>
      </c>
      <c r="B121" s="4">
        <v>44927</v>
      </c>
      <c r="C121" s="4">
        <v>45016</v>
      </c>
      <c r="D121" s="9" t="s">
        <v>91</v>
      </c>
      <c r="E121">
        <v>4</v>
      </c>
      <c r="F121" t="s">
        <v>590</v>
      </c>
      <c r="G121" t="s">
        <v>590</v>
      </c>
      <c r="H121" t="s">
        <v>265</v>
      </c>
      <c r="I121" t="s">
        <v>591</v>
      </c>
      <c r="J121" t="s">
        <v>164</v>
      </c>
      <c r="K121" t="s">
        <v>592</v>
      </c>
      <c r="L121" s="7" t="s">
        <v>101</v>
      </c>
      <c r="M121" t="s">
        <v>173</v>
      </c>
      <c r="N121" s="9" t="s">
        <v>103</v>
      </c>
      <c r="O121" s="9">
        <v>0</v>
      </c>
      <c r="P121">
        <f t="shared" si="1"/>
        <v>4940</v>
      </c>
      <c r="Q121" s="9" t="s">
        <v>114</v>
      </c>
      <c r="R121" s="9" t="s">
        <v>115</v>
      </c>
      <c r="S121" s="9" t="s">
        <v>116</v>
      </c>
      <c r="T121" s="9" t="s">
        <v>114</v>
      </c>
      <c r="U121" s="9" t="s">
        <v>115</v>
      </c>
      <c r="V121" t="s">
        <v>593</v>
      </c>
      <c r="W121" t="s">
        <v>173</v>
      </c>
      <c r="X121" s="4">
        <v>44949</v>
      </c>
      <c r="Y121" s="4">
        <v>44951</v>
      </c>
      <c r="Z121">
        <v>114</v>
      </c>
      <c r="AA121">
        <v>4462.57</v>
      </c>
      <c r="AB121">
        <v>477.43</v>
      </c>
      <c r="AC121" s="4">
        <v>44953</v>
      </c>
      <c r="AD121" s="29" t="s">
        <v>953</v>
      </c>
      <c r="AE121">
        <v>114</v>
      </c>
      <c r="AF121" s="5" t="s">
        <v>117</v>
      </c>
      <c r="AG121" s="7" t="s">
        <v>118</v>
      </c>
      <c r="AH121" s="4">
        <v>45044</v>
      </c>
      <c r="AI121" s="4">
        <v>45016</v>
      </c>
      <c r="AJ121" s="9" t="s">
        <v>119</v>
      </c>
    </row>
    <row r="122" spans="1:36" x14ac:dyDescent="0.25">
      <c r="A122" s="9">
        <v>2023</v>
      </c>
      <c r="B122" s="4">
        <v>44927</v>
      </c>
      <c r="C122" s="4">
        <v>45016</v>
      </c>
      <c r="D122" s="9" t="s">
        <v>91</v>
      </c>
      <c r="E122">
        <v>4</v>
      </c>
      <c r="F122" t="s">
        <v>594</v>
      </c>
      <c r="G122" t="s">
        <v>594</v>
      </c>
      <c r="H122" t="s">
        <v>143</v>
      </c>
      <c r="I122" t="s">
        <v>595</v>
      </c>
      <c r="J122" t="s">
        <v>596</v>
      </c>
      <c r="K122" t="s">
        <v>124</v>
      </c>
      <c r="L122" s="7" t="s">
        <v>101</v>
      </c>
      <c r="M122" t="s">
        <v>173</v>
      </c>
      <c r="N122" s="9" t="s">
        <v>103</v>
      </c>
      <c r="O122" s="9">
        <v>0</v>
      </c>
      <c r="P122">
        <f t="shared" si="1"/>
        <v>2320</v>
      </c>
      <c r="Q122" s="9" t="s">
        <v>114</v>
      </c>
      <c r="R122" s="9" t="s">
        <v>115</v>
      </c>
      <c r="S122" s="9" t="s">
        <v>116</v>
      </c>
      <c r="T122" s="9" t="s">
        <v>114</v>
      </c>
      <c r="U122" s="9" t="s">
        <v>115</v>
      </c>
      <c r="V122" t="s">
        <v>597</v>
      </c>
      <c r="W122" t="s">
        <v>173</v>
      </c>
      <c r="X122" s="4">
        <v>44936</v>
      </c>
      <c r="Y122" s="4">
        <v>44938</v>
      </c>
      <c r="Z122">
        <v>115</v>
      </c>
      <c r="AA122">
        <v>2131</v>
      </c>
      <c r="AB122">
        <v>189</v>
      </c>
      <c r="AC122" s="4">
        <v>44939</v>
      </c>
      <c r="AD122" s="29" t="s">
        <v>954</v>
      </c>
      <c r="AE122">
        <v>115</v>
      </c>
      <c r="AF122" s="5" t="s">
        <v>117</v>
      </c>
      <c r="AG122" s="7" t="s">
        <v>118</v>
      </c>
      <c r="AH122" s="4">
        <v>45044</v>
      </c>
      <c r="AI122" s="4">
        <v>45016</v>
      </c>
      <c r="AJ122" s="9" t="s">
        <v>119</v>
      </c>
    </row>
    <row r="123" spans="1:36" x14ac:dyDescent="0.25">
      <c r="A123" s="9">
        <v>2023</v>
      </c>
      <c r="B123" s="4">
        <v>44927</v>
      </c>
      <c r="C123" s="4">
        <v>45016</v>
      </c>
      <c r="D123" s="9" t="s">
        <v>91</v>
      </c>
      <c r="E123">
        <v>4</v>
      </c>
      <c r="F123" t="s">
        <v>222</v>
      </c>
      <c r="G123" t="s">
        <v>222</v>
      </c>
      <c r="H123" t="s">
        <v>223</v>
      </c>
      <c r="I123" t="s">
        <v>598</v>
      </c>
      <c r="J123" t="s">
        <v>277</v>
      </c>
      <c r="K123" t="s">
        <v>231</v>
      </c>
      <c r="L123" s="7" t="s">
        <v>101</v>
      </c>
      <c r="M123" t="s">
        <v>226</v>
      </c>
      <c r="N123" s="9" t="s">
        <v>103</v>
      </c>
      <c r="O123" s="9">
        <v>0</v>
      </c>
      <c r="P123">
        <f t="shared" si="1"/>
        <v>6500</v>
      </c>
      <c r="Q123" s="9" t="s">
        <v>114</v>
      </c>
      <c r="R123" s="9" t="s">
        <v>115</v>
      </c>
      <c r="S123" s="9" t="s">
        <v>116</v>
      </c>
      <c r="T123" s="9" t="s">
        <v>114</v>
      </c>
      <c r="U123" s="9" t="s">
        <v>115</v>
      </c>
      <c r="V123" t="s">
        <v>227</v>
      </c>
      <c r="W123" t="s">
        <v>226</v>
      </c>
      <c r="X123" s="4">
        <v>44935</v>
      </c>
      <c r="Y123" s="4">
        <v>44939</v>
      </c>
      <c r="Z123">
        <v>116</v>
      </c>
      <c r="AA123">
        <v>5931.03</v>
      </c>
      <c r="AB123">
        <v>568.97</v>
      </c>
      <c r="AE123">
        <v>116</v>
      </c>
      <c r="AF123" s="5" t="s">
        <v>117</v>
      </c>
      <c r="AG123" s="7" t="s">
        <v>118</v>
      </c>
      <c r="AH123" s="4">
        <v>45044</v>
      </c>
      <c r="AI123" s="4">
        <v>45016</v>
      </c>
      <c r="AJ123" s="9" t="s">
        <v>241</v>
      </c>
    </row>
    <row r="124" spans="1:36" x14ac:dyDescent="0.25">
      <c r="A124" s="9">
        <v>2023</v>
      </c>
      <c r="B124" s="4">
        <v>44927</v>
      </c>
      <c r="C124" s="4">
        <v>45016</v>
      </c>
      <c r="D124" s="9" t="s">
        <v>91</v>
      </c>
      <c r="E124">
        <v>4</v>
      </c>
      <c r="F124" t="s">
        <v>458</v>
      </c>
      <c r="G124" t="s">
        <v>458</v>
      </c>
      <c r="H124" t="s">
        <v>143</v>
      </c>
      <c r="I124" t="s">
        <v>297</v>
      </c>
      <c r="J124" t="s">
        <v>164</v>
      </c>
      <c r="K124" t="s">
        <v>459</v>
      </c>
      <c r="L124" s="7" t="s">
        <v>101</v>
      </c>
      <c r="M124" t="s">
        <v>553</v>
      </c>
      <c r="N124" s="9" t="s">
        <v>103</v>
      </c>
      <c r="O124" s="9">
        <v>0</v>
      </c>
      <c r="P124">
        <f t="shared" si="1"/>
        <v>6320</v>
      </c>
      <c r="Q124" s="9" t="s">
        <v>114</v>
      </c>
      <c r="R124" s="9" t="s">
        <v>115</v>
      </c>
      <c r="S124" s="9" t="s">
        <v>116</v>
      </c>
      <c r="T124" s="9" t="s">
        <v>114</v>
      </c>
      <c r="U124" s="9" t="s">
        <v>115</v>
      </c>
      <c r="V124" t="s">
        <v>461</v>
      </c>
      <c r="W124" t="s">
        <v>553</v>
      </c>
      <c r="X124" s="4">
        <v>44935</v>
      </c>
      <c r="Y124" s="4">
        <v>44941</v>
      </c>
      <c r="Z124">
        <v>117</v>
      </c>
      <c r="AA124">
        <v>6246</v>
      </c>
      <c r="AB124">
        <v>74</v>
      </c>
      <c r="AC124" s="4">
        <v>44951</v>
      </c>
      <c r="AD124" s="29" t="s">
        <v>955</v>
      </c>
      <c r="AE124">
        <v>117</v>
      </c>
      <c r="AF124" s="5" t="s">
        <v>117</v>
      </c>
      <c r="AG124" s="7" t="s">
        <v>118</v>
      </c>
      <c r="AH124" s="4">
        <v>45044</v>
      </c>
      <c r="AI124" s="4">
        <v>45016</v>
      </c>
      <c r="AJ124" s="9" t="s">
        <v>119</v>
      </c>
    </row>
    <row r="125" spans="1:36" x14ac:dyDescent="0.25">
      <c r="A125" s="9">
        <v>2023</v>
      </c>
      <c r="B125" s="4">
        <v>44927</v>
      </c>
      <c r="C125" s="4">
        <v>45016</v>
      </c>
      <c r="D125" s="9" t="s">
        <v>91</v>
      </c>
      <c r="E125">
        <v>4</v>
      </c>
      <c r="F125" t="s">
        <v>458</v>
      </c>
      <c r="G125" t="s">
        <v>458</v>
      </c>
      <c r="H125" t="s">
        <v>265</v>
      </c>
      <c r="I125" t="s">
        <v>297</v>
      </c>
      <c r="J125" t="s">
        <v>164</v>
      </c>
      <c r="K125" t="s">
        <v>459</v>
      </c>
      <c r="L125" s="7" t="s">
        <v>101</v>
      </c>
      <c r="M125" t="s">
        <v>599</v>
      </c>
      <c r="N125" s="9" t="s">
        <v>103</v>
      </c>
      <c r="O125" s="9">
        <v>0</v>
      </c>
      <c r="P125">
        <f t="shared" si="1"/>
        <v>4320</v>
      </c>
      <c r="Q125" s="9" t="s">
        <v>114</v>
      </c>
      <c r="R125" s="9" t="s">
        <v>115</v>
      </c>
      <c r="S125" s="9" t="s">
        <v>116</v>
      </c>
      <c r="T125" s="9" t="s">
        <v>114</v>
      </c>
      <c r="U125" s="9" t="s">
        <v>115</v>
      </c>
      <c r="V125" t="s">
        <v>600</v>
      </c>
      <c r="W125" t="s">
        <v>601</v>
      </c>
      <c r="X125" s="4">
        <v>44949</v>
      </c>
      <c r="Y125" s="4">
        <v>44950</v>
      </c>
      <c r="Z125">
        <v>118</v>
      </c>
      <c r="AA125">
        <v>2095</v>
      </c>
      <c r="AB125">
        <v>2225</v>
      </c>
      <c r="AC125" s="4">
        <v>44952</v>
      </c>
      <c r="AD125" s="29" t="s">
        <v>956</v>
      </c>
      <c r="AE125">
        <v>118</v>
      </c>
      <c r="AF125" s="5" t="s">
        <v>117</v>
      </c>
      <c r="AG125" s="7" t="s">
        <v>118</v>
      </c>
      <c r="AH125" s="4">
        <v>45044</v>
      </c>
      <c r="AI125" s="4">
        <v>45016</v>
      </c>
      <c r="AJ125" s="9" t="s">
        <v>119</v>
      </c>
    </row>
    <row r="126" spans="1:36" x14ac:dyDescent="0.25">
      <c r="A126" s="9">
        <v>2023</v>
      </c>
      <c r="B126" s="4">
        <v>44927</v>
      </c>
      <c r="C126" s="4">
        <v>45016</v>
      </c>
      <c r="D126" s="9" t="s">
        <v>91</v>
      </c>
      <c r="E126">
        <v>4</v>
      </c>
      <c r="F126" t="s">
        <v>222</v>
      </c>
      <c r="G126" t="s">
        <v>222</v>
      </c>
      <c r="H126" t="s">
        <v>223</v>
      </c>
      <c r="I126" t="s">
        <v>276</v>
      </c>
      <c r="J126" t="s">
        <v>277</v>
      </c>
      <c r="K126" t="s">
        <v>278</v>
      </c>
      <c r="L126" s="7" t="s">
        <v>101</v>
      </c>
      <c r="M126" t="s">
        <v>279</v>
      </c>
      <c r="N126" s="9" t="s">
        <v>103</v>
      </c>
      <c r="O126" s="9">
        <v>0</v>
      </c>
      <c r="P126">
        <f t="shared" si="1"/>
        <v>8640</v>
      </c>
      <c r="Q126" s="9" t="s">
        <v>114</v>
      </c>
      <c r="R126" s="9" t="s">
        <v>115</v>
      </c>
      <c r="S126" s="9" t="s">
        <v>116</v>
      </c>
      <c r="T126" s="9" t="s">
        <v>114</v>
      </c>
      <c r="U126" s="9" t="s">
        <v>115</v>
      </c>
      <c r="V126" t="s">
        <v>602</v>
      </c>
      <c r="W126" t="s">
        <v>279</v>
      </c>
      <c r="X126" s="4">
        <v>44945</v>
      </c>
      <c r="Y126" s="4">
        <v>44953</v>
      </c>
      <c r="Z126">
        <v>119</v>
      </c>
      <c r="AA126">
        <v>6526.03</v>
      </c>
      <c r="AB126">
        <v>2113.9699999999998</v>
      </c>
      <c r="AC126" s="4">
        <v>44956</v>
      </c>
      <c r="AD126" s="29" t="s">
        <v>957</v>
      </c>
      <c r="AE126">
        <v>119</v>
      </c>
      <c r="AF126" s="5" t="s">
        <v>117</v>
      </c>
      <c r="AG126" s="7" t="s">
        <v>118</v>
      </c>
      <c r="AH126" s="4">
        <v>45044</v>
      </c>
      <c r="AI126" s="4">
        <v>45016</v>
      </c>
      <c r="AJ126" s="9" t="s">
        <v>119</v>
      </c>
    </row>
    <row r="127" spans="1:36" x14ac:dyDescent="0.25">
      <c r="A127" s="9">
        <v>2023</v>
      </c>
      <c r="B127" s="4">
        <v>44927</v>
      </c>
      <c r="C127" s="4">
        <v>45016</v>
      </c>
      <c r="D127" s="9" t="s">
        <v>91</v>
      </c>
      <c r="E127">
        <v>4</v>
      </c>
      <c r="F127" t="s">
        <v>150</v>
      </c>
      <c r="G127" t="s">
        <v>150</v>
      </c>
      <c r="H127" t="s">
        <v>474</v>
      </c>
      <c r="I127" t="s">
        <v>475</v>
      </c>
      <c r="J127" t="s">
        <v>476</v>
      </c>
      <c r="K127" t="s">
        <v>204</v>
      </c>
      <c r="L127" s="7" t="s">
        <v>101</v>
      </c>
      <c r="M127" t="s">
        <v>603</v>
      </c>
      <c r="N127" s="9" t="s">
        <v>103</v>
      </c>
      <c r="O127" s="9">
        <v>0</v>
      </c>
      <c r="P127">
        <f t="shared" si="1"/>
        <v>3150</v>
      </c>
      <c r="Q127" s="9" t="s">
        <v>114</v>
      </c>
      <c r="R127" s="9" t="s">
        <v>115</v>
      </c>
      <c r="S127" s="9" t="s">
        <v>116</v>
      </c>
      <c r="T127" s="9" t="s">
        <v>114</v>
      </c>
      <c r="U127" s="9" t="s">
        <v>115</v>
      </c>
      <c r="V127" t="s">
        <v>604</v>
      </c>
      <c r="W127" t="s">
        <v>603</v>
      </c>
      <c r="X127" s="4">
        <v>44957</v>
      </c>
      <c r="Y127" s="4">
        <v>44959</v>
      </c>
      <c r="Z127">
        <v>120</v>
      </c>
      <c r="AA127">
        <v>2980.49</v>
      </c>
      <c r="AB127">
        <v>169.51</v>
      </c>
      <c r="AC127" s="4">
        <v>44960</v>
      </c>
      <c r="AD127" s="29" t="s">
        <v>958</v>
      </c>
      <c r="AE127">
        <v>120</v>
      </c>
      <c r="AF127" s="5" t="s">
        <v>117</v>
      </c>
      <c r="AG127" s="7" t="s">
        <v>118</v>
      </c>
      <c r="AH127" s="4">
        <v>45044</v>
      </c>
      <c r="AI127" s="4">
        <v>45016</v>
      </c>
      <c r="AJ127" s="9" t="s">
        <v>119</v>
      </c>
    </row>
    <row r="128" spans="1:36" x14ac:dyDescent="0.25">
      <c r="A128" s="9">
        <v>2023</v>
      </c>
      <c r="B128" s="4">
        <v>44927</v>
      </c>
      <c r="C128" s="4">
        <v>45016</v>
      </c>
      <c r="D128" s="9" t="s">
        <v>91</v>
      </c>
      <c r="E128">
        <v>4</v>
      </c>
      <c r="F128" t="s">
        <v>281</v>
      </c>
      <c r="G128" t="s">
        <v>281</v>
      </c>
      <c r="H128" t="s">
        <v>223</v>
      </c>
      <c r="I128" t="s">
        <v>572</v>
      </c>
      <c r="J128" t="s">
        <v>277</v>
      </c>
      <c r="K128" t="s">
        <v>573</v>
      </c>
      <c r="L128" s="7" t="s">
        <v>101</v>
      </c>
      <c r="M128" t="s">
        <v>574</v>
      </c>
      <c r="N128" s="9" t="s">
        <v>103</v>
      </c>
      <c r="O128" s="9">
        <v>0</v>
      </c>
      <c r="P128">
        <f t="shared" si="1"/>
        <v>10163</v>
      </c>
      <c r="Q128" s="9" t="s">
        <v>114</v>
      </c>
      <c r="R128" s="9" t="s">
        <v>115</v>
      </c>
      <c r="S128" s="9" t="s">
        <v>116</v>
      </c>
      <c r="T128" s="9" t="s">
        <v>114</v>
      </c>
      <c r="U128" s="9" t="s">
        <v>115</v>
      </c>
      <c r="V128" t="s">
        <v>575</v>
      </c>
      <c r="W128" t="s">
        <v>574</v>
      </c>
      <c r="X128" s="4">
        <v>44948</v>
      </c>
      <c r="Y128" s="4">
        <v>44952</v>
      </c>
      <c r="Z128">
        <v>121</v>
      </c>
      <c r="AA128">
        <v>8597.0300000000007</v>
      </c>
      <c r="AB128">
        <v>1565.97</v>
      </c>
      <c r="AC128" s="4">
        <v>44957</v>
      </c>
      <c r="AD128" s="29" t="s">
        <v>959</v>
      </c>
      <c r="AE128">
        <v>121</v>
      </c>
      <c r="AF128" s="5" t="s">
        <v>117</v>
      </c>
      <c r="AG128" s="7" t="s">
        <v>118</v>
      </c>
      <c r="AH128" s="4">
        <v>45044</v>
      </c>
      <c r="AI128" s="4">
        <v>45016</v>
      </c>
      <c r="AJ128" s="9" t="s">
        <v>119</v>
      </c>
    </row>
    <row r="129" spans="1:36" x14ac:dyDescent="0.25">
      <c r="A129" s="9">
        <v>2023</v>
      </c>
      <c r="B129" s="4">
        <v>44927</v>
      </c>
      <c r="C129" s="4">
        <v>45016</v>
      </c>
      <c r="D129" s="9" t="s">
        <v>91</v>
      </c>
      <c r="E129">
        <v>3</v>
      </c>
      <c r="F129" t="s">
        <v>130</v>
      </c>
      <c r="G129" t="s">
        <v>130</v>
      </c>
      <c r="H129" t="s">
        <v>453</v>
      </c>
      <c r="I129" t="s">
        <v>454</v>
      </c>
      <c r="J129" t="s">
        <v>455</v>
      </c>
      <c r="K129" t="s">
        <v>456</v>
      </c>
      <c r="L129" s="7" t="s">
        <v>101</v>
      </c>
      <c r="M129" t="s">
        <v>457</v>
      </c>
      <c r="N129" s="9" t="s">
        <v>103</v>
      </c>
      <c r="O129" s="9">
        <v>0</v>
      </c>
      <c r="P129">
        <f t="shared" si="1"/>
        <v>2320</v>
      </c>
      <c r="Q129" s="9" t="s">
        <v>114</v>
      </c>
      <c r="R129" s="9" t="s">
        <v>115</v>
      </c>
      <c r="S129" s="9" t="s">
        <v>116</v>
      </c>
      <c r="T129" s="9" t="s">
        <v>114</v>
      </c>
      <c r="U129" s="9" t="s">
        <v>115</v>
      </c>
      <c r="V129" t="s">
        <v>605</v>
      </c>
      <c r="W129" t="s">
        <v>457</v>
      </c>
      <c r="X129" s="4">
        <v>44950</v>
      </c>
      <c r="Y129" s="4">
        <v>44952</v>
      </c>
      <c r="Z129">
        <v>122</v>
      </c>
      <c r="AA129">
        <v>1380</v>
      </c>
      <c r="AB129">
        <v>940</v>
      </c>
      <c r="AC129" s="4">
        <v>44957</v>
      </c>
      <c r="AD129" s="29" t="s">
        <v>960</v>
      </c>
      <c r="AE129">
        <v>122</v>
      </c>
      <c r="AF129" s="5" t="s">
        <v>117</v>
      </c>
      <c r="AG129" s="7" t="s">
        <v>118</v>
      </c>
      <c r="AH129" s="4">
        <v>45044</v>
      </c>
      <c r="AI129" s="4">
        <v>45016</v>
      </c>
      <c r="AJ129" s="9" t="s">
        <v>119</v>
      </c>
    </row>
    <row r="130" spans="1:36" x14ac:dyDescent="0.25">
      <c r="A130" s="9">
        <v>2023</v>
      </c>
      <c r="B130" s="4">
        <v>44927</v>
      </c>
      <c r="C130" s="4">
        <v>45016</v>
      </c>
      <c r="D130" s="9" t="s">
        <v>91</v>
      </c>
      <c r="E130">
        <v>3</v>
      </c>
      <c r="F130" t="s">
        <v>130</v>
      </c>
      <c r="G130" t="s">
        <v>130</v>
      </c>
      <c r="H130" t="s">
        <v>311</v>
      </c>
      <c r="I130" t="s">
        <v>312</v>
      </c>
      <c r="J130" t="s">
        <v>124</v>
      </c>
      <c r="K130" t="s">
        <v>313</v>
      </c>
      <c r="L130" s="7" t="s">
        <v>101</v>
      </c>
      <c r="M130" t="s">
        <v>316</v>
      </c>
      <c r="N130" s="9" t="s">
        <v>103</v>
      </c>
      <c r="O130" s="9">
        <v>0</v>
      </c>
      <c r="P130">
        <f t="shared" si="1"/>
        <v>223</v>
      </c>
      <c r="Q130" s="9" t="s">
        <v>114</v>
      </c>
      <c r="R130" s="9" t="s">
        <v>115</v>
      </c>
      <c r="S130" s="9" t="s">
        <v>116</v>
      </c>
      <c r="T130" s="9" t="s">
        <v>114</v>
      </c>
      <c r="U130" s="9" t="s">
        <v>115</v>
      </c>
      <c r="V130" t="s">
        <v>606</v>
      </c>
      <c r="W130" t="s">
        <v>316</v>
      </c>
      <c r="X130" s="4">
        <v>44951</v>
      </c>
      <c r="Y130" s="4">
        <v>44951</v>
      </c>
      <c r="Z130">
        <v>123</v>
      </c>
      <c r="AA130">
        <v>223</v>
      </c>
      <c r="AB130">
        <v>0</v>
      </c>
      <c r="AC130" s="4">
        <v>44956</v>
      </c>
      <c r="AD130" s="29" t="s">
        <v>961</v>
      </c>
      <c r="AE130">
        <v>123</v>
      </c>
      <c r="AF130" s="5" t="s">
        <v>117</v>
      </c>
      <c r="AG130" s="7" t="s">
        <v>118</v>
      </c>
      <c r="AH130" s="4">
        <v>45044</v>
      </c>
      <c r="AI130" s="4">
        <v>45016</v>
      </c>
      <c r="AJ130" s="9" t="s">
        <v>119</v>
      </c>
    </row>
    <row r="131" spans="1:36" x14ac:dyDescent="0.25">
      <c r="A131" s="9">
        <v>2023</v>
      </c>
      <c r="B131" s="4">
        <v>44927</v>
      </c>
      <c r="C131" s="4">
        <v>45016</v>
      </c>
      <c r="D131" s="9" t="s">
        <v>91</v>
      </c>
      <c r="E131">
        <v>3</v>
      </c>
      <c r="F131" t="s">
        <v>256</v>
      </c>
      <c r="G131" t="s">
        <v>256</v>
      </c>
      <c r="H131" t="s">
        <v>607</v>
      </c>
      <c r="I131" t="s">
        <v>608</v>
      </c>
      <c r="J131" t="s">
        <v>609</v>
      </c>
      <c r="K131" t="s">
        <v>610</v>
      </c>
      <c r="L131" s="7" t="s">
        <v>101</v>
      </c>
      <c r="M131" t="s">
        <v>611</v>
      </c>
      <c r="N131" s="9" t="s">
        <v>103</v>
      </c>
      <c r="O131" s="9">
        <v>0</v>
      </c>
      <c r="P131">
        <f t="shared" si="1"/>
        <v>1350</v>
      </c>
      <c r="Q131" s="9" t="s">
        <v>114</v>
      </c>
      <c r="R131" s="9" t="s">
        <v>115</v>
      </c>
      <c r="S131" s="9" t="s">
        <v>116</v>
      </c>
      <c r="T131" s="9" t="s">
        <v>114</v>
      </c>
      <c r="U131" s="9" t="s">
        <v>115</v>
      </c>
      <c r="V131" t="s">
        <v>612</v>
      </c>
      <c r="W131" t="s">
        <v>613</v>
      </c>
      <c r="X131" s="4">
        <v>44945</v>
      </c>
      <c r="Y131" s="4">
        <v>44945</v>
      </c>
      <c r="Z131">
        <v>124</v>
      </c>
      <c r="AA131">
        <v>1016.04</v>
      </c>
      <c r="AB131">
        <v>333.96</v>
      </c>
      <c r="AC131" s="4">
        <v>44960</v>
      </c>
      <c r="AD131" s="29" t="s">
        <v>962</v>
      </c>
      <c r="AE131">
        <v>124</v>
      </c>
      <c r="AF131" s="5" t="s">
        <v>117</v>
      </c>
      <c r="AG131" s="7" t="s">
        <v>118</v>
      </c>
      <c r="AH131" s="4">
        <v>45044</v>
      </c>
      <c r="AI131" s="4">
        <v>45016</v>
      </c>
      <c r="AJ131" s="9" t="s">
        <v>119</v>
      </c>
    </row>
    <row r="132" spans="1:36" x14ac:dyDescent="0.25">
      <c r="A132" s="9">
        <v>2023</v>
      </c>
      <c r="B132" s="4">
        <v>44927</v>
      </c>
      <c r="C132" s="4">
        <v>45016</v>
      </c>
      <c r="D132" s="9" t="s">
        <v>91</v>
      </c>
      <c r="E132">
        <v>4</v>
      </c>
      <c r="F132" t="s">
        <v>120</v>
      </c>
      <c r="G132" t="s">
        <v>120</v>
      </c>
      <c r="H132" t="s">
        <v>121</v>
      </c>
      <c r="I132" t="s">
        <v>188</v>
      </c>
      <c r="J132" t="s">
        <v>189</v>
      </c>
      <c r="K132" t="s">
        <v>190</v>
      </c>
      <c r="L132" s="7" t="s">
        <v>101</v>
      </c>
      <c r="M132" t="s">
        <v>531</v>
      </c>
      <c r="N132" s="9" t="s">
        <v>103</v>
      </c>
      <c r="O132" s="9">
        <v>0</v>
      </c>
      <c r="P132">
        <f t="shared" si="1"/>
        <v>8240</v>
      </c>
      <c r="Q132" s="9" t="s">
        <v>114</v>
      </c>
      <c r="R132" s="9" t="s">
        <v>115</v>
      </c>
      <c r="S132" s="9" t="s">
        <v>116</v>
      </c>
      <c r="T132" s="9" t="s">
        <v>114</v>
      </c>
      <c r="U132" s="9" t="s">
        <v>115</v>
      </c>
      <c r="V132" t="s">
        <v>532</v>
      </c>
      <c r="W132" t="s">
        <v>531</v>
      </c>
      <c r="X132" s="4">
        <v>44950</v>
      </c>
      <c r="Y132" s="4">
        <v>44952</v>
      </c>
      <c r="Z132">
        <v>125</v>
      </c>
      <c r="AA132">
        <v>7615.73</v>
      </c>
      <c r="AB132">
        <v>624.27</v>
      </c>
      <c r="AC132" s="4">
        <v>44964</v>
      </c>
      <c r="AD132" s="29" t="s">
        <v>963</v>
      </c>
      <c r="AE132">
        <v>125</v>
      </c>
      <c r="AF132" s="5" t="s">
        <v>117</v>
      </c>
      <c r="AG132" s="7" t="s">
        <v>118</v>
      </c>
      <c r="AH132" s="4">
        <v>45044</v>
      </c>
      <c r="AI132" s="4">
        <v>45016</v>
      </c>
      <c r="AJ132" s="9" t="s">
        <v>119</v>
      </c>
    </row>
    <row r="133" spans="1:36" x14ac:dyDescent="0.25">
      <c r="A133" s="9">
        <v>2023</v>
      </c>
      <c r="B133" s="4">
        <v>44927</v>
      </c>
      <c r="C133" s="4">
        <v>45016</v>
      </c>
      <c r="D133" s="9" t="s">
        <v>91</v>
      </c>
      <c r="E133">
        <v>4</v>
      </c>
      <c r="F133" t="s">
        <v>568</v>
      </c>
      <c r="G133" t="s">
        <v>568</v>
      </c>
      <c r="H133" t="s">
        <v>143</v>
      </c>
      <c r="I133" t="s">
        <v>614</v>
      </c>
      <c r="J133" t="s">
        <v>570</v>
      </c>
      <c r="K133" t="s">
        <v>571</v>
      </c>
      <c r="L133" s="7" t="s">
        <v>101</v>
      </c>
      <c r="M133" t="s">
        <v>615</v>
      </c>
      <c r="N133" s="9" t="s">
        <v>103</v>
      </c>
      <c r="O133" s="9">
        <v>0</v>
      </c>
      <c r="P133">
        <f t="shared" si="1"/>
        <v>4320</v>
      </c>
      <c r="Q133" s="9" t="s">
        <v>114</v>
      </c>
      <c r="R133" s="9" t="s">
        <v>115</v>
      </c>
      <c r="S133" s="9" t="s">
        <v>116</v>
      </c>
      <c r="T133" s="9" t="s">
        <v>114</v>
      </c>
      <c r="U133" s="9" t="s">
        <v>115</v>
      </c>
      <c r="V133" t="s">
        <v>326</v>
      </c>
      <c r="W133" t="s">
        <v>615</v>
      </c>
      <c r="X133" s="4">
        <v>44949</v>
      </c>
      <c r="Y133" s="4">
        <v>44953</v>
      </c>
      <c r="Z133">
        <v>126</v>
      </c>
      <c r="AA133">
        <v>3368.46</v>
      </c>
      <c r="AB133">
        <v>951.54</v>
      </c>
      <c r="AC133" s="4">
        <v>44965</v>
      </c>
      <c r="AD133" s="29" t="s">
        <v>964</v>
      </c>
      <c r="AE133">
        <v>126</v>
      </c>
      <c r="AF133" s="5" t="s">
        <v>117</v>
      </c>
      <c r="AG133" s="7" t="s">
        <v>118</v>
      </c>
      <c r="AH133" s="4">
        <v>45044</v>
      </c>
      <c r="AI133" s="4">
        <v>45016</v>
      </c>
      <c r="AJ133" s="9" t="s">
        <v>119</v>
      </c>
    </row>
    <row r="134" spans="1:36" x14ac:dyDescent="0.25">
      <c r="A134" s="9">
        <v>2023</v>
      </c>
      <c r="B134" s="4">
        <v>44927</v>
      </c>
      <c r="C134" s="4">
        <v>45016</v>
      </c>
      <c r="D134" s="9" t="s">
        <v>91</v>
      </c>
      <c r="E134">
        <v>4</v>
      </c>
      <c r="F134" t="s">
        <v>436</v>
      </c>
      <c r="G134" t="s">
        <v>436</v>
      </c>
      <c r="H134" t="s">
        <v>121</v>
      </c>
      <c r="I134" t="s">
        <v>586</v>
      </c>
      <c r="J134" t="s">
        <v>587</v>
      </c>
      <c r="K134" t="s">
        <v>455</v>
      </c>
      <c r="L134" s="7" t="s">
        <v>101</v>
      </c>
      <c r="M134" t="s">
        <v>588</v>
      </c>
      <c r="N134" s="9" t="s">
        <v>103</v>
      </c>
      <c r="O134" s="9">
        <v>0</v>
      </c>
      <c r="P134">
        <f t="shared" si="1"/>
        <v>6240</v>
      </c>
      <c r="Q134" s="9" t="s">
        <v>114</v>
      </c>
      <c r="R134" s="9" t="s">
        <v>115</v>
      </c>
      <c r="S134" s="9" t="s">
        <v>116</v>
      </c>
      <c r="T134" s="9" t="s">
        <v>114</v>
      </c>
      <c r="U134" s="9" t="s">
        <v>115</v>
      </c>
      <c r="V134" t="s">
        <v>616</v>
      </c>
      <c r="W134" t="s">
        <v>588</v>
      </c>
      <c r="X134" s="4">
        <v>44949</v>
      </c>
      <c r="Y134" s="4">
        <v>44951</v>
      </c>
      <c r="Z134">
        <v>127</v>
      </c>
      <c r="AA134">
        <v>2662</v>
      </c>
      <c r="AB134">
        <v>3578</v>
      </c>
      <c r="AC134" s="4">
        <v>44964</v>
      </c>
      <c r="AD134" s="29" t="s">
        <v>965</v>
      </c>
      <c r="AE134">
        <v>127</v>
      </c>
      <c r="AF134" s="5" t="s">
        <v>117</v>
      </c>
      <c r="AG134" s="7" t="s">
        <v>118</v>
      </c>
      <c r="AH134" s="4">
        <v>45044</v>
      </c>
      <c r="AI134" s="4">
        <v>45016</v>
      </c>
      <c r="AJ134" s="9" t="s">
        <v>119</v>
      </c>
    </row>
    <row r="135" spans="1:36" x14ac:dyDescent="0.25">
      <c r="A135" s="9">
        <v>2023</v>
      </c>
      <c r="B135" s="4">
        <v>44927</v>
      </c>
      <c r="C135" s="4">
        <v>45016</v>
      </c>
      <c r="D135" s="9" t="s">
        <v>91</v>
      </c>
      <c r="E135">
        <v>4</v>
      </c>
      <c r="F135" t="s">
        <v>436</v>
      </c>
      <c r="G135" t="s">
        <v>436</v>
      </c>
      <c r="H135" t="s">
        <v>121</v>
      </c>
      <c r="I135" t="s">
        <v>617</v>
      </c>
      <c r="J135" t="s">
        <v>262</v>
      </c>
      <c r="K135" t="s">
        <v>124</v>
      </c>
      <c r="L135" s="7" t="s">
        <v>101</v>
      </c>
      <c r="M135" t="s">
        <v>588</v>
      </c>
      <c r="N135" s="9" t="s">
        <v>103</v>
      </c>
      <c r="O135" s="9">
        <v>0</v>
      </c>
      <c r="P135">
        <f t="shared" si="1"/>
        <v>12520</v>
      </c>
      <c r="Q135" s="9" t="s">
        <v>114</v>
      </c>
      <c r="R135" s="9" t="s">
        <v>115</v>
      </c>
      <c r="S135" s="9" t="s">
        <v>116</v>
      </c>
      <c r="T135" s="9" t="s">
        <v>114</v>
      </c>
      <c r="U135" s="9" t="s">
        <v>115</v>
      </c>
      <c r="V135" t="s">
        <v>193</v>
      </c>
      <c r="W135" t="s">
        <v>588</v>
      </c>
      <c r="X135" s="4">
        <v>44941</v>
      </c>
      <c r="Y135" s="4">
        <v>44953</v>
      </c>
      <c r="Z135">
        <v>128</v>
      </c>
      <c r="AA135">
        <v>11981.11</v>
      </c>
      <c r="AB135">
        <v>538.89</v>
      </c>
      <c r="AC135" s="4">
        <v>44965</v>
      </c>
      <c r="AD135" s="29" t="s">
        <v>966</v>
      </c>
      <c r="AE135">
        <v>128</v>
      </c>
      <c r="AF135" s="5" t="s">
        <v>117</v>
      </c>
      <c r="AG135" s="7" t="s">
        <v>118</v>
      </c>
      <c r="AH135" s="4">
        <v>45044</v>
      </c>
      <c r="AI135" s="4">
        <v>45016</v>
      </c>
      <c r="AJ135" s="9" t="s">
        <v>119</v>
      </c>
    </row>
    <row r="136" spans="1:36" x14ac:dyDescent="0.25">
      <c r="A136" s="9">
        <v>2023</v>
      </c>
      <c r="B136" s="4">
        <v>44927</v>
      </c>
      <c r="C136" s="4">
        <v>45016</v>
      </c>
      <c r="D136" s="9" t="s">
        <v>91</v>
      </c>
      <c r="E136">
        <v>4</v>
      </c>
      <c r="F136" t="s">
        <v>436</v>
      </c>
      <c r="G136" t="s">
        <v>436</v>
      </c>
      <c r="H136" t="s">
        <v>121</v>
      </c>
      <c r="I136" t="s">
        <v>151</v>
      </c>
      <c r="J136" t="s">
        <v>618</v>
      </c>
      <c r="K136" t="s">
        <v>456</v>
      </c>
      <c r="L136" s="7" t="s">
        <v>101</v>
      </c>
      <c r="M136" t="s">
        <v>619</v>
      </c>
      <c r="N136" s="9" t="s">
        <v>103</v>
      </c>
      <c r="O136" s="9">
        <v>0</v>
      </c>
      <c r="P136">
        <f t="shared" si="1"/>
        <v>1020</v>
      </c>
      <c r="Q136" s="9" t="s">
        <v>114</v>
      </c>
      <c r="R136" s="9" t="s">
        <v>115</v>
      </c>
      <c r="S136" s="9" t="s">
        <v>116</v>
      </c>
      <c r="T136" s="9" t="s">
        <v>114</v>
      </c>
      <c r="U136" s="9" t="s">
        <v>115</v>
      </c>
      <c r="V136" t="s">
        <v>300</v>
      </c>
      <c r="W136" t="s">
        <v>619</v>
      </c>
      <c r="X136" s="4">
        <v>44952</v>
      </c>
      <c r="Y136" s="4">
        <v>44952</v>
      </c>
      <c r="Z136">
        <v>129</v>
      </c>
      <c r="AA136">
        <v>1010</v>
      </c>
      <c r="AB136">
        <v>10</v>
      </c>
      <c r="AC136" s="4">
        <v>44964</v>
      </c>
      <c r="AD136" s="29" t="s">
        <v>967</v>
      </c>
      <c r="AE136">
        <v>129</v>
      </c>
      <c r="AF136" s="5" t="s">
        <v>117</v>
      </c>
      <c r="AG136" s="7" t="s">
        <v>118</v>
      </c>
      <c r="AH136" s="4">
        <v>45044</v>
      </c>
      <c r="AI136" s="4">
        <v>45016</v>
      </c>
      <c r="AJ136" s="9" t="s">
        <v>119</v>
      </c>
    </row>
    <row r="137" spans="1:36" x14ac:dyDescent="0.25">
      <c r="A137" s="9">
        <v>2023</v>
      </c>
      <c r="B137" s="4">
        <v>44927</v>
      </c>
      <c r="C137" s="4">
        <v>45016</v>
      </c>
      <c r="D137" s="9" t="s">
        <v>91</v>
      </c>
      <c r="E137">
        <v>4</v>
      </c>
      <c r="F137" t="s">
        <v>155</v>
      </c>
      <c r="G137" t="s">
        <v>155</v>
      </c>
      <c r="H137" t="s">
        <v>143</v>
      </c>
      <c r="I137" t="s">
        <v>194</v>
      </c>
      <c r="J137" t="s">
        <v>195</v>
      </c>
      <c r="K137" t="s">
        <v>195</v>
      </c>
      <c r="L137" s="7" t="s">
        <v>101</v>
      </c>
      <c r="M137" t="s">
        <v>173</v>
      </c>
      <c r="N137" s="9" t="s">
        <v>103</v>
      </c>
      <c r="O137" s="9">
        <v>0</v>
      </c>
      <c r="P137">
        <f t="shared" si="1"/>
        <v>8080</v>
      </c>
      <c r="Q137" s="9" t="s">
        <v>114</v>
      </c>
      <c r="R137" s="9" t="s">
        <v>115</v>
      </c>
      <c r="S137" s="9" t="s">
        <v>116</v>
      </c>
      <c r="T137" s="9" t="s">
        <v>114</v>
      </c>
      <c r="U137" s="9" t="s">
        <v>115</v>
      </c>
      <c r="V137" t="s">
        <v>597</v>
      </c>
      <c r="W137" t="s">
        <v>173</v>
      </c>
      <c r="X137" s="4">
        <v>44936</v>
      </c>
      <c r="Y137" s="4">
        <v>44938</v>
      </c>
      <c r="Z137">
        <v>130</v>
      </c>
      <c r="AA137">
        <v>5750.82</v>
      </c>
      <c r="AB137">
        <v>2329.1799999999998</v>
      </c>
      <c r="AC137" s="4">
        <v>44952</v>
      </c>
      <c r="AD137" s="29" t="s">
        <v>968</v>
      </c>
      <c r="AE137">
        <v>130</v>
      </c>
      <c r="AF137" s="5" t="s">
        <v>117</v>
      </c>
      <c r="AG137" s="7" t="s">
        <v>118</v>
      </c>
      <c r="AH137" s="4">
        <v>45044</v>
      </c>
      <c r="AI137" s="4">
        <v>45016</v>
      </c>
      <c r="AJ137" s="9" t="s">
        <v>119</v>
      </c>
    </row>
    <row r="138" spans="1:36" x14ac:dyDescent="0.25">
      <c r="A138" s="9">
        <v>2023</v>
      </c>
      <c r="B138" s="4">
        <v>44927</v>
      </c>
      <c r="C138" s="4">
        <v>45016</v>
      </c>
      <c r="D138" s="9" t="s">
        <v>91</v>
      </c>
      <c r="E138">
        <v>4</v>
      </c>
      <c r="F138" t="s">
        <v>620</v>
      </c>
      <c r="G138" t="s">
        <v>620</v>
      </c>
      <c r="H138" t="s">
        <v>621</v>
      </c>
      <c r="I138" t="s">
        <v>622</v>
      </c>
      <c r="J138" t="s">
        <v>164</v>
      </c>
      <c r="K138" t="s">
        <v>234</v>
      </c>
      <c r="L138" s="7" t="s">
        <v>101</v>
      </c>
      <c r="M138" t="s">
        <v>623</v>
      </c>
      <c r="N138" s="9" t="s">
        <v>103</v>
      </c>
      <c r="O138" s="9">
        <v>0</v>
      </c>
      <c r="P138">
        <f t="shared" si="1"/>
        <v>6030</v>
      </c>
      <c r="Q138" s="9" t="s">
        <v>114</v>
      </c>
      <c r="R138" s="9" t="s">
        <v>115</v>
      </c>
      <c r="S138" s="9" t="s">
        <v>116</v>
      </c>
      <c r="T138" s="9" t="s">
        <v>114</v>
      </c>
      <c r="U138" s="9" t="s">
        <v>115</v>
      </c>
      <c r="V138" t="s">
        <v>624</v>
      </c>
      <c r="W138" t="s">
        <v>623</v>
      </c>
      <c r="X138" s="4">
        <v>44949</v>
      </c>
      <c r="Y138" s="4">
        <v>44951</v>
      </c>
      <c r="Z138">
        <v>131</v>
      </c>
      <c r="AA138">
        <v>4968.07</v>
      </c>
      <c r="AB138">
        <v>1061.93</v>
      </c>
      <c r="AC138" s="4">
        <v>44956</v>
      </c>
      <c r="AD138" s="29" t="s">
        <v>969</v>
      </c>
      <c r="AE138">
        <v>131</v>
      </c>
      <c r="AF138" s="5" t="s">
        <v>117</v>
      </c>
      <c r="AG138" s="7" t="s">
        <v>118</v>
      </c>
      <c r="AH138" s="4">
        <v>45044</v>
      </c>
      <c r="AI138" s="4">
        <v>45016</v>
      </c>
      <c r="AJ138" s="9" t="s">
        <v>119</v>
      </c>
    </row>
    <row r="139" spans="1:36" x14ac:dyDescent="0.25">
      <c r="A139" s="9">
        <v>2023</v>
      </c>
      <c r="B139" s="4">
        <v>44927</v>
      </c>
      <c r="C139" s="4">
        <v>45016</v>
      </c>
      <c r="D139" s="9" t="s">
        <v>91</v>
      </c>
      <c r="E139">
        <v>4</v>
      </c>
      <c r="F139" t="s">
        <v>155</v>
      </c>
      <c r="G139" t="s">
        <v>155</v>
      </c>
      <c r="H139" t="s">
        <v>196</v>
      </c>
      <c r="I139" t="s">
        <v>625</v>
      </c>
      <c r="J139" t="s">
        <v>164</v>
      </c>
      <c r="K139" t="s">
        <v>626</v>
      </c>
      <c r="L139" s="7" t="s">
        <v>101</v>
      </c>
      <c r="M139" t="s">
        <v>627</v>
      </c>
      <c r="N139" s="9" t="s">
        <v>103</v>
      </c>
      <c r="O139" s="9">
        <v>0</v>
      </c>
      <c r="P139">
        <f t="shared" si="1"/>
        <v>6020</v>
      </c>
      <c r="Q139" s="9" t="s">
        <v>114</v>
      </c>
      <c r="R139" s="9" t="s">
        <v>115</v>
      </c>
      <c r="S139" s="9" t="s">
        <v>116</v>
      </c>
      <c r="T139" s="9" t="s">
        <v>114</v>
      </c>
      <c r="U139" s="9" t="s">
        <v>115</v>
      </c>
      <c r="V139" t="s">
        <v>628</v>
      </c>
      <c r="W139" t="s">
        <v>627</v>
      </c>
      <c r="X139" s="4">
        <v>44949</v>
      </c>
      <c r="Y139" s="4">
        <v>44953</v>
      </c>
      <c r="Z139">
        <v>132</v>
      </c>
      <c r="AA139">
        <v>4755</v>
      </c>
      <c r="AB139">
        <v>1265</v>
      </c>
      <c r="AC139" s="4">
        <v>44957</v>
      </c>
      <c r="AD139" s="29" t="s">
        <v>970</v>
      </c>
      <c r="AE139">
        <v>132</v>
      </c>
      <c r="AF139" s="5" t="s">
        <v>117</v>
      </c>
      <c r="AG139" s="7" t="s">
        <v>118</v>
      </c>
      <c r="AH139" s="4">
        <v>45044</v>
      </c>
      <c r="AI139" s="4">
        <v>45016</v>
      </c>
      <c r="AJ139" s="9" t="s">
        <v>119</v>
      </c>
    </row>
    <row r="140" spans="1:36" x14ac:dyDescent="0.25">
      <c r="A140" s="9">
        <v>2023</v>
      </c>
      <c r="B140" s="4">
        <v>44927</v>
      </c>
      <c r="C140" s="4">
        <v>45016</v>
      </c>
      <c r="D140" s="9" t="s">
        <v>91</v>
      </c>
      <c r="E140">
        <v>4</v>
      </c>
      <c r="F140" t="s">
        <v>281</v>
      </c>
      <c r="G140" t="s">
        <v>281</v>
      </c>
      <c r="H140" t="s">
        <v>223</v>
      </c>
      <c r="I140" t="s">
        <v>466</v>
      </c>
      <c r="J140" t="s">
        <v>164</v>
      </c>
      <c r="K140" t="s">
        <v>164</v>
      </c>
      <c r="L140" s="7" t="s">
        <v>101</v>
      </c>
      <c r="M140" t="s">
        <v>629</v>
      </c>
      <c r="N140" s="9" t="s">
        <v>103</v>
      </c>
      <c r="O140" s="9">
        <v>0</v>
      </c>
      <c r="P140">
        <f t="shared" si="1"/>
        <v>6655</v>
      </c>
      <c r="Q140" s="9" t="s">
        <v>114</v>
      </c>
      <c r="R140" s="9" t="s">
        <v>115</v>
      </c>
      <c r="S140" s="9" t="s">
        <v>116</v>
      </c>
      <c r="T140" s="9" t="s">
        <v>114</v>
      </c>
      <c r="U140" s="9" t="s">
        <v>115</v>
      </c>
      <c r="V140" t="s">
        <v>630</v>
      </c>
      <c r="W140" t="s">
        <v>629</v>
      </c>
      <c r="X140" s="4">
        <v>44949</v>
      </c>
      <c r="Y140" s="4">
        <v>44953</v>
      </c>
      <c r="Z140">
        <v>133</v>
      </c>
      <c r="AA140">
        <v>6170.3</v>
      </c>
      <c r="AB140">
        <v>484.7</v>
      </c>
      <c r="AC140" s="4">
        <v>44956</v>
      </c>
      <c r="AD140" s="29" t="s">
        <v>971</v>
      </c>
      <c r="AE140">
        <v>133</v>
      </c>
      <c r="AF140" s="5" t="s">
        <v>117</v>
      </c>
      <c r="AG140" s="7" t="s">
        <v>118</v>
      </c>
      <c r="AH140" s="4">
        <v>45044</v>
      </c>
      <c r="AI140" s="4">
        <v>45016</v>
      </c>
      <c r="AJ140" s="9" t="s">
        <v>119</v>
      </c>
    </row>
    <row r="141" spans="1:36" x14ac:dyDescent="0.25">
      <c r="A141" s="9">
        <v>2023</v>
      </c>
      <c r="B141" s="4">
        <v>44927</v>
      </c>
      <c r="C141" s="4">
        <v>45016</v>
      </c>
      <c r="D141" s="9" t="s">
        <v>91</v>
      </c>
      <c r="E141">
        <v>4</v>
      </c>
      <c r="F141" t="s">
        <v>281</v>
      </c>
      <c r="G141" t="s">
        <v>281</v>
      </c>
      <c r="H141" t="s">
        <v>223</v>
      </c>
      <c r="I141" t="s">
        <v>466</v>
      </c>
      <c r="J141" t="s">
        <v>164</v>
      </c>
      <c r="K141" t="s">
        <v>164</v>
      </c>
      <c r="L141" s="7" t="s">
        <v>101</v>
      </c>
      <c r="M141" t="s">
        <v>629</v>
      </c>
      <c r="N141" s="9" t="s">
        <v>103</v>
      </c>
      <c r="O141" s="9">
        <v>0</v>
      </c>
      <c r="P141">
        <f t="shared" si="1"/>
        <v>7690</v>
      </c>
      <c r="Q141" s="9" t="s">
        <v>114</v>
      </c>
      <c r="R141" s="9" t="s">
        <v>115</v>
      </c>
      <c r="S141" s="9" t="s">
        <v>116</v>
      </c>
      <c r="T141" s="9" t="s">
        <v>114</v>
      </c>
      <c r="U141" s="9" t="s">
        <v>115</v>
      </c>
      <c r="V141" t="s">
        <v>630</v>
      </c>
      <c r="W141" t="s">
        <v>629</v>
      </c>
      <c r="X141" s="4">
        <v>44956</v>
      </c>
      <c r="Y141" s="4">
        <v>44961</v>
      </c>
      <c r="Z141">
        <v>134</v>
      </c>
      <c r="AA141">
        <v>7182</v>
      </c>
      <c r="AB141">
        <v>508</v>
      </c>
      <c r="AC141" s="4">
        <v>44964</v>
      </c>
      <c r="AD141" s="29" t="s">
        <v>972</v>
      </c>
      <c r="AE141">
        <v>134</v>
      </c>
      <c r="AF141" s="5" t="s">
        <v>117</v>
      </c>
      <c r="AG141" s="7" t="s">
        <v>118</v>
      </c>
      <c r="AH141" s="4">
        <v>45044</v>
      </c>
      <c r="AI141" s="4">
        <v>45016</v>
      </c>
      <c r="AJ141" s="9" t="s">
        <v>119</v>
      </c>
    </row>
    <row r="142" spans="1:36" x14ac:dyDescent="0.25">
      <c r="A142" s="9">
        <v>2023</v>
      </c>
      <c r="B142" s="4">
        <v>44927</v>
      </c>
      <c r="C142" s="4">
        <v>45016</v>
      </c>
      <c r="D142" s="9" t="s">
        <v>91</v>
      </c>
      <c r="E142">
        <v>3</v>
      </c>
      <c r="F142" t="s">
        <v>130</v>
      </c>
      <c r="G142" t="s">
        <v>130</v>
      </c>
      <c r="H142" t="s">
        <v>631</v>
      </c>
      <c r="I142" t="s">
        <v>632</v>
      </c>
      <c r="J142" t="s">
        <v>633</v>
      </c>
      <c r="K142" t="s">
        <v>634</v>
      </c>
      <c r="L142" s="7" t="s">
        <v>101</v>
      </c>
      <c r="M142" t="s">
        <v>635</v>
      </c>
      <c r="N142" s="9" t="s">
        <v>103</v>
      </c>
      <c r="O142" s="9">
        <v>0</v>
      </c>
      <c r="P142">
        <f t="shared" si="1"/>
        <v>320</v>
      </c>
      <c r="Q142" s="9" t="s">
        <v>114</v>
      </c>
      <c r="R142" s="9" t="s">
        <v>115</v>
      </c>
      <c r="S142" s="9" t="s">
        <v>116</v>
      </c>
      <c r="T142" s="9" t="s">
        <v>114</v>
      </c>
      <c r="U142" s="9" t="s">
        <v>115</v>
      </c>
      <c r="V142" t="s">
        <v>612</v>
      </c>
      <c r="W142" t="s">
        <v>636</v>
      </c>
      <c r="X142" s="4">
        <v>44580</v>
      </c>
      <c r="Y142" s="4">
        <v>44945</v>
      </c>
      <c r="Z142">
        <v>135</v>
      </c>
      <c r="AA142">
        <v>320</v>
      </c>
      <c r="AB142">
        <v>0</v>
      </c>
      <c r="AC142" s="4">
        <v>44949</v>
      </c>
      <c r="AD142" s="29" t="s">
        <v>973</v>
      </c>
      <c r="AE142">
        <v>135</v>
      </c>
      <c r="AF142" s="5" t="s">
        <v>117</v>
      </c>
      <c r="AG142" s="7" t="s">
        <v>118</v>
      </c>
      <c r="AH142" s="4">
        <v>45044</v>
      </c>
      <c r="AI142" s="4">
        <v>45016</v>
      </c>
      <c r="AJ142" s="9" t="s">
        <v>119</v>
      </c>
    </row>
    <row r="143" spans="1:36" x14ac:dyDescent="0.25">
      <c r="A143" s="9">
        <v>2023</v>
      </c>
      <c r="B143" s="4">
        <v>44927</v>
      </c>
      <c r="C143" s="4">
        <v>45016</v>
      </c>
      <c r="D143" s="9" t="s">
        <v>91</v>
      </c>
      <c r="E143">
        <v>4</v>
      </c>
      <c r="F143" t="s">
        <v>436</v>
      </c>
      <c r="G143" t="s">
        <v>436</v>
      </c>
      <c r="H143" t="s">
        <v>121</v>
      </c>
      <c r="I143" t="s">
        <v>151</v>
      </c>
      <c r="J143" t="s">
        <v>618</v>
      </c>
      <c r="K143" t="s">
        <v>456</v>
      </c>
      <c r="L143" s="7" t="s">
        <v>101</v>
      </c>
      <c r="M143" t="s">
        <v>619</v>
      </c>
      <c r="N143" s="9" t="s">
        <v>103</v>
      </c>
      <c r="O143" s="9">
        <v>0</v>
      </c>
      <c r="P143">
        <f t="shared" si="1"/>
        <v>9580</v>
      </c>
      <c r="Q143" s="9" t="s">
        <v>114</v>
      </c>
      <c r="R143" s="9" t="s">
        <v>115</v>
      </c>
      <c r="S143" s="9" t="s">
        <v>116</v>
      </c>
      <c r="T143" s="9" t="s">
        <v>114</v>
      </c>
      <c r="U143" s="9" t="s">
        <v>115</v>
      </c>
      <c r="V143" t="s">
        <v>637</v>
      </c>
      <c r="W143" t="s">
        <v>619</v>
      </c>
      <c r="X143" s="4">
        <v>44584</v>
      </c>
      <c r="Y143" s="4">
        <v>44586</v>
      </c>
      <c r="Z143">
        <v>136</v>
      </c>
      <c r="AA143">
        <v>6385.28</v>
      </c>
      <c r="AB143">
        <v>3194.72</v>
      </c>
      <c r="AC143" s="4">
        <v>44964</v>
      </c>
      <c r="AD143" s="29" t="s">
        <v>974</v>
      </c>
      <c r="AE143">
        <v>136</v>
      </c>
      <c r="AF143" s="5" t="s">
        <v>117</v>
      </c>
      <c r="AG143" s="7" t="s">
        <v>118</v>
      </c>
      <c r="AH143" s="4">
        <v>45044</v>
      </c>
      <c r="AI143" s="4">
        <v>45016</v>
      </c>
      <c r="AJ143" s="9" t="s">
        <v>119</v>
      </c>
    </row>
    <row r="144" spans="1:36" x14ac:dyDescent="0.25">
      <c r="A144" s="9">
        <v>2023</v>
      </c>
      <c r="B144" s="4">
        <v>44927</v>
      </c>
      <c r="C144" s="4">
        <v>45016</v>
      </c>
      <c r="D144" s="9" t="s">
        <v>91</v>
      </c>
      <c r="E144">
        <v>3</v>
      </c>
      <c r="F144" t="s">
        <v>130</v>
      </c>
      <c r="G144" t="s">
        <v>130</v>
      </c>
      <c r="H144" t="s">
        <v>236</v>
      </c>
      <c r="I144" t="s">
        <v>237</v>
      </c>
      <c r="J144" t="s">
        <v>238</v>
      </c>
      <c r="K144" t="s">
        <v>239</v>
      </c>
      <c r="L144" s="7" t="s">
        <v>101</v>
      </c>
      <c r="M144" t="s">
        <v>638</v>
      </c>
      <c r="N144" s="9" t="s">
        <v>103</v>
      </c>
      <c r="O144" s="9">
        <v>0</v>
      </c>
      <c r="P144">
        <f t="shared" si="1"/>
        <v>787</v>
      </c>
      <c r="Q144" s="9" t="s">
        <v>114</v>
      </c>
      <c r="R144" s="9" t="s">
        <v>115</v>
      </c>
      <c r="S144" s="9" t="s">
        <v>116</v>
      </c>
      <c r="T144" s="9" t="s">
        <v>114</v>
      </c>
      <c r="U144" s="9" t="s">
        <v>115</v>
      </c>
      <c r="V144" t="s">
        <v>639</v>
      </c>
      <c r="W144" t="s">
        <v>638</v>
      </c>
      <c r="X144" s="4">
        <v>44943</v>
      </c>
      <c r="Y144" s="4">
        <v>44943</v>
      </c>
      <c r="Z144">
        <v>137</v>
      </c>
      <c r="AA144">
        <v>751.7</v>
      </c>
      <c r="AB144">
        <v>35.299999999999997</v>
      </c>
      <c r="AE144">
        <v>137</v>
      </c>
      <c r="AF144" s="5" t="s">
        <v>117</v>
      </c>
      <c r="AG144" s="7" t="s">
        <v>118</v>
      </c>
      <c r="AH144" s="4">
        <v>45044</v>
      </c>
      <c r="AI144" s="4">
        <v>45016</v>
      </c>
      <c r="AJ144" s="9" t="s">
        <v>241</v>
      </c>
    </row>
    <row r="145" spans="1:36" x14ac:dyDescent="0.25">
      <c r="A145" s="9">
        <v>2023</v>
      </c>
      <c r="B145" s="4">
        <v>44927</v>
      </c>
      <c r="C145" s="4">
        <v>45016</v>
      </c>
      <c r="D145" s="9" t="s">
        <v>91</v>
      </c>
      <c r="E145">
        <v>3</v>
      </c>
      <c r="F145" t="s">
        <v>130</v>
      </c>
      <c r="G145" t="s">
        <v>130</v>
      </c>
      <c r="H145" t="s">
        <v>236</v>
      </c>
      <c r="I145" t="s">
        <v>237</v>
      </c>
      <c r="J145" t="s">
        <v>238</v>
      </c>
      <c r="K145" t="s">
        <v>239</v>
      </c>
      <c r="L145" s="7" t="s">
        <v>101</v>
      </c>
      <c r="M145" t="s">
        <v>640</v>
      </c>
      <c r="N145" s="9" t="s">
        <v>103</v>
      </c>
      <c r="O145" s="9">
        <v>0</v>
      </c>
      <c r="P145">
        <f t="shared" si="1"/>
        <v>406</v>
      </c>
      <c r="Q145" s="9" t="s">
        <v>114</v>
      </c>
      <c r="R145" s="9" t="s">
        <v>115</v>
      </c>
      <c r="S145" s="9" t="s">
        <v>116</v>
      </c>
      <c r="T145" s="9" t="s">
        <v>114</v>
      </c>
      <c r="U145" s="9" t="s">
        <v>115</v>
      </c>
      <c r="V145" t="s">
        <v>641</v>
      </c>
      <c r="W145" t="s">
        <v>640</v>
      </c>
      <c r="X145" s="4">
        <v>44956</v>
      </c>
      <c r="Y145" s="4">
        <v>44957</v>
      </c>
      <c r="Z145">
        <v>138</v>
      </c>
      <c r="AA145">
        <v>374.04</v>
      </c>
      <c r="AB145">
        <v>31.96</v>
      </c>
      <c r="AE145">
        <v>138</v>
      </c>
      <c r="AF145" s="5" t="s">
        <v>117</v>
      </c>
      <c r="AG145" s="7" t="s">
        <v>118</v>
      </c>
      <c r="AH145" s="4">
        <v>45044</v>
      </c>
      <c r="AI145" s="4">
        <v>45016</v>
      </c>
      <c r="AJ145" s="9" t="s">
        <v>241</v>
      </c>
    </row>
    <row r="146" spans="1:36" x14ac:dyDescent="0.25">
      <c r="A146" s="9">
        <v>2023</v>
      </c>
      <c r="B146" s="4">
        <v>44927</v>
      </c>
      <c r="C146" s="4">
        <v>45016</v>
      </c>
      <c r="D146" s="9" t="s">
        <v>91</v>
      </c>
      <c r="E146">
        <v>4</v>
      </c>
      <c r="F146" t="s">
        <v>142</v>
      </c>
      <c r="G146" t="s">
        <v>142</v>
      </c>
      <c r="H146" s="10" t="s">
        <v>236</v>
      </c>
      <c r="I146" t="s">
        <v>430</v>
      </c>
      <c r="J146" t="s">
        <v>164</v>
      </c>
      <c r="K146" t="s">
        <v>431</v>
      </c>
      <c r="L146" s="7" t="s">
        <v>101</v>
      </c>
      <c r="M146" t="s">
        <v>432</v>
      </c>
      <c r="N146" s="9" t="s">
        <v>103</v>
      </c>
      <c r="O146" s="9">
        <v>0</v>
      </c>
      <c r="P146">
        <f t="shared" si="1"/>
        <v>820</v>
      </c>
      <c r="Q146" s="9" t="s">
        <v>114</v>
      </c>
      <c r="R146" s="9" t="s">
        <v>115</v>
      </c>
      <c r="S146" s="9" t="s">
        <v>116</v>
      </c>
      <c r="T146" s="9" t="s">
        <v>114</v>
      </c>
      <c r="U146" s="9" t="s">
        <v>115</v>
      </c>
      <c r="V146" t="s">
        <v>642</v>
      </c>
      <c r="W146" t="s">
        <v>434</v>
      </c>
      <c r="X146" s="4">
        <v>44942</v>
      </c>
      <c r="Y146" s="4">
        <v>44942</v>
      </c>
      <c r="Z146">
        <v>139</v>
      </c>
      <c r="AA146">
        <v>744.26</v>
      </c>
      <c r="AB146">
        <v>75.739999999999995</v>
      </c>
      <c r="AE146">
        <v>139</v>
      </c>
      <c r="AF146" s="5" t="s">
        <v>117</v>
      </c>
      <c r="AG146" s="7" t="s">
        <v>118</v>
      </c>
      <c r="AH146" s="4">
        <v>45044</v>
      </c>
      <c r="AI146" s="4">
        <v>45016</v>
      </c>
      <c r="AJ146" s="9" t="s">
        <v>241</v>
      </c>
    </row>
    <row r="147" spans="1:36" x14ac:dyDescent="0.25">
      <c r="A147" s="9">
        <v>2023</v>
      </c>
      <c r="B147" s="4">
        <v>44927</v>
      </c>
      <c r="C147" s="4">
        <v>45016</v>
      </c>
      <c r="D147" s="9" t="s">
        <v>91</v>
      </c>
      <c r="E147">
        <v>4</v>
      </c>
      <c r="F147" t="s">
        <v>222</v>
      </c>
      <c r="G147" t="s">
        <v>222</v>
      </c>
      <c r="H147" t="s">
        <v>131</v>
      </c>
      <c r="I147" t="s">
        <v>643</v>
      </c>
      <c r="J147" t="s">
        <v>644</v>
      </c>
      <c r="K147" t="s">
        <v>164</v>
      </c>
      <c r="L147" s="7" t="s">
        <v>101</v>
      </c>
      <c r="M147" t="s">
        <v>645</v>
      </c>
      <c r="N147" s="9" t="s">
        <v>103</v>
      </c>
      <c r="O147" s="9">
        <v>0</v>
      </c>
      <c r="P147">
        <f t="shared" si="1"/>
        <v>2260</v>
      </c>
      <c r="Q147" s="9" t="s">
        <v>114</v>
      </c>
      <c r="R147" s="9" t="s">
        <v>115</v>
      </c>
      <c r="S147" s="9" t="s">
        <v>116</v>
      </c>
      <c r="T147" s="9" t="s">
        <v>114</v>
      </c>
      <c r="U147" s="9" t="s">
        <v>115</v>
      </c>
      <c r="V147" t="s">
        <v>646</v>
      </c>
      <c r="W147" s="10" t="s">
        <v>645</v>
      </c>
      <c r="X147" s="4">
        <v>44951</v>
      </c>
      <c r="Y147" s="4">
        <v>44953</v>
      </c>
      <c r="Z147">
        <v>140</v>
      </c>
      <c r="AA147">
        <v>1942.62</v>
      </c>
      <c r="AB147">
        <v>317.38</v>
      </c>
      <c r="AC147" s="4">
        <v>44953</v>
      </c>
      <c r="AD147" s="29" t="s">
        <v>975</v>
      </c>
      <c r="AE147">
        <v>140</v>
      </c>
      <c r="AF147" s="5" t="s">
        <v>117</v>
      </c>
      <c r="AG147" s="7" t="s">
        <v>118</v>
      </c>
      <c r="AH147" s="4">
        <v>45044</v>
      </c>
      <c r="AI147" s="4">
        <v>45016</v>
      </c>
      <c r="AJ147" s="9" t="s">
        <v>119</v>
      </c>
    </row>
    <row r="148" spans="1:36" x14ac:dyDescent="0.25">
      <c r="A148" s="9">
        <v>2023</v>
      </c>
      <c r="B148" s="4">
        <v>44927</v>
      </c>
      <c r="C148" s="4">
        <v>45016</v>
      </c>
      <c r="D148" s="9" t="s">
        <v>91</v>
      </c>
      <c r="E148">
        <v>4</v>
      </c>
      <c r="F148" t="s">
        <v>458</v>
      </c>
      <c r="G148" t="s">
        <v>458</v>
      </c>
      <c r="H148" t="s">
        <v>131</v>
      </c>
      <c r="I148" t="s">
        <v>303</v>
      </c>
      <c r="J148" t="s">
        <v>329</v>
      </c>
      <c r="K148" t="s">
        <v>647</v>
      </c>
      <c r="L148" s="7" t="s">
        <v>101</v>
      </c>
      <c r="M148" s="10" t="s">
        <v>645</v>
      </c>
      <c r="N148" s="9" t="s">
        <v>103</v>
      </c>
      <c r="O148" s="9">
        <v>0</v>
      </c>
      <c r="P148">
        <f t="shared" si="1"/>
        <v>2260</v>
      </c>
      <c r="Q148" s="9" t="s">
        <v>114</v>
      </c>
      <c r="R148" s="9" t="s">
        <v>115</v>
      </c>
      <c r="S148" s="9" t="s">
        <v>116</v>
      </c>
      <c r="T148" s="9" t="s">
        <v>114</v>
      </c>
      <c r="U148" s="9" t="s">
        <v>115</v>
      </c>
      <c r="V148" t="s">
        <v>646</v>
      </c>
      <c r="W148" s="10" t="s">
        <v>645</v>
      </c>
      <c r="X148" s="4">
        <v>44951</v>
      </c>
      <c r="Y148" s="4">
        <v>44953</v>
      </c>
      <c r="Z148">
        <v>141</v>
      </c>
      <c r="AA148">
        <v>1927.26</v>
      </c>
      <c r="AB148">
        <v>332.74</v>
      </c>
      <c r="AC148" s="4">
        <v>44953</v>
      </c>
      <c r="AD148" s="29" t="s">
        <v>976</v>
      </c>
      <c r="AE148">
        <v>141</v>
      </c>
      <c r="AF148" s="5" t="s">
        <v>117</v>
      </c>
      <c r="AG148" s="7" t="s">
        <v>118</v>
      </c>
      <c r="AH148" s="4">
        <v>45044</v>
      </c>
      <c r="AI148" s="4">
        <v>45016</v>
      </c>
      <c r="AJ148" s="9" t="s">
        <v>119</v>
      </c>
    </row>
    <row r="149" spans="1:36" x14ac:dyDescent="0.25">
      <c r="A149" s="9">
        <v>2023</v>
      </c>
      <c r="B149" s="4">
        <v>44927</v>
      </c>
      <c r="C149" s="4">
        <v>45016</v>
      </c>
      <c r="D149" s="9" t="s">
        <v>91</v>
      </c>
      <c r="E149">
        <v>4</v>
      </c>
      <c r="F149" t="s">
        <v>176</v>
      </c>
      <c r="G149" t="s">
        <v>176</v>
      </c>
      <c r="H149" t="s">
        <v>248</v>
      </c>
      <c r="I149" t="s">
        <v>648</v>
      </c>
      <c r="J149" t="s">
        <v>649</v>
      </c>
      <c r="K149" t="s">
        <v>542</v>
      </c>
      <c r="L149" s="7" t="s">
        <v>101</v>
      </c>
      <c r="M149" t="s">
        <v>650</v>
      </c>
      <c r="N149" s="9" t="s">
        <v>103</v>
      </c>
      <c r="O149" s="9">
        <v>0</v>
      </c>
      <c r="P149">
        <f t="shared" si="1"/>
        <v>320</v>
      </c>
      <c r="Q149" s="9" t="s">
        <v>114</v>
      </c>
      <c r="R149" s="9" t="s">
        <v>115</v>
      </c>
      <c r="S149" s="9" t="s">
        <v>116</v>
      </c>
      <c r="T149" s="9" t="s">
        <v>114</v>
      </c>
      <c r="U149" s="9" t="s">
        <v>115</v>
      </c>
      <c r="V149" t="s">
        <v>651</v>
      </c>
      <c r="W149" s="10" t="s">
        <v>650</v>
      </c>
      <c r="X149" s="4">
        <v>44951</v>
      </c>
      <c r="Y149" s="4">
        <v>44951</v>
      </c>
      <c r="Z149">
        <v>142</v>
      </c>
      <c r="AA149">
        <v>320</v>
      </c>
      <c r="AB149">
        <v>0</v>
      </c>
      <c r="AC149" s="4">
        <v>44956</v>
      </c>
      <c r="AD149" s="29" t="s">
        <v>977</v>
      </c>
      <c r="AE149">
        <v>142</v>
      </c>
      <c r="AF149" s="5" t="s">
        <v>117</v>
      </c>
      <c r="AG149" s="7" t="s">
        <v>118</v>
      </c>
      <c r="AH149" s="4">
        <v>45044</v>
      </c>
      <c r="AI149" s="4">
        <v>45016</v>
      </c>
      <c r="AJ149" s="9" t="s">
        <v>119</v>
      </c>
    </row>
    <row r="150" spans="1:36" x14ac:dyDescent="0.25">
      <c r="A150" s="9">
        <v>2023</v>
      </c>
      <c r="B150" s="4">
        <v>44927</v>
      </c>
      <c r="C150" s="4">
        <v>45016</v>
      </c>
      <c r="D150" s="9" t="s">
        <v>91</v>
      </c>
      <c r="E150">
        <v>4</v>
      </c>
      <c r="F150" t="s">
        <v>222</v>
      </c>
      <c r="G150" t="s">
        <v>222</v>
      </c>
      <c r="H150" t="s">
        <v>223</v>
      </c>
      <c r="I150" t="s">
        <v>224</v>
      </c>
      <c r="J150" t="s">
        <v>124</v>
      </c>
      <c r="K150" t="s">
        <v>225</v>
      </c>
      <c r="L150" s="7" t="s">
        <v>101</v>
      </c>
      <c r="M150" t="s">
        <v>226</v>
      </c>
      <c r="N150" s="9" t="s">
        <v>103</v>
      </c>
      <c r="O150" s="9">
        <v>0</v>
      </c>
      <c r="P150">
        <f t="shared" si="1"/>
        <v>4320</v>
      </c>
      <c r="Q150" s="9" t="s">
        <v>114</v>
      </c>
      <c r="R150" s="9" t="s">
        <v>115</v>
      </c>
      <c r="S150" s="9" t="s">
        <v>116</v>
      </c>
      <c r="T150" s="9" t="s">
        <v>114</v>
      </c>
      <c r="U150" s="9" t="s">
        <v>115</v>
      </c>
      <c r="V150" t="s">
        <v>652</v>
      </c>
      <c r="W150" t="s">
        <v>226</v>
      </c>
      <c r="X150" s="4">
        <v>44956</v>
      </c>
      <c r="Y150" s="4">
        <v>44960</v>
      </c>
      <c r="Z150">
        <v>143</v>
      </c>
      <c r="AA150">
        <v>4177</v>
      </c>
      <c r="AB150">
        <v>143</v>
      </c>
      <c r="AC150" s="4">
        <v>44970</v>
      </c>
      <c r="AD150" s="29" t="s">
        <v>978</v>
      </c>
      <c r="AE150">
        <v>143</v>
      </c>
      <c r="AF150" s="5" t="s">
        <v>117</v>
      </c>
      <c r="AG150" s="7" t="s">
        <v>118</v>
      </c>
      <c r="AH150" s="4">
        <v>45044</v>
      </c>
      <c r="AI150" s="4">
        <v>45016</v>
      </c>
      <c r="AJ150" s="9" t="s">
        <v>119</v>
      </c>
    </row>
    <row r="151" spans="1:36" x14ac:dyDescent="0.25">
      <c r="A151" s="9">
        <v>2023</v>
      </c>
      <c r="B151" s="4">
        <v>44927</v>
      </c>
      <c r="C151" s="4">
        <v>45016</v>
      </c>
      <c r="D151" s="9" t="s">
        <v>91</v>
      </c>
      <c r="E151">
        <v>4</v>
      </c>
      <c r="F151" t="s">
        <v>620</v>
      </c>
      <c r="G151" t="s">
        <v>620</v>
      </c>
      <c r="H151" t="s">
        <v>653</v>
      </c>
      <c r="I151" t="s">
        <v>654</v>
      </c>
      <c r="J151" t="s">
        <v>219</v>
      </c>
      <c r="K151" t="s">
        <v>655</v>
      </c>
      <c r="L151" s="7" t="s">
        <v>101</v>
      </c>
      <c r="M151" t="s">
        <v>656</v>
      </c>
      <c r="N151" s="9" t="s">
        <v>103</v>
      </c>
      <c r="O151" s="9">
        <v>0</v>
      </c>
      <c r="P151">
        <f t="shared" si="1"/>
        <v>6590</v>
      </c>
      <c r="Q151" s="9" t="s">
        <v>114</v>
      </c>
      <c r="R151" s="9" t="s">
        <v>115</v>
      </c>
      <c r="S151" s="9" t="s">
        <v>116</v>
      </c>
      <c r="T151" s="9" t="s">
        <v>114</v>
      </c>
      <c r="U151" s="9" t="s">
        <v>115</v>
      </c>
      <c r="V151" t="s">
        <v>657</v>
      </c>
      <c r="W151" t="s">
        <v>656</v>
      </c>
      <c r="X151" s="4">
        <v>44957</v>
      </c>
      <c r="Y151" s="4">
        <v>44959</v>
      </c>
      <c r="Z151">
        <v>144</v>
      </c>
      <c r="AA151">
        <v>6194.21</v>
      </c>
      <c r="AB151">
        <v>395.79</v>
      </c>
      <c r="AC151" s="4">
        <v>44965</v>
      </c>
      <c r="AD151" s="29" t="s">
        <v>979</v>
      </c>
      <c r="AE151">
        <v>144</v>
      </c>
      <c r="AF151" s="5" t="s">
        <v>117</v>
      </c>
      <c r="AG151" s="7" t="s">
        <v>118</v>
      </c>
      <c r="AH151" s="4">
        <v>45044</v>
      </c>
      <c r="AI151" s="4">
        <v>45016</v>
      </c>
      <c r="AJ151" s="9" t="s">
        <v>119</v>
      </c>
    </row>
    <row r="152" spans="1:36" x14ac:dyDescent="0.25">
      <c r="A152" s="9">
        <v>2023</v>
      </c>
      <c r="B152" s="4">
        <v>44927</v>
      </c>
      <c r="C152" s="4">
        <v>45016</v>
      </c>
      <c r="D152" s="9" t="s">
        <v>91</v>
      </c>
      <c r="E152">
        <v>4</v>
      </c>
      <c r="F152" t="s">
        <v>222</v>
      </c>
      <c r="G152" t="s">
        <v>222</v>
      </c>
      <c r="H152" t="s">
        <v>223</v>
      </c>
      <c r="I152" t="s">
        <v>303</v>
      </c>
      <c r="J152" t="s">
        <v>304</v>
      </c>
      <c r="K152" t="s">
        <v>124</v>
      </c>
      <c r="L152" s="7" t="s">
        <v>101</v>
      </c>
      <c r="M152" t="s">
        <v>574</v>
      </c>
      <c r="N152" s="9" t="s">
        <v>103</v>
      </c>
      <c r="O152" s="9">
        <v>0</v>
      </c>
      <c r="P152">
        <f t="shared" si="1"/>
        <v>4820</v>
      </c>
      <c r="Q152" s="9" t="s">
        <v>114</v>
      </c>
      <c r="R152" s="9" t="s">
        <v>115</v>
      </c>
      <c r="S152" s="9" t="s">
        <v>116</v>
      </c>
      <c r="T152" s="9" t="s">
        <v>114</v>
      </c>
      <c r="U152" s="9" t="s">
        <v>115</v>
      </c>
      <c r="V152" t="s">
        <v>658</v>
      </c>
      <c r="W152" t="s">
        <v>574</v>
      </c>
      <c r="X152" s="4">
        <v>44942</v>
      </c>
      <c r="Y152" s="4">
        <v>44946</v>
      </c>
      <c r="Z152">
        <v>145</v>
      </c>
      <c r="AA152">
        <v>3040.32</v>
      </c>
      <c r="AB152">
        <v>1779.68</v>
      </c>
      <c r="AC152" s="4">
        <v>44949</v>
      </c>
      <c r="AD152" s="29" t="s">
        <v>980</v>
      </c>
      <c r="AE152">
        <v>145</v>
      </c>
      <c r="AF152" s="5" t="s">
        <v>117</v>
      </c>
      <c r="AG152" s="7" t="s">
        <v>118</v>
      </c>
      <c r="AH152" s="4">
        <v>45044</v>
      </c>
      <c r="AI152" s="4">
        <v>45016</v>
      </c>
      <c r="AJ152" s="9" t="s">
        <v>119</v>
      </c>
    </row>
    <row r="153" spans="1:36" x14ac:dyDescent="0.25">
      <c r="A153" s="9">
        <v>2023</v>
      </c>
      <c r="B153" s="4">
        <v>44927</v>
      </c>
      <c r="C153" s="4">
        <v>45016</v>
      </c>
      <c r="D153" s="9" t="s">
        <v>91</v>
      </c>
      <c r="E153">
        <v>4</v>
      </c>
      <c r="F153" t="s">
        <v>222</v>
      </c>
      <c r="G153" t="s">
        <v>222</v>
      </c>
      <c r="H153" t="s">
        <v>223</v>
      </c>
      <c r="I153" t="s">
        <v>598</v>
      </c>
      <c r="J153" t="s">
        <v>277</v>
      </c>
      <c r="K153" t="s">
        <v>231</v>
      </c>
      <c r="L153" s="7" t="s">
        <v>101</v>
      </c>
      <c r="M153" t="s">
        <v>226</v>
      </c>
      <c r="N153" s="9" t="s">
        <v>103</v>
      </c>
      <c r="O153" s="9">
        <v>0</v>
      </c>
      <c r="P153">
        <f t="shared" si="1"/>
        <v>4320</v>
      </c>
      <c r="Q153" s="9" t="s">
        <v>114</v>
      </c>
      <c r="R153" s="9" t="s">
        <v>115</v>
      </c>
      <c r="S153" s="9" t="s">
        <v>116</v>
      </c>
      <c r="T153" s="9" t="s">
        <v>114</v>
      </c>
      <c r="U153" s="9" t="s">
        <v>115</v>
      </c>
      <c r="V153" t="s">
        <v>652</v>
      </c>
      <c r="W153" t="s">
        <v>226</v>
      </c>
      <c r="X153" s="4">
        <v>44956</v>
      </c>
      <c r="Y153" s="4">
        <v>44960</v>
      </c>
      <c r="Z153">
        <v>146</v>
      </c>
      <c r="AA153">
        <v>4269</v>
      </c>
      <c r="AB153">
        <v>51</v>
      </c>
      <c r="AC153" s="4">
        <v>44963</v>
      </c>
      <c r="AD153" s="29" t="s">
        <v>981</v>
      </c>
      <c r="AE153">
        <v>146</v>
      </c>
      <c r="AF153" s="5" t="s">
        <v>117</v>
      </c>
      <c r="AG153" s="7" t="s">
        <v>118</v>
      </c>
      <c r="AH153" s="4">
        <v>45044</v>
      </c>
      <c r="AI153" s="4">
        <v>45016</v>
      </c>
      <c r="AJ153" s="9" t="s">
        <v>119</v>
      </c>
    </row>
    <row r="154" spans="1:36" x14ac:dyDescent="0.25">
      <c r="A154" s="9">
        <v>2023</v>
      </c>
      <c r="B154" s="4">
        <v>44927</v>
      </c>
      <c r="C154" s="4">
        <v>45016</v>
      </c>
      <c r="D154" s="9" t="s">
        <v>91</v>
      </c>
      <c r="E154">
        <v>4</v>
      </c>
      <c r="F154" t="s">
        <v>436</v>
      </c>
      <c r="G154" t="s">
        <v>436</v>
      </c>
      <c r="H154" t="s">
        <v>121</v>
      </c>
      <c r="I154" t="s">
        <v>586</v>
      </c>
      <c r="J154" t="s">
        <v>587</v>
      </c>
      <c r="K154" t="s">
        <v>455</v>
      </c>
      <c r="L154" s="7" t="s">
        <v>101</v>
      </c>
      <c r="M154" t="s">
        <v>588</v>
      </c>
      <c r="N154" s="9" t="s">
        <v>103</v>
      </c>
      <c r="O154" s="9">
        <v>0</v>
      </c>
      <c r="P154">
        <f t="shared" si="1"/>
        <v>7060</v>
      </c>
      <c r="Q154" s="9" t="s">
        <v>114</v>
      </c>
      <c r="R154" s="9" t="s">
        <v>115</v>
      </c>
      <c r="S154" s="9" t="s">
        <v>116</v>
      </c>
      <c r="T154" s="9" t="s">
        <v>114</v>
      </c>
      <c r="U154" s="9" t="s">
        <v>115</v>
      </c>
      <c r="V154" t="s">
        <v>659</v>
      </c>
      <c r="W154" t="s">
        <v>588</v>
      </c>
      <c r="X154" s="4">
        <v>44949</v>
      </c>
      <c r="Y154" s="4">
        <v>44949</v>
      </c>
      <c r="Z154">
        <v>147</v>
      </c>
      <c r="AA154">
        <v>5000</v>
      </c>
      <c r="AB154">
        <v>2060</v>
      </c>
      <c r="AC154" s="4">
        <v>44964</v>
      </c>
      <c r="AD154" s="29" t="s">
        <v>982</v>
      </c>
      <c r="AE154">
        <v>147</v>
      </c>
      <c r="AF154" s="5" t="s">
        <v>117</v>
      </c>
      <c r="AG154" s="7" t="s">
        <v>118</v>
      </c>
      <c r="AH154" s="4">
        <v>45044</v>
      </c>
      <c r="AI154" s="4">
        <v>45016</v>
      </c>
      <c r="AJ154" s="9" t="s">
        <v>119</v>
      </c>
    </row>
    <row r="155" spans="1:36" x14ac:dyDescent="0.25">
      <c r="A155" s="9">
        <v>2023</v>
      </c>
      <c r="B155" s="4">
        <v>44927</v>
      </c>
      <c r="C155" s="4">
        <v>45016</v>
      </c>
      <c r="D155" s="9" t="s">
        <v>91</v>
      </c>
      <c r="E155">
        <v>4</v>
      </c>
      <c r="F155" t="s">
        <v>222</v>
      </c>
      <c r="G155" t="s">
        <v>222</v>
      </c>
      <c r="H155" t="s">
        <v>223</v>
      </c>
      <c r="I155" t="s">
        <v>327</v>
      </c>
      <c r="J155" t="s">
        <v>328</v>
      </c>
      <c r="K155" t="s">
        <v>329</v>
      </c>
      <c r="L155" s="7" t="s">
        <v>101</v>
      </c>
      <c r="M155" t="s">
        <v>330</v>
      </c>
      <c r="N155" s="9" t="s">
        <v>103</v>
      </c>
      <c r="O155" s="9">
        <v>0</v>
      </c>
      <c r="P155">
        <f t="shared" si="1"/>
        <v>6410</v>
      </c>
      <c r="Q155" s="9" t="s">
        <v>114</v>
      </c>
      <c r="R155" s="9" t="s">
        <v>115</v>
      </c>
      <c r="S155" s="9" t="s">
        <v>116</v>
      </c>
      <c r="T155" s="9" t="s">
        <v>114</v>
      </c>
      <c r="U155" s="9" t="s">
        <v>115</v>
      </c>
      <c r="V155" t="s">
        <v>660</v>
      </c>
      <c r="W155" t="s">
        <v>330</v>
      </c>
      <c r="X155" s="4">
        <v>44949</v>
      </c>
      <c r="Y155" s="4">
        <v>44953</v>
      </c>
      <c r="Z155">
        <v>148</v>
      </c>
      <c r="AA155">
        <v>4126.08</v>
      </c>
      <c r="AB155">
        <v>2283.92</v>
      </c>
      <c r="AC155" s="4">
        <v>44965</v>
      </c>
      <c r="AD155" s="29" t="s">
        <v>983</v>
      </c>
      <c r="AE155">
        <v>148</v>
      </c>
      <c r="AF155" s="5" t="s">
        <v>117</v>
      </c>
      <c r="AG155" s="7" t="s">
        <v>118</v>
      </c>
      <c r="AH155" s="4">
        <v>45044</v>
      </c>
      <c r="AI155" s="4">
        <v>45016</v>
      </c>
      <c r="AJ155" s="9" t="s">
        <v>119</v>
      </c>
    </row>
    <row r="156" spans="1:36" x14ac:dyDescent="0.25">
      <c r="A156" s="9">
        <v>2023</v>
      </c>
      <c r="B156" s="4">
        <v>44927</v>
      </c>
      <c r="C156" s="4">
        <v>45016</v>
      </c>
      <c r="D156" s="9" t="s">
        <v>91</v>
      </c>
      <c r="E156">
        <v>4</v>
      </c>
      <c r="F156" t="s">
        <v>222</v>
      </c>
      <c r="G156" t="s">
        <v>222</v>
      </c>
      <c r="H156" t="s">
        <v>223</v>
      </c>
      <c r="I156" t="s">
        <v>661</v>
      </c>
      <c r="J156" t="s">
        <v>662</v>
      </c>
      <c r="K156" t="s">
        <v>152</v>
      </c>
      <c r="L156" s="7" t="s">
        <v>101</v>
      </c>
      <c r="M156" t="s">
        <v>663</v>
      </c>
      <c r="N156" s="9" t="s">
        <v>103</v>
      </c>
      <c r="O156" s="9">
        <v>0</v>
      </c>
      <c r="P156">
        <f t="shared" si="1"/>
        <v>5240</v>
      </c>
      <c r="Q156" s="9" t="s">
        <v>114</v>
      </c>
      <c r="R156" s="9" t="s">
        <v>115</v>
      </c>
      <c r="S156" s="9" t="s">
        <v>116</v>
      </c>
      <c r="T156" s="9" t="s">
        <v>114</v>
      </c>
      <c r="U156" s="9" t="s">
        <v>115</v>
      </c>
      <c r="V156" t="s">
        <v>664</v>
      </c>
      <c r="W156" s="10" t="s">
        <v>663</v>
      </c>
      <c r="X156" s="4">
        <v>44936</v>
      </c>
      <c r="Y156" s="4">
        <v>44939</v>
      </c>
      <c r="Z156">
        <v>149</v>
      </c>
      <c r="AA156">
        <v>4687.3500000000004</v>
      </c>
      <c r="AB156">
        <v>552.65</v>
      </c>
      <c r="AC156" s="4">
        <v>44942</v>
      </c>
      <c r="AD156" s="29" t="s">
        <v>984</v>
      </c>
      <c r="AE156">
        <v>149</v>
      </c>
      <c r="AF156" s="5" t="s">
        <v>117</v>
      </c>
      <c r="AG156" s="7" t="s">
        <v>118</v>
      </c>
      <c r="AH156" s="4">
        <v>45044</v>
      </c>
      <c r="AI156" s="4">
        <v>45016</v>
      </c>
      <c r="AJ156" s="9" t="s">
        <v>119</v>
      </c>
    </row>
    <row r="157" spans="1:36" x14ac:dyDescent="0.25">
      <c r="A157" s="9">
        <v>2023</v>
      </c>
      <c r="B157" s="4">
        <v>44927</v>
      </c>
      <c r="C157" s="4">
        <v>45016</v>
      </c>
      <c r="D157" s="9" t="s">
        <v>91</v>
      </c>
      <c r="E157">
        <v>3</v>
      </c>
      <c r="F157" t="s">
        <v>130</v>
      </c>
      <c r="G157" t="s">
        <v>130</v>
      </c>
      <c r="H157" t="s">
        <v>236</v>
      </c>
      <c r="I157" t="s">
        <v>237</v>
      </c>
      <c r="J157" t="s">
        <v>238</v>
      </c>
      <c r="K157" t="s">
        <v>239</v>
      </c>
      <c r="L157" s="7" t="s">
        <v>101</v>
      </c>
      <c r="M157" t="s">
        <v>665</v>
      </c>
      <c r="N157" s="9" t="s">
        <v>103</v>
      </c>
      <c r="O157" s="9">
        <v>0</v>
      </c>
      <c r="P157">
        <f t="shared" si="1"/>
        <v>1300</v>
      </c>
      <c r="Q157" s="9" t="s">
        <v>114</v>
      </c>
      <c r="R157" s="9" t="s">
        <v>115</v>
      </c>
      <c r="S157" s="9" t="s">
        <v>116</v>
      </c>
      <c r="T157" s="9" t="s">
        <v>114</v>
      </c>
      <c r="U157" s="9" t="s">
        <v>115</v>
      </c>
      <c r="V157" t="s">
        <v>116</v>
      </c>
      <c r="W157" s="11" t="s">
        <v>665</v>
      </c>
      <c r="X157" s="4">
        <v>44949</v>
      </c>
      <c r="Y157" s="4">
        <v>44949</v>
      </c>
      <c r="Z157">
        <v>150</v>
      </c>
      <c r="AA157">
        <v>1194.32</v>
      </c>
      <c r="AB157">
        <v>105.68</v>
      </c>
      <c r="AE157">
        <v>150</v>
      </c>
      <c r="AF157" s="5" t="s">
        <v>117</v>
      </c>
      <c r="AG157" s="7" t="s">
        <v>118</v>
      </c>
      <c r="AH157" s="4">
        <v>45044</v>
      </c>
      <c r="AI157" s="4">
        <v>45016</v>
      </c>
      <c r="AJ157" s="9" t="s">
        <v>241</v>
      </c>
    </row>
    <row r="158" spans="1:36" x14ac:dyDescent="0.25">
      <c r="A158" s="9">
        <v>2023</v>
      </c>
      <c r="B158" s="4">
        <v>44927</v>
      </c>
      <c r="C158" s="4">
        <v>45016</v>
      </c>
      <c r="D158" s="9" t="s">
        <v>91</v>
      </c>
      <c r="E158">
        <v>3</v>
      </c>
      <c r="F158" t="s">
        <v>130</v>
      </c>
      <c r="G158" t="s">
        <v>130</v>
      </c>
      <c r="H158" t="s">
        <v>236</v>
      </c>
      <c r="I158" t="s">
        <v>237</v>
      </c>
      <c r="J158" t="s">
        <v>238</v>
      </c>
      <c r="K158" t="s">
        <v>239</v>
      </c>
      <c r="L158" s="7" t="s">
        <v>101</v>
      </c>
      <c r="M158" t="s">
        <v>666</v>
      </c>
      <c r="N158" s="9" t="s">
        <v>103</v>
      </c>
      <c r="O158" s="9">
        <v>0</v>
      </c>
      <c r="P158">
        <f t="shared" si="1"/>
        <v>732</v>
      </c>
      <c r="Q158" s="9" t="s">
        <v>114</v>
      </c>
      <c r="R158" s="9" t="s">
        <v>115</v>
      </c>
      <c r="S158" s="9" t="s">
        <v>116</v>
      </c>
      <c r="T158" s="9" t="s">
        <v>114</v>
      </c>
      <c r="U158" s="9" t="s">
        <v>115</v>
      </c>
      <c r="V158" t="s">
        <v>667</v>
      </c>
      <c r="W158" s="11" t="s">
        <v>666</v>
      </c>
      <c r="X158" s="4">
        <v>44949</v>
      </c>
      <c r="Y158" s="4">
        <v>44949</v>
      </c>
      <c r="Z158">
        <v>151</v>
      </c>
      <c r="AA158">
        <v>278.07</v>
      </c>
      <c r="AB158">
        <v>453.93</v>
      </c>
      <c r="AE158">
        <v>151</v>
      </c>
      <c r="AF158" s="5" t="s">
        <v>117</v>
      </c>
      <c r="AG158" s="7" t="s">
        <v>118</v>
      </c>
      <c r="AH158" s="4">
        <v>45044</v>
      </c>
      <c r="AI158" s="4">
        <v>45016</v>
      </c>
      <c r="AJ158" s="9" t="s">
        <v>241</v>
      </c>
    </row>
    <row r="159" spans="1:36" x14ac:dyDescent="0.25">
      <c r="A159" s="9">
        <v>2023</v>
      </c>
      <c r="B159" s="4">
        <v>44927</v>
      </c>
      <c r="C159" s="4">
        <v>45016</v>
      </c>
      <c r="D159" s="9" t="s">
        <v>91</v>
      </c>
      <c r="E159">
        <v>4</v>
      </c>
      <c r="F159" t="s">
        <v>668</v>
      </c>
      <c r="G159" t="s">
        <v>668</v>
      </c>
      <c r="H159" t="s">
        <v>236</v>
      </c>
      <c r="I159" t="s">
        <v>151</v>
      </c>
      <c r="J159" t="s">
        <v>669</v>
      </c>
      <c r="K159" t="s">
        <v>670</v>
      </c>
      <c r="L159" s="7" t="s">
        <v>101</v>
      </c>
      <c r="M159" t="s">
        <v>671</v>
      </c>
      <c r="N159" s="9" t="s">
        <v>103</v>
      </c>
      <c r="O159" s="9">
        <v>0</v>
      </c>
      <c r="P159">
        <f t="shared" si="1"/>
        <v>632</v>
      </c>
      <c r="Q159" s="9" t="s">
        <v>114</v>
      </c>
      <c r="R159" s="9" t="s">
        <v>115</v>
      </c>
      <c r="S159" s="9" t="s">
        <v>116</v>
      </c>
      <c r="T159" s="9" t="s">
        <v>114</v>
      </c>
      <c r="U159" s="9" t="s">
        <v>115</v>
      </c>
      <c r="V159" t="s">
        <v>267</v>
      </c>
      <c r="W159" t="s">
        <v>671</v>
      </c>
      <c r="X159" s="4">
        <v>44966</v>
      </c>
      <c r="Y159" s="4">
        <v>44966</v>
      </c>
      <c r="Z159">
        <v>152</v>
      </c>
      <c r="AA159">
        <v>430.76</v>
      </c>
      <c r="AB159">
        <v>201.24</v>
      </c>
      <c r="AE159">
        <v>152</v>
      </c>
      <c r="AF159" s="5" t="s">
        <v>117</v>
      </c>
      <c r="AG159" s="7" t="s">
        <v>118</v>
      </c>
      <c r="AH159" s="4">
        <v>45044</v>
      </c>
      <c r="AI159" s="4">
        <v>45016</v>
      </c>
      <c r="AJ159" s="9" t="s">
        <v>241</v>
      </c>
    </row>
    <row r="160" spans="1:36" x14ac:dyDescent="0.25">
      <c r="A160" s="9">
        <v>2023</v>
      </c>
      <c r="B160" s="4">
        <v>44927</v>
      </c>
      <c r="C160" s="4">
        <v>45016</v>
      </c>
      <c r="D160" s="9" t="s">
        <v>91</v>
      </c>
      <c r="E160">
        <v>4</v>
      </c>
      <c r="F160" t="s">
        <v>155</v>
      </c>
      <c r="G160" t="s">
        <v>155</v>
      </c>
      <c r="H160" t="s">
        <v>265</v>
      </c>
      <c r="I160" t="s">
        <v>672</v>
      </c>
      <c r="J160" t="s">
        <v>164</v>
      </c>
      <c r="K160" t="s">
        <v>164</v>
      </c>
      <c r="L160" s="7" t="s">
        <v>101</v>
      </c>
      <c r="M160" t="s">
        <v>539</v>
      </c>
      <c r="N160" s="9" t="s">
        <v>103</v>
      </c>
      <c r="O160" s="9">
        <v>0</v>
      </c>
      <c r="P160">
        <f t="shared" si="1"/>
        <v>7330</v>
      </c>
      <c r="Q160" s="9" t="s">
        <v>114</v>
      </c>
      <c r="R160" s="9" t="s">
        <v>115</v>
      </c>
      <c r="S160" s="9" t="s">
        <v>116</v>
      </c>
      <c r="T160" s="9" t="s">
        <v>114</v>
      </c>
      <c r="U160" s="9" t="s">
        <v>115</v>
      </c>
      <c r="V160" t="s">
        <v>673</v>
      </c>
      <c r="W160" t="s">
        <v>539</v>
      </c>
      <c r="X160" s="4">
        <v>44956</v>
      </c>
      <c r="Y160" s="4">
        <v>44960</v>
      </c>
      <c r="Z160">
        <v>153</v>
      </c>
      <c r="AA160">
        <v>5139.9399999999996</v>
      </c>
      <c r="AB160">
        <v>2190.06</v>
      </c>
      <c r="AC160" s="4">
        <v>44967</v>
      </c>
      <c r="AD160" s="29" t="s">
        <v>985</v>
      </c>
      <c r="AE160">
        <v>153</v>
      </c>
      <c r="AF160" s="5" t="s">
        <v>117</v>
      </c>
      <c r="AG160" s="7" t="s">
        <v>118</v>
      </c>
      <c r="AH160" s="4">
        <v>45044</v>
      </c>
      <c r="AI160" s="4">
        <v>45016</v>
      </c>
      <c r="AJ160" s="9" t="s">
        <v>119</v>
      </c>
    </row>
    <row r="161" spans="1:36" x14ac:dyDescent="0.25">
      <c r="A161" s="9">
        <v>2023</v>
      </c>
      <c r="B161" s="4">
        <v>44927</v>
      </c>
      <c r="C161" s="4">
        <v>45016</v>
      </c>
      <c r="D161" s="9" t="s">
        <v>91</v>
      </c>
      <c r="E161">
        <v>4</v>
      </c>
      <c r="F161" t="s">
        <v>281</v>
      </c>
      <c r="G161" t="s">
        <v>281</v>
      </c>
      <c r="H161" t="s">
        <v>223</v>
      </c>
      <c r="I161" t="s">
        <v>282</v>
      </c>
      <c r="J161" t="s">
        <v>283</v>
      </c>
      <c r="K161" t="s">
        <v>284</v>
      </c>
      <c r="L161" s="7" t="s">
        <v>101</v>
      </c>
      <c r="M161" t="s">
        <v>285</v>
      </c>
      <c r="N161" s="9" t="s">
        <v>103</v>
      </c>
      <c r="O161" s="9">
        <v>0</v>
      </c>
      <c r="P161">
        <f t="shared" si="1"/>
        <v>6640</v>
      </c>
      <c r="Q161" s="9" t="s">
        <v>114</v>
      </c>
      <c r="R161" s="9" t="s">
        <v>115</v>
      </c>
      <c r="S161" s="9" t="s">
        <v>116</v>
      </c>
      <c r="T161" s="9" t="s">
        <v>114</v>
      </c>
      <c r="U161" s="9" t="s">
        <v>115</v>
      </c>
      <c r="V161" t="s">
        <v>286</v>
      </c>
      <c r="W161" t="s">
        <v>285</v>
      </c>
      <c r="X161" s="4">
        <v>44956</v>
      </c>
      <c r="Y161" s="4">
        <v>44960</v>
      </c>
      <c r="Z161">
        <v>154</v>
      </c>
      <c r="AA161">
        <v>5380</v>
      </c>
      <c r="AB161">
        <v>1260</v>
      </c>
      <c r="AC161" s="4">
        <v>44970</v>
      </c>
      <c r="AD161" s="29" t="s">
        <v>986</v>
      </c>
      <c r="AE161">
        <v>154</v>
      </c>
      <c r="AF161" s="5" t="s">
        <v>117</v>
      </c>
      <c r="AG161" s="7" t="s">
        <v>118</v>
      </c>
      <c r="AH161" s="4">
        <v>45044</v>
      </c>
      <c r="AI161" s="4">
        <v>45016</v>
      </c>
      <c r="AJ161" s="9" t="s">
        <v>119</v>
      </c>
    </row>
    <row r="162" spans="1:36" x14ac:dyDescent="0.25">
      <c r="A162" s="9">
        <v>2023</v>
      </c>
      <c r="B162" s="4">
        <v>44927</v>
      </c>
      <c r="C162" s="4">
        <v>45016</v>
      </c>
      <c r="D162" s="9" t="s">
        <v>91</v>
      </c>
      <c r="E162">
        <v>3</v>
      </c>
      <c r="F162" t="s">
        <v>130</v>
      </c>
      <c r="G162" t="s">
        <v>130</v>
      </c>
      <c r="H162" t="s">
        <v>131</v>
      </c>
      <c r="I162" t="s">
        <v>132</v>
      </c>
      <c r="J162" t="s">
        <v>133</v>
      </c>
      <c r="K162" t="s">
        <v>134</v>
      </c>
      <c r="L162" s="7" t="s">
        <v>101</v>
      </c>
      <c r="M162" t="s">
        <v>674</v>
      </c>
      <c r="N162" s="9" t="s">
        <v>103</v>
      </c>
      <c r="O162" s="9">
        <v>0</v>
      </c>
      <c r="P162">
        <f t="shared" si="1"/>
        <v>1490</v>
      </c>
      <c r="Q162" s="9" t="s">
        <v>114</v>
      </c>
      <c r="R162" s="9" t="s">
        <v>115</v>
      </c>
      <c r="S162" s="9" t="s">
        <v>116</v>
      </c>
      <c r="T162" s="9" t="s">
        <v>114</v>
      </c>
      <c r="U162" s="9" t="s">
        <v>115</v>
      </c>
      <c r="V162" t="s">
        <v>675</v>
      </c>
      <c r="W162" s="11" t="s">
        <v>674</v>
      </c>
      <c r="X162" s="4">
        <v>44939</v>
      </c>
      <c r="Y162" s="4">
        <v>44939</v>
      </c>
      <c r="Z162">
        <v>155</v>
      </c>
      <c r="AA162">
        <v>970</v>
      </c>
      <c r="AB162">
        <v>520</v>
      </c>
      <c r="AC162" s="4">
        <v>44942</v>
      </c>
      <c r="AD162" s="29" t="s">
        <v>987</v>
      </c>
      <c r="AE162">
        <v>155</v>
      </c>
      <c r="AF162" s="5" t="s">
        <v>117</v>
      </c>
      <c r="AG162" s="7" t="s">
        <v>118</v>
      </c>
      <c r="AH162" s="4">
        <v>45044</v>
      </c>
      <c r="AI162" s="4">
        <v>45016</v>
      </c>
      <c r="AJ162" s="9" t="s">
        <v>119</v>
      </c>
    </row>
    <row r="163" spans="1:36" x14ac:dyDescent="0.25">
      <c r="A163" s="9">
        <v>2023</v>
      </c>
      <c r="B163" s="4">
        <v>44927</v>
      </c>
      <c r="C163" s="4">
        <v>45016</v>
      </c>
      <c r="D163" s="9" t="s">
        <v>91</v>
      </c>
      <c r="E163">
        <v>4</v>
      </c>
      <c r="F163" t="s">
        <v>436</v>
      </c>
      <c r="G163" t="s">
        <v>436</v>
      </c>
      <c r="H163" t="s">
        <v>121</v>
      </c>
      <c r="I163" t="s">
        <v>151</v>
      </c>
      <c r="J163" t="s">
        <v>618</v>
      </c>
      <c r="K163" t="s">
        <v>456</v>
      </c>
      <c r="L163" s="7" t="s">
        <v>101</v>
      </c>
      <c r="M163" t="s">
        <v>619</v>
      </c>
      <c r="N163" s="9" t="s">
        <v>103</v>
      </c>
      <c r="O163" s="9">
        <v>0</v>
      </c>
      <c r="P163">
        <f t="shared" si="1"/>
        <v>7920</v>
      </c>
      <c r="Q163" s="9" t="s">
        <v>114</v>
      </c>
      <c r="R163" s="9" t="s">
        <v>115</v>
      </c>
      <c r="S163" s="9" t="s">
        <v>116</v>
      </c>
      <c r="T163" s="9" t="s">
        <v>114</v>
      </c>
      <c r="U163" s="9" t="s">
        <v>115</v>
      </c>
      <c r="V163" t="s">
        <v>646</v>
      </c>
      <c r="W163" t="s">
        <v>619</v>
      </c>
      <c r="X163" s="4">
        <v>44956</v>
      </c>
      <c r="Y163" s="4">
        <v>44958</v>
      </c>
      <c r="Z163">
        <v>156</v>
      </c>
      <c r="AA163">
        <v>6445.09</v>
      </c>
      <c r="AB163">
        <v>1474.91</v>
      </c>
      <c r="AC163" s="4">
        <v>44972</v>
      </c>
      <c r="AD163" s="29" t="s">
        <v>988</v>
      </c>
      <c r="AE163">
        <v>156</v>
      </c>
      <c r="AF163" s="5" t="s">
        <v>117</v>
      </c>
      <c r="AG163" s="7" t="s">
        <v>118</v>
      </c>
      <c r="AH163" s="4">
        <v>45044</v>
      </c>
      <c r="AI163" s="4">
        <v>45016</v>
      </c>
      <c r="AJ163" s="9" t="s">
        <v>119</v>
      </c>
    </row>
    <row r="164" spans="1:36" x14ac:dyDescent="0.25">
      <c r="A164" s="9">
        <v>2023</v>
      </c>
      <c r="B164" s="4">
        <v>44927</v>
      </c>
      <c r="C164" s="4">
        <v>45016</v>
      </c>
      <c r="D164" s="9" t="s">
        <v>91</v>
      </c>
      <c r="E164">
        <v>4</v>
      </c>
      <c r="F164" t="s">
        <v>436</v>
      </c>
      <c r="G164" t="s">
        <v>436</v>
      </c>
      <c r="H164" t="s">
        <v>121</v>
      </c>
      <c r="I164" t="s">
        <v>617</v>
      </c>
      <c r="J164" t="s">
        <v>262</v>
      </c>
      <c r="K164" t="s">
        <v>124</v>
      </c>
      <c r="L164" s="7" t="s">
        <v>101</v>
      </c>
      <c r="M164" t="s">
        <v>588</v>
      </c>
      <c r="N164" s="9" t="s">
        <v>103</v>
      </c>
      <c r="O164" s="9">
        <v>0</v>
      </c>
      <c r="P164">
        <f t="shared" si="1"/>
        <v>11820</v>
      </c>
      <c r="Q164" s="9" t="s">
        <v>114</v>
      </c>
      <c r="R164" s="9" t="s">
        <v>115</v>
      </c>
      <c r="S164" s="9" t="s">
        <v>116</v>
      </c>
      <c r="T164" s="9" t="s">
        <v>114</v>
      </c>
      <c r="U164" s="9" t="s">
        <v>115</v>
      </c>
      <c r="V164" t="s">
        <v>676</v>
      </c>
      <c r="W164" t="s">
        <v>588</v>
      </c>
      <c r="X164" s="4">
        <v>44957</v>
      </c>
      <c r="Y164" s="4">
        <v>44961</v>
      </c>
      <c r="Z164">
        <v>157</v>
      </c>
      <c r="AA164">
        <v>9989</v>
      </c>
      <c r="AB164">
        <v>1831</v>
      </c>
      <c r="AC164" s="4">
        <v>44972</v>
      </c>
      <c r="AD164" s="29" t="s">
        <v>989</v>
      </c>
      <c r="AE164">
        <v>157</v>
      </c>
      <c r="AF164" s="5" t="s">
        <v>117</v>
      </c>
      <c r="AG164" s="7" t="s">
        <v>118</v>
      </c>
      <c r="AH164" s="4">
        <v>45044</v>
      </c>
      <c r="AI164" s="4">
        <v>45016</v>
      </c>
      <c r="AJ164" s="9" t="s">
        <v>119</v>
      </c>
    </row>
    <row r="165" spans="1:36" x14ac:dyDescent="0.25">
      <c r="A165" s="9">
        <v>2023</v>
      </c>
      <c r="B165" s="4">
        <v>44927</v>
      </c>
      <c r="C165" s="4">
        <v>45016</v>
      </c>
      <c r="D165" s="9" t="s">
        <v>91</v>
      </c>
      <c r="E165">
        <v>4</v>
      </c>
      <c r="F165" t="s">
        <v>150</v>
      </c>
      <c r="G165" t="s">
        <v>150</v>
      </c>
      <c r="H165" t="s">
        <v>121</v>
      </c>
      <c r="I165" t="s">
        <v>151</v>
      </c>
      <c r="J165" t="s">
        <v>152</v>
      </c>
      <c r="K165" t="s">
        <v>153</v>
      </c>
      <c r="L165" s="7" t="s">
        <v>101</v>
      </c>
      <c r="M165" t="s">
        <v>677</v>
      </c>
      <c r="N165" s="9" t="s">
        <v>103</v>
      </c>
      <c r="O165" s="9">
        <v>0</v>
      </c>
      <c r="P165">
        <f t="shared" si="1"/>
        <v>1470</v>
      </c>
      <c r="Q165" s="9" t="s">
        <v>114</v>
      </c>
      <c r="R165" s="9" t="s">
        <v>115</v>
      </c>
      <c r="S165" s="9" t="s">
        <v>116</v>
      </c>
      <c r="T165" s="9" t="s">
        <v>114</v>
      </c>
      <c r="U165" s="9" t="s">
        <v>115</v>
      </c>
      <c r="V165" t="s">
        <v>126</v>
      </c>
      <c r="W165" t="s">
        <v>677</v>
      </c>
      <c r="X165" s="4">
        <v>44949</v>
      </c>
      <c r="Y165" s="4">
        <v>44951</v>
      </c>
      <c r="Z165">
        <v>158</v>
      </c>
      <c r="AA165">
        <v>1389</v>
      </c>
      <c r="AB165">
        <v>81</v>
      </c>
      <c r="AC165" s="4">
        <v>44952</v>
      </c>
      <c r="AD165" s="29" t="s">
        <v>990</v>
      </c>
      <c r="AE165">
        <v>158</v>
      </c>
      <c r="AF165" s="5" t="s">
        <v>117</v>
      </c>
      <c r="AG165" s="7" t="s">
        <v>118</v>
      </c>
      <c r="AH165" s="4">
        <v>45044</v>
      </c>
      <c r="AI165" s="4">
        <v>45016</v>
      </c>
      <c r="AJ165" s="9" t="s">
        <v>119</v>
      </c>
    </row>
    <row r="166" spans="1:36" x14ac:dyDescent="0.25">
      <c r="A166" s="9">
        <v>2023</v>
      </c>
      <c r="B166" s="4">
        <v>44927</v>
      </c>
      <c r="C166" s="4">
        <v>45016</v>
      </c>
      <c r="D166" s="9" t="s">
        <v>91</v>
      </c>
      <c r="E166">
        <v>4</v>
      </c>
      <c r="F166" t="s">
        <v>150</v>
      </c>
      <c r="G166" t="s">
        <v>150</v>
      </c>
      <c r="H166" t="s">
        <v>121</v>
      </c>
      <c r="I166" t="s">
        <v>151</v>
      </c>
      <c r="J166" t="s">
        <v>152</v>
      </c>
      <c r="K166" t="s">
        <v>153</v>
      </c>
      <c r="L166" s="7" t="s">
        <v>101</v>
      </c>
      <c r="M166" t="s">
        <v>677</v>
      </c>
      <c r="N166" s="9" t="s">
        <v>103</v>
      </c>
      <c r="O166" s="9">
        <v>0</v>
      </c>
      <c r="P166">
        <f t="shared" si="1"/>
        <v>3790</v>
      </c>
      <c r="Q166" s="9" t="s">
        <v>114</v>
      </c>
      <c r="R166" s="9" t="s">
        <v>115</v>
      </c>
      <c r="S166" s="9" t="s">
        <v>116</v>
      </c>
      <c r="T166" s="9" t="s">
        <v>114</v>
      </c>
      <c r="U166" s="9" t="s">
        <v>115</v>
      </c>
      <c r="V166" t="s">
        <v>126</v>
      </c>
      <c r="W166" t="s">
        <v>677</v>
      </c>
      <c r="X166" s="4">
        <v>44949</v>
      </c>
      <c r="Y166" s="4">
        <v>44951</v>
      </c>
      <c r="Z166">
        <v>159</v>
      </c>
      <c r="AA166">
        <v>2349</v>
      </c>
      <c r="AB166">
        <v>1441</v>
      </c>
      <c r="AC166" s="4">
        <v>44952</v>
      </c>
      <c r="AD166" s="29" t="s">
        <v>991</v>
      </c>
      <c r="AE166">
        <v>159</v>
      </c>
      <c r="AF166" s="5" t="s">
        <v>117</v>
      </c>
      <c r="AG166" s="7" t="s">
        <v>118</v>
      </c>
      <c r="AH166" s="4">
        <v>45044</v>
      </c>
      <c r="AI166" s="4">
        <v>45016</v>
      </c>
      <c r="AJ166" s="9" t="s">
        <v>119</v>
      </c>
    </row>
    <row r="167" spans="1:36" x14ac:dyDescent="0.25">
      <c r="A167" s="9">
        <v>2023</v>
      </c>
      <c r="B167" s="4">
        <v>44927</v>
      </c>
      <c r="C167" s="4">
        <v>45016</v>
      </c>
      <c r="D167" s="9" t="s">
        <v>91</v>
      </c>
      <c r="E167">
        <v>4</v>
      </c>
      <c r="F167" t="s">
        <v>533</v>
      </c>
      <c r="G167" t="s">
        <v>533</v>
      </c>
      <c r="H167" t="s">
        <v>265</v>
      </c>
      <c r="I167" t="s">
        <v>261</v>
      </c>
      <c r="J167" t="s">
        <v>262</v>
      </c>
      <c r="K167" t="s">
        <v>238</v>
      </c>
      <c r="L167" s="7" t="s">
        <v>101</v>
      </c>
      <c r="M167" t="s">
        <v>678</v>
      </c>
      <c r="N167" s="9" t="s">
        <v>103</v>
      </c>
      <c r="O167" s="9">
        <v>0</v>
      </c>
      <c r="P167">
        <f t="shared" si="1"/>
        <v>6300</v>
      </c>
      <c r="Q167" s="9" t="s">
        <v>114</v>
      </c>
      <c r="R167" s="9" t="s">
        <v>115</v>
      </c>
      <c r="S167" s="9" t="s">
        <v>116</v>
      </c>
      <c r="T167" s="9" t="s">
        <v>114</v>
      </c>
      <c r="U167" s="9" t="s">
        <v>115</v>
      </c>
      <c r="V167" t="s">
        <v>679</v>
      </c>
      <c r="W167" t="s">
        <v>678</v>
      </c>
      <c r="X167" s="4">
        <v>44942</v>
      </c>
      <c r="Y167" s="4">
        <v>44946</v>
      </c>
      <c r="Z167">
        <v>160</v>
      </c>
      <c r="AA167">
        <v>5423.28</v>
      </c>
      <c r="AB167">
        <v>876.72</v>
      </c>
      <c r="AC167" s="4">
        <v>44950</v>
      </c>
      <c r="AD167" s="29" t="s">
        <v>992</v>
      </c>
      <c r="AE167">
        <v>160</v>
      </c>
      <c r="AF167" s="5" t="s">
        <v>117</v>
      </c>
      <c r="AG167" s="7" t="s">
        <v>118</v>
      </c>
      <c r="AH167" s="4">
        <v>45044</v>
      </c>
      <c r="AI167" s="4">
        <v>45016</v>
      </c>
      <c r="AJ167" s="9" t="s">
        <v>119</v>
      </c>
    </row>
    <row r="168" spans="1:36" x14ac:dyDescent="0.25">
      <c r="A168" s="9">
        <v>2023</v>
      </c>
      <c r="B168" s="4">
        <v>44927</v>
      </c>
      <c r="C168" s="4">
        <v>45016</v>
      </c>
      <c r="D168" s="9" t="s">
        <v>91</v>
      </c>
      <c r="E168">
        <v>4</v>
      </c>
      <c r="F168" t="s">
        <v>668</v>
      </c>
      <c r="G168" t="s">
        <v>668</v>
      </c>
      <c r="H168" t="s">
        <v>680</v>
      </c>
      <c r="I168" t="s">
        <v>576</v>
      </c>
      <c r="J168" t="s">
        <v>438</v>
      </c>
      <c r="K168" t="s">
        <v>164</v>
      </c>
      <c r="L168" s="7" t="s">
        <v>101</v>
      </c>
      <c r="M168" t="s">
        <v>681</v>
      </c>
      <c r="N168" s="9" t="s">
        <v>103</v>
      </c>
      <c r="O168" s="9">
        <v>0</v>
      </c>
      <c r="P168">
        <f t="shared" si="1"/>
        <v>8870</v>
      </c>
      <c r="Q168" s="9" t="s">
        <v>114</v>
      </c>
      <c r="R168" s="9" t="s">
        <v>115</v>
      </c>
      <c r="S168" s="9" t="s">
        <v>116</v>
      </c>
      <c r="T168" s="9" t="s">
        <v>114</v>
      </c>
      <c r="U168" s="9" t="s">
        <v>115</v>
      </c>
      <c r="V168" t="s">
        <v>682</v>
      </c>
      <c r="W168" t="s">
        <v>681</v>
      </c>
      <c r="X168" s="4">
        <v>44956</v>
      </c>
      <c r="Y168" s="4">
        <v>44961</v>
      </c>
      <c r="Z168">
        <v>161</v>
      </c>
      <c r="AA168">
        <v>4433.9399999999996</v>
      </c>
      <c r="AB168">
        <v>4436.0600000000004</v>
      </c>
      <c r="AC168" s="4">
        <v>44959</v>
      </c>
      <c r="AD168" s="29" t="s">
        <v>993</v>
      </c>
      <c r="AE168">
        <v>161</v>
      </c>
      <c r="AF168" s="5" t="s">
        <v>117</v>
      </c>
      <c r="AG168" s="7" t="s">
        <v>118</v>
      </c>
      <c r="AH168" s="4">
        <v>45044</v>
      </c>
      <c r="AI168" s="4">
        <v>45016</v>
      </c>
      <c r="AJ168" s="9" t="s">
        <v>119</v>
      </c>
    </row>
    <row r="169" spans="1:36" x14ac:dyDescent="0.25">
      <c r="A169" s="9">
        <v>2023</v>
      </c>
      <c r="B169" s="4">
        <v>44927</v>
      </c>
      <c r="C169" s="4">
        <v>45016</v>
      </c>
      <c r="D169" s="9" t="s">
        <v>91</v>
      </c>
      <c r="E169">
        <v>4</v>
      </c>
      <c r="F169" t="s">
        <v>176</v>
      </c>
      <c r="G169" t="s">
        <v>176</v>
      </c>
      <c r="H169" t="s">
        <v>683</v>
      </c>
      <c r="I169" t="s">
        <v>684</v>
      </c>
      <c r="J169" t="s">
        <v>255</v>
      </c>
      <c r="K169" t="s">
        <v>164</v>
      </c>
      <c r="L169" s="7" t="s">
        <v>101</v>
      </c>
      <c r="M169" t="s">
        <v>685</v>
      </c>
      <c r="N169" s="9" t="s">
        <v>103</v>
      </c>
      <c r="O169" s="9">
        <v>0</v>
      </c>
      <c r="P169">
        <f t="shared" si="1"/>
        <v>500</v>
      </c>
      <c r="Q169" s="9" t="s">
        <v>114</v>
      </c>
      <c r="R169" s="9" t="s">
        <v>115</v>
      </c>
      <c r="S169" s="9" t="s">
        <v>116</v>
      </c>
      <c r="T169" s="9" t="s">
        <v>114</v>
      </c>
      <c r="U169" s="9" t="s">
        <v>115</v>
      </c>
      <c r="V169" t="s">
        <v>116</v>
      </c>
      <c r="W169" t="s">
        <v>685</v>
      </c>
      <c r="X169" s="4">
        <v>44928</v>
      </c>
      <c r="Y169" s="4">
        <v>44957</v>
      </c>
      <c r="Z169">
        <v>162</v>
      </c>
      <c r="AA169">
        <v>243</v>
      </c>
      <c r="AB169">
        <v>257</v>
      </c>
      <c r="AE169">
        <v>162</v>
      </c>
      <c r="AF169" s="5" t="s">
        <v>117</v>
      </c>
      <c r="AG169" s="7" t="s">
        <v>118</v>
      </c>
      <c r="AH169" s="4">
        <v>45044</v>
      </c>
      <c r="AI169" s="4">
        <v>45016</v>
      </c>
      <c r="AJ169" s="9" t="s">
        <v>241</v>
      </c>
    </row>
    <row r="170" spans="1:36" x14ac:dyDescent="0.25">
      <c r="A170" s="9">
        <v>2023</v>
      </c>
      <c r="B170" s="4">
        <v>44927</v>
      </c>
      <c r="C170" s="4">
        <v>45016</v>
      </c>
      <c r="D170" s="9" t="s">
        <v>91</v>
      </c>
      <c r="E170">
        <v>4</v>
      </c>
      <c r="F170" t="s">
        <v>155</v>
      </c>
      <c r="G170" t="s">
        <v>155</v>
      </c>
      <c r="H170" t="s">
        <v>686</v>
      </c>
      <c r="I170" t="s">
        <v>687</v>
      </c>
      <c r="J170" t="s">
        <v>234</v>
      </c>
      <c r="K170" t="s">
        <v>688</v>
      </c>
      <c r="L170" s="7" t="s">
        <v>101</v>
      </c>
      <c r="M170" t="s">
        <v>689</v>
      </c>
      <c r="N170" s="9" t="s">
        <v>103</v>
      </c>
      <c r="O170" s="9">
        <v>0</v>
      </c>
      <c r="P170">
        <f t="shared" si="1"/>
        <v>320</v>
      </c>
      <c r="Q170" s="9" t="s">
        <v>114</v>
      </c>
      <c r="R170" s="9" t="s">
        <v>115</v>
      </c>
      <c r="S170" s="9" t="s">
        <v>116</v>
      </c>
      <c r="T170" s="9" t="s">
        <v>114</v>
      </c>
      <c r="U170" s="9" t="s">
        <v>115</v>
      </c>
      <c r="V170" t="s">
        <v>690</v>
      </c>
      <c r="W170" t="s">
        <v>689</v>
      </c>
      <c r="X170" s="4">
        <v>44964</v>
      </c>
      <c r="Y170" s="4">
        <v>44964</v>
      </c>
      <c r="Z170">
        <v>163</v>
      </c>
      <c r="AA170">
        <v>242</v>
      </c>
      <c r="AB170">
        <v>78</v>
      </c>
      <c r="AC170" s="4">
        <v>44966</v>
      </c>
      <c r="AD170" s="29" t="s">
        <v>994</v>
      </c>
      <c r="AE170">
        <v>163</v>
      </c>
      <c r="AF170" s="5" t="s">
        <v>117</v>
      </c>
      <c r="AG170" s="7" t="s">
        <v>118</v>
      </c>
      <c r="AH170" s="4">
        <v>45044</v>
      </c>
      <c r="AI170" s="4">
        <v>45016</v>
      </c>
      <c r="AJ170" s="9" t="s">
        <v>119</v>
      </c>
    </row>
    <row r="171" spans="1:36" x14ac:dyDescent="0.25">
      <c r="A171" s="9">
        <v>2023</v>
      </c>
      <c r="B171" s="4">
        <v>44927</v>
      </c>
      <c r="C171" s="4">
        <v>45016</v>
      </c>
      <c r="D171" s="9" t="s">
        <v>91</v>
      </c>
      <c r="E171">
        <v>4</v>
      </c>
      <c r="F171" t="s">
        <v>436</v>
      </c>
      <c r="G171" t="s">
        <v>436</v>
      </c>
      <c r="H171" t="s">
        <v>121</v>
      </c>
      <c r="I171" t="s">
        <v>444</v>
      </c>
      <c r="J171" t="s">
        <v>445</v>
      </c>
      <c r="K171" t="s">
        <v>446</v>
      </c>
      <c r="L171" s="7" t="s">
        <v>101</v>
      </c>
      <c r="M171" t="s">
        <v>619</v>
      </c>
      <c r="N171" s="9" t="s">
        <v>103</v>
      </c>
      <c r="O171" s="9">
        <v>0</v>
      </c>
      <c r="P171">
        <f t="shared" si="1"/>
        <v>23565</v>
      </c>
      <c r="Q171" s="9" t="s">
        <v>114</v>
      </c>
      <c r="R171" s="9" t="s">
        <v>115</v>
      </c>
      <c r="S171" s="9" t="s">
        <v>116</v>
      </c>
      <c r="T171" s="9" t="s">
        <v>114</v>
      </c>
      <c r="U171" s="9" t="s">
        <v>115</v>
      </c>
      <c r="V171" t="s">
        <v>646</v>
      </c>
      <c r="W171" t="s">
        <v>619</v>
      </c>
      <c r="X171" s="4">
        <v>44956</v>
      </c>
      <c r="Y171" s="4">
        <v>44958</v>
      </c>
      <c r="Z171">
        <v>164</v>
      </c>
      <c r="AA171">
        <v>20906.71</v>
      </c>
      <c r="AB171">
        <v>2658.29</v>
      </c>
      <c r="AC171" s="4">
        <v>44973</v>
      </c>
      <c r="AD171" s="29" t="s">
        <v>995</v>
      </c>
      <c r="AE171">
        <v>164</v>
      </c>
      <c r="AF171" s="5" t="s">
        <v>117</v>
      </c>
      <c r="AG171" s="7" t="s">
        <v>118</v>
      </c>
      <c r="AH171" s="4">
        <v>45044</v>
      </c>
      <c r="AI171" s="4">
        <v>45016</v>
      </c>
      <c r="AJ171" s="9" t="s">
        <v>119</v>
      </c>
    </row>
    <row r="172" spans="1:36" x14ac:dyDescent="0.25">
      <c r="A172" s="9">
        <v>2023</v>
      </c>
      <c r="B172" s="4">
        <v>44927</v>
      </c>
      <c r="C172" s="4">
        <v>45016</v>
      </c>
      <c r="D172" s="9" t="s">
        <v>91</v>
      </c>
      <c r="E172">
        <v>4</v>
      </c>
      <c r="F172" t="s">
        <v>436</v>
      </c>
      <c r="G172" t="s">
        <v>436</v>
      </c>
      <c r="H172" t="s">
        <v>121</v>
      </c>
      <c r="I172" t="s">
        <v>444</v>
      </c>
      <c r="J172" t="s">
        <v>445</v>
      </c>
      <c r="K172" t="s">
        <v>446</v>
      </c>
      <c r="L172" s="7" t="s">
        <v>101</v>
      </c>
      <c r="M172" t="s">
        <v>691</v>
      </c>
      <c r="N172" s="9" t="s">
        <v>103</v>
      </c>
      <c r="O172" s="9">
        <v>0</v>
      </c>
      <c r="P172">
        <f t="shared" si="1"/>
        <v>1790</v>
      </c>
      <c r="Q172" s="9" t="s">
        <v>114</v>
      </c>
      <c r="R172" s="9" t="s">
        <v>115</v>
      </c>
      <c r="S172" s="9" t="s">
        <v>116</v>
      </c>
      <c r="T172" s="9" t="s">
        <v>114</v>
      </c>
      <c r="U172" s="9" t="s">
        <v>115</v>
      </c>
      <c r="V172" t="s">
        <v>300</v>
      </c>
      <c r="W172" t="s">
        <v>619</v>
      </c>
      <c r="X172" s="4">
        <v>44952</v>
      </c>
      <c r="Y172" s="4">
        <v>44952</v>
      </c>
      <c r="Z172">
        <v>165</v>
      </c>
      <c r="AA172">
        <v>1783.4</v>
      </c>
      <c r="AB172">
        <v>6.6</v>
      </c>
      <c r="AC172" s="4">
        <v>44973</v>
      </c>
      <c r="AD172" s="29" t="s">
        <v>996</v>
      </c>
      <c r="AE172">
        <v>165</v>
      </c>
      <c r="AF172" s="5" t="s">
        <v>117</v>
      </c>
      <c r="AG172" s="7" t="s">
        <v>118</v>
      </c>
      <c r="AH172" s="4">
        <v>45044</v>
      </c>
      <c r="AI172" s="4">
        <v>45016</v>
      </c>
      <c r="AJ172" s="9" t="s">
        <v>119</v>
      </c>
    </row>
    <row r="173" spans="1:36" x14ac:dyDescent="0.25">
      <c r="A173" s="9">
        <v>2023</v>
      </c>
      <c r="B173" s="4">
        <v>44927</v>
      </c>
      <c r="C173" s="4">
        <v>45016</v>
      </c>
      <c r="D173" s="9" t="s">
        <v>91</v>
      </c>
      <c r="E173">
        <v>4</v>
      </c>
      <c r="F173" t="s">
        <v>436</v>
      </c>
      <c r="G173" t="s">
        <v>436</v>
      </c>
      <c r="H173" t="s">
        <v>121</v>
      </c>
      <c r="I173" t="s">
        <v>586</v>
      </c>
      <c r="J173" t="s">
        <v>587</v>
      </c>
      <c r="K173" t="s">
        <v>455</v>
      </c>
      <c r="L173" s="7" t="s">
        <v>101</v>
      </c>
      <c r="M173" t="s">
        <v>588</v>
      </c>
      <c r="N173" s="9" t="s">
        <v>103</v>
      </c>
      <c r="O173" s="9">
        <v>0</v>
      </c>
      <c r="P173">
        <f t="shared" si="1"/>
        <v>1470</v>
      </c>
      <c r="Q173" s="9" t="s">
        <v>114</v>
      </c>
      <c r="R173" s="9" t="s">
        <v>115</v>
      </c>
      <c r="S173" s="9" t="s">
        <v>116</v>
      </c>
      <c r="T173" s="9" t="s">
        <v>114</v>
      </c>
      <c r="U173" s="9" t="s">
        <v>115</v>
      </c>
      <c r="V173" t="s">
        <v>126</v>
      </c>
      <c r="W173" t="s">
        <v>588</v>
      </c>
      <c r="X173" s="4">
        <v>44971</v>
      </c>
      <c r="Y173" s="4">
        <v>44974</v>
      </c>
      <c r="Z173">
        <v>166</v>
      </c>
      <c r="AA173">
        <v>1470</v>
      </c>
      <c r="AB173">
        <v>0</v>
      </c>
      <c r="AC173" s="4">
        <v>44974</v>
      </c>
      <c r="AD173" s="29" t="s">
        <v>997</v>
      </c>
      <c r="AE173">
        <v>166</v>
      </c>
      <c r="AF173" s="5" t="s">
        <v>117</v>
      </c>
      <c r="AG173" s="7" t="s">
        <v>118</v>
      </c>
      <c r="AH173" s="4">
        <v>45044</v>
      </c>
      <c r="AI173" s="4">
        <v>45016</v>
      </c>
      <c r="AJ173" s="9" t="s">
        <v>119</v>
      </c>
    </row>
    <row r="174" spans="1:36" x14ac:dyDescent="0.25">
      <c r="A174" s="9">
        <v>2023</v>
      </c>
      <c r="B174" s="4">
        <v>44927</v>
      </c>
      <c r="C174" s="4">
        <v>45016</v>
      </c>
      <c r="D174" s="9" t="s">
        <v>91</v>
      </c>
      <c r="E174">
        <v>4</v>
      </c>
      <c r="F174" t="s">
        <v>458</v>
      </c>
      <c r="G174" t="s">
        <v>458</v>
      </c>
      <c r="H174" t="s">
        <v>265</v>
      </c>
      <c r="I174" t="s">
        <v>297</v>
      </c>
      <c r="J174" t="s">
        <v>164</v>
      </c>
      <c r="K174" t="s">
        <v>459</v>
      </c>
      <c r="L174" s="7" t="s">
        <v>101</v>
      </c>
      <c r="M174" t="s">
        <v>692</v>
      </c>
      <c r="N174" s="9" t="s">
        <v>103</v>
      </c>
      <c r="O174" s="9">
        <v>0</v>
      </c>
      <c r="P174">
        <f t="shared" si="1"/>
        <v>4320</v>
      </c>
      <c r="Q174" s="9" t="s">
        <v>114</v>
      </c>
      <c r="R174" s="9" t="s">
        <v>115</v>
      </c>
      <c r="S174" s="9" t="s">
        <v>116</v>
      </c>
      <c r="T174" s="9" t="s">
        <v>114</v>
      </c>
      <c r="U174" s="9" t="s">
        <v>115</v>
      </c>
      <c r="V174" t="s">
        <v>693</v>
      </c>
      <c r="W174" t="s">
        <v>692</v>
      </c>
      <c r="X174" s="4">
        <v>44942</v>
      </c>
      <c r="Y174" s="4">
        <v>44946</v>
      </c>
      <c r="Z174">
        <v>167</v>
      </c>
      <c r="AA174">
        <v>4226</v>
      </c>
      <c r="AB174">
        <v>94</v>
      </c>
      <c r="AC174" s="4">
        <v>44974</v>
      </c>
      <c r="AD174" s="29" t="s">
        <v>998</v>
      </c>
      <c r="AE174">
        <v>167</v>
      </c>
      <c r="AF174" s="5" t="s">
        <v>117</v>
      </c>
      <c r="AG174" s="7" t="s">
        <v>118</v>
      </c>
      <c r="AH174" s="4">
        <v>45044</v>
      </c>
      <c r="AI174" s="4">
        <v>45016</v>
      </c>
      <c r="AJ174" s="9" t="s">
        <v>119</v>
      </c>
    </row>
    <row r="175" spans="1:36" x14ac:dyDescent="0.25">
      <c r="A175" s="9">
        <v>2023</v>
      </c>
      <c r="B175" s="4">
        <v>44927</v>
      </c>
      <c r="C175" s="4">
        <v>45016</v>
      </c>
      <c r="D175" s="9" t="s">
        <v>91</v>
      </c>
      <c r="E175">
        <v>4</v>
      </c>
      <c r="F175" t="s">
        <v>470</v>
      </c>
      <c r="G175" t="s">
        <v>470</v>
      </c>
      <c r="H175" t="s">
        <v>471</v>
      </c>
      <c r="I175" t="s">
        <v>472</v>
      </c>
      <c r="J175" t="s">
        <v>473</v>
      </c>
      <c r="K175" t="s">
        <v>195</v>
      </c>
      <c r="L175" s="7" t="s">
        <v>101</v>
      </c>
      <c r="M175" t="s">
        <v>250</v>
      </c>
      <c r="N175" s="9" t="s">
        <v>103</v>
      </c>
      <c r="O175" s="9">
        <v>0</v>
      </c>
      <c r="P175">
        <f t="shared" si="1"/>
        <v>4370</v>
      </c>
      <c r="Q175" s="9" t="s">
        <v>114</v>
      </c>
      <c r="R175" s="9" t="s">
        <v>115</v>
      </c>
      <c r="S175" s="9" t="s">
        <v>116</v>
      </c>
      <c r="T175" s="9" t="s">
        <v>114</v>
      </c>
      <c r="U175" s="9" t="s">
        <v>115</v>
      </c>
      <c r="V175" t="s">
        <v>251</v>
      </c>
      <c r="W175" t="s">
        <v>250</v>
      </c>
      <c r="X175" s="4">
        <v>44936</v>
      </c>
      <c r="Y175" s="4">
        <v>44946</v>
      </c>
      <c r="Z175">
        <v>168</v>
      </c>
      <c r="AA175">
        <v>4293.3599999999997</v>
      </c>
      <c r="AB175">
        <v>76.64</v>
      </c>
      <c r="AC175" s="4">
        <v>44952</v>
      </c>
      <c r="AD175" s="29" t="s">
        <v>999</v>
      </c>
      <c r="AE175">
        <v>168</v>
      </c>
      <c r="AF175" s="5" t="s">
        <v>117</v>
      </c>
      <c r="AG175" s="7" t="s">
        <v>118</v>
      </c>
      <c r="AH175" s="4">
        <v>45044</v>
      </c>
      <c r="AI175" s="4">
        <v>45016</v>
      </c>
      <c r="AJ175" s="9" t="s">
        <v>119</v>
      </c>
    </row>
    <row r="176" spans="1:36" x14ac:dyDescent="0.25">
      <c r="A176" s="9">
        <v>2023</v>
      </c>
      <c r="B176" s="4">
        <v>44927</v>
      </c>
      <c r="C176" s="4">
        <v>45016</v>
      </c>
      <c r="D176" s="9" t="s">
        <v>91</v>
      </c>
      <c r="E176">
        <v>4</v>
      </c>
      <c r="F176" t="s">
        <v>222</v>
      </c>
      <c r="G176" t="s">
        <v>222</v>
      </c>
      <c r="H176" t="s">
        <v>223</v>
      </c>
      <c r="I176" t="s">
        <v>583</v>
      </c>
      <c r="J176" t="s">
        <v>262</v>
      </c>
      <c r="K176" t="s">
        <v>584</v>
      </c>
      <c r="L176" s="7" t="s">
        <v>101</v>
      </c>
      <c r="M176" t="s">
        <v>310</v>
      </c>
      <c r="N176" s="9" t="s">
        <v>103</v>
      </c>
      <c r="O176" s="9">
        <v>0</v>
      </c>
      <c r="P176">
        <f t="shared" si="1"/>
        <v>4320</v>
      </c>
      <c r="Q176" s="9" t="s">
        <v>114</v>
      </c>
      <c r="R176" s="9" t="s">
        <v>115</v>
      </c>
      <c r="S176" s="9" t="s">
        <v>116</v>
      </c>
      <c r="T176" s="9" t="s">
        <v>114</v>
      </c>
      <c r="U176" s="9" t="s">
        <v>115</v>
      </c>
      <c r="V176" t="s">
        <v>585</v>
      </c>
      <c r="W176" t="s">
        <v>310</v>
      </c>
      <c r="X176" s="4">
        <v>44956</v>
      </c>
      <c r="Y176" s="4">
        <v>44960</v>
      </c>
      <c r="Z176">
        <v>169</v>
      </c>
      <c r="AA176">
        <v>3040</v>
      </c>
      <c r="AB176">
        <v>1280</v>
      </c>
      <c r="AC176" s="4">
        <v>44970</v>
      </c>
      <c r="AD176" s="29" t="s">
        <v>1000</v>
      </c>
      <c r="AE176">
        <v>169</v>
      </c>
      <c r="AF176" s="5" t="s">
        <v>117</v>
      </c>
      <c r="AG176" s="7" t="s">
        <v>118</v>
      </c>
      <c r="AH176" s="4">
        <v>45044</v>
      </c>
      <c r="AI176" s="4">
        <v>45016</v>
      </c>
      <c r="AJ176" s="9" t="s">
        <v>119</v>
      </c>
    </row>
    <row r="177" spans="1:36" x14ac:dyDescent="0.25">
      <c r="A177" s="9">
        <v>2023</v>
      </c>
      <c r="B177" s="4">
        <v>44927</v>
      </c>
      <c r="C177" s="4">
        <v>45016</v>
      </c>
      <c r="D177" s="9" t="s">
        <v>91</v>
      </c>
      <c r="E177">
        <v>4</v>
      </c>
      <c r="F177" t="s">
        <v>142</v>
      </c>
      <c r="G177" t="s">
        <v>142</v>
      </c>
      <c r="H177" t="s">
        <v>143</v>
      </c>
      <c r="I177" t="s">
        <v>209</v>
      </c>
      <c r="J177" t="s">
        <v>210</v>
      </c>
      <c r="K177" t="s">
        <v>211</v>
      </c>
      <c r="L177" s="7" t="s">
        <v>101</v>
      </c>
      <c r="M177" t="s">
        <v>678</v>
      </c>
      <c r="N177" s="9" t="s">
        <v>103</v>
      </c>
      <c r="O177" s="9">
        <v>0</v>
      </c>
      <c r="P177">
        <f t="shared" si="1"/>
        <v>4320</v>
      </c>
      <c r="Q177" s="9" t="s">
        <v>114</v>
      </c>
      <c r="R177" s="9" t="s">
        <v>115</v>
      </c>
      <c r="S177" s="9" t="s">
        <v>116</v>
      </c>
      <c r="T177" s="9" t="s">
        <v>114</v>
      </c>
      <c r="U177" s="9" t="s">
        <v>115</v>
      </c>
      <c r="V177" t="s">
        <v>679</v>
      </c>
      <c r="W177" t="s">
        <v>678</v>
      </c>
      <c r="X177" s="4">
        <v>44942</v>
      </c>
      <c r="Y177" s="4">
        <v>44946</v>
      </c>
      <c r="Z177">
        <v>170</v>
      </c>
      <c r="AA177">
        <v>3443</v>
      </c>
      <c r="AB177">
        <v>877</v>
      </c>
      <c r="AC177" s="4">
        <v>44950</v>
      </c>
      <c r="AD177" s="29" t="s">
        <v>1001</v>
      </c>
      <c r="AE177">
        <v>170</v>
      </c>
      <c r="AF177" s="5" t="s">
        <v>117</v>
      </c>
      <c r="AG177" s="7" t="s">
        <v>118</v>
      </c>
      <c r="AH177" s="4">
        <v>45044</v>
      </c>
      <c r="AI177" s="4">
        <v>45016</v>
      </c>
      <c r="AJ177" s="9" t="s">
        <v>119</v>
      </c>
    </row>
    <row r="178" spans="1:36" x14ac:dyDescent="0.25">
      <c r="A178" s="9">
        <v>2023</v>
      </c>
      <c r="B178" s="4">
        <v>44927</v>
      </c>
      <c r="C178" s="4">
        <v>45016</v>
      </c>
      <c r="D178" s="9" t="s">
        <v>91</v>
      </c>
      <c r="E178">
        <v>4</v>
      </c>
      <c r="F178" t="s">
        <v>142</v>
      </c>
      <c r="G178" t="s">
        <v>142</v>
      </c>
      <c r="H178" t="s">
        <v>143</v>
      </c>
      <c r="I178" t="s">
        <v>209</v>
      </c>
      <c r="J178" t="s">
        <v>210</v>
      </c>
      <c r="K178" t="s">
        <v>211</v>
      </c>
      <c r="L178" s="7" t="s">
        <v>101</v>
      </c>
      <c r="M178" t="s">
        <v>678</v>
      </c>
      <c r="N178" s="9" t="s">
        <v>103</v>
      </c>
      <c r="O178" s="9">
        <v>0</v>
      </c>
      <c r="P178">
        <f t="shared" si="1"/>
        <v>4300</v>
      </c>
      <c r="Q178" s="9" t="s">
        <v>114</v>
      </c>
      <c r="R178" s="9" t="s">
        <v>115</v>
      </c>
      <c r="S178" s="9" t="s">
        <v>116</v>
      </c>
      <c r="T178" s="9" t="s">
        <v>114</v>
      </c>
      <c r="U178" s="9" t="s">
        <v>115</v>
      </c>
      <c r="V178" t="s">
        <v>448</v>
      </c>
      <c r="W178" t="s">
        <v>678</v>
      </c>
      <c r="X178" s="4">
        <v>44957</v>
      </c>
      <c r="Y178" s="4">
        <v>44959</v>
      </c>
      <c r="Z178">
        <v>171</v>
      </c>
      <c r="AA178">
        <v>3007.05</v>
      </c>
      <c r="AB178">
        <v>1292.95</v>
      </c>
      <c r="AC178" s="4">
        <v>44960</v>
      </c>
      <c r="AD178" s="29" t="s">
        <v>1002</v>
      </c>
      <c r="AE178">
        <v>171</v>
      </c>
      <c r="AF178" s="5" t="s">
        <v>117</v>
      </c>
      <c r="AG178" s="7" t="s">
        <v>118</v>
      </c>
      <c r="AH178" s="4">
        <v>45044</v>
      </c>
      <c r="AI178" s="4">
        <v>45016</v>
      </c>
      <c r="AJ178" s="9" t="s">
        <v>119</v>
      </c>
    </row>
    <row r="179" spans="1:36" x14ac:dyDescent="0.25">
      <c r="A179" s="9">
        <v>2023</v>
      </c>
      <c r="B179" s="4">
        <v>44927</v>
      </c>
      <c r="C179" s="4">
        <v>45016</v>
      </c>
      <c r="D179" s="9" t="s">
        <v>91</v>
      </c>
      <c r="E179">
        <v>3</v>
      </c>
      <c r="F179" t="s">
        <v>256</v>
      </c>
      <c r="G179" t="s">
        <v>256</v>
      </c>
      <c r="H179" t="s">
        <v>257</v>
      </c>
      <c r="I179" t="s">
        <v>258</v>
      </c>
      <c r="J179" t="s">
        <v>185</v>
      </c>
      <c r="K179" t="s">
        <v>259</v>
      </c>
      <c r="L179" s="7" t="s">
        <v>101</v>
      </c>
      <c r="M179" t="s">
        <v>678</v>
      </c>
      <c r="N179" s="9" t="s">
        <v>103</v>
      </c>
      <c r="O179" s="9">
        <v>0</v>
      </c>
      <c r="P179">
        <f t="shared" si="1"/>
        <v>2320</v>
      </c>
      <c r="Q179" s="9" t="s">
        <v>114</v>
      </c>
      <c r="R179" s="9" t="s">
        <v>115</v>
      </c>
      <c r="S179" s="9" t="s">
        <v>116</v>
      </c>
      <c r="T179" s="9" t="s">
        <v>114</v>
      </c>
      <c r="U179" s="9" t="s">
        <v>115</v>
      </c>
      <c r="V179" t="s">
        <v>448</v>
      </c>
      <c r="W179" t="s">
        <v>678</v>
      </c>
      <c r="X179" s="4">
        <v>44957</v>
      </c>
      <c r="Y179" s="4">
        <v>44959</v>
      </c>
      <c r="Z179">
        <v>172</v>
      </c>
      <c r="AA179">
        <v>1172</v>
      </c>
      <c r="AB179">
        <v>1148</v>
      </c>
      <c r="AC179" s="4">
        <v>44960</v>
      </c>
      <c r="AD179" s="29" t="s">
        <v>1003</v>
      </c>
      <c r="AE179">
        <v>172</v>
      </c>
      <c r="AF179" s="5" t="s">
        <v>117</v>
      </c>
      <c r="AG179" s="7" t="s">
        <v>118</v>
      </c>
      <c r="AH179" s="4">
        <v>45044</v>
      </c>
      <c r="AI179" s="4">
        <v>45016</v>
      </c>
      <c r="AJ179" s="9" t="s">
        <v>119</v>
      </c>
    </row>
    <row r="180" spans="1:36" x14ac:dyDescent="0.25">
      <c r="A180" s="9">
        <v>2023</v>
      </c>
      <c r="B180" s="4">
        <v>44927</v>
      </c>
      <c r="C180" s="4">
        <v>45016</v>
      </c>
      <c r="D180" s="9" t="s">
        <v>91</v>
      </c>
      <c r="E180">
        <v>4</v>
      </c>
      <c r="F180" t="s">
        <v>436</v>
      </c>
      <c r="G180" t="s">
        <v>436</v>
      </c>
      <c r="H180" t="s">
        <v>121</v>
      </c>
      <c r="I180" t="s">
        <v>437</v>
      </c>
      <c r="J180" t="s">
        <v>438</v>
      </c>
      <c r="K180" t="s">
        <v>439</v>
      </c>
      <c r="L180" s="7" t="s">
        <v>101</v>
      </c>
      <c r="M180" t="s">
        <v>442</v>
      </c>
      <c r="N180" s="9" t="s">
        <v>103</v>
      </c>
      <c r="O180" s="9">
        <v>0</v>
      </c>
      <c r="P180">
        <f t="shared" si="1"/>
        <v>14150</v>
      </c>
      <c r="Q180" s="9" t="s">
        <v>114</v>
      </c>
      <c r="R180" s="9" t="s">
        <v>115</v>
      </c>
      <c r="S180" s="9" t="s">
        <v>116</v>
      </c>
      <c r="T180" s="9" t="s">
        <v>114</v>
      </c>
      <c r="U180" s="9" t="s">
        <v>115</v>
      </c>
      <c r="V180" t="s">
        <v>694</v>
      </c>
      <c r="W180" t="s">
        <v>442</v>
      </c>
      <c r="X180" s="4">
        <v>44956</v>
      </c>
      <c r="Y180" s="4">
        <v>44960</v>
      </c>
      <c r="Z180">
        <v>173</v>
      </c>
      <c r="AA180">
        <v>7658</v>
      </c>
      <c r="AB180">
        <v>6492</v>
      </c>
      <c r="AE180">
        <v>173</v>
      </c>
      <c r="AF180" s="5" t="s">
        <v>117</v>
      </c>
      <c r="AG180" s="7" t="s">
        <v>118</v>
      </c>
      <c r="AH180" s="4">
        <v>45044</v>
      </c>
      <c r="AI180" s="4">
        <v>45016</v>
      </c>
      <c r="AJ180" s="9" t="s">
        <v>241</v>
      </c>
    </row>
    <row r="181" spans="1:36" x14ac:dyDescent="0.25">
      <c r="A181" s="9">
        <v>2023</v>
      </c>
      <c r="B181" s="4">
        <v>44927</v>
      </c>
      <c r="C181" s="4">
        <v>45016</v>
      </c>
      <c r="D181" s="9" t="s">
        <v>91</v>
      </c>
      <c r="E181">
        <v>4</v>
      </c>
      <c r="F181" t="s">
        <v>620</v>
      </c>
      <c r="G181" t="s">
        <v>620</v>
      </c>
      <c r="H181" t="s">
        <v>471</v>
      </c>
      <c r="I181" t="s">
        <v>695</v>
      </c>
      <c r="J181" t="s">
        <v>262</v>
      </c>
      <c r="K181" t="s">
        <v>696</v>
      </c>
      <c r="L181" s="7" t="s">
        <v>101</v>
      </c>
      <c r="M181" t="s">
        <v>697</v>
      </c>
      <c r="N181" s="9" t="s">
        <v>103</v>
      </c>
      <c r="O181" s="9">
        <v>0</v>
      </c>
      <c r="P181">
        <f t="shared" si="1"/>
        <v>1320</v>
      </c>
      <c r="Q181" s="9" t="s">
        <v>114</v>
      </c>
      <c r="R181" s="9" t="s">
        <v>115</v>
      </c>
      <c r="S181" s="9" t="s">
        <v>116</v>
      </c>
      <c r="T181" s="9" t="s">
        <v>114</v>
      </c>
      <c r="U181" s="9" t="s">
        <v>115</v>
      </c>
      <c r="V181" t="s">
        <v>698</v>
      </c>
      <c r="W181" t="s">
        <v>697</v>
      </c>
      <c r="X181" s="4">
        <v>44959</v>
      </c>
      <c r="Y181" s="4">
        <v>44960</v>
      </c>
      <c r="Z181">
        <v>174</v>
      </c>
      <c r="AA181">
        <v>999</v>
      </c>
      <c r="AB181">
        <v>321</v>
      </c>
      <c r="AC181" s="4">
        <v>44970</v>
      </c>
      <c r="AD181" s="29" t="s">
        <v>1004</v>
      </c>
      <c r="AE181">
        <v>174</v>
      </c>
      <c r="AF181" s="5" t="s">
        <v>117</v>
      </c>
      <c r="AG181" s="7" t="s">
        <v>118</v>
      </c>
      <c r="AH181" s="4">
        <v>45044</v>
      </c>
      <c r="AI181" s="4">
        <v>45016</v>
      </c>
      <c r="AJ181" s="9" t="s">
        <v>119</v>
      </c>
    </row>
    <row r="182" spans="1:36" x14ac:dyDescent="0.25">
      <c r="A182" s="9">
        <v>2023</v>
      </c>
      <c r="B182" s="4">
        <v>44927</v>
      </c>
      <c r="C182" s="4">
        <v>45016</v>
      </c>
      <c r="D182" s="9" t="s">
        <v>91</v>
      </c>
      <c r="E182">
        <v>4</v>
      </c>
      <c r="F182" t="s">
        <v>281</v>
      </c>
      <c r="G182" t="s">
        <v>281</v>
      </c>
      <c r="H182" t="s">
        <v>223</v>
      </c>
      <c r="I182" t="s">
        <v>307</v>
      </c>
      <c r="J182" t="s">
        <v>308</v>
      </c>
      <c r="K182" t="s">
        <v>309</v>
      </c>
      <c r="L182" s="7" t="s">
        <v>101</v>
      </c>
      <c r="M182" t="s">
        <v>699</v>
      </c>
      <c r="N182" s="9" t="s">
        <v>103</v>
      </c>
      <c r="O182" s="9">
        <v>0</v>
      </c>
      <c r="P182">
        <f t="shared" si="1"/>
        <v>9840</v>
      </c>
      <c r="Q182" s="9" t="s">
        <v>114</v>
      </c>
      <c r="R182" s="9" t="s">
        <v>115</v>
      </c>
      <c r="S182" s="9" t="s">
        <v>116</v>
      </c>
      <c r="T182" s="9" t="s">
        <v>114</v>
      </c>
      <c r="U182" s="9" t="s">
        <v>115</v>
      </c>
      <c r="V182" t="s">
        <v>700</v>
      </c>
      <c r="W182" s="11" t="s">
        <v>699</v>
      </c>
      <c r="X182" s="4">
        <v>44949</v>
      </c>
      <c r="Y182" s="4">
        <v>44954</v>
      </c>
      <c r="Z182">
        <v>175</v>
      </c>
      <c r="AA182">
        <v>7076.98</v>
      </c>
      <c r="AB182">
        <v>2763.02</v>
      </c>
      <c r="AC182" s="4">
        <v>44956</v>
      </c>
      <c r="AD182" s="29" t="s">
        <v>1005</v>
      </c>
      <c r="AE182">
        <v>175</v>
      </c>
      <c r="AF182" s="5" t="s">
        <v>117</v>
      </c>
      <c r="AG182" s="7" t="s">
        <v>118</v>
      </c>
      <c r="AH182" s="4">
        <v>45044</v>
      </c>
      <c r="AI182" s="4">
        <v>45016</v>
      </c>
      <c r="AJ182" s="9" t="s">
        <v>119</v>
      </c>
    </row>
    <row r="183" spans="1:36" x14ac:dyDescent="0.25">
      <c r="A183" s="9">
        <v>2023</v>
      </c>
      <c r="B183" s="4">
        <v>44927</v>
      </c>
      <c r="C183" s="4">
        <v>45016</v>
      </c>
      <c r="D183" s="9" t="s">
        <v>91</v>
      </c>
      <c r="E183">
        <v>4</v>
      </c>
      <c r="F183" t="s">
        <v>176</v>
      </c>
      <c r="G183" t="s">
        <v>176</v>
      </c>
      <c r="H183" t="s">
        <v>248</v>
      </c>
      <c r="I183" t="s">
        <v>622</v>
      </c>
      <c r="J183" t="s">
        <v>124</v>
      </c>
      <c r="K183" t="s">
        <v>277</v>
      </c>
      <c r="L183" s="7" t="s">
        <v>101</v>
      </c>
      <c r="M183" t="s">
        <v>701</v>
      </c>
      <c r="N183" s="9" t="s">
        <v>103</v>
      </c>
      <c r="O183" s="9">
        <v>0</v>
      </c>
      <c r="P183">
        <f t="shared" si="1"/>
        <v>1630</v>
      </c>
      <c r="Q183" s="9" t="s">
        <v>114</v>
      </c>
      <c r="R183" s="9" t="s">
        <v>115</v>
      </c>
      <c r="S183" s="9" t="s">
        <v>116</v>
      </c>
      <c r="T183" s="9" t="s">
        <v>114</v>
      </c>
      <c r="U183" s="9" t="s">
        <v>115</v>
      </c>
      <c r="V183" t="s">
        <v>702</v>
      </c>
      <c r="W183" t="s">
        <v>701</v>
      </c>
      <c r="X183" s="4">
        <v>44951</v>
      </c>
      <c r="Y183" s="4">
        <v>44951</v>
      </c>
      <c r="Z183">
        <v>176</v>
      </c>
      <c r="AA183">
        <v>1563.45</v>
      </c>
      <c r="AB183">
        <v>66.55</v>
      </c>
      <c r="AC183" s="4">
        <v>44952</v>
      </c>
      <c r="AD183" s="29" t="s">
        <v>1006</v>
      </c>
      <c r="AE183">
        <v>176</v>
      </c>
      <c r="AF183" s="5" t="s">
        <v>117</v>
      </c>
      <c r="AG183" s="7" t="s">
        <v>118</v>
      </c>
      <c r="AH183" s="4">
        <v>45044</v>
      </c>
      <c r="AI183" s="4">
        <v>45016</v>
      </c>
      <c r="AJ183" s="9" t="s">
        <v>119</v>
      </c>
    </row>
    <row r="184" spans="1:36" x14ac:dyDescent="0.25">
      <c r="A184" s="9">
        <v>2023</v>
      </c>
      <c r="B184" s="4">
        <v>44927</v>
      </c>
      <c r="C184" s="4">
        <v>45016</v>
      </c>
      <c r="D184" s="9" t="s">
        <v>91</v>
      </c>
      <c r="E184">
        <v>4</v>
      </c>
      <c r="F184" t="s">
        <v>703</v>
      </c>
      <c r="G184" t="s">
        <v>703</v>
      </c>
      <c r="H184" t="s">
        <v>265</v>
      </c>
      <c r="I184" t="s">
        <v>704</v>
      </c>
      <c r="J184" t="s">
        <v>153</v>
      </c>
      <c r="K184" t="s">
        <v>705</v>
      </c>
      <c r="L184" s="7" t="s">
        <v>101</v>
      </c>
      <c r="M184" t="s">
        <v>706</v>
      </c>
      <c r="N184" s="9" t="s">
        <v>103</v>
      </c>
      <c r="O184" s="9">
        <v>0</v>
      </c>
      <c r="P184">
        <f t="shared" si="1"/>
        <v>13440</v>
      </c>
      <c r="Q184" s="9" t="s">
        <v>114</v>
      </c>
      <c r="R184" s="9" t="s">
        <v>115</v>
      </c>
      <c r="S184" s="9" t="s">
        <v>116</v>
      </c>
      <c r="T184" s="9" t="s">
        <v>114</v>
      </c>
      <c r="U184" s="9" t="s">
        <v>115</v>
      </c>
      <c r="V184" t="s">
        <v>707</v>
      </c>
      <c r="W184" t="s">
        <v>706</v>
      </c>
      <c r="X184" s="4">
        <v>44947</v>
      </c>
      <c r="Y184" s="4">
        <v>44957</v>
      </c>
      <c r="Z184">
        <v>177</v>
      </c>
      <c r="AA184">
        <v>11454.93</v>
      </c>
      <c r="AB184">
        <v>1985.07</v>
      </c>
      <c r="AC184" s="4">
        <v>44972</v>
      </c>
      <c r="AD184" s="29" t="s">
        <v>1007</v>
      </c>
      <c r="AE184">
        <v>177</v>
      </c>
      <c r="AF184" s="5" t="s">
        <v>117</v>
      </c>
      <c r="AG184" s="7" t="s">
        <v>118</v>
      </c>
      <c r="AH184" s="4">
        <v>45044</v>
      </c>
      <c r="AI184" s="4">
        <v>45016</v>
      </c>
      <c r="AJ184" s="9" t="s">
        <v>119</v>
      </c>
    </row>
    <row r="185" spans="1:36" x14ac:dyDescent="0.25">
      <c r="A185" s="9">
        <v>2023</v>
      </c>
      <c r="B185" s="4">
        <v>44927</v>
      </c>
      <c r="C185" s="4">
        <v>45016</v>
      </c>
      <c r="D185" s="9" t="s">
        <v>91</v>
      </c>
      <c r="E185">
        <v>4</v>
      </c>
      <c r="F185" t="s">
        <v>162</v>
      </c>
      <c r="G185" t="s">
        <v>162</v>
      </c>
      <c r="H185" t="s">
        <v>143</v>
      </c>
      <c r="I185" t="s">
        <v>515</v>
      </c>
      <c r="J185" t="s">
        <v>516</v>
      </c>
      <c r="K185" t="s">
        <v>517</v>
      </c>
      <c r="L185" s="7" t="s">
        <v>101</v>
      </c>
      <c r="M185" t="s">
        <v>708</v>
      </c>
      <c r="N185" s="9" t="s">
        <v>103</v>
      </c>
      <c r="O185" s="9">
        <v>0</v>
      </c>
      <c r="P185">
        <f t="shared" si="1"/>
        <v>14880</v>
      </c>
      <c r="Q185" s="9" t="s">
        <v>114</v>
      </c>
      <c r="R185" s="9" t="s">
        <v>115</v>
      </c>
      <c r="S185" s="9" t="s">
        <v>116</v>
      </c>
      <c r="T185" s="9" t="s">
        <v>114</v>
      </c>
      <c r="U185" s="9" t="s">
        <v>115</v>
      </c>
      <c r="V185" t="s">
        <v>709</v>
      </c>
      <c r="W185" s="11" t="s">
        <v>708</v>
      </c>
      <c r="X185" s="4">
        <v>44952</v>
      </c>
      <c r="Y185" s="4">
        <v>44961</v>
      </c>
      <c r="Z185">
        <v>178</v>
      </c>
      <c r="AA185">
        <v>14225.92</v>
      </c>
      <c r="AB185">
        <v>654.08000000000004</v>
      </c>
      <c r="AC185" s="4">
        <v>44970</v>
      </c>
      <c r="AD185" s="29" t="s">
        <v>1008</v>
      </c>
      <c r="AE185">
        <v>178</v>
      </c>
      <c r="AF185" s="5" t="s">
        <v>117</v>
      </c>
      <c r="AG185" s="7" t="s">
        <v>118</v>
      </c>
      <c r="AH185" s="4">
        <v>45044</v>
      </c>
      <c r="AI185" s="4">
        <v>45016</v>
      </c>
      <c r="AJ185" s="9" t="s">
        <v>119</v>
      </c>
    </row>
    <row r="186" spans="1:36" x14ac:dyDescent="0.25">
      <c r="A186" s="9">
        <v>2023</v>
      </c>
      <c r="B186" s="4">
        <v>44927</v>
      </c>
      <c r="C186" s="4">
        <v>45016</v>
      </c>
      <c r="D186" s="9" t="s">
        <v>91</v>
      </c>
      <c r="E186">
        <v>3</v>
      </c>
      <c r="F186" t="s">
        <v>130</v>
      </c>
      <c r="G186" t="s">
        <v>130</v>
      </c>
      <c r="H186" t="s">
        <v>474</v>
      </c>
      <c r="I186" t="s">
        <v>576</v>
      </c>
      <c r="J186" t="s">
        <v>577</v>
      </c>
      <c r="K186" t="s">
        <v>570</v>
      </c>
      <c r="L186" s="7" t="s">
        <v>101</v>
      </c>
      <c r="M186" t="s">
        <v>603</v>
      </c>
      <c r="N186" s="9" t="s">
        <v>103</v>
      </c>
      <c r="O186" s="9">
        <v>0</v>
      </c>
      <c r="P186">
        <f t="shared" si="1"/>
        <v>3320</v>
      </c>
      <c r="Q186" s="9" t="s">
        <v>114</v>
      </c>
      <c r="R186" s="9" t="s">
        <v>115</v>
      </c>
      <c r="S186" s="9" t="s">
        <v>116</v>
      </c>
      <c r="T186" s="9" t="s">
        <v>114</v>
      </c>
      <c r="U186" s="9" t="s">
        <v>115</v>
      </c>
      <c r="V186" t="s">
        <v>217</v>
      </c>
      <c r="W186" t="s">
        <v>603</v>
      </c>
      <c r="X186" s="4">
        <v>44964</v>
      </c>
      <c r="Y186" s="4">
        <v>44967</v>
      </c>
      <c r="Z186">
        <v>179</v>
      </c>
      <c r="AA186">
        <v>2818.52</v>
      </c>
      <c r="AB186">
        <v>501.48</v>
      </c>
      <c r="AC186" s="4">
        <v>44970</v>
      </c>
      <c r="AD186" s="29" t="s">
        <v>1009</v>
      </c>
      <c r="AE186">
        <v>179</v>
      </c>
      <c r="AF186" s="5" t="s">
        <v>117</v>
      </c>
      <c r="AG186" s="7" t="s">
        <v>118</v>
      </c>
      <c r="AH186" s="4">
        <v>45044</v>
      </c>
      <c r="AI186" s="4">
        <v>45016</v>
      </c>
      <c r="AJ186" s="9" t="s">
        <v>119</v>
      </c>
    </row>
    <row r="187" spans="1:36" x14ac:dyDescent="0.25">
      <c r="A187" s="9">
        <v>2023</v>
      </c>
      <c r="B187" s="4">
        <v>44927</v>
      </c>
      <c r="C187" s="4">
        <v>45016</v>
      </c>
      <c r="D187" s="9" t="s">
        <v>91</v>
      </c>
      <c r="E187">
        <v>4</v>
      </c>
      <c r="F187" t="s">
        <v>155</v>
      </c>
      <c r="G187" t="s">
        <v>155</v>
      </c>
      <c r="H187" t="s">
        <v>223</v>
      </c>
      <c r="I187" t="s">
        <v>318</v>
      </c>
      <c r="J187" t="s">
        <v>319</v>
      </c>
      <c r="K187" t="s">
        <v>249</v>
      </c>
      <c r="L187" s="7" t="s">
        <v>101</v>
      </c>
      <c r="M187" t="s">
        <v>320</v>
      </c>
      <c r="N187" s="9" t="s">
        <v>103</v>
      </c>
      <c r="O187" s="9">
        <v>0</v>
      </c>
      <c r="P187">
        <f t="shared" si="1"/>
        <v>7300</v>
      </c>
      <c r="Q187" s="9" t="s">
        <v>114</v>
      </c>
      <c r="R187" s="9" t="s">
        <v>115</v>
      </c>
      <c r="S187" s="9" t="s">
        <v>116</v>
      </c>
      <c r="T187" s="9" t="s">
        <v>114</v>
      </c>
      <c r="U187" s="9" t="s">
        <v>115</v>
      </c>
      <c r="V187" t="s">
        <v>710</v>
      </c>
      <c r="W187" t="s">
        <v>320</v>
      </c>
      <c r="X187" s="4">
        <v>44956</v>
      </c>
      <c r="Y187" s="4">
        <v>44961</v>
      </c>
      <c r="Z187">
        <v>180</v>
      </c>
      <c r="AA187">
        <v>7207.91</v>
      </c>
      <c r="AB187">
        <v>92.09</v>
      </c>
      <c r="AC187" s="4">
        <v>44964</v>
      </c>
      <c r="AD187" s="29" t="s">
        <v>1010</v>
      </c>
      <c r="AE187">
        <v>180</v>
      </c>
      <c r="AF187" s="5" t="s">
        <v>117</v>
      </c>
      <c r="AG187" s="7" t="s">
        <v>118</v>
      </c>
      <c r="AH187" s="4">
        <v>45044</v>
      </c>
      <c r="AI187" s="4">
        <v>45016</v>
      </c>
      <c r="AJ187" s="9" t="s">
        <v>119</v>
      </c>
    </row>
    <row r="188" spans="1:36" x14ac:dyDescent="0.25">
      <c r="A188" s="9">
        <v>2023</v>
      </c>
      <c r="B188" s="4">
        <v>44927</v>
      </c>
      <c r="C188" s="4">
        <v>45016</v>
      </c>
      <c r="D188" s="9" t="s">
        <v>91</v>
      </c>
      <c r="E188">
        <v>4</v>
      </c>
      <c r="F188" t="s">
        <v>155</v>
      </c>
      <c r="G188" t="s">
        <v>155</v>
      </c>
      <c r="H188" t="s">
        <v>143</v>
      </c>
      <c r="I188" t="s">
        <v>194</v>
      </c>
      <c r="J188" t="s">
        <v>195</v>
      </c>
      <c r="K188" t="s">
        <v>195</v>
      </c>
      <c r="L188" s="7" t="s">
        <v>101</v>
      </c>
      <c r="M188" t="s">
        <v>173</v>
      </c>
      <c r="N188" s="9" t="s">
        <v>103</v>
      </c>
      <c r="O188" s="9">
        <v>0</v>
      </c>
      <c r="P188">
        <f t="shared" si="1"/>
        <v>10483</v>
      </c>
      <c r="Q188" s="9" t="s">
        <v>114</v>
      </c>
      <c r="R188" s="9" t="s">
        <v>115</v>
      </c>
      <c r="S188" s="9" t="s">
        <v>116</v>
      </c>
      <c r="T188" s="9" t="s">
        <v>114</v>
      </c>
      <c r="U188" s="9" t="s">
        <v>115</v>
      </c>
      <c r="V188" t="s">
        <v>711</v>
      </c>
      <c r="W188" t="s">
        <v>173</v>
      </c>
      <c r="X188" s="4">
        <v>44956</v>
      </c>
      <c r="Y188" s="4">
        <v>44960</v>
      </c>
      <c r="Z188">
        <v>181</v>
      </c>
      <c r="AA188">
        <v>8557.32</v>
      </c>
      <c r="AB188">
        <v>1925.68</v>
      </c>
      <c r="AC188" s="4">
        <v>44971</v>
      </c>
      <c r="AD188" s="29" t="s">
        <v>1011</v>
      </c>
      <c r="AE188">
        <v>181</v>
      </c>
      <c r="AF188" s="5" t="s">
        <v>117</v>
      </c>
      <c r="AG188" s="7" t="s">
        <v>118</v>
      </c>
      <c r="AH188" s="4">
        <v>45044</v>
      </c>
      <c r="AI188" s="4">
        <v>45016</v>
      </c>
      <c r="AJ188" s="9" t="s">
        <v>119</v>
      </c>
    </row>
    <row r="189" spans="1:36" x14ac:dyDescent="0.25">
      <c r="A189" s="9">
        <v>2023</v>
      </c>
      <c r="B189" s="4">
        <v>44927</v>
      </c>
      <c r="C189" s="4">
        <v>45016</v>
      </c>
      <c r="D189" s="9" t="s">
        <v>91</v>
      </c>
      <c r="E189">
        <v>4</v>
      </c>
      <c r="F189" t="s">
        <v>142</v>
      </c>
      <c r="G189" t="s">
        <v>142</v>
      </c>
      <c r="H189" t="s">
        <v>143</v>
      </c>
      <c r="I189" t="s">
        <v>202</v>
      </c>
      <c r="J189" t="s">
        <v>203</v>
      </c>
      <c r="K189" t="s">
        <v>204</v>
      </c>
      <c r="L189" s="7" t="s">
        <v>101</v>
      </c>
      <c r="M189" t="s">
        <v>615</v>
      </c>
      <c r="N189" s="9" t="s">
        <v>103</v>
      </c>
      <c r="O189" s="9">
        <v>0</v>
      </c>
      <c r="P189">
        <f t="shared" si="1"/>
        <v>7260</v>
      </c>
      <c r="Q189" s="9" t="s">
        <v>114</v>
      </c>
      <c r="R189" s="9" t="s">
        <v>115</v>
      </c>
      <c r="S189" s="9" t="s">
        <v>116</v>
      </c>
      <c r="T189" s="9" t="s">
        <v>114</v>
      </c>
      <c r="U189" s="9" t="s">
        <v>115</v>
      </c>
      <c r="V189" t="s">
        <v>326</v>
      </c>
      <c r="W189" t="s">
        <v>615</v>
      </c>
      <c r="X189" s="4">
        <v>44949</v>
      </c>
      <c r="Y189" s="4">
        <v>44953</v>
      </c>
      <c r="Z189">
        <v>182</v>
      </c>
      <c r="AA189">
        <v>6372.61</v>
      </c>
      <c r="AB189">
        <v>887.39</v>
      </c>
      <c r="AC189" s="4">
        <v>44972</v>
      </c>
      <c r="AD189" s="29" t="s">
        <v>1012</v>
      </c>
      <c r="AE189">
        <v>182</v>
      </c>
      <c r="AF189" s="5" t="s">
        <v>117</v>
      </c>
      <c r="AG189" s="7" t="s">
        <v>118</v>
      </c>
      <c r="AH189" s="4">
        <v>45044</v>
      </c>
      <c r="AI189" s="4">
        <v>45016</v>
      </c>
      <c r="AJ189" s="9" t="s">
        <v>119</v>
      </c>
    </row>
    <row r="190" spans="1:36" x14ac:dyDescent="0.25">
      <c r="A190" s="9">
        <v>2023</v>
      </c>
      <c r="B190" s="4">
        <v>44927</v>
      </c>
      <c r="C190" s="4">
        <v>45016</v>
      </c>
      <c r="D190" s="9" t="s">
        <v>91</v>
      </c>
      <c r="E190">
        <v>4</v>
      </c>
      <c r="F190" t="s">
        <v>183</v>
      </c>
      <c r="G190" t="s">
        <v>183</v>
      </c>
      <c r="H190" t="s">
        <v>265</v>
      </c>
      <c r="I190" t="s">
        <v>253</v>
      </c>
      <c r="J190" t="s">
        <v>254</v>
      </c>
      <c r="K190" t="s">
        <v>255</v>
      </c>
      <c r="L190" s="7" t="s">
        <v>101</v>
      </c>
      <c r="M190" t="s">
        <v>546</v>
      </c>
      <c r="N190" s="9" t="s">
        <v>103</v>
      </c>
      <c r="O190" s="9">
        <v>0</v>
      </c>
      <c r="P190">
        <f t="shared" si="1"/>
        <v>9800</v>
      </c>
      <c r="Q190" s="9" t="s">
        <v>114</v>
      </c>
      <c r="R190" s="9" t="s">
        <v>115</v>
      </c>
      <c r="S190" s="9" t="s">
        <v>116</v>
      </c>
      <c r="T190" s="9" t="s">
        <v>114</v>
      </c>
      <c r="U190" s="9" t="s">
        <v>115</v>
      </c>
      <c r="V190" t="s">
        <v>148</v>
      </c>
      <c r="W190" t="s">
        <v>546</v>
      </c>
      <c r="X190" s="4">
        <v>44949</v>
      </c>
      <c r="Y190" s="4">
        <v>44953</v>
      </c>
      <c r="Z190">
        <v>183</v>
      </c>
      <c r="AA190">
        <v>9036.14</v>
      </c>
      <c r="AB190">
        <v>763.86</v>
      </c>
      <c r="AC190" s="4">
        <v>44958</v>
      </c>
      <c r="AD190" s="29" t="s">
        <v>1013</v>
      </c>
      <c r="AE190">
        <v>183</v>
      </c>
      <c r="AF190" s="5" t="s">
        <v>117</v>
      </c>
      <c r="AG190" s="7" t="s">
        <v>118</v>
      </c>
      <c r="AH190" s="4">
        <v>45044</v>
      </c>
      <c r="AI190" s="4">
        <v>45016</v>
      </c>
      <c r="AJ190" s="9" t="s">
        <v>119</v>
      </c>
    </row>
    <row r="191" spans="1:36" x14ac:dyDescent="0.25">
      <c r="A191" s="9">
        <v>2023</v>
      </c>
      <c r="B191" s="4">
        <v>44927</v>
      </c>
      <c r="C191" s="4">
        <v>45016</v>
      </c>
      <c r="D191" s="9" t="s">
        <v>91</v>
      </c>
      <c r="E191">
        <v>4</v>
      </c>
      <c r="F191" t="s">
        <v>183</v>
      </c>
      <c r="G191" t="s">
        <v>183</v>
      </c>
      <c r="H191" t="s">
        <v>265</v>
      </c>
      <c r="I191" t="s">
        <v>253</v>
      </c>
      <c r="J191" t="s">
        <v>254</v>
      </c>
      <c r="K191" t="s">
        <v>255</v>
      </c>
      <c r="L191" s="7" t="s">
        <v>101</v>
      </c>
      <c r="M191" t="s">
        <v>545</v>
      </c>
      <c r="N191" s="9" t="s">
        <v>103</v>
      </c>
      <c r="O191" s="9">
        <v>0</v>
      </c>
      <c r="P191">
        <f t="shared" si="1"/>
        <v>8273</v>
      </c>
      <c r="Q191" s="9" t="s">
        <v>114</v>
      </c>
      <c r="R191" s="9" t="s">
        <v>115</v>
      </c>
      <c r="S191" s="9" t="s">
        <v>116</v>
      </c>
      <c r="T191" s="9" t="s">
        <v>114</v>
      </c>
      <c r="U191" s="9" t="s">
        <v>115</v>
      </c>
      <c r="V191" t="s">
        <v>167</v>
      </c>
      <c r="W191" t="s">
        <v>545</v>
      </c>
      <c r="X191" s="4">
        <v>44942</v>
      </c>
      <c r="Y191" s="4">
        <v>44946</v>
      </c>
      <c r="Z191">
        <v>184</v>
      </c>
      <c r="AA191">
        <v>8063.96</v>
      </c>
      <c r="AB191">
        <v>209.04</v>
      </c>
      <c r="AC191" s="4">
        <v>44971</v>
      </c>
      <c r="AD191" s="29" t="s">
        <v>1014</v>
      </c>
      <c r="AE191">
        <v>184</v>
      </c>
      <c r="AF191" s="5" t="s">
        <v>117</v>
      </c>
      <c r="AG191" s="7" t="s">
        <v>118</v>
      </c>
      <c r="AH191" s="4">
        <v>45044</v>
      </c>
      <c r="AI191" s="4">
        <v>45016</v>
      </c>
      <c r="AJ191" s="9" t="s">
        <v>119</v>
      </c>
    </row>
    <row r="192" spans="1:36" x14ac:dyDescent="0.25">
      <c r="A192" s="9">
        <v>2023</v>
      </c>
      <c r="B192" s="4">
        <v>44927</v>
      </c>
      <c r="C192" s="4">
        <v>45016</v>
      </c>
      <c r="D192" s="9" t="s">
        <v>91</v>
      </c>
      <c r="E192">
        <v>4</v>
      </c>
      <c r="F192" t="s">
        <v>142</v>
      </c>
      <c r="G192" t="s">
        <v>142</v>
      </c>
      <c r="H192" t="s">
        <v>143</v>
      </c>
      <c r="I192" t="s">
        <v>144</v>
      </c>
      <c r="J192" t="s">
        <v>145</v>
      </c>
      <c r="K192" t="s">
        <v>146</v>
      </c>
      <c r="L192" s="7" t="s">
        <v>101</v>
      </c>
      <c r="M192" t="s">
        <v>712</v>
      </c>
      <c r="N192" s="9" t="s">
        <v>103</v>
      </c>
      <c r="O192" s="9">
        <v>0</v>
      </c>
      <c r="P192">
        <f t="shared" si="1"/>
        <v>5760</v>
      </c>
      <c r="Q192" s="9" t="s">
        <v>114</v>
      </c>
      <c r="R192" s="9" t="s">
        <v>115</v>
      </c>
      <c r="S192" s="9" t="s">
        <v>116</v>
      </c>
      <c r="T192" s="9" t="s">
        <v>114</v>
      </c>
      <c r="U192" s="9" t="s">
        <v>115</v>
      </c>
      <c r="V192" t="s">
        <v>713</v>
      </c>
      <c r="W192" t="s">
        <v>714</v>
      </c>
      <c r="X192" s="4">
        <v>44953</v>
      </c>
      <c r="Y192" s="4">
        <v>44955</v>
      </c>
      <c r="Z192">
        <v>185</v>
      </c>
      <c r="AA192">
        <v>5457.02</v>
      </c>
      <c r="AB192">
        <v>302.98</v>
      </c>
      <c r="AC192" s="4">
        <v>44956</v>
      </c>
      <c r="AD192" s="29" t="s">
        <v>1015</v>
      </c>
      <c r="AE192">
        <v>185</v>
      </c>
      <c r="AF192" s="5" t="s">
        <v>117</v>
      </c>
      <c r="AG192" s="7" t="s">
        <v>118</v>
      </c>
      <c r="AH192" s="4">
        <v>45044</v>
      </c>
      <c r="AI192" s="4">
        <v>45016</v>
      </c>
      <c r="AJ192" s="9" t="s">
        <v>119</v>
      </c>
    </row>
    <row r="193" spans="1:36" x14ac:dyDescent="0.25">
      <c r="A193" s="9">
        <v>2023</v>
      </c>
      <c r="B193" s="4">
        <v>44927</v>
      </c>
      <c r="C193" s="4">
        <v>45016</v>
      </c>
      <c r="D193" s="9" t="s">
        <v>91</v>
      </c>
      <c r="E193">
        <v>4</v>
      </c>
      <c r="F193" t="s">
        <v>533</v>
      </c>
      <c r="G193" t="s">
        <v>533</v>
      </c>
      <c r="H193" t="s">
        <v>265</v>
      </c>
      <c r="I193" t="s">
        <v>261</v>
      </c>
      <c r="J193" t="s">
        <v>185</v>
      </c>
      <c r="K193" t="s">
        <v>534</v>
      </c>
      <c r="L193" s="7" t="s">
        <v>101</v>
      </c>
      <c r="M193" t="s">
        <v>715</v>
      </c>
      <c r="N193" s="9" t="s">
        <v>103</v>
      </c>
      <c r="O193" s="9">
        <v>0</v>
      </c>
      <c r="P193">
        <f t="shared" si="1"/>
        <v>10830</v>
      </c>
      <c r="Q193" s="9" t="s">
        <v>114</v>
      </c>
      <c r="R193" s="9" t="s">
        <v>115</v>
      </c>
      <c r="S193" s="9" t="s">
        <v>116</v>
      </c>
      <c r="T193" s="9" t="s">
        <v>114</v>
      </c>
      <c r="U193" s="9" t="s">
        <v>115</v>
      </c>
      <c r="V193" t="s">
        <v>716</v>
      </c>
      <c r="W193" t="s">
        <v>717</v>
      </c>
      <c r="X193" s="4">
        <v>44950</v>
      </c>
      <c r="Y193" s="4">
        <v>44957</v>
      </c>
      <c r="Z193">
        <v>186</v>
      </c>
      <c r="AA193">
        <v>8399.2900000000009</v>
      </c>
      <c r="AB193">
        <v>2430.71</v>
      </c>
      <c r="AC193" s="4">
        <v>44974</v>
      </c>
      <c r="AD193" s="29" t="s">
        <v>1016</v>
      </c>
      <c r="AE193">
        <v>186</v>
      </c>
      <c r="AF193" s="5" t="s">
        <v>117</v>
      </c>
      <c r="AG193" s="7" t="s">
        <v>118</v>
      </c>
      <c r="AH193" s="4">
        <v>45044</v>
      </c>
      <c r="AI193" s="4">
        <v>45016</v>
      </c>
      <c r="AJ193" s="9" t="s">
        <v>119</v>
      </c>
    </row>
    <row r="194" spans="1:36" x14ac:dyDescent="0.25">
      <c r="A194" s="9">
        <v>2023</v>
      </c>
      <c r="B194" s="4">
        <v>44927</v>
      </c>
      <c r="C194" s="4">
        <v>45016</v>
      </c>
      <c r="D194" s="9" t="s">
        <v>91</v>
      </c>
      <c r="E194">
        <v>4</v>
      </c>
      <c r="F194" t="s">
        <v>458</v>
      </c>
      <c r="G194" t="s">
        <v>458</v>
      </c>
      <c r="H194" t="s">
        <v>131</v>
      </c>
      <c r="I194" t="s">
        <v>303</v>
      </c>
      <c r="J194" t="s">
        <v>329</v>
      </c>
      <c r="K194" t="s">
        <v>647</v>
      </c>
      <c r="L194" s="7" t="s">
        <v>101</v>
      </c>
      <c r="M194" t="s">
        <v>718</v>
      </c>
      <c r="N194" s="9" t="s">
        <v>103</v>
      </c>
      <c r="O194" s="9">
        <v>0</v>
      </c>
      <c r="P194">
        <f t="shared" si="1"/>
        <v>320</v>
      </c>
      <c r="Q194" s="9" t="s">
        <v>114</v>
      </c>
      <c r="R194" s="9" t="s">
        <v>115</v>
      </c>
      <c r="S194" s="9" t="s">
        <v>116</v>
      </c>
      <c r="T194" s="9" t="s">
        <v>114</v>
      </c>
      <c r="U194" s="9" t="s">
        <v>115</v>
      </c>
      <c r="V194" t="s">
        <v>675</v>
      </c>
      <c r="W194" t="s">
        <v>719</v>
      </c>
      <c r="X194" s="4">
        <v>44939</v>
      </c>
      <c r="Y194" s="4">
        <v>44939</v>
      </c>
      <c r="Z194">
        <v>187</v>
      </c>
      <c r="AA194">
        <v>270</v>
      </c>
      <c r="AB194">
        <v>50</v>
      </c>
      <c r="AC194" s="4">
        <v>44942</v>
      </c>
      <c r="AD194" s="29" t="s">
        <v>1017</v>
      </c>
      <c r="AE194">
        <v>187</v>
      </c>
      <c r="AF194" s="5" t="s">
        <v>117</v>
      </c>
      <c r="AG194" s="7" t="s">
        <v>118</v>
      </c>
      <c r="AH194" s="4">
        <v>45044</v>
      </c>
      <c r="AI194" s="4">
        <v>45016</v>
      </c>
      <c r="AJ194" s="9" t="s">
        <v>119</v>
      </c>
    </row>
    <row r="195" spans="1:36" x14ac:dyDescent="0.25">
      <c r="A195" s="9">
        <v>2023</v>
      </c>
      <c r="B195" s="4">
        <v>44927</v>
      </c>
      <c r="C195" s="4">
        <v>45016</v>
      </c>
      <c r="D195" s="9" t="s">
        <v>91</v>
      </c>
      <c r="E195">
        <v>4</v>
      </c>
      <c r="F195" t="s">
        <v>436</v>
      </c>
      <c r="G195" t="s">
        <v>436</v>
      </c>
      <c r="H195" t="s">
        <v>121</v>
      </c>
      <c r="I195" t="s">
        <v>586</v>
      </c>
      <c r="J195" t="s">
        <v>587</v>
      </c>
      <c r="K195" t="s">
        <v>455</v>
      </c>
      <c r="L195" s="7" t="s">
        <v>101</v>
      </c>
      <c r="M195" t="s">
        <v>588</v>
      </c>
      <c r="N195" s="9" t="s">
        <v>103</v>
      </c>
      <c r="O195" s="9">
        <v>0</v>
      </c>
      <c r="P195">
        <f t="shared" si="1"/>
        <v>12805</v>
      </c>
      <c r="Q195" s="9" t="s">
        <v>114</v>
      </c>
      <c r="R195" s="9" t="s">
        <v>115</v>
      </c>
      <c r="S195" s="9" t="s">
        <v>116</v>
      </c>
      <c r="T195" s="9" t="s">
        <v>114</v>
      </c>
      <c r="U195" s="9" t="s">
        <v>115</v>
      </c>
      <c r="V195" t="s">
        <v>720</v>
      </c>
      <c r="W195" t="s">
        <v>588</v>
      </c>
      <c r="X195" s="4">
        <v>44956</v>
      </c>
      <c r="Y195" s="4">
        <v>44959</v>
      </c>
      <c r="Z195">
        <v>188</v>
      </c>
      <c r="AA195">
        <v>12560.9</v>
      </c>
      <c r="AB195">
        <v>244.1</v>
      </c>
      <c r="AC195" s="4">
        <v>44974</v>
      </c>
      <c r="AD195" s="29" t="s">
        <v>1018</v>
      </c>
      <c r="AE195">
        <v>188</v>
      </c>
      <c r="AF195" s="5" t="s">
        <v>117</v>
      </c>
      <c r="AG195" s="7" t="s">
        <v>118</v>
      </c>
      <c r="AH195" s="4">
        <v>45044</v>
      </c>
      <c r="AI195" s="4">
        <v>45016</v>
      </c>
      <c r="AJ195" s="9" t="s">
        <v>119</v>
      </c>
    </row>
    <row r="196" spans="1:36" x14ac:dyDescent="0.25">
      <c r="A196" s="9">
        <v>2023</v>
      </c>
      <c r="B196" s="4">
        <v>44927</v>
      </c>
      <c r="C196" s="4">
        <v>45016</v>
      </c>
      <c r="D196" s="9" t="s">
        <v>91</v>
      </c>
      <c r="E196">
        <v>4</v>
      </c>
      <c r="F196" t="s">
        <v>436</v>
      </c>
      <c r="G196" t="s">
        <v>436</v>
      </c>
      <c r="H196" t="s">
        <v>121</v>
      </c>
      <c r="I196" t="s">
        <v>444</v>
      </c>
      <c r="J196" t="s">
        <v>445</v>
      </c>
      <c r="K196" t="s">
        <v>446</v>
      </c>
      <c r="L196" s="7" t="s">
        <v>101</v>
      </c>
      <c r="M196" t="s">
        <v>721</v>
      </c>
      <c r="N196" s="9" t="s">
        <v>103</v>
      </c>
      <c r="O196" s="9">
        <v>0</v>
      </c>
      <c r="P196">
        <f t="shared" si="1"/>
        <v>17570</v>
      </c>
      <c r="Q196" s="9" t="s">
        <v>114</v>
      </c>
      <c r="R196" s="9" t="s">
        <v>115</v>
      </c>
      <c r="S196" s="9" t="s">
        <v>116</v>
      </c>
      <c r="T196" s="9" t="s">
        <v>114</v>
      </c>
      <c r="U196" s="9" t="s">
        <v>115</v>
      </c>
      <c r="V196" t="s">
        <v>637</v>
      </c>
      <c r="W196" t="s">
        <v>447</v>
      </c>
      <c r="X196" s="4">
        <v>44949</v>
      </c>
      <c r="Y196" s="4">
        <v>44951</v>
      </c>
      <c r="Z196">
        <v>189</v>
      </c>
      <c r="AA196">
        <v>15605.96</v>
      </c>
      <c r="AB196">
        <v>1964.04</v>
      </c>
      <c r="AC196" s="4">
        <v>44974</v>
      </c>
      <c r="AD196" s="29" t="s">
        <v>1019</v>
      </c>
      <c r="AE196">
        <v>189</v>
      </c>
      <c r="AF196" s="5" t="s">
        <v>117</v>
      </c>
      <c r="AG196" s="7" t="s">
        <v>118</v>
      </c>
      <c r="AH196" s="4">
        <v>45044</v>
      </c>
      <c r="AI196" s="4">
        <v>45016</v>
      </c>
      <c r="AJ196" s="9" t="s">
        <v>119</v>
      </c>
    </row>
    <row r="197" spans="1:36" x14ac:dyDescent="0.25">
      <c r="A197" s="9">
        <v>2023</v>
      </c>
      <c r="B197" s="4">
        <v>44927</v>
      </c>
      <c r="C197" s="4">
        <v>45016</v>
      </c>
      <c r="D197" s="9" t="s">
        <v>91</v>
      </c>
      <c r="E197">
        <v>4</v>
      </c>
      <c r="F197" t="s">
        <v>436</v>
      </c>
      <c r="G197" t="s">
        <v>436</v>
      </c>
      <c r="H197" t="s">
        <v>121</v>
      </c>
      <c r="I197" t="s">
        <v>444</v>
      </c>
      <c r="J197" t="s">
        <v>445</v>
      </c>
      <c r="K197" t="s">
        <v>446</v>
      </c>
      <c r="L197" s="7" t="s">
        <v>101</v>
      </c>
      <c r="M197" t="s">
        <v>619</v>
      </c>
      <c r="N197" s="9" t="s">
        <v>103</v>
      </c>
      <c r="O197" s="9">
        <v>0</v>
      </c>
      <c r="P197">
        <f t="shared" si="1"/>
        <v>10430</v>
      </c>
      <c r="Q197" s="9" t="s">
        <v>114</v>
      </c>
      <c r="R197" s="9" t="s">
        <v>115</v>
      </c>
      <c r="S197" s="9" t="s">
        <v>116</v>
      </c>
      <c r="T197" s="9" t="s">
        <v>114</v>
      </c>
      <c r="U197" s="9" t="s">
        <v>115</v>
      </c>
      <c r="V197" t="s">
        <v>722</v>
      </c>
      <c r="W197" t="s">
        <v>619</v>
      </c>
      <c r="X197" s="4">
        <v>44953</v>
      </c>
      <c r="Y197" s="4">
        <v>44953</v>
      </c>
      <c r="Z197">
        <v>190</v>
      </c>
      <c r="AA197">
        <v>8093.5</v>
      </c>
      <c r="AB197">
        <v>2336.5</v>
      </c>
      <c r="AC197" s="4">
        <v>44974</v>
      </c>
      <c r="AD197" s="29" t="s">
        <v>1020</v>
      </c>
      <c r="AE197">
        <v>190</v>
      </c>
      <c r="AF197" s="5" t="s">
        <v>117</v>
      </c>
      <c r="AG197" s="7" t="s">
        <v>118</v>
      </c>
      <c r="AH197" s="4">
        <v>45044</v>
      </c>
      <c r="AI197" s="4">
        <v>45016</v>
      </c>
      <c r="AJ197" s="9" t="s">
        <v>119</v>
      </c>
    </row>
    <row r="198" spans="1:36" x14ac:dyDescent="0.25">
      <c r="A198" s="9">
        <v>2023</v>
      </c>
      <c r="B198" s="4">
        <v>44927</v>
      </c>
      <c r="C198" s="4">
        <v>45016</v>
      </c>
      <c r="D198" s="9" t="s">
        <v>91</v>
      </c>
      <c r="E198">
        <v>4</v>
      </c>
      <c r="F198" t="s">
        <v>436</v>
      </c>
      <c r="G198" t="s">
        <v>436</v>
      </c>
      <c r="H198" t="s">
        <v>121</v>
      </c>
      <c r="I198" t="s">
        <v>444</v>
      </c>
      <c r="J198" t="s">
        <v>445</v>
      </c>
      <c r="K198" t="s">
        <v>446</v>
      </c>
      <c r="L198" s="7" t="s">
        <v>101</v>
      </c>
      <c r="M198" t="s">
        <v>619</v>
      </c>
      <c r="N198" s="9" t="s">
        <v>103</v>
      </c>
      <c r="O198" s="9">
        <v>0</v>
      </c>
      <c r="P198">
        <f t="shared" si="1"/>
        <v>1320</v>
      </c>
      <c r="Q198" s="9" t="s">
        <v>114</v>
      </c>
      <c r="R198" s="9" t="s">
        <v>115</v>
      </c>
      <c r="S198" s="9" t="s">
        <v>116</v>
      </c>
      <c r="T198" s="9" t="s">
        <v>114</v>
      </c>
      <c r="U198" s="9" t="s">
        <v>115</v>
      </c>
      <c r="V198" t="s">
        <v>722</v>
      </c>
      <c r="W198" t="s">
        <v>619</v>
      </c>
      <c r="X198" s="4">
        <v>44953</v>
      </c>
      <c r="Y198" s="4">
        <v>44954</v>
      </c>
      <c r="Z198">
        <v>191</v>
      </c>
      <c r="AA198">
        <v>1317</v>
      </c>
      <c r="AB198">
        <v>3</v>
      </c>
      <c r="AC198" s="4">
        <v>44974</v>
      </c>
      <c r="AD198" s="29" t="s">
        <v>1021</v>
      </c>
      <c r="AE198">
        <v>191</v>
      </c>
      <c r="AF198" s="5" t="s">
        <v>117</v>
      </c>
      <c r="AG198" s="7" t="s">
        <v>118</v>
      </c>
      <c r="AH198" s="4">
        <v>45044</v>
      </c>
      <c r="AI198" s="4">
        <v>45016</v>
      </c>
      <c r="AJ198" s="9" t="s">
        <v>119</v>
      </c>
    </row>
    <row r="199" spans="1:36" x14ac:dyDescent="0.25">
      <c r="A199" s="9">
        <v>2023</v>
      </c>
      <c r="B199" s="4">
        <v>44927</v>
      </c>
      <c r="C199" s="4">
        <v>45016</v>
      </c>
      <c r="D199" s="9" t="s">
        <v>91</v>
      </c>
      <c r="E199">
        <v>4</v>
      </c>
      <c r="F199" t="s">
        <v>436</v>
      </c>
      <c r="G199" t="s">
        <v>436</v>
      </c>
      <c r="H199" t="s">
        <v>121</v>
      </c>
      <c r="I199" t="s">
        <v>151</v>
      </c>
      <c r="J199" t="s">
        <v>618</v>
      </c>
      <c r="K199" t="s">
        <v>456</v>
      </c>
      <c r="L199" s="7" t="s">
        <v>101</v>
      </c>
      <c r="M199" t="s">
        <v>619</v>
      </c>
      <c r="N199" s="9" t="s">
        <v>103</v>
      </c>
      <c r="O199" s="9">
        <v>0</v>
      </c>
      <c r="P199">
        <f t="shared" si="1"/>
        <v>3750</v>
      </c>
      <c r="Q199" s="9" t="s">
        <v>114</v>
      </c>
      <c r="R199" s="9" t="s">
        <v>115</v>
      </c>
      <c r="S199" s="9" t="s">
        <v>116</v>
      </c>
      <c r="T199" s="9" t="s">
        <v>114</v>
      </c>
      <c r="U199" s="9" t="s">
        <v>115</v>
      </c>
      <c r="V199" t="s">
        <v>722</v>
      </c>
      <c r="W199" t="s">
        <v>619</v>
      </c>
      <c r="X199" s="4">
        <v>44953</v>
      </c>
      <c r="Y199" s="4">
        <v>44953</v>
      </c>
      <c r="Z199">
        <v>192</v>
      </c>
      <c r="AA199">
        <v>1436</v>
      </c>
      <c r="AB199">
        <v>2314</v>
      </c>
      <c r="AC199" s="4">
        <v>44974</v>
      </c>
      <c r="AD199" s="29" t="s">
        <v>1022</v>
      </c>
      <c r="AE199">
        <v>192</v>
      </c>
      <c r="AF199" s="5" t="s">
        <v>117</v>
      </c>
      <c r="AG199" s="7" t="s">
        <v>118</v>
      </c>
      <c r="AH199" s="4">
        <v>45044</v>
      </c>
      <c r="AI199" s="4">
        <v>45016</v>
      </c>
      <c r="AJ199" s="9" t="s">
        <v>119</v>
      </c>
    </row>
    <row r="200" spans="1:36" x14ac:dyDescent="0.25">
      <c r="A200" s="9">
        <v>2023</v>
      </c>
      <c r="B200" s="4">
        <v>44927</v>
      </c>
      <c r="C200" s="4">
        <v>45016</v>
      </c>
      <c r="D200" s="9" t="s">
        <v>91</v>
      </c>
      <c r="E200">
        <v>4</v>
      </c>
      <c r="F200" t="s">
        <v>436</v>
      </c>
      <c r="G200" t="s">
        <v>436</v>
      </c>
      <c r="H200" t="s">
        <v>121</v>
      </c>
      <c r="I200" t="s">
        <v>151</v>
      </c>
      <c r="J200" t="s">
        <v>618</v>
      </c>
      <c r="K200" t="s">
        <v>456</v>
      </c>
      <c r="L200" s="7" t="s">
        <v>101</v>
      </c>
      <c r="M200" t="s">
        <v>619</v>
      </c>
      <c r="N200" s="9" t="s">
        <v>103</v>
      </c>
      <c r="O200" s="9">
        <v>0</v>
      </c>
      <c r="P200">
        <f t="shared" si="1"/>
        <v>1320</v>
      </c>
      <c r="Q200" s="9" t="s">
        <v>114</v>
      </c>
      <c r="R200" s="9" t="s">
        <v>115</v>
      </c>
      <c r="S200" s="9" t="s">
        <v>116</v>
      </c>
      <c r="T200" s="9" t="s">
        <v>114</v>
      </c>
      <c r="U200" s="9" t="s">
        <v>115</v>
      </c>
      <c r="V200" t="s">
        <v>722</v>
      </c>
      <c r="W200" t="s">
        <v>619</v>
      </c>
      <c r="X200" s="4">
        <v>44953</v>
      </c>
      <c r="Y200" s="4">
        <v>44954</v>
      </c>
      <c r="Z200">
        <v>193</v>
      </c>
      <c r="AA200">
        <v>727</v>
      </c>
      <c r="AB200">
        <v>593</v>
      </c>
      <c r="AC200" s="4">
        <v>44943</v>
      </c>
      <c r="AD200" s="29" t="s">
        <v>1023</v>
      </c>
      <c r="AE200">
        <v>193</v>
      </c>
      <c r="AF200" s="5" t="s">
        <v>117</v>
      </c>
      <c r="AG200" s="7" t="s">
        <v>118</v>
      </c>
      <c r="AH200" s="4">
        <v>45044</v>
      </c>
      <c r="AI200" s="4">
        <v>45016</v>
      </c>
      <c r="AJ200" s="9" t="s">
        <v>119</v>
      </c>
    </row>
    <row r="201" spans="1:36" x14ac:dyDescent="0.25">
      <c r="A201" s="9">
        <v>2023</v>
      </c>
      <c r="B201" s="4">
        <v>44927</v>
      </c>
      <c r="C201" s="4">
        <v>45016</v>
      </c>
      <c r="D201" s="9" t="s">
        <v>91</v>
      </c>
      <c r="E201">
        <v>4</v>
      </c>
      <c r="F201" t="s">
        <v>120</v>
      </c>
      <c r="G201" t="s">
        <v>120</v>
      </c>
      <c r="H201" t="s">
        <v>121</v>
      </c>
      <c r="I201" t="s">
        <v>188</v>
      </c>
      <c r="J201" t="s">
        <v>189</v>
      </c>
      <c r="K201" t="s">
        <v>190</v>
      </c>
      <c r="L201" s="7" t="s">
        <v>101</v>
      </c>
      <c r="M201" t="s">
        <v>531</v>
      </c>
      <c r="N201" s="9" t="s">
        <v>103</v>
      </c>
      <c r="O201" s="9">
        <v>0</v>
      </c>
      <c r="P201">
        <f t="shared" si="1"/>
        <v>12152</v>
      </c>
      <c r="Q201" s="9" t="s">
        <v>114</v>
      </c>
      <c r="R201" s="9" t="s">
        <v>115</v>
      </c>
      <c r="S201" s="9" t="s">
        <v>116</v>
      </c>
      <c r="T201" s="9" t="s">
        <v>114</v>
      </c>
      <c r="U201" s="9" t="s">
        <v>115</v>
      </c>
      <c r="V201" t="s">
        <v>723</v>
      </c>
      <c r="W201" t="s">
        <v>531</v>
      </c>
      <c r="X201" s="4">
        <v>44958</v>
      </c>
      <c r="Y201" s="4">
        <v>44960</v>
      </c>
      <c r="Z201">
        <v>194</v>
      </c>
      <c r="AA201">
        <v>11418.01</v>
      </c>
      <c r="AB201">
        <v>733.99</v>
      </c>
      <c r="AC201" s="4">
        <v>44943</v>
      </c>
      <c r="AD201" s="29" t="s">
        <v>1024</v>
      </c>
      <c r="AE201">
        <v>194</v>
      </c>
      <c r="AF201" s="5" t="s">
        <v>117</v>
      </c>
      <c r="AG201" s="7" t="s">
        <v>118</v>
      </c>
      <c r="AH201" s="4">
        <v>45044</v>
      </c>
      <c r="AI201" s="4">
        <v>45016</v>
      </c>
      <c r="AJ201" s="9" t="s">
        <v>119</v>
      </c>
    </row>
    <row r="202" spans="1:36" x14ac:dyDescent="0.25">
      <c r="A202" s="9">
        <v>2023</v>
      </c>
      <c r="B202" s="4">
        <v>44927</v>
      </c>
      <c r="C202" s="4">
        <v>45016</v>
      </c>
      <c r="D202" s="9" t="s">
        <v>91</v>
      </c>
      <c r="E202">
        <v>4</v>
      </c>
      <c r="F202" t="s">
        <v>142</v>
      </c>
      <c r="G202" t="s">
        <v>142</v>
      </c>
      <c r="H202" t="s">
        <v>143</v>
      </c>
      <c r="I202" t="s">
        <v>724</v>
      </c>
      <c r="J202" t="s">
        <v>725</v>
      </c>
      <c r="K202" t="s">
        <v>726</v>
      </c>
      <c r="L202" s="7" t="s">
        <v>101</v>
      </c>
      <c r="M202" t="s">
        <v>727</v>
      </c>
      <c r="N202" s="9" t="s">
        <v>103</v>
      </c>
      <c r="O202" s="9">
        <v>0</v>
      </c>
      <c r="P202">
        <f t="shared" si="1"/>
        <v>4320</v>
      </c>
      <c r="Q202" s="9" t="s">
        <v>114</v>
      </c>
      <c r="R202" s="9" t="s">
        <v>115</v>
      </c>
      <c r="S202" s="9" t="s">
        <v>116</v>
      </c>
      <c r="T202" s="9" t="s">
        <v>114</v>
      </c>
      <c r="U202" s="9" t="s">
        <v>115</v>
      </c>
      <c r="V202" t="s">
        <v>326</v>
      </c>
      <c r="W202" t="s">
        <v>727</v>
      </c>
      <c r="X202" s="4">
        <v>44942</v>
      </c>
      <c r="Y202" s="4">
        <v>44946</v>
      </c>
      <c r="Z202">
        <v>195</v>
      </c>
      <c r="AA202">
        <v>4280.07</v>
      </c>
      <c r="AB202">
        <v>39.93</v>
      </c>
      <c r="AC202" s="4">
        <v>44951</v>
      </c>
      <c r="AD202" s="29" t="s">
        <v>1025</v>
      </c>
      <c r="AE202">
        <v>195</v>
      </c>
      <c r="AF202" s="5" t="s">
        <v>117</v>
      </c>
      <c r="AG202" s="7" t="s">
        <v>118</v>
      </c>
      <c r="AH202" s="4">
        <v>45044</v>
      </c>
      <c r="AI202" s="4">
        <v>45016</v>
      </c>
      <c r="AJ202" s="9" t="s">
        <v>119</v>
      </c>
    </row>
    <row r="203" spans="1:36" x14ac:dyDescent="0.25">
      <c r="A203" s="9">
        <v>2023</v>
      </c>
      <c r="B203" s="4">
        <v>44927</v>
      </c>
      <c r="C203" s="4">
        <v>45016</v>
      </c>
      <c r="D203" s="9" t="s">
        <v>91</v>
      </c>
      <c r="E203">
        <v>4</v>
      </c>
      <c r="F203" t="s">
        <v>142</v>
      </c>
      <c r="G203" t="s">
        <v>142</v>
      </c>
      <c r="H203" t="s">
        <v>143</v>
      </c>
      <c r="I203" t="s">
        <v>724</v>
      </c>
      <c r="J203" t="s">
        <v>725</v>
      </c>
      <c r="K203" t="s">
        <v>726</v>
      </c>
      <c r="L203" s="7" t="s">
        <v>101</v>
      </c>
      <c r="M203" t="s">
        <v>728</v>
      </c>
      <c r="N203" s="9" t="s">
        <v>103</v>
      </c>
      <c r="O203" s="9">
        <v>0</v>
      </c>
      <c r="P203">
        <f t="shared" si="1"/>
        <v>446</v>
      </c>
      <c r="Q203" s="9" t="s">
        <v>114</v>
      </c>
      <c r="R203" s="9" t="s">
        <v>115</v>
      </c>
      <c r="S203" s="9" t="s">
        <v>116</v>
      </c>
      <c r="T203" s="9" t="s">
        <v>114</v>
      </c>
      <c r="U203" s="9" t="s">
        <v>115</v>
      </c>
      <c r="V203" t="s">
        <v>729</v>
      </c>
      <c r="W203" t="s">
        <v>728</v>
      </c>
      <c r="X203" s="4">
        <v>44959</v>
      </c>
      <c r="Y203" s="4">
        <v>44960</v>
      </c>
      <c r="Z203">
        <v>196</v>
      </c>
      <c r="AA203">
        <v>446</v>
      </c>
      <c r="AB203">
        <v>0</v>
      </c>
      <c r="AC203" s="4">
        <v>44966</v>
      </c>
      <c r="AD203" s="29" t="s">
        <v>1026</v>
      </c>
      <c r="AE203">
        <v>196</v>
      </c>
      <c r="AF203" s="5" t="s">
        <v>117</v>
      </c>
      <c r="AG203" s="7" t="s">
        <v>118</v>
      </c>
      <c r="AH203" s="4">
        <v>45044</v>
      </c>
      <c r="AI203" s="4">
        <v>45016</v>
      </c>
      <c r="AJ203" s="9" t="s">
        <v>119</v>
      </c>
    </row>
    <row r="204" spans="1:36" x14ac:dyDescent="0.25">
      <c r="A204" s="9">
        <v>2023</v>
      </c>
      <c r="B204" s="4">
        <v>44927</v>
      </c>
      <c r="C204" s="4">
        <v>45016</v>
      </c>
      <c r="D204" s="9" t="s">
        <v>91</v>
      </c>
      <c r="E204">
        <v>4</v>
      </c>
      <c r="F204" t="s">
        <v>155</v>
      </c>
      <c r="G204" t="s">
        <v>155</v>
      </c>
      <c r="H204" t="s">
        <v>265</v>
      </c>
      <c r="I204" t="s">
        <v>730</v>
      </c>
      <c r="J204" t="s">
        <v>179</v>
      </c>
      <c r="K204" t="s">
        <v>195</v>
      </c>
      <c r="L204" s="7" t="s">
        <v>101</v>
      </c>
      <c r="M204" t="s">
        <v>539</v>
      </c>
      <c r="N204" s="9" t="s">
        <v>103</v>
      </c>
      <c r="O204" s="9">
        <v>0</v>
      </c>
      <c r="P204">
        <f t="shared" si="1"/>
        <v>6820</v>
      </c>
      <c r="Q204" s="9" t="s">
        <v>114</v>
      </c>
      <c r="R204" s="9" t="s">
        <v>115</v>
      </c>
      <c r="S204" s="9" t="s">
        <v>116</v>
      </c>
      <c r="T204" s="9" t="s">
        <v>114</v>
      </c>
      <c r="U204" s="9" t="s">
        <v>115</v>
      </c>
      <c r="V204" t="s">
        <v>448</v>
      </c>
      <c r="W204" t="s">
        <v>539</v>
      </c>
      <c r="X204" s="4">
        <v>44956</v>
      </c>
      <c r="Y204" s="4">
        <v>44960</v>
      </c>
      <c r="Z204">
        <v>197</v>
      </c>
      <c r="AA204">
        <v>5744.6</v>
      </c>
      <c r="AB204">
        <v>1075.4000000000001</v>
      </c>
      <c r="AC204" s="4">
        <v>44964</v>
      </c>
      <c r="AD204" s="29" t="s">
        <v>1027</v>
      </c>
      <c r="AE204">
        <v>197</v>
      </c>
      <c r="AF204" s="5" t="s">
        <v>117</v>
      </c>
      <c r="AG204" s="7" t="s">
        <v>118</v>
      </c>
      <c r="AH204" s="4">
        <v>45044</v>
      </c>
      <c r="AI204" s="4">
        <v>45016</v>
      </c>
      <c r="AJ204" s="9" t="s">
        <v>119</v>
      </c>
    </row>
    <row r="205" spans="1:36" x14ac:dyDescent="0.25">
      <c r="A205" s="9">
        <v>2023</v>
      </c>
      <c r="B205" s="4">
        <v>44927</v>
      </c>
      <c r="C205" s="4">
        <v>45016</v>
      </c>
      <c r="D205" s="9" t="s">
        <v>91</v>
      </c>
      <c r="E205">
        <v>4</v>
      </c>
      <c r="F205" t="s">
        <v>150</v>
      </c>
      <c r="G205" t="s">
        <v>150</v>
      </c>
      <c r="H205" t="s">
        <v>731</v>
      </c>
      <c r="I205" t="s">
        <v>732</v>
      </c>
      <c r="J205" t="s">
        <v>262</v>
      </c>
      <c r="K205" t="s">
        <v>733</v>
      </c>
      <c r="L205" s="7" t="s">
        <v>101</v>
      </c>
      <c r="M205" t="s">
        <v>708</v>
      </c>
      <c r="N205" s="9" t="s">
        <v>103</v>
      </c>
      <c r="O205" s="9">
        <v>0</v>
      </c>
      <c r="P205">
        <f t="shared" si="1"/>
        <v>9320</v>
      </c>
      <c r="Q205" s="9" t="s">
        <v>114</v>
      </c>
      <c r="R205" s="9" t="s">
        <v>115</v>
      </c>
      <c r="S205" s="9" t="s">
        <v>116</v>
      </c>
      <c r="T205" s="9" t="s">
        <v>114</v>
      </c>
      <c r="U205" s="9" t="s">
        <v>115</v>
      </c>
      <c r="V205" t="s">
        <v>709</v>
      </c>
      <c r="W205" t="s">
        <v>708</v>
      </c>
      <c r="X205" s="4">
        <v>44952</v>
      </c>
      <c r="Y205" s="4">
        <v>44961</v>
      </c>
      <c r="Z205">
        <v>198</v>
      </c>
      <c r="AA205">
        <v>9261</v>
      </c>
      <c r="AB205">
        <v>59</v>
      </c>
      <c r="AC205" s="4">
        <v>44964</v>
      </c>
      <c r="AD205" s="29" t="s">
        <v>1028</v>
      </c>
      <c r="AE205">
        <v>198</v>
      </c>
      <c r="AF205" s="5" t="s">
        <v>117</v>
      </c>
      <c r="AG205" s="7" t="s">
        <v>118</v>
      </c>
      <c r="AH205" s="4">
        <v>45044</v>
      </c>
      <c r="AI205" s="4">
        <v>45016</v>
      </c>
      <c r="AJ205" s="9" t="s">
        <v>119</v>
      </c>
    </row>
    <row r="206" spans="1:36" x14ac:dyDescent="0.25">
      <c r="A206" s="9">
        <v>2023</v>
      </c>
      <c r="B206" s="4">
        <v>44927</v>
      </c>
      <c r="C206" s="4">
        <v>45016</v>
      </c>
      <c r="D206" s="9" t="s">
        <v>91</v>
      </c>
      <c r="E206">
        <v>4</v>
      </c>
      <c r="F206" t="s">
        <v>324</v>
      </c>
      <c r="G206" t="s">
        <v>324</v>
      </c>
      <c r="H206" t="s">
        <v>734</v>
      </c>
      <c r="I206" t="s">
        <v>735</v>
      </c>
      <c r="J206" t="s">
        <v>164</v>
      </c>
      <c r="K206" t="s">
        <v>736</v>
      </c>
      <c r="L206" s="7" t="s">
        <v>101</v>
      </c>
      <c r="M206" t="s">
        <v>737</v>
      </c>
      <c r="N206" s="9" t="s">
        <v>103</v>
      </c>
      <c r="O206" s="9">
        <v>0</v>
      </c>
      <c r="P206">
        <f t="shared" si="1"/>
        <v>850</v>
      </c>
      <c r="Q206" s="9" t="s">
        <v>114</v>
      </c>
      <c r="R206" s="9" t="s">
        <v>115</v>
      </c>
      <c r="S206" s="9" t="s">
        <v>116</v>
      </c>
      <c r="T206" s="9" t="s">
        <v>114</v>
      </c>
      <c r="U206" s="9" t="s">
        <v>115</v>
      </c>
      <c r="V206" t="s">
        <v>738</v>
      </c>
      <c r="W206" t="s">
        <v>737</v>
      </c>
      <c r="X206" s="4">
        <v>44974</v>
      </c>
      <c r="Y206" s="4">
        <v>44974</v>
      </c>
      <c r="Z206">
        <v>199</v>
      </c>
      <c r="AA206">
        <v>600</v>
      </c>
      <c r="AB206">
        <v>250</v>
      </c>
      <c r="AC206" s="4">
        <v>44973</v>
      </c>
      <c r="AD206" s="29" t="s">
        <v>1029</v>
      </c>
      <c r="AE206">
        <v>199</v>
      </c>
      <c r="AF206" s="5" t="s">
        <v>117</v>
      </c>
      <c r="AG206" s="7" t="s">
        <v>118</v>
      </c>
      <c r="AH206" s="4">
        <v>45044</v>
      </c>
      <c r="AI206" s="4">
        <v>45016</v>
      </c>
      <c r="AJ206" s="9" t="s">
        <v>119</v>
      </c>
    </row>
    <row r="207" spans="1:36" x14ac:dyDescent="0.25">
      <c r="A207" s="9">
        <v>2023</v>
      </c>
      <c r="B207" s="4">
        <v>44927</v>
      </c>
      <c r="C207" s="4">
        <v>45016</v>
      </c>
      <c r="D207" s="9" t="s">
        <v>91</v>
      </c>
      <c r="E207">
        <v>4</v>
      </c>
      <c r="F207" t="s">
        <v>176</v>
      </c>
      <c r="G207" t="s">
        <v>176</v>
      </c>
      <c r="H207" t="s">
        <v>177</v>
      </c>
      <c r="I207" t="s">
        <v>739</v>
      </c>
      <c r="J207" t="s">
        <v>566</v>
      </c>
      <c r="K207" t="s">
        <v>740</v>
      </c>
      <c r="L207" s="7" t="s">
        <v>101</v>
      </c>
      <c r="M207" t="s">
        <v>741</v>
      </c>
      <c r="N207" s="9" t="s">
        <v>103</v>
      </c>
      <c r="O207" s="9">
        <v>0</v>
      </c>
      <c r="P207">
        <f t="shared" si="1"/>
        <v>2072</v>
      </c>
      <c r="Q207" s="9" t="s">
        <v>114</v>
      </c>
      <c r="R207" s="9" t="s">
        <v>115</v>
      </c>
      <c r="S207" s="9" t="s">
        <v>116</v>
      </c>
      <c r="T207" s="9" t="s">
        <v>114</v>
      </c>
      <c r="U207" s="9" t="s">
        <v>115</v>
      </c>
      <c r="V207" t="s">
        <v>742</v>
      </c>
      <c r="W207" t="s">
        <v>743</v>
      </c>
      <c r="X207" s="4">
        <v>44953</v>
      </c>
      <c r="Y207" s="4">
        <v>44953</v>
      </c>
      <c r="Z207">
        <v>200</v>
      </c>
      <c r="AA207">
        <v>2012</v>
      </c>
      <c r="AB207">
        <v>60</v>
      </c>
      <c r="AC207" s="4">
        <v>44956</v>
      </c>
      <c r="AD207" s="29" t="s">
        <v>1030</v>
      </c>
      <c r="AE207">
        <v>200</v>
      </c>
      <c r="AF207" s="5" t="s">
        <v>117</v>
      </c>
      <c r="AG207" s="7" t="s">
        <v>118</v>
      </c>
      <c r="AH207" s="4">
        <v>45044</v>
      </c>
      <c r="AI207" s="4">
        <v>45016</v>
      </c>
      <c r="AJ207" s="9" t="s">
        <v>119</v>
      </c>
    </row>
    <row r="208" spans="1:36" x14ac:dyDescent="0.25">
      <c r="A208" s="9">
        <v>2023</v>
      </c>
      <c r="B208" s="4">
        <v>44927</v>
      </c>
      <c r="C208" s="4">
        <v>45016</v>
      </c>
      <c r="D208" s="9" t="s">
        <v>91</v>
      </c>
      <c r="E208">
        <v>4</v>
      </c>
      <c r="F208" t="s">
        <v>155</v>
      </c>
      <c r="G208" t="s">
        <v>155</v>
      </c>
      <c r="H208" t="s">
        <v>686</v>
      </c>
      <c r="I208" t="s">
        <v>687</v>
      </c>
      <c r="J208" t="s">
        <v>234</v>
      </c>
      <c r="K208" t="s">
        <v>688</v>
      </c>
      <c r="L208" s="7" t="s">
        <v>101</v>
      </c>
      <c r="M208" t="s">
        <v>689</v>
      </c>
      <c r="N208" s="9" t="s">
        <v>103</v>
      </c>
      <c r="O208" s="9">
        <v>0</v>
      </c>
      <c r="P208">
        <f t="shared" si="1"/>
        <v>4320</v>
      </c>
      <c r="Q208" s="9" t="s">
        <v>114</v>
      </c>
      <c r="R208" s="9" t="s">
        <v>115</v>
      </c>
      <c r="S208" s="9" t="s">
        <v>116</v>
      </c>
      <c r="T208" s="9" t="s">
        <v>114</v>
      </c>
      <c r="U208" s="9" t="s">
        <v>115</v>
      </c>
      <c r="V208" t="s">
        <v>744</v>
      </c>
      <c r="W208" t="s">
        <v>689</v>
      </c>
      <c r="X208" s="4">
        <v>44970</v>
      </c>
      <c r="Y208" s="4">
        <v>44974</v>
      </c>
      <c r="Z208">
        <v>201</v>
      </c>
      <c r="AA208">
        <v>3295.01</v>
      </c>
      <c r="AB208">
        <v>1024.99</v>
      </c>
      <c r="AC208" s="4">
        <v>44978</v>
      </c>
      <c r="AD208" s="29" t="s">
        <v>1031</v>
      </c>
      <c r="AE208">
        <v>201</v>
      </c>
      <c r="AF208" s="5" t="s">
        <v>117</v>
      </c>
      <c r="AG208" s="7" t="s">
        <v>118</v>
      </c>
      <c r="AH208" s="4">
        <v>45044</v>
      </c>
      <c r="AI208" s="4">
        <v>45016</v>
      </c>
      <c r="AJ208" s="9" t="s">
        <v>119</v>
      </c>
    </row>
    <row r="209" spans="1:36" x14ac:dyDescent="0.25">
      <c r="A209" s="9">
        <v>2023</v>
      </c>
      <c r="B209" s="4">
        <v>44927</v>
      </c>
      <c r="C209" s="4">
        <v>45016</v>
      </c>
      <c r="D209" s="9" t="s">
        <v>91</v>
      </c>
      <c r="E209">
        <v>4</v>
      </c>
      <c r="F209" t="s">
        <v>142</v>
      </c>
      <c r="G209" t="s">
        <v>142</v>
      </c>
      <c r="H209" t="s">
        <v>745</v>
      </c>
      <c r="I209" t="s">
        <v>578</v>
      </c>
      <c r="J209" t="s">
        <v>455</v>
      </c>
      <c r="K209" t="s">
        <v>746</v>
      </c>
      <c r="L209" s="7" t="s">
        <v>101</v>
      </c>
      <c r="M209" t="s">
        <v>747</v>
      </c>
      <c r="N209" s="9" t="s">
        <v>103</v>
      </c>
      <c r="O209" s="9">
        <v>0</v>
      </c>
      <c r="P209">
        <f t="shared" si="1"/>
        <v>6720</v>
      </c>
      <c r="Q209" s="9" t="s">
        <v>114</v>
      </c>
      <c r="R209" s="9" t="s">
        <v>115</v>
      </c>
      <c r="S209" s="9" t="s">
        <v>116</v>
      </c>
      <c r="T209" s="9" t="s">
        <v>114</v>
      </c>
      <c r="U209" s="9" t="s">
        <v>115</v>
      </c>
      <c r="V209" t="s">
        <v>748</v>
      </c>
      <c r="W209" t="s">
        <v>749</v>
      </c>
      <c r="X209" s="4">
        <v>44949</v>
      </c>
      <c r="Y209" s="4">
        <v>44950</v>
      </c>
      <c r="Z209">
        <v>202</v>
      </c>
      <c r="AA209">
        <v>4096.66</v>
      </c>
      <c r="AB209">
        <v>2623.34</v>
      </c>
      <c r="AC209" s="4">
        <v>44977</v>
      </c>
      <c r="AD209" s="29" t="s">
        <v>1032</v>
      </c>
      <c r="AE209">
        <v>202</v>
      </c>
      <c r="AF209" s="5" t="s">
        <v>117</v>
      </c>
      <c r="AG209" s="7" t="s">
        <v>118</v>
      </c>
      <c r="AH209" s="4">
        <v>45044</v>
      </c>
      <c r="AI209" s="4">
        <v>45016</v>
      </c>
      <c r="AJ209" s="9" t="s">
        <v>119</v>
      </c>
    </row>
    <row r="210" spans="1:36" x14ac:dyDescent="0.25">
      <c r="A210" s="9">
        <v>2023</v>
      </c>
      <c r="B210" s="4">
        <v>44927</v>
      </c>
      <c r="C210" s="4">
        <v>45016</v>
      </c>
      <c r="D210" s="9" t="s">
        <v>91</v>
      </c>
      <c r="E210">
        <v>4</v>
      </c>
      <c r="F210" t="s">
        <v>176</v>
      </c>
      <c r="G210" t="s">
        <v>176</v>
      </c>
      <c r="H210" t="s">
        <v>156</v>
      </c>
      <c r="I210" t="s">
        <v>515</v>
      </c>
      <c r="J210" t="s">
        <v>172</v>
      </c>
      <c r="K210" t="s">
        <v>485</v>
      </c>
      <c r="L210" s="7" t="s">
        <v>101</v>
      </c>
      <c r="M210" t="s">
        <v>750</v>
      </c>
      <c r="N210" s="9" t="s">
        <v>103</v>
      </c>
      <c r="O210" s="9">
        <v>0</v>
      </c>
      <c r="P210">
        <f t="shared" si="1"/>
        <v>2320</v>
      </c>
      <c r="Q210" s="9" t="s">
        <v>114</v>
      </c>
      <c r="R210" s="9" t="s">
        <v>115</v>
      </c>
      <c r="S210" s="9" t="s">
        <v>116</v>
      </c>
      <c r="T210" s="9" t="s">
        <v>114</v>
      </c>
      <c r="U210" s="9" t="s">
        <v>115</v>
      </c>
      <c r="V210" t="s">
        <v>751</v>
      </c>
      <c r="W210" t="s">
        <v>750</v>
      </c>
      <c r="X210" s="4">
        <v>44964</v>
      </c>
      <c r="Y210" s="4">
        <v>44966</v>
      </c>
      <c r="Z210">
        <v>203</v>
      </c>
      <c r="AA210">
        <v>2201.9</v>
      </c>
      <c r="AB210">
        <v>118.1</v>
      </c>
      <c r="AC210" s="4">
        <v>44959</v>
      </c>
      <c r="AD210" s="29" t="s">
        <v>1033</v>
      </c>
      <c r="AE210">
        <v>203</v>
      </c>
      <c r="AF210" s="5" t="s">
        <v>117</v>
      </c>
      <c r="AG210" s="7" t="s">
        <v>118</v>
      </c>
      <c r="AH210" s="4">
        <v>45044</v>
      </c>
      <c r="AI210" s="4">
        <v>45016</v>
      </c>
      <c r="AJ210" s="9" t="s">
        <v>119</v>
      </c>
    </row>
    <row r="211" spans="1:36" x14ac:dyDescent="0.25">
      <c r="A211" s="9">
        <v>2023</v>
      </c>
      <c r="B211" s="4">
        <v>44927</v>
      </c>
      <c r="C211" s="4">
        <v>45016</v>
      </c>
      <c r="D211" s="9" t="s">
        <v>91</v>
      </c>
      <c r="E211">
        <v>4</v>
      </c>
      <c r="F211" t="s">
        <v>155</v>
      </c>
      <c r="G211" t="s">
        <v>155</v>
      </c>
      <c r="H211" t="s">
        <v>156</v>
      </c>
      <c r="I211" t="s">
        <v>462</v>
      </c>
      <c r="J211" t="s">
        <v>463</v>
      </c>
      <c r="K211" t="s">
        <v>262</v>
      </c>
      <c r="L211" s="7" t="s">
        <v>101</v>
      </c>
      <c r="M211" t="s">
        <v>750</v>
      </c>
      <c r="N211" s="9" t="s">
        <v>103</v>
      </c>
      <c r="O211" s="9">
        <v>0</v>
      </c>
      <c r="P211">
        <f t="shared" si="1"/>
        <v>7050</v>
      </c>
      <c r="Q211" s="9" t="s">
        <v>114</v>
      </c>
      <c r="R211" s="9" t="s">
        <v>115</v>
      </c>
      <c r="S211" s="9" t="s">
        <v>116</v>
      </c>
      <c r="T211" s="9" t="s">
        <v>114</v>
      </c>
      <c r="U211" s="9" t="s">
        <v>115</v>
      </c>
      <c r="V211" t="s">
        <v>751</v>
      </c>
      <c r="W211" t="s">
        <v>750</v>
      </c>
      <c r="X211" s="4">
        <v>44964</v>
      </c>
      <c r="Y211" s="4">
        <v>44966</v>
      </c>
      <c r="Z211">
        <v>204</v>
      </c>
      <c r="AA211">
        <v>6545.15</v>
      </c>
      <c r="AB211">
        <v>504.85</v>
      </c>
      <c r="AC211" s="4">
        <v>44970</v>
      </c>
      <c r="AD211" s="29" t="s">
        <v>1034</v>
      </c>
      <c r="AE211">
        <v>204</v>
      </c>
      <c r="AF211" s="5" t="s">
        <v>117</v>
      </c>
      <c r="AG211" s="7" t="s">
        <v>118</v>
      </c>
      <c r="AH211" s="4">
        <v>45044</v>
      </c>
      <c r="AI211" s="4">
        <v>45016</v>
      </c>
      <c r="AJ211" s="9" t="s">
        <v>119</v>
      </c>
    </row>
    <row r="212" spans="1:36" x14ac:dyDescent="0.25">
      <c r="A212" s="9">
        <v>2023</v>
      </c>
      <c r="B212" s="4">
        <v>44927</v>
      </c>
      <c r="C212" s="4">
        <v>45016</v>
      </c>
      <c r="D212" s="9" t="s">
        <v>91</v>
      </c>
      <c r="E212">
        <v>4</v>
      </c>
      <c r="F212" t="s">
        <v>324</v>
      </c>
      <c r="G212" t="s">
        <v>324</v>
      </c>
      <c r="H212" t="s">
        <v>242</v>
      </c>
      <c r="I212" t="s">
        <v>272</v>
      </c>
      <c r="J212" t="s">
        <v>752</v>
      </c>
      <c r="K212" t="s">
        <v>753</v>
      </c>
      <c r="L212" s="7" t="s">
        <v>101</v>
      </c>
      <c r="M212" t="s">
        <v>754</v>
      </c>
      <c r="N212" s="9" t="s">
        <v>103</v>
      </c>
      <c r="O212" s="9">
        <v>0</v>
      </c>
      <c r="P212">
        <f t="shared" si="1"/>
        <v>10040</v>
      </c>
      <c r="Q212" s="9" t="s">
        <v>114</v>
      </c>
      <c r="R212" s="9" t="s">
        <v>115</v>
      </c>
      <c r="S212" s="9" t="s">
        <v>116</v>
      </c>
      <c r="T212" s="9" t="s">
        <v>114</v>
      </c>
      <c r="U212" s="9" t="s">
        <v>115</v>
      </c>
      <c r="V212" t="s">
        <v>720</v>
      </c>
      <c r="W212" t="s">
        <v>754</v>
      </c>
      <c r="X212" s="4">
        <v>44956</v>
      </c>
      <c r="Y212" s="4">
        <v>44960</v>
      </c>
      <c r="Z212">
        <v>205</v>
      </c>
      <c r="AA212">
        <v>9955.1299999999992</v>
      </c>
      <c r="AB212">
        <v>84.87</v>
      </c>
      <c r="AC212" s="4">
        <v>44963</v>
      </c>
      <c r="AD212" s="29" t="s">
        <v>1035</v>
      </c>
      <c r="AE212">
        <v>205</v>
      </c>
      <c r="AF212" s="5" t="s">
        <v>117</v>
      </c>
      <c r="AG212" s="9" t="s">
        <v>118</v>
      </c>
      <c r="AH212" s="4">
        <v>45044</v>
      </c>
      <c r="AI212" s="4">
        <v>45016</v>
      </c>
      <c r="AJ212" s="9" t="s">
        <v>119</v>
      </c>
    </row>
    <row r="213" spans="1:36" x14ac:dyDescent="0.25">
      <c r="A213" s="9">
        <v>2023</v>
      </c>
      <c r="B213" s="4">
        <v>44927</v>
      </c>
      <c r="C213" s="4">
        <v>45016</v>
      </c>
      <c r="D213" s="9" t="s">
        <v>91</v>
      </c>
      <c r="E213">
        <v>4</v>
      </c>
      <c r="F213" t="s">
        <v>668</v>
      </c>
      <c r="G213" t="s">
        <v>668</v>
      </c>
      <c r="H213" t="s">
        <v>143</v>
      </c>
      <c r="I213" t="s">
        <v>591</v>
      </c>
      <c r="J213" t="s">
        <v>164</v>
      </c>
      <c r="K213" t="s">
        <v>592</v>
      </c>
      <c r="L213" s="7" t="s">
        <v>101</v>
      </c>
      <c r="M213" t="s">
        <v>755</v>
      </c>
      <c r="N213" s="9" t="s">
        <v>103</v>
      </c>
      <c r="O213" s="9">
        <v>0</v>
      </c>
      <c r="P213">
        <f t="shared" si="1"/>
        <v>3870</v>
      </c>
      <c r="Q213" s="9" t="s">
        <v>114</v>
      </c>
      <c r="R213" s="9" t="s">
        <v>115</v>
      </c>
      <c r="S213" s="9" t="s">
        <v>116</v>
      </c>
      <c r="T213" s="9" t="s">
        <v>114</v>
      </c>
      <c r="U213" s="9" t="s">
        <v>115</v>
      </c>
      <c r="V213" t="s">
        <v>326</v>
      </c>
      <c r="W213" t="s">
        <v>755</v>
      </c>
      <c r="X213" s="4">
        <v>44964</v>
      </c>
      <c r="Y213" s="4">
        <v>44964</v>
      </c>
      <c r="Z213">
        <v>206</v>
      </c>
      <c r="AA213">
        <v>3663.19</v>
      </c>
      <c r="AB213">
        <v>206.81</v>
      </c>
      <c r="AC213" s="4">
        <v>44966</v>
      </c>
      <c r="AD213" s="29" t="s">
        <v>1036</v>
      </c>
      <c r="AE213">
        <v>206</v>
      </c>
      <c r="AF213" s="5" t="s">
        <v>117</v>
      </c>
      <c r="AG213" s="9" t="s">
        <v>118</v>
      </c>
      <c r="AH213" s="4">
        <v>45044</v>
      </c>
      <c r="AI213" s="4">
        <v>45016</v>
      </c>
      <c r="AJ213" s="9" t="s">
        <v>119</v>
      </c>
    </row>
    <row r="214" spans="1:36" x14ac:dyDescent="0.25">
      <c r="A214" s="9">
        <v>2023</v>
      </c>
      <c r="B214" s="4">
        <v>44927</v>
      </c>
      <c r="C214" s="4">
        <v>45016</v>
      </c>
      <c r="D214" s="9" t="s">
        <v>91</v>
      </c>
      <c r="E214">
        <v>4</v>
      </c>
      <c r="F214" t="s">
        <v>324</v>
      </c>
      <c r="G214" t="s">
        <v>324</v>
      </c>
      <c r="H214" t="s">
        <v>474</v>
      </c>
      <c r="I214" t="s">
        <v>488</v>
      </c>
      <c r="J214" t="s">
        <v>158</v>
      </c>
      <c r="K214" t="s">
        <v>455</v>
      </c>
      <c r="L214" s="7" t="s">
        <v>101</v>
      </c>
      <c r="M214" t="s">
        <v>581</v>
      </c>
      <c r="N214" s="9" t="s">
        <v>103</v>
      </c>
      <c r="O214" s="9">
        <v>0</v>
      </c>
      <c r="P214">
        <f t="shared" si="1"/>
        <v>2320</v>
      </c>
      <c r="Q214" s="9" t="s">
        <v>114</v>
      </c>
      <c r="R214" s="9" t="s">
        <v>115</v>
      </c>
      <c r="S214" s="9" t="s">
        <v>116</v>
      </c>
      <c r="T214" s="9" t="s">
        <v>114</v>
      </c>
      <c r="U214" s="9" t="s">
        <v>115</v>
      </c>
      <c r="V214" t="s">
        <v>582</v>
      </c>
      <c r="W214" t="s">
        <v>581</v>
      </c>
      <c r="X214" s="4">
        <v>44951</v>
      </c>
      <c r="Y214" s="4">
        <v>44953</v>
      </c>
      <c r="Z214">
        <v>207</v>
      </c>
      <c r="AA214">
        <v>2300.1999999999998</v>
      </c>
      <c r="AB214">
        <v>19.8</v>
      </c>
      <c r="AC214" s="4">
        <v>44977</v>
      </c>
      <c r="AD214" s="29" t="s">
        <v>1037</v>
      </c>
      <c r="AE214">
        <v>207</v>
      </c>
      <c r="AF214" s="5" t="s">
        <v>117</v>
      </c>
      <c r="AG214" s="9" t="s">
        <v>118</v>
      </c>
      <c r="AH214" s="4">
        <v>45044</v>
      </c>
      <c r="AI214" s="4">
        <v>45016</v>
      </c>
      <c r="AJ214" s="9" t="s">
        <v>119</v>
      </c>
    </row>
    <row r="215" spans="1:36" x14ac:dyDescent="0.25">
      <c r="A215" s="9">
        <v>2023</v>
      </c>
      <c r="B215" s="4">
        <v>44927</v>
      </c>
      <c r="C215" s="4">
        <v>45016</v>
      </c>
      <c r="D215" s="9" t="s">
        <v>91</v>
      </c>
      <c r="E215">
        <v>4</v>
      </c>
      <c r="F215" t="s">
        <v>324</v>
      </c>
      <c r="G215" t="s">
        <v>324</v>
      </c>
      <c r="H215" t="s">
        <v>474</v>
      </c>
      <c r="I215" t="s">
        <v>488</v>
      </c>
      <c r="J215" t="s">
        <v>756</v>
      </c>
      <c r="K215" t="s">
        <v>455</v>
      </c>
      <c r="L215" s="7" t="s">
        <v>101</v>
      </c>
      <c r="M215" t="s">
        <v>603</v>
      </c>
      <c r="N215" s="9" t="s">
        <v>103</v>
      </c>
      <c r="O215" s="9">
        <v>0</v>
      </c>
      <c r="P215">
        <f t="shared" si="1"/>
        <v>2320</v>
      </c>
      <c r="Q215" s="9" t="s">
        <v>114</v>
      </c>
      <c r="R215" s="9" t="s">
        <v>115</v>
      </c>
      <c r="S215" s="9" t="s">
        <v>116</v>
      </c>
      <c r="T215" s="9" t="s">
        <v>114</v>
      </c>
      <c r="U215" s="9" t="s">
        <v>115</v>
      </c>
      <c r="V215" t="s">
        <v>604</v>
      </c>
      <c r="W215" t="s">
        <v>603</v>
      </c>
      <c r="X215" s="4">
        <v>44957</v>
      </c>
      <c r="Y215" s="4">
        <v>44959</v>
      </c>
      <c r="Z215">
        <v>208</v>
      </c>
      <c r="AA215">
        <v>2301.1999999999998</v>
      </c>
      <c r="AB215">
        <v>18.8</v>
      </c>
      <c r="AC215" s="4">
        <v>44977</v>
      </c>
      <c r="AD215" s="29" t="s">
        <v>1038</v>
      </c>
      <c r="AE215">
        <v>208</v>
      </c>
      <c r="AF215" s="5" t="s">
        <v>117</v>
      </c>
      <c r="AG215" s="9" t="s">
        <v>118</v>
      </c>
      <c r="AH215" s="4">
        <v>45044</v>
      </c>
      <c r="AI215" s="4">
        <v>45016</v>
      </c>
      <c r="AJ215" s="9" t="s">
        <v>119</v>
      </c>
    </row>
    <row r="216" spans="1:36" x14ac:dyDescent="0.25">
      <c r="A216" s="9">
        <v>2023</v>
      </c>
      <c r="B216" s="4">
        <v>44927</v>
      </c>
      <c r="C216" s="4">
        <v>45016</v>
      </c>
      <c r="D216" s="9" t="s">
        <v>91</v>
      </c>
      <c r="E216">
        <v>4</v>
      </c>
      <c r="F216" t="s">
        <v>324</v>
      </c>
      <c r="G216" t="s">
        <v>324</v>
      </c>
      <c r="H216" t="s">
        <v>177</v>
      </c>
      <c r="I216" t="s">
        <v>757</v>
      </c>
      <c r="J216" t="s">
        <v>758</v>
      </c>
      <c r="K216" t="s">
        <v>759</v>
      </c>
      <c r="L216" s="7" t="s">
        <v>101</v>
      </c>
      <c r="M216" t="s">
        <v>760</v>
      </c>
      <c r="N216" s="9" t="s">
        <v>103</v>
      </c>
      <c r="O216" s="9">
        <v>0</v>
      </c>
      <c r="P216">
        <f t="shared" si="1"/>
        <v>1790</v>
      </c>
      <c r="Q216" s="9" t="s">
        <v>114</v>
      </c>
      <c r="R216" s="9" t="s">
        <v>115</v>
      </c>
      <c r="S216" s="9" t="s">
        <v>116</v>
      </c>
      <c r="T216" s="9" t="s">
        <v>114</v>
      </c>
      <c r="U216" s="9" t="s">
        <v>115</v>
      </c>
      <c r="V216" t="s">
        <v>761</v>
      </c>
      <c r="W216" t="s">
        <v>762</v>
      </c>
      <c r="X216" s="4">
        <v>44967</v>
      </c>
      <c r="Y216" s="4">
        <v>44967</v>
      </c>
      <c r="Z216">
        <v>209</v>
      </c>
      <c r="AA216">
        <v>1490.2</v>
      </c>
      <c r="AB216">
        <v>299.8</v>
      </c>
      <c r="AC216" s="4">
        <v>44970</v>
      </c>
      <c r="AD216" s="29" t="s">
        <v>1039</v>
      </c>
      <c r="AE216">
        <v>209</v>
      </c>
      <c r="AF216" s="5" t="s">
        <v>117</v>
      </c>
      <c r="AG216" s="9" t="s">
        <v>118</v>
      </c>
      <c r="AH216" s="4">
        <v>45044</v>
      </c>
      <c r="AI216" s="4">
        <v>45016</v>
      </c>
      <c r="AJ216" s="9" t="s">
        <v>119</v>
      </c>
    </row>
    <row r="217" spans="1:36" x14ac:dyDescent="0.25">
      <c r="A217" s="9">
        <v>2023</v>
      </c>
      <c r="B217" s="4">
        <v>44927</v>
      </c>
      <c r="C217" s="4">
        <v>45016</v>
      </c>
      <c r="D217" s="9" t="s">
        <v>91</v>
      </c>
      <c r="E217">
        <v>4</v>
      </c>
      <c r="F217" t="s">
        <v>763</v>
      </c>
      <c r="G217" t="s">
        <v>763</v>
      </c>
      <c r="H217" t="s">
        <v>686</v>
      </c>
      <c r="I217" t="s">
        <v>764</v>
      </c>
      <c r="J217" t="s">
        <v>165</v>
      </c>
      <c r="K217" t="s">
        <v>765</v>
      </c>
      <c r="L217" s="7" t="s">
        <v>101</v>
      </c>
      <c r="M217" t="s">
        <v>689</v>
      </c>
      <c r="N217" s="9" t="s">
        <v>103</v>
      </c>
      <c r="O217" s="9">
        <v>0</v>
      </c>
      <c r="P217">
        <f t="shared" si="1"/>
        <v>4320</v>
      </c>
      <c r="Q217" s="9" t="s">
        <v>114</v>
      </c>
      <c r="R217" s="9" t="s">
        <v>115</v>
      </c>
      <c r="S217" s="9" t="s">
        <v>116</v>
      </c>
      <c r="T217" s="9" t="s">
        <v>114</v>
      </c>
      <c r="U217" s="9" t="s">
        <v>115</v>
      </c>
      <c r="V217" t="s">
        <v>744</v>
      </c>
      <c r="W217" t="s">
        <v>689</v>
      </c>
      <c r="X217" s="4">
        <v>44970</v>
      </c>
      <c r="Y217" s="4">
        <v>44974</v>
      </c>
      <c r="Z217">
        <v>210</v>
      </c>
      <c r="AA217">
        <v>3314</v>
      </c>
      <c r="AB217">
        <v>1006</v>
      </c>
      <c r="AC217" s="4">
        <v>44977</v>
      </c>
      <c r="AD217" s="29" t="s">
        <v>1040</v>
      </c>
      <c r="AE217">
        <v>210</v>
      </c>
      <c r="AF217" s="5" t="s">
        <v>117</v>
      </c>
      <c r="AG217" s="9" t="s">
        <v>118</v>
      </c>
      <c r="AH217" s="4">
        <v>45044</v>
      </c>
      <c r="AI217" s="4">
        <v>45016</v>
      </c>
      <c r="AJ217" s="9" t="s">
        <v>119</v>
      </c>
    </row>
    <row r="218" spans="1:36" x14ac:dyDescent="0.25">
      <c r="A218" s="9">
        <v>2023</v>
      </c>
      <c r="B218" s="4">
        <v>44927</v>
      </c>
      <c r="C218" s="4">
        <v>45016</v>
      </c>
      <c r="D218" s="9" t="s">
        <v>91</v>
      </c>
      <c r="E218">
        <v>3</v>
      </c>
      <c r="F218" t="s">
        <v>130</v>
      </c>
      <c r="G218" t="s">
        <v>130</v>
      </c>
      <c r="H218" t="s">
        <v>686</v>
      </c>
      <c r="I218" t="s">
        <v>766</v>
      </c>
      <c r="J218" t="s">
        <v>164</v>
      </c>
      <c r="K218" t="s">
        <v>270</v>
      </c>
      <c r="L218" s="7" t="s">
        <v>101</v>
      </c>
      <c r="M218" t="s">
        <v>689</v>
      </c>
      <c r="N218" s="9" t="s">
        <v>103</v>
      </c>
      <c r="O218" s="9">
        <v>0</v>
      </c>
      <c r="P218">
        <f t="shared" si="1"/>
        <v>1171</v>
      </c>
      <c r="Q218" s="9" t="s">
        <v>114</v>
      </c>
      <c r="R218" s="9" t="s">
        <v>115</v>
      </c>
      <c r="S218" s="9" t="s">
        <v>116</v>
      </c>
      <c r="T218" s="9" t="s">
        <v>114</v>
      </c>
      <c r="U218" s="9" t="s">
        <v>115</v>
      </c>
      <c r="V218" t="s">
        <v>690</v>
      </c>
      <c r="W218" t="s">
        <v>689</v>
      </c>
      <c r="X218" s="4">
        <v>44964</v>
      </c>
      <c r="Y218" s="4">
        <v>44964</v>
      </c>
      <c r="Z218">
        <v>211</v>
      </c>
      <c r="AA218">
        <v>1024.92</v>
      </c>
      <c r="AB218">
        <v>146.08000000000001</v>
      </c>
      <c r="AC218" s="4">
        <v>44960</v>
      </c>
      <c r="AD218" s="29" t="s">
        <v>1041</v>
      </c>
      <c r="AE218">
        <v>211</v>
      </c>
      <c r="AF218" s="5" t="s">
        <v>117</v>
      </c>
      <c r="AG218" s="9" t="s">
        <v>118</v>
      </c>
      <c r="AH218" s="4">
        <v>45044</v>
      </c>
      <c r="AI218" s="4">
        <v>45016</v>
      </c>
      <c r="AJ218" s="9" t="s">
        <v>119</v>
      </c>
    </row>
    <row r="219" spans="1:36" x14ac:dyDescent="0.25">
      <c r="A219" s="9">
        <v>2023</v>
      </c>
      <c r="B219" s="4">
        <v>44927</v>
      </c>
      <c r="C219" s="4">
        <v>45016</v>
      </c>
      <c r="D219" s="9" t="s">
        <v>91</v>
      </c>
      <c r="E219">
        <v>4</v>
      </c>
      <c r="F219" t="s">
        <v>142</v>
      </c>
      <c r="G219" t="s">
        <v>142</v>
      </c>
      <c r="H219" t="s">
        <v>143</v>
      </c>
      <c r="I219" t="s">
        <v>207</v>
      </c>
      <c r="J219" t="s">
        <v>190</v>
      </c>
      <c r="K219" t="s">
        <v>208</v>
      </c>
      <c r="L219" s="7" t="s">
        <v>101</v>
      </c>
      <c r="M219" t="s">
        <v>767</v>
      </c>
      <c r="N219" s="9" t="s">
        <v>103</v>
      </c>
      <c r="O219" s="9">
        <v>0</v>
      </c>
      <c r="P219">
        <f t="shared" si="1"/>
        <v>6550</v>
      </c>
      <c r="Q219" s="9" t="s">
        <v>114</v>
      </c>
      <c r="R219" s="9" t="s">
        <v>115</v>
      </c>
      <c r="S219" s="9" t="s">
        <v>116</v>
      </c>
      <c r="T219" s="9" t="s">
        <v>114</v>
      </c>
      <c r="U219" s="9" t="s">
        <v>115</v>
      </c>
      <c r="V219" t="s">
        <v>141</v>
      </c>
      <c r="W219" t="s">
        <v>767</v>
      </c>
      <c r="X219" s="4">
        <v>44964</v>
      </c>
      <c r="Y219" s="4">
        <v>44967</v>
      </c>
      <c r="Z219">
        <v>212</v>
      </c>
      <c r="AA219">
        <v>5878.82</v>
      </c>
      <c r="AB219">
        <v>671.18</v>
      </c>
      <c r="AC219" s="4">
        <v>44970</v>
      </c>
      <c r="AD219" s="29" t="s">
        <v>1042</v>
      </c>
      <c r="AE219">
        <v>212</v>
      </c>
      <c r="AF219" s="5" t="s">
        <v>117</v>
      </c>
      <c r="AG219" s="9" t="s">
        <v>118</v>
      </c>
      <c r="AH219" s="4">
        <v>45044</v>
      </c>
      <c r="AI219" s="4">
        <v>45016</v>
      </c>
      <c r="AJ219" s="9" t="s">
        <v>119</v>
      </c>
    </row>
    <row r="220" spans="1:36" x14ac:dyDescent="0.25">
      <c r="A220" s="9">
        <v>2023</v>
      </c>
      <c r="B220" s="4">
        <v>44927</v>
      </c>
      <c r="C220" s="4">
        <v>45016</v>
      </c>
      <c r="D220" s="9" t="s">
        <v>91</v>
      </c>
      <c r="E220">
        <v>4</v>
      </c>
      <c r="F220" t="s">
        <v>436</v>
      </c>
      <c r="G220" t="s">
        <v>436</v>
      </c>
      <c r="H220" t="s">
        <v>121</v>
      </c>
      <c r="I220" t="s">
        <v>617</v>
      </c>
      <c r="J220" t="s">
        <v>262</v>
      </c>
      <c r="K220" t="s">
        <v>124</v>
      </c>
      <c r="L220" s="7" t="s">
        <v>101</v>
      </c>
      <c r="M220" t="s">
        <v>588</v>
      </c>
      <c r="N220" s="9" t="s">
        <v>103</v>
      </c>
      <c r="O220" s="9">
        <v>0</v>
      </c>
      <c r="P220">
        <f t="shared" si="1"/>
        <v>6705</v>
      </c>
      <c r="Q220" s="9" t="s">
        <v>114</v>
      </c>
      <c r="R220" s="9" t="s">
        <v>115</v>
      </c>
      <c r="S220" s="9" t="s">
        <v>116</v>
      </c>
      <c r="T220" s="9" t="s">
        <v>114</v>
      </c>
      <c r="U220" s="9" t="s">
        <v>115</v>
      </c>
      <c r="V220" t="s">
        <v>676</v>
      </c>
      <c r="W220" t="s">
        <v>588</v>
      </c>
      <c r="X220" s="4">
        <v>44963</v>
      </c>
      <c r="Y220" s="4">
        <v>44967</v>
      </c>
      <c r="Z220">
        <v>213</v>
      </c>
      <c r="AA220">
        <v>6562</v>
      </c>
      <c r="AB220">
        <v>143</v>
      </c>
      <c r="AC220" s="4">
        <v>44977</v>
      </c>
      <c r="AD220" s="29" t="s">
        <v>1043</v>
      </c>
      <c r="AE220">
        <v>213</v>
      </c>
      <c r="AF220" s="5" t="s">
        <v>117</v>
      </c>
      <c r="AG220" s="9" t="s">
        <v>118</v>
      </c>
      <c r="AH220" s="4">
        <v>45044</v>
      </c>
      <c r="AI220" s="4">
        <v>45016</v>
      </c>
      <c r="AJ220" s="9" t="s">
        <v>119</v>
      </c>
    </row>
    <row r="221" spans="1:36" x14ac:dyDescent="0.25">
      <c r="A221" s="9">
        <v>2023</v>
      </c>
      <c r="B221" s="4">
        <v>44927</v>
      </c>
      <c r="C221" s="4">
        <v>45016</v>
      </c>
      <c r="D221" s="9" t="s">
        <v>91</v>
      </c>
      <c r="E221">
        <v>3</v>
      </c>
      <c r="F221" t="s">
        <v>130</v>
      </c>
      <c r="G221" t="s">
        <v>130</v>
      </c>
      <c r="H221" t="s">
        <v>680</v>
      </c>
      <c r="I221" t="s">
        <v>768</v>
      </c>
      <c r="J221" t="s">
        <v>769</v>
      </c>
      <c r="K221" t="s">
        <v>164</v>
      </c>
      <c r="L221" s="7" t="s">
        <v>101</v>
      </c>
      <c r="M221" t="s">
        <v>656</v>
      </c>
      <c r="N221" s="9" t="s">
        <v>103</v>
      </c>
      <c r="O221" s="9">
        <v>0</v>
      </c>
      <c r="P221">
        <f t="shared" si="1"/>
        <v>2320</v>
      </c>
      <c r="Q221" s="9" t="s">
        <v>114</v>
      </c>
      <c r="R221" s="9" t="s">
        <v>115</v>
      </c>
      <c r="S221" s="9" t="s">
        <v>116</v>
      </c>
      <c r="T221" s="9" t="s">
        <v>114</v>
      </c>
      <c r="U221" s="9" t="s">
        <v>115</v>
      </c>
      <c r="V221" t="s">
        <v>657</v>
      </c>
      <c r="W221" t="s">
        <v>656</v>
      </c>
      <c r="X221" s="4">
        <v>44957</v>
      </c>
      <c r="Y221" s="4">
        <v>44959</v>
      </c>
      <c r="Z221">
        <v>214</v>
      </c>
      <c r="AA221">
        <v>2244</v>
      </c>
      <c r="AB221">
        <v>76</v>
      </c>
      <c r="AC221" s="4">
        <v>44964</v>
      </c>
      <c r="AD221" s="29" t="s">
        <v>1044</v>
      </c>
      <c r="AE221">
        <v>214</v>
      </c>
      <c r="AF221" s="5" t="s">
        <v>117</v>
      </c>
      <c r="AG221" s="9" t="s">
        <v>118</v>
      </c>
      <c r="AH221" s="4">
        <v>45044</v>
      </c>
      <c r="AI221" s="4">
        <v>45016</v>
      </c>
      <c r="AJ221" s="9" t="s">
        <v>119</v>
      </c>
    </row>
    <row r="222" spans="1:36" x14ac:dyDescent="0.25">
      <c r="A222" s="9">
        <v>2023</v>
      </c>
      <c r="B222" s="4">
        <v>44927</v>
      </c>
      <c r="C222" s="4">
        <v>45016</v>
      </c>
      <c r="D222" s="9" t="s">
        <v>91</v>
      </c>
      <c r="E222">
        <v>4</v>
      </c>
      <c r="F222" t="s">
        <v>594</v>
      </c>
      <c r="G222" t="s">
        <v>594</v>
      </c>
      <c r="H222" t="s">
        <v>770</v>
      </c>
      <c r="I222" t="s">
        <v>771</v>
      </c>
      <c r="J222" t="s">
        <v>270</v>
      </c>
      <c r="K222" t="s">
        <v>185</v>
      </c>
      <c r="L222" s="7" t="s">
        <v>101</v>
      </c>
      <c r="M222" t="s">
        <v>173</v>
      </c>
      <c r="N222" s="9" t="s">
        <v>103</v>
      </c>
      <c r="O222" s="9">
        <v>0</v>
      </c>
      <c r="P222">
        <f t="shared" si="1"/>
        <v>4320</v>
      </c>
      <c r="Q222" s="9" t="s">
        <v>114</v>
      </c>
      <c r="R222" s="9" t="s">
        <v>115</v>
      </c>
      <c r="S222" s="9" t="s">
        <v>116</v>
      </c>
      <c r="T222" s="9" t="s">
        <v>114</v>
      </c>
      <c r="U222" s="9" t="s">
        <v>115</v>
      </c>
      <c r="V222" t="s">
        <v>711</v>
      </c>
      <c r="W222" t="s">
        <v>173</v>
      </c>
      <c r="X222" s="4">
        <v>44956</v>
      </c>
      <c r="Y222" s="4">
        <v>44960</v>
      </c>
      <c r="Z222">
        <v>215</v>
      </c>
      <c r="AA222">
        <v>4001.01</v>
      </c>
      <c r="AB222">
        <v>318.99</v>
      </c>
      <c r="AC222" s="4">
        <v>44967</v>
      </c>
      <c r="AD222" s="29" t="s">
        <v>1045</v>
      </c>
      <c r="AE222">
        <v>215</v>
      </c>
      <c r="AF222" s="5" t="s">
        <v>117</v>
      </c>
      <c r="AG222" s="9" t="s">
        <v>118</v>
      </c>
      <c r="AH222" s="4">
        <v>45044</v>
      </c>
      <c r="AI222" s="4">
        <v>45016</v>
      </c>
      <c r="AJ222" s="9" t="s">
        <v>119</v>
      </c>
    </row>
    <row r="223" spans="1:36" x14ac:dyDescent="0.25">
      <c r="A223" s="9">
        <v>2023</v>
      </c>
      <c r="B223" s="4">
        <v>44927</v>
      </c>
      <c r="C223" s="4">
        <v>45016</v>
      </c>
      <c r="D223" s="9" t="s">
        <v>91</v>
      </c>
      <c r="E223">
        <v>4</v>
      </c>
      <c r="F223" t="s">
        <v>155</v>
      </c>
      <c r="G223" t="s">
        <v>155</v>
      </c>
      <c r="H223" t="s">
        <v>196</v>
      </c>
      <c r="I223" t="s">
        <v>503</v>
      </c>
      <c r="J223" t="s">
        <v>308</v>
      </c>
      <c r="K223" t="s">
        <v>504</v>
      </c>
      <c r="L223" s="7" t="s">
        <v>101</v>
      </c>
      <c r="M223" t="s">
        <v>772</v>
      </c>
      <c r="N223" s="9" t="s">
        <v>103</v>
      </c>
      <c r="O223" s="9">
        <v>0</v>
      </c>
      <c r="P223">
        <f t="shared" si="1"/>
        <v>4320</v>
      </c>
      <c r="Q223" s="9" t="s">
        <v>114</v>
      </c>
      <c r="R223" s="9" t="s">
        <v>115</v>
      </c>
      <c r="S223" s="9" t="s">
        <v>116</v>
      </c>
      <c r="T223" s="9" t="s">
        <v>114</v>
      </c>
      <c r="U223" s="9" t="s">
        <v>115</v>
      </c>
      <c r="V223" t="s">
        <v>192</v>
      </c>
      <c r="W223" t="s">
        <v>772</v>
      </c>
      <c r="X223" s="4">
        <v>44970</v>
      </c>
      <c r="Y223" s="4">
        <v>44974</v>
      </c>
      <c r="Z223">
        <v>216</v>
      </c>
      <c r="AA223">
        <v>4142.01</v>
      </c>
      <c r="AB223">
        <v>177.99</v>
      </c>
      <c r="AC223" s="4">
        <v>44979</v>
      </c>
      <c r="AD223" s="29" t="s">
        <v>1046</v>
      </c>
      <c r="AE223">
        <v>216</v>
      </c>
      <c r="AF223" s="5" t="s">
        <v>117</v>
      </c>
      <c r="AG223" s="9" t="s">
        <v>118</v>
      </c>
      <c r="AH223" s="4">
        <v>45044</v>
      </c>
      <c r="AI223" s="4">
        <v>45016</v>
      </c>
      <c r="AJ223" s="9" t="s">
        <v>119</v>
      </c>
    </row>
    <row r="224" spans="1:36" x14ac:dyDescent="0.25">
      <c r="A224" s="9">
        <v>2023</v>
      </c>
      <c r="B224" s="4">
        <v>44927</v>
      </c>
      <c r="C224" s="4">
        <v>45016</v>
      </c>
      <c r="D224" s="9" t="s">
        <v>91</v>
      </c>
      <c r="E224">
        <v>3</v>
      </c>
      <c r="F224" t="s">
        <v>130</v>
      </c>
      <c r="G224" t="s">
        <v>130</v>
      </c>
      <c r="H224" t="s">
        <v>131</v>
      </c>
      <c r="I224" t="s">
        <v>132</v>
      </c>
      <c r="J224" t="s">
        <v>133</v>
      </c>
      <c r="K224" t="s">
        <v>134</v>
      </c>
      <c r="L224" s="7" t="s">
        <v>101</v>
      </c>
      <c r="M224" t="s">
        <v>773</v>
      </c>
      <c r="N224" s="9" t="s">
        <v>103</v>
      </c>
      <c r="O224" s="9">
        <v>0</v>
      </c>
      <c r="P224">
        <f t="shared" si="1"/>
        <v>4092</v>
      </c>
      <c r="Q224" s="9" t="s">
        <v>114</v>
      </c>
      <c r="R224" s="9" t="s">
        <v>115</v>
      </c>
      <c r="S224" s="9" t="s">
        <v>116</v>
      </c>
      <c r="T224" s="9" t="s">
        <v>114</v>
      </c>
      <c r="U224" s="9" t="s">
        <v>115</v>
      </c>
      <c r="V224" t="s">
        <v>646</v>
      </c>
      <c r="W224" s="12" t="s">
        <v>773</v>
      </c>
      <c r="X224" s="4">
        <v>44951</v>
      </c>
      <c r="Y224" s="4">
        <v>44953</v>
      </c>
      <c r="Z224">
        <v>217</v>
      </c>
      <c r="AA224">
        <v>3566.89</v>
      </c>
      <c r="AB224">
        <v>525.11</v>
      </c>
      <c r="AC224" s="4">
        <v>44953</v>
      </c>
      <c r="AD224" s="29" t="s">
        <v>1047</v>
      </c>
      <c r="AE224">
        <v>217</v>
      </c>
      <c r="AF224" s="5" t="s">
        <v>117</v>
      </c>
      <c r="AG224" s="9" t="s">
        <v>118</v>
      </c>
      <c r="AH224" s="4">
        <v>45044</v>
      </c>
      <c r="AI224" s="4">
        <v>45016</v>
      </c>
      <c r="AJ224" s="9" t="s">
        <v>119</v>
      </c>
    </row>
    <row r="225" spans="1:36" x14ac:dyDescent="0.25">
      <c r="A225" s="9">
        <v>2023</v>
      </c>
      <c r="B225" s="4">
        <v>44927</v>
      </c>
      <c r="C225" s="4">
        <v>45016</v>
      </c>
      <c r="D225" s="9" t="s">
        <v>91</v>
      </c>
      <c r="E225">
        <v>4</v>
      </c>
      <c r="F225" t="s">
        <v>774</v>
      </c>
      <c r="G225" t="s">
        <v>774</v>
      </c>
      <c r="H225" t="s">
        <v>265</v>
      </c>
      <c r="I225" t="s">
        <v>704</v>
      </c>
      <c r="J225" t="s">
        <v>153</v>
      </c>
      <c r="K225" t="s">
        <v>705</v>
      </c>
      <c r="L225" s="7" t="s">
        <v>101</v>
      </c>
      <c r="M225" t="s">
        <v>775</v>
      </c>
      <c r="N225" s="9" t="s">
        <v>103</v>
      </c>
      <c r="O225" s="9">
        <v>0</v>
      </c>
      <c r="P225">
        <f t="shared" si="1"/>
        <v>15030</v>
      </c>
      <c r="Q225" s="9" t="s">
        <v>114</v>
      </c>
      <c r="R225" s="9" t="s">
        <v>115</v>
      </c>
      <c r="S225" s="9" t="s">
        <v>116</v>
      </c>
      <c r="T225" s="9" t="s">
        <v>114</v>
      </c>
      <c r="U225" s="9" t="s">
        <v>115</v>
      </c>
      <c r="V225" t="s">
        <v>776</v>
      </c>
      <c r="W225" s="12" t="s">
        <v>775</v>
      </c>
      <c r="X225" s="4">
        <v>44942</v>
      </c>
      <c r="Y225" s="4">
        <v>44951</v>
      </c>
      <c r="Z225">
        <v>218</v>
      </c>
      <c r="AA225">
        <v>5027.8</v>
      </c>
      <c r="AB225">
        <v>10002.200000000001</v>
      </c>
      <c r="AC225" s="4">
        <v>44972</v>
      </c>
      <c r="AD225" s="29" t="s">
        <v>1048</v>
      </c>
      <c r="AE225">
        <v>218</v>
      </c>
      <c r="AF225" s="5" t="s">
        <v>117</v>
      </c>
      <c r="AG225" s="9" t="s">
        <v>118</v>
      </c>
      <c r="AH225" s="4">
        <v>45044</v>
      </c>
      <c r="AI225" s="4">
        <v>45016</v>
      </c>
      <c r="AJ225" s="9" t="s">
        <v>119</v>
      </c>
    </row>
    <row r="226" spans="1:36" x14ac:dyDescent="0.25">
      <c r="A226" s="9">
        <v>2023</v>
      </c>
      <c r="B226" s="4">
        <v>44927</v>
      </c>
      <c r="C226" s="4">
        <v>45016</v>
      </c>
      <c r="D226" s="9" t="s">
        <v>91</v>
      </c>
      <c r="E226">
        <v>2</v>
      </c>
      <c r="F226" t="s">
        <v>296</v>
      </c>
      <c r="G226" t="s">
        <v>296</v>
      </c>
      <c r="H226" t="s">
        <v>777</v>
      </c>
      <c r="I226" t="s">
        <v>778</v>
      </c>
      <c r="J226" t="s">
        <v>633</v>
      </c>
      <c r="K226" t="s">
        <v>779</v>
      </c>
      <c r="L226" s="7" t="s">
        <v>101</v>
      </c>
      <c r="M226" t="s">
        <v>780</v>
      </c>
      <c r="N226" s="9" t="s">
        <v>103</v>
      </c>
      <c r="O226" s="9">
        <v>0</v>
      </c>
      <c r="P226">
        <f t="shared" si="1"/>
        <v>750</v>
      </c>
      <c r="Q226" s="9" t="s">
        <v>114</v>
      </c>
      <c r="R226" s="9" t="s">
        <v>115</v>
      </c>
      <c r="S226" s="9" t="s">
        <v>116</v>
      </c>
      <c r="T226" s="9" t="s">
        <v>114</v>
      </c>
      <c r="U226" s="9" t="s">
        <v>115</v>
      </c>
      <c r="V226" t="s">
        <v>781</v>
      </c>
      <c r="W226" t="s">
        <v>780</v>
      </c>
      <c r="X226" s="4">
        <v>44974</v>
      </c>
      <c r="Y226" s="4">
        <v>44974</v>
      </c>
      <c r="Z226">
        <v>219</v>
      </c>
      <c r="AA226">
        <v>368.85</v>
      </c>
      <c r="AB226">
        <v>381.15</v>
      </c>
      <c r="AC226" s="4">
        <v>44979</v>
      </c>
      <c r="AD226" s="29" t="s">
        <v>1049</v>
      </c>
      <c r="AE226">
        <v>219</v>
      </c>
      <c r="AF226" s="5" t="s">
        <v>117</v>
      </c>
      <c r="AG226" s="9" t="s">
        <v>118</v>
      </c>
      <c r="AH226" s="4">
        <v>45044</v>
      </c>
      <c r="AI226" s="4">
        <v>45016</v>
      </c>
      <c r="AJ226" s="9" t="s">
        <v>119</v>
      </c>
    </row>
    <row r="227" spans="1:36" x14ac:dyDescent="0.25">
      <c r="A227" s="9">
        <v>2023</v>
      </c>
      <c r="B227" s="4">
        <v>44927</v>
      </c>
      <c r="C227" s="4">
        <v>45016</v>
      </c>
      <c r="D227" s="9" t="s">
        <v>91</v>
      </c>
      <c r="E227">
        <v>4</v>
      </c>
      <c r="F227" t="s">
        <v>120</v>
      </c>
      <c r="G227" t="s">
        <v>120</v>
      </c>
      <c r="H227" t="s">
        <v>121</v>
      </c>
      <c r="I227" t="s">
        <v>122</v>
      </c>
      <c r="J227" t="s">
        <v>123</v>
      </c>
      <c r="K227" t="s">
        <v>124</v>
      </c>
      <c r="L227" s="7" t="s">
        <v>101</v>
      </c>
      <c r="M227" t="s">
        <v>125</v>
      </c>
      <c r="N227" s="9" t="s">
        <v>103</v>
      </c>
      <c r="O227" s="9">
        <v>0</v>
      </c>
      <c r="P227">
        <f t="shared" si="1"/>
        <v>12620</v>
      </c>
      <c r="Q227" s="9" t="s">
        <v>114</v>
      </c>
      <c r="R227" s="9" t="s">
        <v>115</v>
      </c>
      <c r="S227" s="9" t="s">
        <v>116</v>
      </c>
      <c r="T227" s="9" t="s">
        <v>114</v>
      </c>
      <c r="U227" s="9" t="s">
        <v>115</v>
      </c>
      <c r="V227" t="s">
        <v>126</v>
      </c>
      <c r="W227" t="s">
        <v>125</v>
      </c>
      <c r="X227" s="4">
        <v>44970</v>
      </c>
      <c r="Y227" s="4">
        <v>44974</v>
      </c>
      <c r="Z227">
        <v>220</v>
      </c>
      <c r="AA227">
        <v>11661.47</v>
      </c>
      <c r="AB227">
        <v>958.53</v>
      </c>
      <c r="AC227" s="4">
        <v>44978</v>
      </c>
      <c r="AD227" s="29" t="s">
        <v>1050</v>
      </c>
      <c r="AE227">
        <v>220</v>
      </c>
      <c r="AF227" s="5" t="s">
        <v>117</v>
      </c>
      <c r="AG227" s="9" t="s">
        <v>118</v>
      </c>
      <c r="AH227" s="4">
        <v>45044</v>
      </c>
      <c r="AI227" s="4">
        <v>45016</v>
      </c>
      <c r="AJ227" s="9" t="s">
        <v>119</v>
      </c>
    </row>
    <row r="228" spans="1:36" x14ac:dyDescent="0.25">
      <c r="A228" s="9">
        <v>2023</v>
      </c>
      <c r="B228" s="4">
        <v>44927</v>
      </c>
      <c r="C228" s="4">
        <v>45016</v>
      </c>
      <c r="D228" s="9" t="s">
        <v>91</v>
      </c>
      <c r="E228">
        <v>4</v>
      </c>
      <c r="F228" t="s">
        <v>155</v>
      </c>
      <c r="G228" t="s">
        <v>155</v>
      </c>
      <c r="H228" t="s">
        <v>474</v>
      </c>
      <c r="I228" t="s">
        <v>488</v>
      </c>
      <c r="J228" t="s">
        <v>158</v>
      </c>
      <c r="K228" t="s">
        <v>455</v>
      </c>
      <c r="L228" s="7" t="s">
        <v>101</v>
      </c>
      <c r="M228" t="s">
        <v>782</v>
      </c>
      <c r="N228" s="9" t="s">
        <v>103</v>
      </c>
      <c r="O228" s="9">
        <v>0</v>
      </c>
      <c r="P228">
        <f t="shared" si="1"/>
        <v>2320</v>
      </c>
      <c r="Q228" s="9" t="s">
        <v>114</v>
      </c>
      <c r="R228" s="9" t="s">
        <v>115</v>
      </c>
      <c r="S228" s="9" t="s">
        <v>116</v>
      </c>
      <c r="T228" s="9" t="s">
        <v>114</v>
      </c>
      <c r="U228" s="9" t="s">
        <v>115</v>
      </c>
      <c r="V228" t="s">
        <v>783</v>
      </c>
      <c r="W228" t="s">
        <v>784</v>
      </c>
      <c r="X228" s="4">
        <v>44970</v>
      </c>
      <c r="Y228" s="4">
        <v>44972</v>
      </c>
      <c r="Z228">
        <v>221</v>
      </c>
      <c r="AA228">
        <v>2159.5100000000002</v>
      </c>
      <c r="AB228">
        <v>160.49</v>
      </c>
      <c r="AC228" s="4">
        <v>44977</v>
      </c>
      <c r="AD228" s="29" t="s">
        <v>1051</v>
      </c>
      <c r="AE228">
        <v>221</v>
      </c>
      <c r="AF228" s="5" t="s">
        <v>117</v>
      </c>
      <c r="AG228" s="9" t="s">
        <v>118</v>
      </c>
      <c r="AH228" s="4">
        <v>45044</v>
      </c>
      <c r="AI228" s="4">
        <v>45016</v>
      </c>
      <c r="AJ228" s="9" t="s">
        <v>119</v>
      </c>
    </row>
    <row r="229" spans="1:36" x14ac:dyDescent="0.25">
      <c r="A229" s="9">
        <v>2023</v>
      </c>
      <c r="B229" s="4">
        <v>44927</v>
      </c>
      <c r="C229" s="4">
        <v>45016</v>
      </c>
      <c r="D229" s="9" t="s">
        <v>91</v>
      </c>
      <c r="E229">
        <v>4</v>
      </c>
      <c r="F229" t="s">
        <v>176</v>
      </c>
      <c r="G229" t="s">
        <v>176</v>
      </c>
      <c r="H229" t="s">
        <v>156</v>
      </c>
      <c r="I229" t="s">
        <v>785</v>
      </c>
      <c r="J229" t="s">
        <v>172</v>
      </c>
      <c r="K229" t="s">
        <v>485</v>
      </c>
      <c r="L229" s="7" t="s">
        <v>101</v>
      </c>
      <c r="M229" t="s">
        <v>786</v>
      </c>
      <c r="N229" s="9" t="s">
        <v>103</v>
      </c>
      <c r="O229" s="9">
        <v>0</v>
      </c>
      <c r="P229">
        <f t="shared" si="1"/>
        <v>5320</v>
      </c>
      <c r="Q229" s="9" t="s">
        <v>114</v>
      </c>
      <c r="R229" s="9" t="s">
        <v>115</v>
      </c>
      <c r="S229" s="9" t="s">
        <v>116</v>
      </c>
      <c r="T229" s="9" t="s">
        <v>114</v>
      </c>
      <c r="U229" s="9" t="s">
        <v>115</v>
      </c>
      <c r="V229" t="s">
        <v>787</v>
      </c>
      <c r="W229" t="s">
        <v>788</v>
      </c>
      <c r="X229" s="4">
        <v>44972</v>
      </c>
      <c r="Y229" s="4">
        <v>44977</v>
      </c>
      <c r="Z229">
        <v>222</v>
      </c>
      <c r="AA229">
        <v>5198.66</v>
      </c>
      <c r="AB229">
        <v>121.34</v>
      </c>
      <c r="AC229" s="4">
        <v>44979</v>
      </c>
      <c r="AD229" s="29" t="s">
        <v>1052</v>
      </c>
      <c r="AE229">
        <v>222</v>
      </c>
      <c r="AF229" s="5" t="s">
        <v>117</v>
      </c>
      <c r="AG229" s="9" t="s">
        <v>118</v>
      </c>
      <c r="AH229" s="4">
        <v>45044</v>
      </c>
      <c r="AI229" s="4">
        <v>45016</v>
      </c>
      <c r="AJ229" s="9" t="s">
        <v>119</v>
      </c>
    </row>
    <row r="230" spans="1:36" x14ac:dyDescent="0.25">
      <c r="A230" s="9">
        <v>2023</v>
      </c>
      <c r="B230" s="4">
        <v>44927</v>
      </c>
      <c r="C230" s="4">
        <v>45016</v>
      </c>
      <c r="D230" s="9" t="s">
        <v>91</v>
      </c>
      <c r="E230">
        <v>4</v>
      </c>
      <c r="F230" t="s">
        <v>155</v>
      </c>
      <c r="G230" t="s">
        <v>155</v>
      </c>
      <c r="H230" t="s">
        <v>156</v>
      </c>
      <c r="I230" t="s">
        <v>462</v>
      </c>
      <c r="J230" t="s">
        <v>463</v>
      </c>
      <c r="K230" t="s">
        <v>262</v>
      </c>
      <c r="L230" s="7" t="s">
        <v>101</v>
      </c>
      <c r="M230" t="s">
        <v>786</v>
      </c>
      <c r="N230" s="9" t="s">
        <v>103</v>
      </c>
      <c r="O230" s="9">
        <v>0</v>
      </c>
      <c r="P230">
        <f t="shared" si="1"/>
        <v>7650</v>
      </c>
      <c r="Q230" s="9" t="s">
        <v>114</v>
      </c>
      <c r="R230" s="9" t="s">
        <v>115</v>
      </c>
      <c r="S230" s="9" t="s">
        <v>116</v>
      </c>
      <c r="T230" s="9" t="s">
        <v>114</v>
      </c>
      <c r="U230" s="9" t="s">
        <v>115</v>
      </c>
      <c r="V230" t="s">
        <v>787</v>
      </c>
      <c r="W230" t="s">
        <v>788</v>
      </c>
      <c r="X230" s="4">
        <v>44972</v>
      </c>
      <c r="Y230" s="4">
        <v>44977</v>
      </c>
      <c r="Z230">
        <v>223</v>
      </c>
      <c r="AA230">
        <v>7244.82</v>
      </c>
      <c r="AB230">
        <v>405.18</v>
      </c>
      <c r="AC230" s="4">
        <v>44979</v>
      </c>
      <c r="AD230" s="29" t="s">
        <v>1053</v>
      </c>
      <c r="AE230">
        <v>223</v>
      </c>
      <c r="AF230" s="5" t="s">
        <v>117</v>
      </c>
      <c r="AG230" s="9" t="s">
        <v>118</v>
      </c>
      <c r="AH230" s="4">
        <v>45044</v>
      </c>
      <c r="AI230" s="4">
        <v>45016</v>
      </c>
      <c r="AJ230" s="9" t="s">
        <v>119</v>
      </c>
    </row>
    <row r="231" spans="1:36" x14ac:dyDescent="0.25">
      <c r="A231" s="9">
        <v>2023</v>
      </c>
      <c r="B231" s="4">
        <v>44927</v>
      </c>
      <c r="C231" s="4">
        <v>45016</v>
      </c>
      <c r="D231" s="9" t="s">
        <v>91</v>
      </c>
      <c r="E231">
        <v>3</v>
      </c>
      <c r="F231" t="s">
        <v>130</v>
      </c>
      <c r="G231" t="s">
        <v>130</v>
      </c>
      <c r="H231" t="s">
        <v>474</v>
      </c>
      <c r="I231" t="s">
        <v>576</v>
      </c>
      <c r="J231" t="s">
        <v>577</v>
      </c>
      <c r="K231" t="s">
        <v>570</v>
      </c>
      <c r="L231" s="7" t="s">
        <v>101</v>
      </c>
      <c r="M231" t="s">
        <v>782</v>
      </c>
      <c r="N231" s="9" t="s">
        <v>103</v>
      </c>
      <c r="O231" s="9">
        <v>0</v>
      </c>
      <c r="P231">
        <f t="shared" si="1"/>
        <v>4700</v>
      </c>
      <c r="Q231" s="9" t="s">
        <v>114</v>
      </c>
      <c r="R231" s="9" t="s">
        <v>115</v>
      </c>
      <c r="S231" s="9" t="s">
        <v>116</v>
      </c>
      <c r="T231" s="9" t="s">
        <v>114</v>
      </c>
      <c r="U231" s="9" t="s">
        <v>115</v>
      </c>
      <c r="V231" t="s">
        <v>783</v>
      </c>
      <c r="W231" t="s">
        <v>784</v>
      </c>
      <c r="X231" s="4">
        <v>44970</v>
      </c>
      <c r="Y231" s="4">
        <v>44972</v>
      </c>
      <c r="Z231">
        <v>224</v>
      </c>
      <c r="AA231">
        <v>4552.51</v>
      </c>
      <c r="AB231">
        <v>147.49</v>
      </c>
      <c r="AC231" s="4">
        <v>44974</v>
      </c>
      <c r="AD231" s="29" t="s">
        <v>1054</v>
      </c>
      <c r="AE231">
        <v>224</v>
      </c>
      <c r="AF231" s="5" t="s">
        <v>117</v>
      </c>
      <c r="AG231" s="9" t="s">
        <v>118</v>
      </c>
      <c r="AH231" s="4">
        <v>45044</v>
      </c>
      <c r="AI231" s="4">
        <v>45016</v>
      </c>
      <c r="AJ231" s="9" t="s">
        <v>119</v>
      </c>
    </row>
    <row r="232" spans="1:36" x14ac:dyDescent="0.25">
      <c r="A232" s="9">
        <v>2023</v>
      </c>
      <c r="B232" s="4">
        <v>44927</v>
      </c>
      <c r="C232" s="4">
        <v>45016</v>
      </c>
      <c r="D232" s="9" t="s">
        <v>91</v>
      </c>
      <c r="E232">
        <v>4</v>
      </c>
      <c r="F232" t="s">
        <v>183</v>
      </c>
      <c r="G232" t="s">
        <v>183</v>
      </c>
      <c r="H232" t="s">
        <v>143</v>
      </c>
      <c r="I232" t="s">
        <v>184</v>
      </c>
      <c r="J232" t="s">
        <v>185</v>
      </c>
      <c r="K232" t="s">
        <v>158</v>
      </c>
      <c r="L232" s="7" t="s">
        <v>101</v>
      </c>
      <c r="M232" t="s">
        <v>546</v>
      </c>
      <c r="N232" s="9" t="s">
        <v>103</v>
      </c>
      <c r="O232" s="9">
        <v>0</v>
      </c>
      <c r="P232">
        <f t="shared" si="1"/>
        <v>5400</v>
      </c>
      <c r="Q232" s="9" t="s">
        <v>114</v>
      </c>
      <c r="R232" s="9" t="s">
        <v>115</v>
      </c>
      <c r="S232" s="9" t="s">
        <v>116</v>
      </c>
      <c r="T232" s="9" t="s">
        <v>114</v>
      </c>
      <c r="U232" s="9" t="s">
        <v>115</v>
      </c>
      <c r="V232" t="s">
        <v>148</v>
      </c>
      <c r="W232" t="s">
        <v>546</v>
      </c>
      <c r="X232" s="4">
        <v>44956</v>
      </c>
      <c r="Y232" s="4">
        <v>44960</v>
      </c>
      <c r="Z232">
        <v>225</v>
      </c>
      <c r="AA232">
        <v>5120</v>
      </c>
      <c r="AB232">
        <v>280</v>
      </c>
      <c r="AC232" s="4">
        <v>44971</v>
      </c>
      <c r="AD232" s="29" t="s">
        <v>1055</v>
      </c>
      <c r="AE232">
        <v>225</v>
      </c>
      <c r="AF232" s="5" t="s">
        <v>117</v>
      </c>
      <c r="AG232" s="9" t="s">
        <v>118</v>
      </c>
      <c r="AH232" s="4">
        <v>45044</v>
      </c>
      <c r="AI232" s="4">
        <v>45016</v>
      </c>
      <c r="AJ232" s="9" t="s">
        <v>119</v>
      </c>
    </row>
    <row r="233" spans="1:36" x14ac:dyDescent="0.25">
      <c r="A233" s="9">
        <v>2023</v>
      </c>
      <c r="B233" s="4">
        <v>44927</v>
      </c>
      <c r="C233" s="4">
        <v>45016</v>
      </c>
      <c r="D233" s="9" t="s">
        <v>91</v>
      </c>
      <c r="E233">
        <v>4</v>
      </c>
      <c r="F233" t="s">
        <v>183</v>
      </c>
      <c r="G233" t="s">
        <v>183</v>
      </c>
      <c r="H233" t="s">
        <v>143</v>
      </c>
      <c r="I233" t="s">
        <v>184</v>
      </c>
      <c r="J233" t="s">
        <v>185</v>
      </c>
      <c r="K233" t="s">
        <v>158</v>
      </c>
      <c r="L233" s="7" t="s">
        <v>101</v>
      </c>
      <c r="M233" t="s">
        <v>546</v>
      </c>
      <c r="N233" s="9" t="s">
        <v>103</v>
      </c>
      <c r="O233" s="9">
        <v>0</v>
      </c>
      <c r="P233">
        <f t="shared" si="1"/>
        <v>4320</v>
      </c>
      <c r="Q233" s="9" t="s">
        <v>114</v>
      </c>
      <c r="R233" s="9" t="s">
        <v>115</v>
      </c>
      <c r="S233" s="9" t="s">
        <v>116</v>
      </c>
      <c r="T233" s="9" t="s">
        <v>114</v>
      </c>
      <c r="U233" s="9" t="s">
        <v>115</v>
      </c>
      <c r="V233" t="s">
        <v>148</v>
      </c>
      <c r="W233" t="s">
        <v>546</v>
      </c>
      <c r="X233" s="4">
        <v>44949</v>
      </c>
      <c r="Y233" s="4">
        <v>44953</v>
      </c>
      <c r="Z233">
        <v>226</v>
      </c>
      <c r="AA233">
        <v>4082</v>
      </c>
      <c r="AB233">
        <v>238</v>
      </c>
      <c r="AC233" s="4">
        <v>44964</v>
      </c>
      <c r="AD233" s="29" t="s">
        <v>1056</v>
      </c>
      <c r="AE233">
        <v>226</v>
      </c>
      <c r="AF233" s="5" t="s">
        <v>117</v>
      </c>
      <c r="AG233" s="9" t="s">
        <v>118</v>
      </c>
      <c r="AH233" s="4">
        <v>45044</v>
      </c>
      <c r="AI233" s="4">
        <v>45016</v>
      </c>
      <c r="AJ233" s="9" t="s">
        <v>119</v>
      </c>
    </row>
    <row r="234" spans="1:36" x14ac:dyDescent="0.25">
      <c r="A234" s="9">
        <v>2023</v>
      </c>
      <c r="B234" s="4">
        <v>44927</v>
      </c>
      <c r="C234" s="4">
        <v>45016</v>
      </c>
      <c r="D234" s="9" t="s">
        <v>91</v>
      </c>
      <c r="E234">
        <v>4</v>
      </c>
      <c r="F234" t="s">
        <v>222</v>
      </c>
      <c r="G234" t="s">
        <v>222</v>
      </c>
      <c r="H234" t="s">
        <v>223</v>
      </c>
      <c r="I234" t="s">
        <v>224</v>
      </c>
      <c r="J234" t="s">
        <v>124</v>
      </c>
      <c r="K234" t="s">
        <v>225</v>
      </c>
      <c r="L234" s="7" t="s">
        <v>101</v>
      </c>
      <c r="M234" t="s">
        <v>226</v>
      </c>
      <c r="N234" s="9" t="s">
        <v>103</v>
      </c>
      <c r="O234" s="9">
        <v>0</v>
      </c>
      <c r="P234">
        <f t="shared" si="1"/>
        <v>3320</v>
      </c>
      <c r="Q234" s="9" t="s">
        <v>114</v>
      </c>
      <c r="R234" s="9" t="s">
        <v>115</v>
      </c>
      <c r="S234" s="9" t="s">
        <v>116</v>
      </c>
      <c r="T234" s="9" t="s">
        <v>114</v>
      </c>
      <c r="U234" s="9" t="s">
        <v>115</v>
      </c>
      <c r="V234" t="s">
        <v>652</v>
      </c>
      <c r="W234" t="s">
        <v>226</v>
      </c>
      <c r="X234" s="4">
        <v>44964</v>
      </c>
      <c r="Y234" s="4">
        <v>44967</v>
      </c>
      <c r="Z234">
        <v>227</v>
      </c>
      <c r="AA234">
        <v>3201</v>
      </c>
      <c r="AB234">
        <v>119</v>
      </c>
      <c r="AC234" s="4">
        <v>44972</v>
      </c>
      <c r="AD234" s="29" t="s">
        <v>1057</v>
      </c>
      <c r="AE234">
        <v>227</v>
      </c>
      <c r="AF234" s="5" t="s">
        <v>117</v>
      </c>
      <c r="AG234" s="9" t="s">
        <v>118</v>
      </c>
      <c r="AH234" s="4">
        <v>45044</v>
      </c>
      <c r="AI234" s="4">
        <v>45016</v>
      </c>
      <c r="AJ234" s="9" t="s">
        <v>119</v>
      </c>
    </row>
    <row r="235" spans="1:36" x14ac:dyDescent="0.25">
      <c r="A235" s="9">
        <v>2023</v>
      </c>
      <c r="B235" s="4">
        <v>44927</v>
      </c>
      <c r="C235" s="4">
        <v>45016</v>
      </c>
      <c r="D235" s="9" t="s">
        <v>91</v>
      </c>
      <c r="E235">
        <v>3</v>
      </c>
      <c r="F235" t="s">
        <v>130</v>
      </c>
      <c r="G235" t="s">
        <v>130</v>
      </c>
      <c r="H235" t="s">
        <v>789</v>
      </c>
      <c r="I235" t="s">
        <v>790</v>
      </c>
      <c r="J235" t="s">
        <v>688</v>
      </c>
      <c r="K235" t="s">
        <v>791</v>
      </c>
      <c r="L235" s="7" t="s">
        <v>101</v>
      </c>
      <c r="M235" t="s">
        <v>792</v>
      </c>
      <c r="N235" s="9" t="s">
        <v>103</v>
      </c>
      <c r="O235" s="9">
        <v>0</v>
      </c>
      <c r="P235">
        <f t="shared" si="1"/>
        <v>1320</v>
      </c>
      <c r="Q235" s="9" t="s">
        <v>114</v>
      </c>
      <c r="R235" s="9" t="s">
        <v>115</v>
      </c>
      <c r="S235" s="9" t="s">
        <v>116</v>
      </c>
      <c r="T235" s="9" t="s">
        <v>114</v>
      </c>
      <c r="U235" s="9" t="s">
        <v>115</v>
      </c>
      <c r="V235" t="s">
        <v>793</v>
      </c>
      <c r="W235" t="s">
        <v>792</v>
      </c>
      <c r="X235" s="4">
        <v>44972</v>
      </c>
      <c r="Y235" s="4">
        <v>44973</v>
      </c>
      <c r="Z235">
        <v>228</v>
      </c>
      <c r="AA235">
        <v>822.9</v>
      </c>
      <c r="AB235">
        <v>497.1</v>
      </c>
      <c r="AC235" s="4">
        <v>44977</v>
      </c>
      <c r="AD235" s="29" t="s">
        <v>1058</v>
      </c>
      <c r="AE235">
        <v>228</v>
      </c>
      <c r="AF235" s="5" t="s">
        <v>117</v>
      </c>
      <c r="AG235" s="9" t="s">
        <v>118</v>
      </c>
      <c r="AH235" s="4">
        <v>45044</v>
      </c>
      <c r="AI235" s="4">
        <v>45016</v>
      </c>
      <c r="AJ235" s="9" t="s">
        <v>119</v>
      </c>
    </row>
    <row r="236" spans="1:36" x14ac:dyDescent="0.25">
      <c r="A236" s="9">
        <v>2023</v>
      </c>
      <c r="B236" s="4">
        <v>44927</v>
      </c>
      <c r="C236" s="4">
        <v>45016</v>
      </c>
      <c r="D236" s="9" t="s">
        <v>91</v>
      </c>
      <c r="E236">
        <v>4</v>
      </c>
      <c r="F236" t="s">
        <v>176</v>
      </c>
      <c r="G236" t="s">
        <v>176</v>
      </c>
      <c r="H236" t="s">
        <v>474</v>
      </c>
      <c r="I236" t="s">
        <v>475</v>
      </c>
      <c r="J236" t="s">
        <v>476</v>
      </c>
      <c r="K236" t="s">
        <v>204</v>
      </c>
      <c r="L236" s="7" t="s">
        <v>101</v>
      </c>
      <c r="M236" t="s">
        <v>603</v>
      </c>
      <c r="N236" s="9" t="s">
        <v>103</v>
      </c>
      <c r="O236" s="9">
        <v>0</v>
      </c>
      <c r="P236">
        <f t="shared" si="1"/>
        <v>6920</v>
      </c>
      <c r="Q236" s="9" t="s">
        <v>114</v>
      </c>
      <c r="R236" s="9" t="s">
        <v>115</v>
      </c>
      <c r="S236" s="9" t="s">
        <v>116</v>
      </c>
      <c r="T236" s="9" t="s">
        <v>114</v>
      </c>
      <c r="U236" s="9" t="s">
        <v>115</v>
      </c>
      <c r="V236" t="s">
        <v>217</v>
      </c>
      <c r="W236" t="s">
        <v>603</v>
      </c>
      <c r="X236" s="4">
        <v>44964</v>
      </c>
      <c r="Y236" s="4">
        <v>44967</v>
      </c>
      <c r="Z236">
        <v>229</v>
      </c>
      <c r="AA236">
        <v>6057.76</v>
      </c>
      <c r="AB236">
        <v>862.24</v>
      </c>
      <c r="AC236" s="4">
        <v>44971</v>
      </c>
      <c r="AD236" s="29" t="s">
        <v>1059</v>
      </c>
      <c r="AE236">
        <v>229</v>
      </c>
      <c r="AF236" s="5" t="s">
        <v>117</v>
      </c>
      <c r="AG236" s="9" t="s">
        <v>118</v>
      </c>
      <c r="AH236" s="4">
        <v>45044</v>
      </c>
      <c r="AI236" s="4">
        <v>45016</v>
      </c>
      <c r="AJ236" s="9" t="s">
        <v>119</v>
      </c>
    </row>
    <row r="237" spans="1:36" x14ac:dyDescent="0.25">
      <c r="A237" s="9">
        <v>2023</v>
      </c>
      <c r="B237" s="4">
        <v>44927</v>
      </c>
      <c r="C237" s="4">
        <v>45016</v>
      </c>
      <c r="D237" s="9" t="s">
        <v>91</v>
      </c>
      <c r="E237">
        <v>4</v>
      </c>
      <c r="F237" t="s">
        <v>458</v>
      </c>
      <c r="G237" t="s">
        <v>458</v>
      </c>
      <c r="H237" t="s">
        <v>131</v>
      </c>
      <c r="I237" t="s">
        <v>303</v>
      </c>
      <c r="J237" t="s">
        <v>329</v>
      </c>
      <c r="K237" t="s">
        <v>647</v>
      </c>
      <c r="L237" s="7" t="s">
        <v>101</v>
      </c>
      <c r="M237" t="s">
        <v>794</v>
      </c>
      <c r="N237" s="9" t="s">
        <v>103</v>
      </c>
      <c r="O237" s="9">
        <v>0</v>
      </c>
      <c r="P237">
        <f t="shared" si="1"/>
        <v>2260</v>
      </c>
      <c r="Q237" s="9" t="s">
        <v>114</v>
      </c>
      <c r="R237" s="9" t="s">
        <v>115</v>
      </c>
      <c r="S237" s="9" t="s">
        <v>116</v>
      </c>
      <c r="T237" s="9" t="s">
        <v>114</v>
      </c>
      <c r="U237" s="9" t="s">
        <v>115</v>
      </c>
      <c r="V237" t="s">
        <v>713</v>
      </c>
      <c r="W237" s="12" t="s">
        <v>794</v>
      </c>
      <c r="X237" s="4">
        <v>44958</v>
      </c>
      <c r="Y237" s="4">
        <v>44960</v>
      </c>
      <c r="Z237">
        <v>230</v>
      </c>
      <c r="AA237">
        <v>633.16999999999996</v>
      </c>
      <c r="AB237">
        <v>1626.83</v>
      </c>
      <c r="AC237" s="4">
        <v>44963</v>
      </c>
      <c r="AD237" s="29" t="s">
        <v>1060</v>
      </c>
      <c r="AE237">
        <v>230</v>
      </c>
      <c r="AF237" s="5" t="s">
        <v>117</v>
      </c>
      <c r="AG237" s="9" t="s">
        <v>118</v>
      </c>
      <c r="AH237" s="4">
        <v>45044</v>
      </c>
      <c r="AI237" s="4">
        <v>45016</v>
      </c>
      <c r="AJ237" s="9" t="s">
        <v>119</v>
      </c>
    </row>
    <row r="238" spans="1:36" x14ac:dyDescent="0.25">
      <c r="A238" s="9">
        <v>2023</v>
      </c>
      <c r="B238" s="4">
        <v>44927</v>
      </c>
      <c r="C238" s="4">
        <v>45016</v>
      </c>
      <c r="D238" s="9" t="s">
        <v>91</v>
      </c>
      <c r="E238">
        <v>4</v>
      </c>
      <c r="F238" t="s">
        <v>142</v>
      </c>
      <c r="G238" t="s">
        <v>142</v>
      </c>
      <c r="H238" t="s">
        <v>143</v>
      </c>
      <c r="I238" t="s">
        <v>144</v>
      </c>
      <c r="J238" t="s">
        <v>145</v>
      </c>
      <c r="K238" t="s">
        <v>146</v>
      </c>
      <c r="L238" s="7" t="s">
        <v>101</v>
      </c>
      <c r="M238" t="s">
        <v>795</v>
      </c>
      <c r="N238" s="9" t="s">
        <v>103</v>
      </c>
      <c r="O238" s="9">
        <v>0</v>
      </c>
      <c r="P238">
        <f t="shared" si="1"/>
        <v>4320</v>
      </c>
      <c r="Q238" s="9" t="s">
        <v>114</v>
      </c>
      <c r="R238" s="9" t="s">
        <v>115</v>
      </c>
      <c r="S238" s="9" t="s">
        <v>116</v>
      </c>
      <c r="T238" s="9" t="s">
        <v>114</v>
      </c>
      <c r="U238" s="9" t="s">
        <v>115</v>
      </c>
      <c r="V238" t="s">
        <v>796</v>
      </c>
      <c r="W238" t="s">
        <v>795</v>
      </c>
      <c r="X238" s="4">
        <v>44963</v>
      </c>
      <c r="Y238" s="4">
        <v>44967</v>
      </c>
      <c r="Z238">
        <v>231</v>
      </c>
      <c r="AA238">
        <v>2973.5</v>
      </c>
      <c r="AB238">
        <v>1346.5</v>
      </c>
      <c r="AC238" s="4">
        <v>44970</v>
      </c>
      <c r="AD238" s="29" t="s">
        <v>1061</v>
      </c>
      <c r="AE238">
        <v>231</v>
      </c>
      <c r="AF238" s="5" t="s">
        <v>117</v>
      </c>
      <c r="AG238" s="9" t="s">
        <v>118</v>
      </c>
      <c r="AH238" s="4">
        <v>45044</v>
      </c>
      <c r="AI238" s="4">
        <v>45016</v>
      </c>
      <c r="AJ238" s="9" t="s">
        <v>119</v>
      </c>
    </row>
    <row r="239" spans="1:36" x14ac:dyDescent="0.25">
      <c r="A239" s="9">
        <v>2023</v>
      </c>
      <c r="B239" s="4">
        <v>44927</v>
      </c>
      <c r="C239" s="4">
        <v>45016</v>
      </c>
      <c r="D239" s="9" t="s">
        <v>91</v>
      </c>
      <c r="E239">
        <v>4</v>
      </c>
      <c r="F239" t="s">
        <v>465</v>
      </c>
      <c r="G239" t="s">
        <v>465</v>
      </c>
      <c r="H239" t="s">
        <v>265</v>
      </c>
      <c r="I239" t="s">
        <v>122</v>
      </c>
      <c r="J239" t="s">
        <v>210</v>
      </c>
      <c r="K239" t="s">
        <v>124</v>
      </c>
      <c r="L239" s="7" t="s">
        <v>101</v>
      </c>
      <c r="M239" t="s">
        <v>692</v>
      </c>
      <c r="N239" s="9" t="s">
        <v>103</v>
      </c>
      <c r="O239" s="9">
        <v>0</v>
      </c>
      <c r="P239">
        <f t="shared" si="1"/>
        <v>4320</v>
      </c>
      <c r="Q239" s="9" t="s">
        <v>114</v>
      </c>
      <c r="R239" s="9" t="s">
        <v>115</v>
      </c>
      <c r="S239" s="9" t="s">
        <v>116</v>
      </c>
      <c r="T239" s="9" t="s">
        <v>114</v>
      </c>
      <c r="U239" s="9" t="s">
        <v>115</v>
      </c>
      <c r="V239" t="s">
        <v>443</v>
      </c>
      <c r="W239" t="s">
        <v>692</v>
      </c>
      <c r="X239" s="4">
        <v>44942</v>
      </c>
      <c r="Y239" s="4">
        <v>44946</v>
      </c>
      <c r="Z239">
        <v>232</v>
      </c>
      <c r="AA239">
        <v>4126</v>
      </c>
      <c r="AB239">
        <v>194</v>
      </c>
      <c r="AC239" s="4">
        <v>44971</v>
      </c>
      <c r="AD239" s="29" t="s">
        <v>1062</v>
      </c>
      <c r="AE239">
        <v>232</v>
      </c>
      <c r="AF239" s="5" t="s">
        <v>117</v>
      </c>
      <c r="AG239" s="9" t="s">
        <v>118</v>
      </c>
      <c r="AH239" s="4">
        <v>45044</v>
      </c>
      <c r="AI239" s="4">
        <v>45016</v>
      </c>
      <c r="AJ239" s="9" t="s">
        <v>119</v>
      </c>
    </row>
    <row r="240" spans="1:36" x14ac:dyDescent="0.25">
      <c r="A240" s="9">
        <v>2023</v>
      </c>
      <c r="B240" s="4">
        <v>44927</v>
      </c>
      <c r="C240" s="4">
        <v>45016</v>
      </c>
      <c r="D240" s="9" t="s">
        <v>91</v>
      </c>
      <c r="E240">
        <v>4</v>
      </c>
      <c r="F240" t="s">
        <v>155</v>
      </c>
      <c r="G240" t="s">
        <v>155</v>
      </c>
      <c r="H240" t="s">
        <v>156</v>
      </c>
      <c r="I240" t="s">
        <v>157</v>
      </c>
      <c r="J240" t="s">
        <v>164</v>
      </c>
      <c r="K240" t="s">
        <v>158</v>
      </c>
      <c r="L240" s="7" t="s">
        <v>101</v>
      </c>
      <c r="M240" t="s">
        <v>797</v>
      </c>
      <c r="N240" s="9" t="s">
        <v>103</v>
      </c>
      <c r="O240" s="9">
        <v>0</v>
      </c>
      <c r="P240">
        <f t="shared" si="1"/>
        <v>12380</v>
      </c>
      <c r="Q240" s="9" t="s">
        <v>114</v>
      </c>
      <c r="R240" s="9" t="s">
        <v>115</v>
      </c>
      <c r="S240" s="9" t="s">
        <v>116</v>
      </c>
      <c r="T240" s="9" t="s">
        <v>114</v>
      </c>
      <c r="U240" s="9" t="s">
        <v>115</v>
      </c>
      <c r="V240" t="s">
        <v>798</v>
      </c>
      <c r="W240" s="12" t="s">
        <v>797</v>
      </c>
      <c r="X240" s="4">
        <v>44972</v>
      </c>
      <c r="Y240" s="4">
        <v>44977</v>
      </c>
      <c r="Z240">
        <v>233</v>
      </c>
      <c r="AA240">
        <v>10929.75</v>
      </c>
      <c r="AB240">
        <v>1450.25</v>
      </c>
      <c r="AC240" s="4">
        <v>44979</v>
      </c>
      <c r="AD240" s="29" t="s">
        <v>1063</v>
      </c>
      <c r="AE240">
        <v>233</v>
      </c>
      <c r="AF240" s="5" t="s">
        <v>117</v>
      </c>
      <c r="AG240" s="9" t="s">
        <v>118</v>
      </c>
      <c r="AH240" s="4">
        <v>45044</v>
      </c>
      <c r="AI240" s="4">
        <v>45016</v>
      </c>
      <c r="AJ240" s="9" t="s">
        <v>119</v>
      </c>
    </row>
    <row r="241" spans="1:36" x14ac:dyDescent="0.25">
      <c r="A241" s="9">
        <v>2023</v>
      </c>
      <c r="B241" s="4">
        <v>44927</v>
      </c>
      <c r="C241" s="4">
        <v>45016</v>
      </c>
      <c r="D241" s="9" t="s">
        <v>91</v>
      </c>
      <c r="E241">
        <v>4</v>
      </c>
      <c r="F241" t="s">
        <v>142</v>
      </c>
      <c r="G241" t="s">
        <v>142</v>
      </c>
      <c r="H241" t="s">
        <v>143</v>
      </c>
      <c r="I241" t="s">
        <v>209</v>
      </c>
      <c r="J241" t="s">
        <v>210</v>
      </c>
      <c r="K241" t="s">
        <v>799</v>
      </c>
      <c r="L241" s="7" t="s">
        <v>101</v>
      </c>
      <c r="M241" t="s">
        <v>800</v>
      </c>
      <c r="N241" s="9" t="s">
        <v>103</v>
      </c>
      <c r="O241" s="9">
        <v>0</v>
      </c>
      <c r="P241">
        <f t="shared" si="1"/>
        <v>4320</v>
      </c>
      <c r="Q241" s="9" t="s">
        <v>114</v>
      </c>
      <c r="R241" s="9" t="s">
        <v>115</v>
      </c>
      <c r="S241" s="9" t="s">
        <v>116</v>
      </c>
      <c r="T241" s="9" t="s">
        <v>114</v>
      </c>
      <c r="U241" s="9" t="s">
        <v>115</v>
      </c>
      <c r="V241" t="s">
        <v>801</v>
      </c>
      <c r="W241" t="s">
        <v>800</v>
      </c>
      <c r="X241" s="4">
        <v>44963</v>
      </c>
      <c r="Y241" s="4">
        <v>44967</v>
      </c>
      <c r="Z241">
        <v>234</v>
      </c>
      <c r="AA241">
        <v>4002.98</v>
      </c>
      <c r="AB241">
        <v>317.02</v>
      </c>
      <c r="AC241" s="4">
        <v>44970</v>
      </c>
      <c r="AD241" s="29" t="s">
        <v>1064</v>
      </c>
      <c r="AE241">
        <v>234</v>
      </c>
      <c r="AF241" s="5" t="s">
        <v>117</v>
      </c>
      <c r="AG241" s="9" t="s">
        <v>118</v>
      </c>
      <c r="AH241" s="4">
        <v>45044</v>
      </c>
      <c r="AI241" s="4">
        <v>45016</v>
      </c>
      <c r="AJ241" s="9" t="s">
        <v>119</v>
      </c>
    </row>
    <row r="242" spans="1:36" x14ac:dyDescent="0.25">
      <c r="A242" s="9">
        <v>2023</v>
      </c>
      <c r="B242" s="4">
        <v>44927</v>
      </c>
      <c r="C242" s="4">
        <v>45016</v>
      </c>
      <c r="D242" s="9" t="s">
        <v>91</v>
      </c>
      <c r="E242">
        <v>4</v>
      </c>
      <c r="F242" t="s">
        <v>533</v>
      </c>
      <c r="G242" t="s">
        <v>533</v>
      </c>
      <c r="H242" t="s">
        <v>143</v>
      </c>
      <c r="I242" t="s">
        <v>261</v>
      </c>
      <c r="J242" t="s">
        <v>262</v>
      </c>
      <c r="K242" t="s">
        <v>238</v>
      </c>
      <c r="L242" s="7" t="s">
        <v>101</v>
      </c>
      <c r="M242" t="s">
        <v>802</v>
      </c>
      <c r="N242" s="9" t="s">
        <v>103</v>
      </c>
      <c r="O242" s="9">
        <v>0</v>
      </c>
      <c r="P242">
        <f t="shared" si="1"/>
        <v>2320</v>
      </c>
      <c r="Q242" s="9" t="s">
        <v>114</v>
      </c>
      <c r="R242" s="9" t="s">
        <v>115</v>
      </c>
      <c r="S242" s="9" t="s">
        <v>116</v>
      </c>
      <c r="T242" s="9" t="s">
        <v>114</v>
      </c>
      <c r="U242" s="9" t="s">
        <v>115</v>
      </c>
      <c r="V242" t="s">
        <v>448</v>
      </c>
      <c r="W242" t="s">
        <v>803</v>
      </c>
      <c r="X242" s="4">
        <v>44957</v>
      </c>
      <c r="Y242" s="4">
        <v>44959</v>
      </c>
      <c r="Z242">
        <v>235</v>
      </c>
      <c r="AA242">
        <v>1225</v>
      </c>
      <c r="AB242">
        <v>1095</v>
      </c>
      <c r="AC242" s="4">
        <v>44960</v>
      </c>
      <c r="AD242" s="29" t="s">
        <v>1065</v>
      </c>
      <c r="AE242">
        <v>235</v>
      </c>
      <c r="AF242" s="5" t="s">
        <v>117</v>
      </c>
      <c r="AG242" s="9" t="s">
        <v>118</v>
      </c>
      <c r="AH242" s="4">
        <v>45044</v>
      </c>
      <c r="AI242" s="4">
        <v>45016</v>
      </c>
      <c r="AJ242" s="9" t="s">
        <v>119</v>
      </c>
    </row>
    <row r="243" spans="1:36" x14ac:dyDescent="0.25">
      <c r="A243" s="9">
        <v>2023</v>
      </c>
      <c r="B243" s="4">
        <v>44927</v>
      </c>
      <c r="C243" s="4">
        <v>45016</v>
      </c>
      <c r="D243" s="9" t="s">
        <v>91</v>
      </c>
      <c r="E243">
        <v>4</v>
      </c>
      <c r="F243" t="s">
        <v>281</v>
      </c>
      <c r="G243" t="s">
        <v>281</v>
      </c>
      <c r="H243" t="s">
        <v>223</v>
      </c>
      <c r="I243" t="s">
        <v>307</v>
      </c>
      <c r="J243" t="s">
        <v>308</v>
      </c>
      <c r="K243" t="s">
        <v>309</v>
      </c>
      <c r="L243" s="7" t="s">
        <v>101</v>
      </c>
      <c r="M243" t="s">
        <v>804</v>
      </c>
      <c r="N243" s="9" t="s">
        <v>103</v>
      </c>
      <c r="O243" s="9">
        <v>0</v>
      </c>
      <c r="P243">
        <f t="shared" si="1"/>
        <v>7820</v>
      </c>
      <c r="Q243" s="9" t="s">
        <v>114</v>
      </c>
      <c r="R243" s="9" t="s">
        <v>115</v>
      </c>
      <c r="S243" s="9" t="s">
        <v>116</v>
      </c>
      <c r="T243" s="9" t="s">
        <v>114</v>
      </c>
      <c r="U243" s="9" t="s">
        <v>115</v>
      </c>
      <c r="V243" t="s">
        <v>805</v>
      </c>
      <c r="W243" s="13" t="s">
        <v>804</v>
      </c>
      <c r="X243" s="4">
        <v>44964</v>
      </c>
      <c r="Y243" s="4">
        <v>44968</v>
      </c>
      <c r="Z243">
        <v>236</v>
      </c>
      <c r="AA243">
        <v>5659.64</v>
      </c>
      <c r="AB243">
        <v>2160.36</v>
      </c>
      <c r="AC243" s="4">
        <v>44970</v>
      </c>
      <c r="AD243" s="29" t="s">
        <v>1066</v>
      </c>
      <c r="AE243">
        <v>236</v>
      </c>
      <c r="AF243" s="5" t="s">
        <v>117</v>
      </c>
      <c r="AG243" s="9" t="s">
        <v>118</v>
      </c>
      <c r="AH243" s="4">
        <v>45044</v>
      </c>
      <c r="AI243" s="4">
        <v>45016</v>
      </c>
      <c r="AJ243" s="9" t="s">
        <v>119</v>
      </c>
    </row>
    <row r="244" spans="1:36" x14ac:dyDescent="0.25">
      <c r="A244" s="9">
        <v>2023</v>
      </c>
      <c r="B244" s="4">
        <v>44927</v>
      </c>
      <c r="C244" s="4">
        <v>45016</v>
      </c>
      <c r="D244" s="9" t="s">
        <v>91</v>
      </c>
      <c r="E244">
        <v>4</v>
      </c>
      <c r="F244" t="s">
        <v>703</v>
      </c>
      <c r="G244" t="s">
        <v>703</v>
      </c>
      <c r="H244" t="s">
        <v>143</v>
      </c>
      <c r="I244" t="s">
        <v>806</v>
      </c>
      <c r="J244" t="s">
        <v>807</v>
      </c>
      <c r="K244" t="s">
        <v>808</v>
      </c>
      <c r="L244" s="7" t="s">
        <v>101</v>
      </c>
      <c r="M244" t="s">
        <v>809</v>
      </c>
      <c r="N244" s="9" t="s">
        <v>103</v>
      </c>
      <c r="O244" s="9">
        <v>0</v>
      </c>
      <c r="P244">
        <f t="shared" si="1"/>
        <v>5173</v>
      </c>
      <c r="Q244" s="9" t="s">
        <v>114</v>
      </c>
      <c r="R244" s="9" t="s">
        <v>115</v>
      </c>
      <c r="S244" s="9" t="s">
        <v>116</v>
      </c>
      <c r="T244" s="9" t="s">
        <v>114</v>
      </c>
      <c r="U244" s="9" t="s">
        <v>115</v>
      </c>
      <c r="V244" t="s">
        <v>810</v>
      </c>
      <c r="W244" t="s">
        <v>809</v>
      </c>
      <c r="X244" s="4">
        <v>44966</v>
      </c>
      <c r="Y244" s="4">
        <v>44966</v>
      </c>
      <c r="Z244">
        <v>237</v>
      </c>
      <c r="AA244">
        <v>5045.8100000000004</v>
      </c>
      <c r="AB244">
        <v>127.19</v>
      </c>
      <c r="AC244" s="4">
        <v>44973</v>
      </c>
      <c r="AD244" s="29" t="s">
        <v>1067</v>
      </c>
      <c r="AE244">
        <v>237</v>
      </c>
      <c r="AF244" s="5" t="s">
        <v>117</v>
      </c>
      <c r="AG244" s="9" t="s">
        <v>118</v>
      </c>
      <c r="AH244" s="4">
        <v>45044</v>
      </c>
      <c r="AI244" s="4">
        <v>45016</v>
      </c>
      <c r="AJ244" s="9" t="s">
        <v>119</v>
      </c>
    </row>
    <row r="245" spans="1:36" x14ac:dyDescent="0.25">
      <c r="A245" s="9">
        <v>2023</v>
      </c>
      <c r="B245" s="4">
        <v>44927</v>
      </c>
      <c r="C245" s="4">
        <v>45016</v>
      </c>
      <c r="D245" s="9" t="s">
        <v>91</v>
      </c>
      <c r="E245">
        <v>4</v>
      </c>
      <c r="F245" t="s">
        <v>703</v>
      </c>
      <c r="G245" t="s">
        <v>703</v>
      </c>
      <c r="H245" t="s">
        <v>143</v>
      </c>
      <c r="I245" t="s">
        <v>806</v>
      </c>
      <c r="J245" t="s">
        <v>807</v>
      </c>
      <c r="K245" t="s">
        <v>808</v>
      </c>
      <c r="L245" s="7" t="s">
        <v>101</v>
      </c>
      <c r="M245" t="s">
        <v>809</v>
      </c>
      <c r="N245" s="9" t="s">
        <v>103</v>
      </c>
      <c r="O245" s="9">
        <v>0</v>
      </c>
      <c r="P245">
        <f t="shared" si="1"/>
        <v>1500</v>
      </c>
      <c r="Q245" s="9" t="s">
        <v>114</v>
      </c>
      <c r="R245" s="9" t="s">
        <v>115</v>
      </c>
      <c r="S245" s="9" t="s">
        <v>116</v>
      </c>
      <c r="T245" s="9" t="s">
        <v>114</v>
      </c>
      <c r="U245" s="9" t="s">
        <v>115</v>
      </c>
      <c r="V245" t="s">
        <v>810</v>
      </c>
      <c r="W245" t="s">
        <v>809</v>
      </c>
      <c r="X245" s="4">
        <v>44967</v>
      </c>
      <c r="Y245" s="4">
        <v>44967</v>
      </c>
      <c r="Z245">
        <v>238</v>
      </c>
      <c r="AA245">
        <v>1263.5999999999999</v>
      </c>
      <c r="AB245">
        <v>236.4</v>
      </c>
      <c r="AC245" s="4">
        <v>44973</v>
      </c>
      <c r="AD245" s="29" t="s">
        <v>1068</v>
      </c>
      <c r="AE245">
        <v>238</v>
      </c>
      <c r="AF245" s="5" t="s">
        <v>117</v>
      </c>
      <c r="AG245" s="9" t="s">
        <v>118</v>
      </c>
      <c r="AH245" s="4">
        <v>45044</v>
      </c>
      <c r="AI245" s="4">
        <v>45016</v>
      </c>
      <c r="AJ245" s="9" t="s">
        <v>119</v>
      </c>
    </row>
    <row r="246" spans="1:36" x14ac:dyDescent="0.25">
      <c r="A246" s="9">
        <v>2023</v>
      </c>
      <c r="B246" s="4">
        <v>44927</v>
      </c>
      <c r="C246" s="4">
        <v>45016</v>
      </c>
      <c r="D246" s="9" t="s">
        <v>91</v>
      </c>
      <c r="E246">
        <v>4</v>
      </c>
      <c r="F246" t="s">
        <v>281</v>
      </c>
      <c r="G246" t="s">
        <v>281</v>
      </c>
      <c r="H246" t="s">
        <v>223</v>
      </c>
      <c r="I246" t="s">
        <v>572</v>
      </c>
      <c r="J246" t="s">
        <v>277</v>
      </c>
      <c r="K246" t="s">
        <v>573</v>
      </c>
      <c r="L246" s="7" t="s">
        <v>101</v>
      </c>
      <c r="M246" t="s">
        <v>574</v>
      </c>
      <c r="N246" s="9" t="s">
        <v>103</v>
      </c>
      <c r="O246" s="9">
        <v>0</v>
      </c>
      <c r="P246">
        <f t="shared" si="1"/>
        <v>10260</v>
      </c>
      <c r="Q246" s="9" t="s">
        <v>114</v>
      </c>
      <c r="R246" s="9" t="s">
        <v>115</v>
      </c>
      <c r="S246" s="9" t="s">
        <v>116</v>
      </c>
      <c r="T246" s="9" t="s">
        <v>114</v>
      </c>
      <c r="U246" s="9" t="s">
        <v>115</v>
      </c>
      <c r="V246" t="s">
        <v>575</v>
      </c>
      <c r="W246" t="s">
        <v>574</v>
      </c>
      <c r="X246" s="4">
        <v>44956</v>
      </c>
      <c r="Y246" s="4">
        <v>44960</v>
      </c>
      <c r="Z246">
        <v>239</v>
      </c>
      <c r="AA246">
        <v>8693.7099999999991</v>
      </c>
      <c r="AB246">
        <v>1566.29</v>
      </c>
      <c r="AC246" s="4">
        <v>44963</v>
      </c>
      <c r="AD246" s="29" t="s">
        <v>1069</v>
      </c>
      <c r="AE246">
        <v>239</v>
      </c>
      <c r="AF246" s="5" t="s">
        <v>117</v>
      </c>
      <c r="AG246" s="9" t="s">
        <v>118</v>
      </c>
      <c r="AH246" s="4">
        <v>45044</v>
      </c>
      <c r="AI246" s="4">
        <v>45016</v>
      </c>
      <c r="AJ246" s="9" t="s">
        <v>119</v>
      </c>
    </row>
    <row r="247" spans="1:36" x14ac:dyDescent="0.25">
      <c r="A247" s="9">
        <v>2023</v>
      </c>
      <c r="B247" s="4">
        <v>44927</v>
      </c>
      <c r="C247" s="4">
        <v>45016</v>
      </c>
      <c r="D247" s="9" t="s">
        <v>91</v>
      </c>
      <c r="E247">
        <v>4</v>
      </c>
      <c r="F247" t="s">
        <v>155</v>
      </c>
      <c r="G247" t="s">
        <v>155</v>
      </c>
      <c r="H247" t="s">
        <v>143</v>
      </c>
      <c r="I247" t="s">
        <v>811</v>
      </c>
      <c r="J247" t="s">
        <v>270</v>
      </c>
      <c r="K247" t="s">
        <v>688</v>
      </c>
      <c r="L247" s="7" t="s">
        <v>101</v>
      </c>
      <c r="M247" t="s">
        <v>173</v>
      </c>
      <c r="N247" s="9" t="s">
        <v>103</v>
      </c>
      <c r="O247" s="9">
        <v>0</v>
      </c>
      <c r="P247">
        <f t="shared" si="1"/>
        <v>2320</v>
      </c>
      <c r="Q247" s="9" t="s">
        <v>114</v>
      </c>
      <c r="R247" s="9" t="s">
        <v>115</v>
      </c>
      <c r="S247" s="9" t="s">
        <v>116</v>
      </c>
      <c r="T247" s="9" t="s">
        <v>114</v>
      </c>
      <c r="U247" s="9" t="s">
        <v>115</v>
      </c>
      <c r="V247" t="s">
        <v>812</v>
      </c>
      <c r="W247" t="s">
        <v>173</v>
      </c>
      <c r="X247" s="4">
        <v>44972</v>
      </c>
      <c r="Y247" s="4">
        <v>44974</v>
      </c>
      <c r="Z247">
        <v>240</v>
      </c>
      <c r="AA247">
        <v>2188.02</v>
      </c>
      <c r="AB247">
        <v>131.97999999999999</v>
      </c>
      <c r="AC247" s="4">
        <v>44977</v>
      </c>
      <c r="AD247" s="29" t="s">
        <v>1070</v>
      </c>
      <c r="AE247">
        <v>240</v>
      </c>
      <c r="AF247" s="5" t="s">
        <v>117</v>
      </c>
      <c r="AG247" s="9" t="s">
        <v>118</v>
      </c>
      <c r="AH247" s="4">
        <v>45044</v>
      </c>
      <c r="AI247" s="4">
        <v>45016</v>
      </c>
      <c r="AJ247" s="9" t="s">
        <v>119</v>
      </c>
    </row>
    <row r="248" spans="1:36" x14ac:dyDescent="0.25">
      <c r="A248" s="9">
        <v>2023</v>
      </c>
      <c r="B248" s="4">
        <v>44927</v>
      </c>
      <c r="C248" s="4">
        <v>45016</v>
      </c>
      <c r="D248" s="9" t="s">
        <v>91</v>
      </c>
      <c r="E248">
        <v>4</v>
      </c>
      <c r="F248" t="s">
        <v>763</v>
      </c>
      <c r="G248" t="s">
        <v>763</v>
      </c>
      <c r="H248" t="s">
        <v>686</v>
      </c>
      <c r="I248" t="s">
        <v>813</v>
      </c>
      <c r="J248" t="s">
        <v>814</v>
      </c>
      <c r="K248" t="s">
        <v>815</v>
      </c>
      <c r="L248" s="7" t="s">
        <v>101</v>
      </c>
      <c r="M248" t="s">
        <v>689</v>
      </c>
      <c r="N248" s="9" t="s">
        <v>103</v>
      </c>
      <c r="O248" s="9">
        <v>0</v>
      </c>
      <c r="P248">
        <f t="shared" si="1"/>
        <v>3320</v>
      </c>
      <c r="Q248" s="9" t="s">
        <v>114</v>
      </c>
      <c r="R248" s="9" t="s">
        <v>115</v>
      </c>
      <c r="S248" s="9" t="s">
        <v>116</v>
      </c>
      <c r="T248" s="9" t="s">
        <v>114</v>
      </c>
      <c r="U248" s="9" t="s">
        <v>115</v>
      </c>
      <c r="V248" t="s">
        <v>816</v>
      </c>
      <c r="W248" t="s">
        <v>689</v>
      </c>
      <c r="X248" s="4">
        <v>44964</v>
      </c>
      <c r="Y248" s="4">
        <v>44967</v>
      </c>
      <c r="Z248">
        <v>241</v>
      </c>
      <c r="AA248">
        <v>3030.76</v>
      </c>
      <c r="AB248">
        <v>289.24</v>
      </c>
      <c r="AC248" s="4">
        <v>44970</v>
      </c>
      <c r="AD248" s="29" t="s">
        <v>1071</v>
      </c>
      <c r="AE248">
        <v>241</v>
      </c>
      <c r="AF248" s="5" t="s">
        <v>117</v>
      </c>
      <c r="AG248" s="9" t="s">
        <v>118</v>
      </c>
      <c r="AH248" s="4">
        <v>45044</v>
      </c>
      <c r="AI248" s="4">
        <v>45016</v>
      </c>
      <c r="AJ248" s="9" t="s">
        <v>119</v>
      </c>
    </row>
    <row r="249" spans="1:36" x14ac:dyDescent="0.25">
      <c r="A249" s="9">
        <v>2023</v>
      </c>
      <c r="B249" s="4">
        <v>44927</v>
      </c>
      <c r="C249" s="4">
        <v>45016</v>
      </c>
      <c r="D249" s="9" t="s">
        <v>91</v>
      </c>
      <c r="E249">
        <v>4</v>
      </c>
      <c r="F249" t="s">
        <v>594</v>
      </c>
      <c r="G249" t="s">
        <v>594</v>
      </c>
      <c r="H249" t="s">
        <v>131</v>
      </c>
      <c r="I249" t="s">
        <v>643</v>
      </c>
      <c r="J249" t="s">
        <v>644</v>
      </c>
      <c r="K249" t="s">
        <v>164</v>
      </c>
      <c r="L249" s="7" t="s">
        <v>101</v>
      </c>
      <c r="M249" t="s">
        <v>817</v>
      </c>
      <c r="N249" s="9" t="s">
        <v>103</v>
      </c>
      <c r="O249" s="9">
        <v>0</v>
      </c>
      <c r="P249">
        <f t="shared" si="1"/>
        <v>2260</v>
      </c>
      <c r="Q249" s="9" t="s">
        <v>114</v>
      </c>
      <c r="R249" s="9" t="s">
        <v>115</v>
      </c>
      <c r="S249" s="9" t="s">
        <v>116</v>
      </c>
      <c r="T249" s="9" t="s">
        <v>114</v>
      </c>
      <c r="U249" s="9" t="s">
        <v>115</v>
      </c>
      <c r="V249" t="s">
        <v>713</v>
      </c>
      <c r="W249" s="13" t="s">
        <v>817</v>
      </c>
      <c r="X249" s="4">
        <v>44958</v>
      </c>
      <c r="Y249" s="4">
        <v>44960</v>
      </c>
      <c r="Z249">
        <v>242</v>
      </c>
      <c r="AA249">
        <v>679.49</v>
      </c>
      <c r="AB249">
        <v>1580.51</v>
      </c>
      <c r="AC249" s="4">
        <v>44963</v>
      </c>
      <c r="AD249" s="29" t="s">
        <v>1072</v>
      </c>
      <c r="AE249">
        <v>242</v>
      </c>
      <c r="AF249" s="5" t="s">
        <v>117</v>
      </c>
      <c r="AG249" s="9" t="s">
        <v>118</v>
      </c>
      <c r="AH249" s="4">
        <v>45044</v>
      </c>
      <c r="AI249" s="4">
        <v>45016</v>
      </c>
      <c r="AJ249" s="9" t="s">
        <v>119</v>
      </c>
    </row>
    <row r="250" spans="1:36" x14ac:dyDescent="0.25">
      <c r="A250" s="9">
        <v>2023</v>
      </c>
      <c r="B250" s="4">
        <v>44927</v>
      </c>
      <c r="C250" s="4">
        <v>45016</v>
      </c>
      <c r="D250" s="9" t="s">
        <v>91</v>
      </c>
      <c r="E250">
        <v>4</v>
      </c>
      <c r="F250" t="s">
        <v>324</v>
      </c>
      <c r="G250" t="s">
        <v>324</v>
      </c>
      <c r="H250" t="s">
        <v>474</v>
      </c>
      <c r="I250" t="s">
        <v>488</v>
      </c>
      <c r="J250" t="s">
        <v>158</v>
      </c>
      <c r="K250" t="s">
        <v>455</v>
      </c>
      <c r="L250" s="7" t="s">
        <v>101</v>
      </c>
      <c r="M250" t="s">
        <v>603</v>
      </c>
      <c r="N250" s="9" t="s">
        <v>103</v>
      </c>
      <c r="O250" s="9">
        <v>0</v>
      </c>
      <c r="P250">
        <f t="shared" si="1"/>
        <v>3320</v>
      </c>
      <c r="Q250" s="9" t="s">
        <v>114</v>
      </c>
      <c r="R250" s="9" t="s">
        <v>115</v>
      </c>
      <c r="S250" s="9" t="s">
        <v>116</v>
      </c>
      <c r="T250" s="9" t="s">
        <v>114</v>
      </c>
      <c r="U250" s="9" t="s">
        <v>115</v>
      </c>
      <c r="V250" t="s">
        <v>217</v>
      </c>
      <c r="W250" t="s">
        <v>603</v>
      </c>
      <c r="X250" s="4">
        <v>44964</v>
      </c>
      <c r="Y250" s="4">
        <v>44967</v>
      </c>
      <c r="Z250">
        <v>243</v>
      </c>
      <c r="AA250">
        <v>2816.81</v>
      </c>
      <c r="AB250">
        <v>503.19</v>
      </c>
      <c r="AC250" s="4">
        <v>44977</v>
      </c>
      <c r="AD250" s="29" t="s">
        <v>1073</v>
      </c>
      <c r="AE250">
        <v>243</v>
      </c>
      <c r="AF250" s="5" t="s">
        <v>117</v>
      </c>
      <c r="AG250" s="9" t="s">
        <v>118</v>
      </c>
      <c r="AH250" s="4">
        <v>45044</v>
      </c>
      <c r="AI250" s="4">
        <v>45016</v>
      </c>
      <c r="AJ250" s="9" t="s">
        <v>119</v>
      </c>
    </row>
    <row r="251" spans="1:36" x14ac:dyDescent="0.25">
      <c r="A251" s="9">
        <v>2023</v>
      </c>
      <c r="B251" s="4">
        <v>44927</v>
      </c>
      <c r="C251" s="4">
        <v>45016</v>
      </c>
      <c r="D251" s="9" t="s">
        <v>91</v>
      </c>
      <c r="E251">
        <v>4</v>
      </c>
      <c r="F251" t="s">
        <v>222</v>
      </c>
      <c r="G251" t="s">
        <v>222</v>
      </c>
      <c r="H251" t="s">
        <v>223</v>
      </c>
      <c r="I251" t="s">
        <v>303</v>
      </c>
      <c r="J251" t="s">
        <v>304</v>
      </c>
      <c r="K251" t="s">
        <v>124</v>
      </c>
      <c r="L251" s="7" t="s">
        <v>101</v>
      </c>
      <c r="M251" t="s">
        <v>574</v>
      </c>
      <c r="N251" s="9" t="s">
        <v>103</v>
      </c>
      <c r="O251" s="9">
        <v>0</v>
      </c>
      <c r="P251">
        <f t="shared" si="1"/>
        <v>8450</v>
      </c>
      <c r="Q251" s="9" t="s">
        <v>114</v>
      </c>
      <c r="R251" s="9" t="s">
        <v>115</v>
      </c>
      <c r="S251" s="9" t="s">
        <v>116</v>
      </c>
      <c r="T251" s="9" t="s">
        <v>114</v>
      </c>
      <c r="U251" s="9" t="s">
        <v>115</v>
      </c>
      <c r="V251" t="s">
        <v>818</v>
      </c>
      <c r="W251" t="s">
        <v>574</v>
      </c>
      <c r="X251" s="4">
        <v>44964</v>
      </c>
      <c r="Y251" s="4">
        <v>44968</v>
      </c>
      <c r="Z251">
        <v>244</v>
      </c>
      <c r="AA251">
        <v>8391.86</v>
      </c>
      <c r="AB251">
        <v>58.14</v>
      </c>
      <c r="AC251" s="4">
        <v>44970</v>
      </c>
      <c r="AD251" s="29" t="s">
        <v>1074</v>
      </c>
      <c r="AE251">
        <v>244</v>
      </c>
      <c r="AF251" s="5" t="s">
        <v>117</v>
      </c>
      <c r="AG251" s="9" t="s">
        <v>118</v>
      </c>
      <c r="AH251" s="4">
        <v>45044</v>
      </c>
      <c r="AI251" s="4">
        <v>45016</v>
      </c>
      <c r="AJ251" s="9" t="s">
        <v>119</v>
      </c>
    </row>
    <row r="252" spans="1:36" x14ac:dyDescent="0.25">
      <c r="A252" s="9">
        <v>2023</v>
      </c>
      <c r="B252" s="4">
        <v>44927</v>
      </c>
      <c r="C252" s="4">
        <v>45016</v>
      </c>
      <c r="D252" s="9" t="s">
        <v>91</v>
      </c>
      <c r="E252">
        <v>4</v>
      </c>
      <c r="F252" t="s">
        <v>222</v>
      </c>
      <c r="G252" t="s">
        <v>222</v>
      </c>
      <c r="H252" t="s">
        <v>223</v>
      </c>
      <c r="I252" t="s">
        <v>303</v>
      </c>
      <c r="J252" t="s">
        <v>304</v>
      </c>
      <c r="K252" t="s">
        <v>124</v>
      </c>
      <c r="L252" s="7" t="s">
        <v>101</v>
      </c>
      <c r="M252" t="s">
        <v>574</v>
      </c>
      <c r="N252" s="9" t="s">
        <v>103</v>
      </c>
      <c r="O252" s="9">
        <v>0</v>
      </c>
      <c r="P252">
        <f t="shared" si="1"/>
        <v>320</v>
      </c>
      <c r="Q252" s="9" t="s">
        <v>114</v>
      </c>
      <c r="R252" s="9" t="s">
        <v>115</v>
      </c>
      <c r="S252" s="9" t="s">
        <v>116</v>
      </c>
      <c r="T252" s="9" t="s">
        <v>114</v>
      </c>
      <c r="U252" s="9" t="s">
        <v>115</v>
      </c>
      <c r="V252" t="s">
        <v>819</v>
      </c>
      <c r="W252" t="s">
        <v>574</v>
      </c>
      <c r="X252" s="4">
        <v>44960</v>
      </c>
      <c r="Y252" s="4">
        <v>44960</v>
      </c>
      <c r="Z252">
        <v>245</v>
      </c>
      <c r="AA252">
        <v>100</v>
      </c>
      <c r="AB252">
        <v>220</v>
      </c>
      <c r="AC252" s="4">
        <v>44964</v>
      </c>
      <c r="AD252" s="29" t="s">
        <v>1075</v>
      </c>
      <c r="AE252">
        <v>245</v>
      </c>
      <c r="AF252" s="5" t="s">
        <v>117</v>
      </c>
      <c r="AG252" s="9" t="s">
        <v>118</v>
      </c>
      <c r="AH252" s="4">
        <v>45044</v>
      </c>
      <c r="AI252" s="4">
        <v>45016</v>
      </c>
      <c r="AJ252" s="9" t="s">
        <v>119</v>
      </c>
    </row>
    <row r="253" spans="1:36" x14ac:dyDescent="0.25">
      <c r="A253" s="9">
        <v>2023</v>
      </c>
      <c r="B253" s="4">
        <v>44927</v>
      </c>
      <c r="C253" s="4">
        <v>45016</v>
      </c>
      <c r="D253" s="9" t="s">
        <v>91</v>
      </c>
      <c r="E253">
        <v>4</v>
      </c>
      <c r="F253" t="s">
        <v>150</v>
      </c>
      <c r="G253" t="s">
        <v>150</v>
      </c>
      <c r="H253" t="s">
        <v>731</v>
      </c>
      <c r="I253" t="s">
        <v>820</v>
      </c>
      <c r="J253" t="s">
        <v>262</v>
      </c>
      <c r="K253" t="s">
        <v>733</v>
      </c>
      <c r="L253" s="7" t="s">
        <v>101</v>
      </c>
      <c r="M253" t="s">
        <v>821</v>
      </c>
      <c r="N253" s="9" t="s">
        <v>103</v>
      </c>
      <c r="O253" s="9">
        <v>0</v>
      </c>
      <c r="P253">
        <f t="shared" si="1"/>
        <v>9320</v>
      </c>
      <c r="Q253" s="9" t="s">
        <v>114</v>
      </c>
      <c r="R253" s="9" t="s">
        <v>115</v>
      </c>
      <c r="S253" s="9" t="s">
        <v>116</v>
      </c>
      <c r="T253" s="9" t="s">
        <v>114</v>
      </c>
      <c r="U253" s="9" t="s">
        <v>115</v>
      </c>
      <c r="V253" t="s">
        <v>822</v>
      </c>
      <c r="W253" s="13" t="s">
        <v>821</v>
      </c>
      <c r="X253" s="4">
        <v>44965</v>
      </c>
      <c r="Y253" s="4">
        <v>44974</v>
      </c>
      <c r="Z253">
        <v>246</v>
      </c>
      <c r="AA253">
        <v>8740.64</v>
      </c>
      <c r="AB253">
        <v>579.36</v>
      </c>
      <c r="AC253" s="4">
        <v>44977</v>
      </c>
      <c r="AD253" s="29" t="s">
        <v>1076</v>
      </c>
      <c r="AE253">
        <v>246</v>
      </c>
      <c r="AF253" s="5" t="s">
        <v>117</v>
      </c>
      <c r="AG253" s="9" t="s">
        <v>118</v>
      </c>
      <c r="AH253" s="4">
        <v>45044</v>
      </c>
      <c r="AI253" s="4">
        <v>45016</v>
      </c>
      <c r="AJ253" s="9" t="s">
        <v>119</v>
      </c>
    </row>
    <row r="254" spans="1:36" x14ac:dyDescent="0.25">
      <c r="A254" s="9">
        <v>2023</v>
      </c>
      <c r="B254" s="4">
        <v>44927</v>
      </c>
      <c r="C254" s="4">
        <v>45016</v>
      </c>
      <c r="D254" s="9" t="s">
        <v>91</v>
      </c>
      <c r="E254">
        <v>4</v>
      </c>
      <c r="F254" t="s">
        <v>324</v>
      </c>
      <c r="G254" t="s">
        <v>324</v>
      </c>
      <c r="H254" t="s">
        <v>734</v>
      </c>
      <c r="I254" t="s">
        <v>823</v>
      </c>
      <c r="J254" t="s">
        <v>824</v>
      </c>
      <c r="K254" t="s">
        <v>124</v>
      </c>
      <c r="L254" s="7" t="s">
        <v>101</v>
      </c>
      <c r="M254" t="s">
        <v>825</v>
      </c>
      <c r="N254" s="9" t="s">
        <v>103</v>
      </c>
      <c r="O254" s="9">
        <v>0</v>
      </c>
      <c r="P254">
        <f t="shared" si="1"/>
        <v>3550</v>
      </c>
      <c r="Q254" s="9" t="s">
        <v>114</v>
      </c>
      <c r="R254" s="9" t="s">
        <v>115</v>
      </c>
      <c r="S254" s="9" t="s">
        <v>116</v>
      </c>
      <c r="T254" s="9" t="s">
        <v>114</v>
      </c>
      <c r="U254" s="9" t="s">
        <v>115</v>
      </c>
      <c r="V254" t="s">
        <v>826</v>
      </c>
      <c r="W254" s="13" t="s">
        <v>825</v>
      </c>
      <c r="X254" s="4">
        <v>44959</v>
      </c>
      <c r="Y254" s="4">
        <v>44960</v>
      </c>
      <c r="Z254">
        <v>247</v>
      </c>
      <c r="AA254">
        <v>3355.6</v>
      </c>
      <c r="AB254">
        <v>194.4</v>
      </c>
      <c r="AC254" s="4">
        <v>44963</v>
      </c>
      <c r="AD254" s="29" t="s">
        <v>1077</v>
      </c>
      <c r="AE254">
        <v>247</v>
      </c>
      <c r="AF254" s="5" t="s">
        <v>117</v>
      </c>
      <c r="AG254" s="9" t="s">
        <v>118</v>
      </c>
      <c r="AH254" s="4">
        <v>45044</v>
      </c>
      <c r="AI254" s="4">
        <v>45016</v>
      </c>
      <c r="AJ254" s="9" t="s">
        <v>119</v>
      </c>
    </row>
    <row r="255" spans="1:36" x14ac:dyDescent="0.25">
      <c r="A255" s="9">
        <v>2023</v>
      </c>
      <c r="B255" s="4">
        <v>44927</v>
      </c>
      <c r="C255" s="4">
        <v>45016</v>
      </c>
      <c r="D255" s="9" t="s">
        <v>91</v>
      </c>
      <c r="E255">
        <v>4</v>
      </c>
      <c r="F255" t="s">
        <v>162</v>
      </c>
      <c r="G255" t="s">
        <v>162</v>
      </c>
      <c r="H255" t="s">
        <v>143</v>
      </c>
      <c r="I255" t="s">
        <v>122</v>
      </c>
      <c r="J255" t="s">
        <v>152</v>
      </c>
      <c r="K255" t="s">
        <v>827</v>
      </c>
      <c r="L255" s="7" t="s">
        <v>101</v>
      </c>
      <c r="M255" t="s">
        <v>809</v>
      </c>
      <c r="N255" s="9" t="s">
        <v>103</v>
      </c>
      <c r="O255" s="9">
        <v>0</v>
      </c>
      <c r="P255">
        <f t="shared" si="1"/>
        <v>320</v>
      </c>
      <c r="Q255" s="9" t="s">
        <v>114</v>
      </c>
      <c r="R255" s="9" t="s">
        <v>115</v>
      </c>
      <c r="S255" s="9" t="s">
        <v>116</v>
      </c>
      <c r="T255" s="9" t="s">
        <v>114</v>
      </c>
      <c r="U255" s="9" t="s">
        <v>115</v>
      </c>
      <c r="V255" t="s">
        <v>810</v>
      </c>
      <c r="W255" t="s">
        <v>809</v>
      </c>
      <c r="X255" s="4">
        <v>44966</v>
      </c>
      <c r="Y255" s="4">
        <v>44966</v>
      </c>
      <c r="Z255">
        <v>248</v>
      </c>
      <c r="AA255">
        <v>123</v>
      </c>
      <c r="AB255">
        <v>197</v>
      </c>
      <c r="AC255" s="4">
        <v>44978</v>
      </c>
      <c r="AD255" s="29" t="s">
        <v>1078</v>
      </c>
      <c r="AE255">
        <v>248</v>
      </c>
      <c r="AF255" s="5" t="s">
        <v>117</v>
      </c>
      <c r="AG255" s="9" t="s">
        <v>118</v>
      </c>
      <c r="AH255" s="4">
        <v>45044</v>
      </c>
      <c r="AI255" s="4">
        <v>45016</v>
      </c>
      <c r="AJ255" s="9" t="s">
        <v>119</v>
      </c>
    </row>
    <row r="256" spans="1:36" x14ac:dyDescent="0.25">
      <c r="A256" s="9">
        <v>2023</v>
      </c>
      <c r="B256" s="4">
        <v>44927</v>
      </c>
      <c r="C256" s="4">
        <v>45016</v>
      </c>
      <c r="D256" s="9" t="s">
        <v>91</v>
      </c>
      <c r="E256">
        <v>4</v>
      </c>
      <c r="F256" t="s">
        <v>162</v>
      </c>
      <c r="G256" t="s">
        <v>162</v>
      </c>
      <c r="H256" t="s">
        <v>143</v>
      </c>
      <c r="I256" t="s">
        <v>122</v>
      </c>
      <c r="J256" t="s">
        <v>152</v>
      </c>
      <c r="K256" t="s">
        <v>827</v>
      </c>
      <c r="L256" s="7" t="s">
        <v>101</v>
      </c>
      <c r="M256" t="s">
        <v>809</v>
      </c>
      <c r="N256" s="9" t="s">
        <v>103</v>
      </c>
      <c r="O256" s="9">
        <v>0</v>
      </c>
      <c r="P256">
        <f t="shared" si="1"/>
        <v>1000</v>
      </c>
      <c r="Q256" s="9" t="s">
        <v>114</v>
      </c>
      <c r="R256" s="9" t="s">
        <v>115</v>
      </c>
      <c r="S256" s="9" t="s">
        <v>116</v>
      </c>
      <c r="T256" s="9" t="s">
        <v>114</v>
      </c>
      <c r="U256" s="9" t="s">
        <v>115</v>
      </c>
      <c r="V256" t="s">
        <v>810</v>
      </c>
      <c r="W256" t="s">
        <v>809</v>
      </c>
      <c r="X256" s="4">
        <v>44967</v>
      </c>
      <c r="Y256" s="4">
        <v>44967</v>
      </c>
      <c r="Z256">
        <v>249</v>
      </c>
      <c r="AA256">
        <v>820</v>
      </c>
      <c r="AB256">
        <v>180</v>
      </c>
      <c r="AC256" s="4">
        <v>44978</v>
      </c>
      <c r="AD256" s="29" t="s">
        <v>1079</v>
      </c>
      <c r="AE256">
        <v>249</v>
      </c>
      <c r="AF256" s="5" t="s">
        <v>117</v>
      </c>
      <c r="AG256" s="9" t="s">
        <v>118</v>
      </c>
      <c r="AH256" s="4">
        <v>45044</v>
      </c>
      <c r="AI256" s="4">
        <v>45016</v>
      </c>
      <c r="AJ256" s="9" t="s">
        <v>119</v>
      </c>
    </row>
    <row r="257" spans="1:36" x14ac:dyDescent="0.25">
      <c r="A257" s="9">
        <v>2023</v>
      </c>
      <c r="B257" s="4">
        <v>44927</v>
      </c>
      <c r="C257" s="4">
        <v>45016</v>
      </c>
      <c r="D257" s="9" t="s">
        <v>91</v>
      </c>
      <c r="E257">
        <v>4</v>
      </c>
      <c r="F257" t="s">
        <v>162</v>
      </c>
      <c r="G257" t="s">
        <v>162</v>
      </c>
      <c r="H257" t="s">
        <v>143</v>
      </c>
      <c r="I257" t="s">
        <v>828</v>
      </c>
      <c r="J257" t="s">
        <v>152</v>
      </c>
      <c r="K257" t="s">
        <v>827</v>
      </c>
      <c r="L257" s="7" t="s">
        <v>101</v>
      </c>
      <c r="M257" t="s">
        <v>829</v>
      </c>
      <c r="N257" s="9" t="s">
        <v>103</v>
      </c>
      <c r="O257" s="9">
        <v>0</v>
      </c>
      <c r="P257">
        <f t="shared" si="1"/>
        <v>4320</v>
      </c>
      <c r="Q257" s="9" t="s">
        <v>114</v>
      </c>
      <c r="R257" s="9" t="s">
        <v>115</v>
      </c>
      <c r="S257" s="9" t="s">
        <v>116</v>
      </c>
      <c r="T257" s="9" t="s">
        <v>114</v>
      </c>
      <c r="U257" s="9" t="s">
        <v>115</v>
      </c>
      <c r="V257" t="s">
        <v>830</v>
      </c>
      <c r="W257" t="s">
        <v>829</v>
      </c>
      <c r="X257" s="4">
        <v>44970</v>
      </c>
      <c r="Y257" s="4">
        <v>44974</v>
      </c>
      <c r="Z257">
        <v>250</v>
      </c>
      <c r="AA257">
        <v>4320</v>
      </c>
      <c r="AB257">
        <v>0</v>
      </c>
      <c r="AC257" s="4">
        <v>44977</v>
      </c>
      <c r="AD257" s="29" t="s">
        <v>1080</v>
      </c>
      <c r="AE257">
        <v>250</v>
      </c>
      <c r="AF257" s="5" t="s">
        <v>117</v>
      </c>
      <c r="AG257" s="9" t="s">
        <v>118</v>
      </c>
      <c r="AH257" s="4">
        <v>45044</v>
      </c>
      <c r="AI257" s="4">
        <v>45016</v>
      </c>
      <c r="AJ257" s="9" t="s">
        <v>119</v>
      </c>
    </row>
    <row r="258" spans="1:36" x14ac:dyDescent="0.25">
      <c r="A258" s="9">
        <v>2023</v>
      </c>
      <c r="B258" s="4">
        <v>44927</v>
      </c>
      <c r="C258" s="4">
        <v>45016</v>
      </c>
      <c r="D258" s="9" t="s">
        <v>91</v>
      </c>
      <c r="E258">
        <v>4</v>
      </c>
      <c r="F258" t="s">
        <v>222</v>
      </c>
      <c r="G258" t="s">
        <v>222</v>
      </c>
      <c r="H258" t="s">
        <v>223</v>
      </c>
      <c r="I258" t="s">
        <v>276</v>
      </c>
      <c r="J258" t="s">
        <v>277</v>
      </c>
      <c r="K258" t="s">
        <v>278</v>
      </c>
      <c r="L258" s="7" t="s">
        <v>101</v>
      </c>
      <c r="M258" t="s">
        <v>279</v>
      </c>
      <c r="N258" s="9" t="s">
        <v>103</v>
      </c>
      <c r="O258" s="9">
        <v>0</v>
      </c>
      <c r="P258">
        <f t="shared" si="1"/>
        <v>8320</v>
      </c>
      <c r="Q258" s="9" t="s">
        <v>114</v>
      </c>
      <c r="R258" s="9" t="s">
        <v>115</v>
      </c>
      <c r="S258" s="9" t="s">
        <v>116</v>
      </c>
      <c r="T258" s="9" t="s">
        <v>114</v>
      </c>
      <c r="U258" s="9" t="s">
        <v>115</v>
      </c>
      <c r="V258" t="s">
        <v>602</v>
      </c>
      <c r="W258" t="s">
        <v>279</v>
      </c>
      <c r="X258" s="4">
        <v>44959</v>
      </c>
      <c r="Y258" s="4">
        <v>44967</v>
      </c>
      <c r="Z258">
        <v>251</v>
      </c>
      <c r="AA258">
        <v>6769.66</v>
      </c>
      <c r="AB258">
        <v>1550.34</v>
      </c>
      <c r="AC258" s="4">
        <v>44970</v>
      </c>
      <c r="AD258" s="29" t="s">
        <v>1081</v>
      </c>
      <c r="AE258">
        <v>251</v>
      </c>
      <c r="AF258" s="5" t="s">
        <v>117</v>
      </c>
      <c r="AG258" s="9" t="s">
        <v>118</v>
      </c>
      <c r="AH258" s="4">
        <v>45044</v>
      </c>
      <c r="AI258" s="4">
        <v>45016</v>
      </c>
      <c r="AJ258" s="9" t="s">
        <v>119</v>
      </c>
    </row>
    <row r="259" spans="1:36" x14ac:dyDescent="0.25">
      <c r="A259" s="9">
        <v>2023</v>
      </c>
      <c r="B259" s="4">
        <v>44927</v>
      </c>
      <c r="C259" s="4">
        <v>45016</v>
      </c>
      <c r="D259" s="9" t="s">
        <v>91</v>
      </c>
      <c r="E259">
        <v>4</v>
      </c>
      <c r="F259" t="s">
        <v>142</v>
      </c>
      <c r="G259" t="s">
        <v>142</v>
      </c>
      <c r="H259" t="s">
        <v>143</v>
      </c>
      <c r="I259" t="s">
        <v>524</v>
      </c>
      <c r="J259" t="s">
        <v>525</v>
      </c>
      <c r="K259" t="s">
        <v>526</v>
      </c>
      <c r="L259" s="7" t="s">
        <v>101</v>
      </c>
      <c r="M259" t="s">
        <v>523</v>
      </c>
      <c r="N259" s="9" t="s">
        <v>103</v>
      </c>
      <c r="O259" s="9">
        <v>0</v>
      </c>
      <c r="P259">
        <f t="shared" si="1"/>
        <v>7410</v>
      </c>
      <c r="Q259" s="9" t="s">
        <v>114</v>
      </c>
      <c r="R259" s="9" t="s">
        <v>115</v>
      </c>
      <c r="S259" s="9" t="s">
        <v>116</v>
      </c>
      <c r="T259" s="9" t="s">
        <v>114</v>
      </c>
      <c r="U259" s="9" t="s">
        <v>115</v>
      </c>
      <c r="V259" t="s">
        <v>192</v>
      </c>
      <c r="W259" t="s">
        <v>523</v>
      </c>
      <c r="X259" s="4">
        <v>44970</v>
      </c>
      <c r="Y259" s="4">
        <v>44974</v>
      </c>
      <c r="Z259">
        <v>252</v>
      </c>
      <c r="AA259">
        <v>6634.51</v>
      </c>
      <c r="AB259">
        <v>775.49</v>
      </c>
      <c r="AC259" s="4">
        <v>44978</v>
      </c>
      <c r="AD259" s="29" t="s">
        <v>1082</v>
      </c>
      <c r="AE259">
        <v>252</v>
      </c>
      <c r="AF259" s="5" t="s">
        <v>117</v>
      </c>
      <c r="AG259" s="9" t="s">
        <v>118</v>
      </c>
      <c r="AH259" s="4">
        <v>45044</v>
      </c>
      <c r="AI259" s="4">
        <v>45016</v>
      </c>
      <c r="AJ259" s="9" t="s">
        <v>119</v>
      </c>
    </row>
    <row r="260" spans="1:36" x14ac:dyDescent="0.25">
      <c r="A260" s="9">
        <v>2023</v>
      </c>
      <c r="B260" s="4">
        <v>44927</v>
      </c>
      <c r="C260" s="4">
        <v>45016</v>
      </c>
      <c r="D260" s="9" t="s">
        <v>91</v>
      </c>
      <c r="E260">
        <v>4</v>
      </c>
      <c r="F260" t="s">
        <v>222</v>
      </c>
      <c r="G260" t="s">
        <v>222</v>
      </c>
      <c r="H260" t="s">
        <v>223</v>
      </c>
      <c r="I260" t="s">
        <v>583</v>
      </c>
      <c r="J260" t="s">
        <v>262</v>
      </c>
      <c r="K260" t="s">
        <v>584</v>
      </c>
      <c r="L260" s="7" t="s">
        <v>101</v>
      </c>
      <c r="M260" t="s">
        <v>831</v>
      </c>
      <c r="N260" s="9" t="s">
        <v>103</v>
      </c>
      <c r="O260" s="9">
        <v>0</v>
      </c>
      <c r="P260">
        <f t="shared" si="1"/>
        <v>7880</v>
      </c>
      <c r="Q260" s="9" t="s">
        <v>114</v>
      </c>
      <c r="R260" s="9" t="s">
        <v>115</v>
      </c>
      <c r="S260" s="9" t="s">
        <v>116</v>
      </c>
      <c r="T260" s="9" t="s">
        <v>114</v>
      </c>
      <c r="U260" s="9" t="s">
        <v>115</v>
      </c>
      <c r="V260" t="s">
        <v>585</v>
      </c>
      <c r="W260" t="s">
        <v>831</v>
      </c>
      <c r="X260" s="4">
        <v>44964</v>
      </c>
      <c r="Y260" s="4">
        <v>44967</v>
      </c>
      <c r="Z260">
        <v>253</v>
      </c>
      <c r="AA260">
        <v>5491.14</v>
      </c>
      <c r="AB260">
        <v>2388.86</v>
      </c>
      <c r="AE260">
        <v>253</v>
      </c>
      <c r="AF260" s="5" t="s">
        <v>117</v>
      </c>
      <c r="AG260" s="9" t="s">
        <v>118</v>
      </c>
      <c r="AH260" s="4">
        <v>45044</v>
      </c>
      <c r="AI260" s="4">
        <v>45016</v>
      </c>
      <c r="AJ260" s="9" t="s">
        <v>241</v>
      </c>
    </row>
    <row r="261" spans="1:36" x14ac:dyDescent="0.25">
      <c r="A261" s="9">
        <v>2023</v>
      </c>
      <c r="B261" s="4">
        <v>44927</v>
      </c>
      <c r="C261" s="4">
        <v>45016</v>
      </c>
      <c r="D261" s="9" t="s">
        <v>91</v>
      </c>
      <c r="E261">
        <v>4</v>
      </c>
      <c r="F261" t="s">
        <v>142</v>
      </c>
      <c r="G261" t="s">
        <v>142</v>
      </c>
      <c r="H261" t="s">
        <v>143</v>
      </c>
      <c r="I261" t="s">
        <v>202</v>
      </c>
      <c r="J261" t="s">
        <v>203</v>
      </c>
      <c r="K261" t="s">
        <v>204</v>
      </c>
      <c r="L261" s="7" t="s">
        <v>101</v>
      </c>
      <c r="M261" t="s">
        <v>832</v>
      </c>
      <c r="N261" s="9" t="s">
        <v>103</v>
      </c>
      <c r="O261" s="9">
        <v>0</v>
      </c>
      <c r="P261">
        <f t="shared" si="1"/>
        <v>2320</v>
      </c>
      <c r="Q261" s="9" t="s">
        <v>114</v>
      </c>
      <c r="R261" s="9" t="s">
        <v>115</v>
      </c>
      <c r="S261" s="9" t="s">
        <v>116</v>
      </c>
      <c r="T261" s="9" t="s">
        <v>114</v>
      </c>
      <c r="U261" s="9" t="s">
        <v>115</v>
      </c>
      <c r="V261" t="s">
        <v>793</v>
      </c>
      <c r="W261" s="13" t="s">
        <v>832</v>
      </c>
      <c r="X261" s="4">
        <v>44970</v>
      </c>
      <c r="Y261" s="4">
        <v>44972</v>
      </c>
      <c r="Z261">
        <v>254</v>
      </c>
      <c r="AA261">
        <v>2240</v>
      </c>
      <c r="AB261">
        <v>80</v>
      </c>
      <c r="AC261" s="4">
        <v>44978</v>
      </c>
      <c r="AD261" s="29" t="s">
        <v>1083</v>
      </c>
      <c r="AE261">
        <v>254</v>
      </c>
      <c r="AF261" s="5" t="s">
        <v>117</v>
      </c>
      <c r="AG261" s="9" t="s">
        <v>118</v>
      </c>
      <c r="AH261" s="4">
        <v>45044</v>
      </c>
      <c r="AI261" s="4">
        <v>45016</v>
      </c>
      <c r="AJ261" s="9" t="s">
        <v>119</v>
      </c>
    </row>
    <row r="262" spans="1:36" x14ac:dyDescent="0.25">
      <c r="A262" s="9">
        <v>2023</v>
      </c>
      <c r="B262" s="4">
        <v>44927</v>
      </c>
      <c r="C262" s="4">
        <v>45016</v>
      </c>
      <c r="D262" s="9" t="s">
        <v>91</v>
      </c>
      <c r="E262">
        <v>4</v>
      </c>
      <c r="F262" t="s">
        <v>436</v>
      </c>
      <c r="G262" t="s">
        <v>436</v>
      </c>
      <c r="H262" t="s">
        <v>121</v>
      </c>
      <c r="I262" t="s">
        <v>617</v>
      </c>
      <c r="J262" t="s">
        <v>262</v>
      </c>
      <c r="K262" t="s">
        <v>124</v>
      </c>
      <c r="L262" s="7" t="s">
        <v>101</v>
      </c>
      <c r="M262" t="s">
        <v>588</v>
      </c>
      <c r="N262" s="9" t="s">
        <v>103</v>
      </c>
      <c r="O262" s="9">
        <v>0</v>
      </c>
      <c r="P262">
        <f t="shared" si="1"/>
        <v>888</v>
      </c>
      <c r="Q262" s="9" t="s">
        <v>114</v>
      </c>
      <c r="R262" s="9" t="s">
        <v>115</v>
      </c>
      <c r="S262" s="9" t="s">
        <v>116</v>
      </c>
      <c r="T262" s="9" t="s">
        <v>114</v>
      </c>
      <c r="U262" s="9" t="s">
        <v>115</v>
      </c>
      <c r="V262" t="s">
        <v>193</v>
      </c>
      <c r="W262" t="s">
        <v>588</v>
      </c>
      <c r="X262" s="4">
        <v>44941</v>
      </c>
      <c r="Y262" s="4">
        <v>44953</v>
      </c>
      <c r="Z262">
        <v>255</v>
      </c>
      <c r="AA262">
        <v>888</v>
      </c>
      <c r="AB262">
        <v>0</v>
      </c>
      <c r="AE262">
        <v>255</v>
      </c>
      <c r="AF262" s="5" t="s">
        <v>117</v>
      </c>
      <c r="AG262" s="9" t="s">
        <v>118</v>
      </c>
      <c r="AH262" s="4">
        <v>45044</v>
      </c>
      <c r="AI262" s="4">
        <v>45016</v>
      </c>
      <c r="AJ262" s="9" t="s">
        <v>241</v>
      </c>
    </row>
    <row r="263" spans="1:36" x14ac:dyDescent="0.25">
      <c r="A263" s="9">
        <v>2023</v>
      </c>
      <c r="B263" s="4">
        <v>44927</v>
      </c>
      <c r="C263" s="4">
        <v>45016</v>
      </c>
      <c r="D263" s="9" t="s">
        <v>91</v>
      </c>
      <c r="E263">
        <v>3</v>
      </c>
      <c r="F263" t="s">
        <v>130</v>
      </c>
      <c r="G263" t="s">
        <v>508</v>
      </c>
      <c r="H263" t="s">
        <v>196</v>
      </c>
      <c r="I263" t="s">
        <v>509</v>
      </c>
      <c r="J263" t="s">
        <v>833</v>
      </c>
      <c r="K263" t="s">
        <v>511</v>
      </c>
      <c r="L263" s="7" t="s">
        <v>101</v>
      </c>
      <c r="M263" t="s">
        <v>274</v>
      </c>
      <c r="N263" s="9" t="s">
        <v>103</v>
      </c>
      <c r="O263" s="9">
        <v>0</v>
      </c>
      <c r="P263">
        <f t="shared" si="1"/>
        <v>120</v>
      </c>
      <c r="Q263" s="9" t="s">
        <v>114</v>
      </c>
      <c r="R263" s="9" t="s">
        <v>115</v>
      </c>
      <c r="S263" s="9" t="s">
        <v>116</v>
      </c>
      <c r="T263" s="9" t="s">
        <v>114</v>
      </c>
      <c r="U263" s="9" t="s">
        <v>115</v>
      </c>
      <c r="V263" t="s">
        <v>452</v>
      </c>
      <c r="W263" t="s">
        <v>274</v>
      </c>
      <c r="X263" s="4">
        <v>44937</v>
      </c>
      <c r="Y263" s="4">
        <v>44939</v>
      </c>
      <c r="Z263">
        <v>256</v>
      </c>
      <c r="AA263">
        <v>120</v>
      </c>
      <c r="AB263">
        <v>0</v>
      </c>
      <c r="AE263">
        <v>256</v>
      </c>
      <c r="AF263" s="5" t="s">
        <v>117</v>
      </c>
      <c r="AG263" s="9" t="s">
        <v>118</v>
      </c>
      <c r="AH263" s="4">
        <v>45044</v>
      </c>
      <c r="AI263" s="4">
        <v>45016</v>
      </c>
      <c r="AJ263" s="9" t="s">
        <v>241</v>
      </c>
    </row>
    <row r="264" spans="1:36" x14ac:dyDescent="0.25">
      <c r="A264" s="9">
        <v>2023</v>
      </c>
      <c r="B264" s="4">
        <v>44927</v>
      </c>
      <c r="C264" s="4">
        <v>45016</v>
      </c>
      <c r="D264" s="9" t="s">
        <v>91</v>
      </c>
      <c r="E264">
        <v>4</v>
      </c>
      <c r="F264" t="s">
        <v>281</v>
      </c>
      <c r="G264" t="s">
        <v>281</v>
      </c>
      <c r="H264" t="s">
        <v>223</v>
      </c>
      <c r="I264" t="s">
        <v>572</v>
      </c>
      <c r="J264" t="s">
        <v>277</v>
      </c>
      <c r="K264" t="s">
        <v>573</v>
      </c>
      <c r="L264" s="7" t="s">
        <v>101</v>
      </c>
      <c r="M264" t="s">
        <v>574</v>
      </c>
      <c r="N264" s="9" t="s">
        <v>103</v>
      </c>
      <c r="O264" s="9">
        <v>0</v>
      </c>
      <c r="P264">
        <f t="shared" si="1"/>
        <v>7153.15</v>
      </c>
      <c r="Q264" s="9" t="s">
        <v>114</v>
      </c>
      <c r="R264" s="9" t="s">
        <v>115</v>
      </c>
      <c r="S264" s="9" t="s">
        <v>116</v>
      </c>
      <c r="T264" s="9" t="s">
        <v>114</v>
      </c>
      <c r="U264" s="9" t="s">
        <v>115</v>
      </c>
      <c r="V264" t="s">
        <v>575</v>
      </c>
      <c r="W264" t="s">
        <v>574</v>
      </c>
      <c r="X264" s="4">
        <v>44935</v>
      </c>
      <c r="Y264" s="4">
        <v>44939</v>
      </c>
      <c r="Z264">
        <v>257</v>
      </c>
      <c r="AA264">
        <v>7153.15</v>
      </c>
      <c r="AB264">
        <v>0</v>
      </c>
      <c r="AC264" s="4">
        <v>44942</v>
      </c>
      <c r="AD264" s="29" t="s">
        <v>1084</v>
      </c>
      <c r="AE264">
        <v>257</v>
      </c>
      <c r="AF264" s="5" t="s">
        <v>117</v>
      </c>
      <c r="AG264" s="9" t="s">
        <v>118</v>
      </c>
      <c r="AH264" s="4">
        <v>45044</v>
      </c>
      <c r="AI264" s="4">
        <v>45016</v>
      </c>
      <c r="AJ264" s="9" t="s">
        <v>119</v>
      </c>
    </row>
    <row r="265" spans="1:36" x14ac:dyDescent="0.25">
      <c r="A265" s="9">
        <v>2023</v>
      </c>
      <c r="B265" s="4">
        <v>44927</v>
      </c>
      <c r="C265" s="4">
        <v>45016</v>
      </c>
      <c r="D265" s="9" t="s">
        <v>91</v>
      </c>
      <c r="E265">
        <v>4</v>
      </c>
      <c r="F265" t="s">
        <v>155</v>
      </c>
      <c r="G265" t="s">
        <v>155</v>
      </c>
      <c r="H265" t="s">
        <v>491</v>
      </c>
      <c r="I265" t="s">
        <v>297</v>
      </c>
      <c r="J265" t="s">
        <v>492</v>
      </c>
      <c r="K265" t="s">
        <v>329</v>
      </c>
      <c r="L265" s="7" t="s">
        <v>101</v>
      </c>
      <c r="M265" t="s">
        <v>493</v>
      </c>
      <c r="N265" s="9" t="s">
        <v>103</v>
      </c>
      <c r="O265" s="9">
        <v>0</v>
      </c>
      <c r="P265">
        <f t="shared" si="1"/>
        <v>73</v>
      </c>
      <c r="Q265" s="9" t="s">
        <v>114</v>
      </c>
      <c r="R265" s="9" t="s">
        <v>115</v>
      </c>
      <c r="S265" s="9" t="s">
        <v>116</v>
      </c>
      <c r="T265" s="9" t="s">
        <v>114</v>
      </c>
      <c r="U265" s="9" t="s">
        <v>115</v>
      </c>
      <c r="V265" t="s">
        <v>494</v>
      </c>
      <c r="W265" t="s">
        <v>493</v>
      </c>
      <c r="X265" s="4">
        <v>44952</v>
      </c>
      <c r="Y265" s="4">
        <v>44952</v>
      </c>
      <c r="Z265">
        <v>258</v>
      </c>
      <c r="AA265">
        <v>73</v>
      </c>
      <c r="AB265">
        <v>0</v>
      </c>
      <c r="AE265">
        <v>258</v>
      </c>
      <c r="AF265" s="5" t="s">
        <v>117</v>
      </c>
      <c r="AG265" s="9" t="s">
        <v>118</v>
      </c>
      <c r="AH265" s="4">
        <v>45044</v>
      </c>
      <c r="AI265" s="4">
        <v>45016</v>
      </c>
      <c r="AJ265" s="9" t="s">
        <v>241</v>
      </c>
    </row>
    <row r="266" spans="1:36" x14ac:dyDescent="0.25">
      <c r="A266" s="9">
        <v>2023</v>
      </c>
      <c r="B266" s="4">
        <v>44927</v>
      </c>
      <c r="C266" s="4">
        <v>45016</v>
      </c>
      <c r="D266" s="9" t="s">
        <v>91</v>
      </c>
      <c r="E266">
        <v>3</v>
      </c>
      <c r="F266" t="s">
        <v>130</v>
      </c>
      <c r="G266" t="s">
        <v>130</v>
      </c>
      <c r="H266" t="s">
        <v>131</v>
      </c>
      <c r="I266" t="s">
        <v>132</v>
      </c>
      <c r="J266" t="s">
        <v>133</v>
      </c>
      <c r="K266" t="s">
        <v>134</v>
      </c>
      <c r="L266" s="7" t="s">
        <v>101</v>
      </c>
      <c r="M266" t="s">
        <v>834</v>
      </c>
      <c r="N266" s="9" t="s">
        <v>103</v>
      </c>
      <c r="O266" s="9">
        <v>0</v>
      </c>
      <c r="P266">
        <f t="shared" si="1"/>
        <v>775</v>
      </c>
      <c r="Q266" s="9" t="s">
        <v>114</v>
      </c>
      <c r="R266" s="9" t="s">
        <v>115</v>
      </c>
      <c r="S266" s="9" t="s">
        <v>116</v>
      </c>
      <c r="T266" s="9" t="s">
        <v>114</v>
      </c>
      <c r="U266" s="9" t="s">
        <v>115</v>
      </c>
      <c r="V266" t="s">
        <v>326</v>
      </c>
      <c r="W266" s="14" t="s">
        <v>834</v>
      </c>
      <c r="X266" s="4">
        <v>44943</v>
      </c>
      <c r="Y266" s="4">
        <v>44951</v>
      </c>
      <c r="Z266">
        <v>259</v>
      </c>
      <c r="AA266">
        <v>775</v>
      </c>
      <c r="AB266">
        <v>0</v>
      </c>
      <c r="AC266" s="4">
        <v>44950</v>
      </c>
      <c r="AD266" s="29" t="s">
        <v>1085</v>
      </c>
      <c r="AE266">
        <v>259</v>
      </c>
      <c r="AF266" s="5" t="s">
        <v>117</v>
      </c>
      <c r="AG266" s="9" t="s">
        <v>118</v>
      </c>
      <c r="AH266" s="4">
        <v>45044</v>
      </c>
      <c r="AI266" s="4">
        <v>45016</v>
      </c>
      <c r="AJ266" s="9" t="s">
        <v>119</v>
      </c>
    </row>
    <row r="267" spans="1:36" ht="15.75" x14ac:dyDescent="0.25">
      <c r="A267" s="9">
        <v>2023</v>
      </c>
      <c r="B267" s="4">
        <v>44927</v>
      </c>
      <c r="C267" s="4">
        <v>45016</v>
      </c>
      <c r="D267" s="9" t="s">
        <v>91</v>
      </c>
      <c r="E267">
        <v>4</v>
      </c>
      <c r="F267" t="s">
        <v>668</v>
      </c>
      <c r="G267" t="s">
        <v>668</v>
      </c>
      <c r="H267" t="s">
        <v>223</v>
      </c>
      <c r="I267" t="s">
        <v>576</v>
      </c>
      <c r="J267" t="s">
        <v>438</v>
      </c>
      <c r="K267" t="s">
        <v>164</v>
      </c>
      <c r="L267" s="7" t="s">
        <v>101</v>
      </c>
      <c r="M267" t="s">
        <v>623</v>
      </c>
      <c r="N267" s="9" t="s">
        <v>103</v>
      </c>
      <c r="O267" s="9">
        <v>0</v>
      </c>
      <c r="P267">
        <f t="shared" si="1"/>
        <v>400</v>
      </c>
      <c r="Q267" s="9" t="s">
        <v>114</v>
      </c>
      <c r="R267" s="9" t="s">
        <v>115</v>
      </c>
      <c r="S267" s="9" t="s">
        <v>116</v>
      </c>
      <c r="T267" s="9" t="s">
        <v>114</v>
      </c>
      <c r="U267" s="9" t="s">
        <v>115</v>
      </c>
      <c r="V267" t="s">
        <v>835</v>
      </c>
      <c r="W267" t="s">
        <v>623</v>
      </c>
      <c r="X267" s="4">
        <v>44952</v>
      </c>
      <c r="Y267" s="4">
        <v>44952</v>
      </c>
      <c r="Z267">
        <v>260</v>
      </c>
      <c r="AA267">
        <v>400</v>
      </c>
      <c r="AB267">
        <v>0</v>
      </c>
      <c r="AC267" s="4">
        <v>44953</v>
      </c>
      <c r="AD267" s="8" t="s">
        <v>1086</v>
      </c>
      <c r="AE267">
        <v>260</v>
      </c>
      <c r="AF267" s="5" t="s">
        <v>117</v>
      </c>
      <c r="AG267" s="9" t="s">
        <v>118</v>
      </c>
      <c r="AH267" s="4">
        <v>45044</v>
      </c>
      <c r="AI267" s="4">
        <v>45016</v>
      </c>
      <c r="AJ267" s="9" t="s">
        <v>119</v>
      </c>
    </row>
    <row r="268" spans="1:36" x14ac:dyDescent="0.25">
      <c r="A268" s="9">
        <v>2023</v>
      </c>
      <c r="B268" s="4">
        <v>44927</v>
      </c>
      <c r="C268" s="4">
        <v>45016</v>
      </c>
      <c r="D268" s="9" t="s">
        <v>91</v>
      </c>
      <c r="E268">
        <v>4</v>
      </c>
      <c r="F268" t="s">
        <v>120</v>
      </c>
      <c r="G268" t="s">
        <v>120</v>
      </c>
      <c r="H268" t="s">
        <v>121</v>
      </c>
      <c r="I268" t="s">
        <v>188</v>
      </c>
      <c r="J268" t="s">
        <v>189</v>
      </c>
      <c r="K268" t="s">
        <v>190</v>
      </c>
      <c r="L268" s="7" t="s">
        <v>101</v>
      </c>
      <c r="M268" t="s">
        <v>531</v>
      </c>
      <c r="N268" s="9" t="s">
        <v>103</v>
      </c>
      <c r="O268" s="9">
        <v>0</v>
      </c>
      <c r="P268">
        <f t="shared" si="1"/>
        <v>2000</v>
      </c>
      <c r="Q268" s="9" t="s">
        <v>114</v>
      </c>
      <c r="R268" s="9" t="s">
        <v>115</v>
      </c>
      <c r="S268" s="9" t="s">
        <v>116</v>
      </c>
      <c r="T268" s="9" t="s">
        <v>114</v>
      </c>
      <c r="U268" s="9" t="s">
        <v>115</v>
      </c>
      <c r="V268" t="s">
        <v>532</v>
      </c>
      <c r="W268" t="s">
        <v>531</v>
      </c>
      <c r="X268" s="4">
        <v>44950</v>
      </c>
      <c r="Y268" s="4">
        <v>44952</v>
      </c>
      <c r="Z268">
        <v>261</v>
      </c>
      <c r="AA268">
        <v>2000</v>
      </c>
      <c r="AB268">
        <v>0</v>
      </c>
      <c r="AE268">
        <v>261</v>
      </c>
      <c r="AF268" s="5" t="s">
        <v>117</v>
      </c>
      <c r="AG268" s="9" t="s">
        <v>118</v>
      </c>
      <c r="AH268" s="4">
        <v>45044</v>
      </c>
      <c r="AI268" s="4">
        <v>45016</v>
      </c>
      <c r="AJ268" s="9" t="s">
        <v>241</v>
      </c>
    </row>
    <row r="269" spans="1:36" x14ac:dyDescent="0.25">
      <c r="A269" s="9">
        <v>2023</v>
      </c>
      <c r="B269" s="4">
        <v>44927</v>
      </c>
      <c r="C269" s="4">
        <v>45016</v>
      </c>
      <c r="D269" s="9" t="s">
        <v>91</v>
      </c>
      <c r="E269">
        <v>4</v>
      </c>
      <c r="F269" t="s">
        <v>142</v>
      </c>
      <c r="G269" t="s">
        <v>142</v>
      </c>
      <c r="H269" t="s">
        <v>236</v>
      </c>
      <c r="I269" t="s">
        <v>430</v>
      </c>
      <c r="J269" t="s">
        <v>164</v>
      </c>
      <c r="K269" t="s">
        <v>431</v>
      </c>
      <c r="L269" s="7" t="s">
        <v>101</v>
      </c>
      <c r="M269" t="s">
        <v>836</v>
      </c>
      <c r="N269" s="9" t="s">
        <v>103</v>
      </c>
      <c r="O269" s="9">
        <v>0</v>
      </c>
      <c r="P269">
        <f t="shared" si="1"/>
        <v>1071.92</v>
      </c>
      <c r="Q269" s="9" t="s">
        <v>114</v>
      </c>
      <c r="R269" s="9" t="s">
        <v>115</v>
      </c>
      <c r="S269" s="9" t="s">
        <v>116</v>
      </c>
      <c r="T269" s="9" t="s">
        <v>114</v>
      </c>
      <c r="U269" s="9" t="s">
        <v>115</v>
      </c>
      <c r="V269" t="s">
        <v>837</v>
      </c>
      <c r="W269" t="s">
        <v>434</v>
      </c>
      <c r="X269" s="4">
        <v>44950</v>
      </c>
      <c r="Y269" s="4">
        <v>44950</v>
      </c>
      <c r="Z269">
        <v>262</v>
      </c>
      <c r="AA269">
        <v>1071.92</v>
      </c>
      <c r="AB269">
        <v>0</v>
      </c>
      <c r="AE269">
        <v>262</v>
      </c>
      <c r="AF269" s="5" t="s">
        <v>117</v>
      </c>
      <c r="AG269" s="9" t="s">
        <v>118</v>
      </c>
      <c r="AH269" s="4">
        <v>45044</v>
      </c>
      <c r="AI269" s="4">
        <v>45016</v>
      </c>
      <c r="AJ269" s="9" t="s">
        <v>241</v>
      </c>
    </row>
    <row r="270" spans="1:36" x14ac:dyDescent="0.25">
      <c r="A270" s="9">
        <v>2023</v>
      </c>
      <c r="B270" s="4">
        <v>44927</v>
      </c>
      <c r="C270" s="4">
        <v>45016</v>
      </c>
      <c r="D270" s="9" t="s">
        <v>91</v>
      </c>
      <c r="E270">
        <v>4</v>
      </c>
      <c r="F270" t="s">
        <v>222</v>
      </c>
      <c r="G270" t="s">
        <v>222</v>
      </c>
      <c r="H270" t="s">
        <v>223</v>
      </c>
      <c r="I270" t="s">
        <v>297</v>
      </c>
      <c r="J270" t="s">
        <v>185</v>
      </c>
      <c r="K270" t="s">
        <v>838</v>
      </c>
      <c r="L270" s="7" t="s">
        <v>101</v>
      </c>
      <c r="M270" t="s">
        <v>574</v>
      </c>
      <c r="N270" s="9" t="s">
        <v>103</v>
      </c>
      <c r="O270" s="9">
        <v>0</v>
      </c>
      <c r="P270">
        <f t="shared" si="1"/>
        <v>5029.78</v>
      </c>
      <c r="Q270" s="9" t="s">
        <v>114</v>
      </c>
      <c r="R270" s="9" t="s">
        <v>115</v>
      </c>
      <c r="S270" s="9" t="s">
        <v>116</v>
      </c>
      <c r="T270" s="9" t="s">
        <v>114</v>
      </c>
      <c r="U270" s="9" t="s">
        <v>115</v>
      </c>
      <c r="V270" t="s">
        <v>839</v>
      </c>
      <c r="W270" t="s">
        <v>574</v>
      </c>
      <c r="X270" s="4">
        <v>44944</v>
      </c>
      <c r="Y270" s="4">
        <v>44946</v>
      </c>
      <c r="Z270">
        <v>263</v>
      </c>
      <c r="AA270">
        <v>5029.78</v>
      </c>
      <c r="AB270">
        <v>0</v>
      </c>
      <c r="AC270" s="4">
        <v>44949</v>
      </c>
      <c r="AD270" s="29" t="s">
        <v>1087</v>
      </c>
      <c r="AE270">
        <v>263</v>
      </c>
      <c r="AF270" s="5" t="s">
        <v>117</v>
      </c>
      <c r="AG270" s="9" t="s">
        <v>118</v>
      </c>
      <c r="AH270" s="4">
        <v>45044</v>
      </c>
      <c r="AI270" s="4">
        <v>45016</v>
      </c>
      <c r="AJ270" s="9" t="s">
        <v>119</v>
      </c>
    </row>
    <row r="271" spans="1:36" x14ac:dyDescent="0.25">
      <c r="A271" s="9">
        <v>2023</v>
      </c>
      <c r="B271" s="4">
        <v>44927</v>
      </c>
      <c r="C271" s="4">
        <v>45016</v>
      </c>
      <c r="D271" s="9" t="s">
        <v>91</v>
      </c>
      <c r="E271">
        <v>4</v>
      </c>
      <c r="F271" t="s">
        <v>222</v>
      </c>
      <c r="G271" t="s">
        <v>222</v>
      </c>
      <c r="H271" t="s">
        <v>223</v>
      </c>
      <c r="I271" t="s">
        <v>276</v>
      </c>
      <c r="J271" t="s">
        <v>277</v>
      </c>
      <c r="K271" t="s">
        <v>278</v>
      </c>
      <c r="L271" s="7" t="s">
        <v>101</v>
      </c>
      <c r="M271" t="s">
        <v>279</v>
      </c>
      <c r="N271" s="9" t="s">
        <v>103</v>
      </c>
      <c r="O271" s="9">
        <v>0</v>
      </c>
      <c r="P271">
        <f t="shared" si="1"/>
        <v>180</v>
      </c>
      <c r="Q271" s="9" t="s">
        <v>114</v>
      </c>
      <c r="R271" s="9" t="s">
        <v>115</v>
      </c>
      <c r="S271" s="9" t="s">
        <v>116</v>
      </c>
      <c r="T271" s="9" t="s">
        <v>114</v>
      </c>
      <c r="U271" s="9" t="s">
        <v>115</v>
      </c>
      <c r="V271" t="s">
        <v>602</v>
      </c>
      <c r="W271" t="s">
        <v>279</v>
      </c>
      <c r="X271" s="4">
        <v>44945</v>
      </c>
      <c r="Y271" s="4">
        <v>44953</v>
      </c>
      <c r="Z271">
        <v>264</v>
      </c>
      <c r="AA271">
        <v>180</v>
      </c>
      <c r="AB271">
        <v>0</v>
      </c>
      <c r="AE271">
        <v>264</v>
      </c>
      <c r="AF271" s="5" t="s">
        <v>117</v>
      </c>
      <c r="AG271" s="9" t="s">
        <v>118</v>
      </c>
      <c r="AH271" s="4">
        <v>45044</v>
      </c>
      <c r="AI271" s="4">
        <v>45016</v>
      </c>
      <c r="AJ271" s="9" t="s">
        <v>241</v>
      </c>
    </row>
    <row r="272" spans="1:36" x14ac:dyDescent="0.25">
      <c r="A272" s="9">
        <v>2023</v>
      </c>
      <c r="B272" s="4">
        <v>44927</v>
      </c>
      <c r="C272" s="4">
        <v>45016</v>
      </c>
      <c r="D272" s="9" t="s">
        <v>91</v>
      </c>
      <c r="E272">
        <v>4</v>
      </c>
      <c r="F272" t="s">
        <v>436</v>
      </c>
      <c r="G272" t="s">
        <v>436</v>
      </c>
      <c r="H272" t="s">
        <v>121</v>
      </c>
      <c r="I272" t="s">
        <v>444</v>
      </c>
      <c r="J272" t="s">
        <v>445</v>
      </c>
      <c r="K272" t="s">
        <v>446</v>
      </c>
      <c r="L272" s="7" t="s">
        <v>101</v>
      </c>
      <c r="M272" t="s">
        <v>619</v>
      </c>
      <c r="N272" s="9" t="s">
        <v>103</v>
      </c>
      <c r="O272" s="9">
        <v>0</v>
      </c>
      <c r="P272">
        <f t="shared" si="1"/>
        <v>269</v>
      </c>
      <c r="Q272" s="9" t="s">
        <v>114</v>
      </c>
      <c r="R272" s="9" t="s">
        <v>115</v>
      </c>
      <c r="S272" s="9" t="s">
        <v>116</v>
      </c>
      <c r="T272" s="9" t="s">
        <v>114</v>
      </c>
      <c r="U272" s="9" t="s">
        <v>115</v>
      </c>
      <c r="V272" t="s">
        <v>722</v>
      </c>
      <c r="W272" t="s">
        <v>619</v>
      </c>
      <c r="X272" s="4">
        <v>44953</v>
      </c>
      <c r="Y272" s="4">
        <v>44954</v>
      </c>
      <c r="Z272">
        <v>265</v>
      </c>
      <c r="AA272">
        <v>269</v>
      </c>
      <c r="AB272">
        <v>0</v>
      </c>
      <c r="AC272" s="4">
        <v>44974</v>
      </c>
      <c r="AD272" s="29" t="s">
        <v>1088</v>
      </c>
      <c r="AE272">
        <v>265</v>
      </c>
      <c r="AF272" s="5" t="s">
        <v>117</v>
      </c>
      <c r="AG272" s="9" t="s">
        <v>118</v>
      </c>
      <c r="AH272" s="4">
        <v>45044</v>
      </c>
      <c r="AI272" s="4">
        <v>45016</v>
      </c>
      <c r="AJ272" s="9" t="s">
        <v>119</v>
      </c>
    </row>
    <row r="273" spans="1:36" x14ac:dyDescent="0.25">
      <c r="A273" s="9">
        <v>2023</v>
      </c>
      <c r="B273" s="4">
        <v>44927</v>
      </c>
      <c r="C273" s="4">
        <v>45016</v>
      </c>
      <c r="D273" s="9" t="s">
        <v>91</v>
      </c>
      <c r="E273">
        <v>4</v>
      </c>
      <c r="F273" t="s">
        <v>436</v>
      </c>
      <c r="G273" t="s">
        <v>436</v>
      </c>
      <c r="H273" t="s">
        <v>121</v>
      </c>
      <c r="I273" t="s">
        <v>151</v>
      </c>
      <c r="J273" t="s">
        <v>618</v>
      </c>
      <c r="K273" t="s">
        <v>456</v>
      </c>
      <c r="L273" s="7" t="s">
        <v>101</v>
      </c>
      <c r="M273" t="s">
        <v>619</v>
      </c>
      <c r="N273" s="9" t="s">
        <v>103</v>
      </c>
      <c r="O273" s="9">
        <v>0</v>
      </c>
      <c r="P273">
        <f t="shared" si="1"/>
        <v>1633.41</v>
      </c>
      <c r="Q273" s="9" t="s">
        <v>114</v>
      </c>
      <c r="R273" s="9" t="s">
        <v>115</v>
      </c>
      <c r="S273" s="9" t="s">
        <v>116</v>
      </c>
      <c r="T273" s="9" t="s">
        <v>114</v>
      </c>
      <c r="U273" s="9" t="s">
        <v>115</v>
      </c>
      <c r="V273" t="s">
        <v>722</v>
      </c>
      <c r="W273" t="s">
        <v>619</v>
      </c>
      <c r="X273" s="4">
        <v>44953</v>
      </c>
      <c r="Y273" s="4">
        <v>44954</v>
      </c>
      <c r="Z273">
        <v>266</v>
      </c>
      <c r="AA273">
        <v>1633.41</v>
      </c>
      <c r="AB273">
        <v>0</v>
      </c>
      <c r="AE273">
        <v>266</v>
      </c>
      <c r="AF273" s="5" t="s">
        <v>117</v>
      </c>
      <c r="AG273" s="9" t="s">
        <v>118</v>
      </c>
      <c r="AH273" s="4">
        <v>45044</v>
      </c>
      <c r="AI273" s="4">
        <v>45016</v>
      </c>
      <c r="AJ273" s="9" t="s">
        <v>241</v>
      </c>
    </row>
    <row r="274" spans="1:36" x14ac:dyDescent="0.25">
      <c r="A274" s="9">
        <v>2023</v>
      </c>
      <c r="B274" s="4">
        <v>44927</v>
      </c>
      <c r="C274" s="4">
        <v>45016</v>
      </c>
      <c r="D274" s="9" t="s">
        <v>91</v>
      </c>
      <c r="E274">
        <v>4</v>
      </c>
      <c r="F274" t="s">
        <v>470</v>
      </c>
      <c r="G274" t="s">
        <v>470</v>
      </c>
      <c r="H274" t="s">
        <v>242</v>
      </c>
      <c r="I274" t="s">
        <v>230</v>
      </c>
      <c r="J274" t="s">
        <v>840</v>
      </c>
      <c r="K274" t="s">
        <v>329</v>
      </c>
      <c r="L274" s="7" t="s">
        <v>101</v>
      </c>
      <c r="M274" t="s">
        <v>841</v>
      </c>
      <c r="N274" s="9" t="s">
        <v>103</v>
      </c>
      <c r="O274" s="9">
        <v>0</v>
      </c>
      <c r="P274">
        <f t="shared" si="1"/>
        <v>1032.04</v>
      </c>
      <c r="Q274" s="9" t="s">
        <v>114</v>
      </c>
      <c r="R274" s="9" t="s">
        <v>115</v>
      </c>
      <c r="S274" s="9" t="s">
        <v>116</v>
      </c>
      <c r="T274" s="9" t="s">
        <v>114</v>
      </c>
      <c r="U274" s="9" t="s">
        <v>115</v>
      </c>
      <c r="V274" t="s">
        <v>842</v>
      </c>
      <c r="W274" t="s">
        <v>841</v>
      </c>
      <c r="X274" s="4">
        <v>44970</v>
      </c>
      <c r="Y274" s="4">
        <v>44974</v>
      </c>
      <c r="Z274">
        <v>267</v>
      </c>
      <c r="AA274">
        <v>1032.04</v>
      </c>
      <c r="AB274">
        <v>0</v>
      </c>
      <c r="AC274" s="4">
        <v>44970</v>
      </c>
      <c r="AD274" s="29" t="s">
        <v>1089</v>
      </c>
      <c r="AE274">
        <v>267</v>
      </c>
      <c r="AF274" s="5" t="s">
        <v>117</v>
      </c>
      <c r="AG274" s="9" t="s">
        <v>118</v>
      </c>
      <c r="AH274" s="4">
        <v>45044</v>
      </c>
      <c r="AI274" s="4">
        <v>45016</v>
      </c>
      <c r="AJ274" s="9" t="s">
        <v>119</v>
      </c>
    </row>
    <row r="275" spans="1:36" x14ac:dyDescent="0.25">
      <c r="A275" s="9">
        <v>2023</v>
      </c>
      <c r="B275" s="4">
        <v>44927</v>
      </c>
      <c r="C275" s="4">
        <v>45016</v>
      </c>
      <c r="D275" s="9" t="s">
        <v>91</v>
      </c>
      <c r="E275">
        <v>4</v>
      </c>
      <c r="F275" t="s">
        <v>436</v>
      </c>
      <c r="G275" t="s">
        <v>436</v>
      </c>
      <c r="H275" t="s">
        <v>121</v>
      </c>
      <c r="I275" t="s">
        <v>617</v>
      </c>
      <c r="J275" t="s">
        <v>262</v>
      </c>
      <c r="K275" t="s">
        <v>124</v>
      </c>
      <c r="L275" s="7" t="s">
        <v>101</v>
      </c>
      <c r="M275" t="s">
        <v>588</v>
      </c>
      <c r="N275" s="9" t="s">
        <v>103</v>
      </c>
      <c r="O275" s="9">
        <v>0</v>
      </c>
      <c r="P275">
        <f t="shared" si="1"/>
        <v>653</v>
      </c>
      <c r="Q275" s="9" t="s">
        <v>114</v>
      </c>
      <c r="R275" s="9" t="s">
        <v>115</v>
      </c>
      <c r="S275" s="9" t="s">
        <v>116</v>
      </c>
      <c r="T275" s="9" t="s">
        <v>114</v>
      </c>
      <c r="U275" s="9" t="s">
        <v>115</v>
      </c>
      <c r="V275" t="s">
        <v>676</v>
      </c>
      <c r="W275" t="s">
        <v>588</v>
      </c>
      <c r="X275" s="4">
        <v>44963</v>
      </c>
      <c r="Y275" s="4">
        <v>44967</v>
      </c>
      <c r="Z275">
        <v>268</v>
      </c>
      <c r="AA275">
        <v>653</v>
      </c>
      <c r="AB275">
        <v>0</v>
      </c>
      <c r="AC275" s="4">
        <v>44977</v>
      </c>
      <c r="AD275" s="29" t="s">
        <v>1090</v>
      </c>
      <c r="AE275">
        <v>268</v>
      </c>
      <c r="AF275" s="5" t="s">
        <v>117</v>
      </c>
      <c r="AG275" s="9" t="s">
        <v>118</v>
      </c>
      <c r="AH275" s="4">
        <v>45044</v>
      </c>
      <c r="AI275" s="4">
        <v>45016</v>
      </c>
      <c r="AJ275" s="9" t="s">
        <v>119</v>
      </c>
    </row>
    <row r="276" spans="1:36" x14ac:dyDescent="0.25">
      <c r="A276" s="9">
        <v>2023</v>
      </c>
      <c r="B276" s="4">
        <v>44927</v>
      </c>
      <c r="C276" s="4">
        <v>45016</v>
      </c>
      <c r="D276" s="9" t="s">
        <v>91</v>
      </c>
      <c r="E276">
        <v>4</v>
      </c>
      <c r="F276" t="s">
        <v>214</v>
      </c>
      <c r="G276" t="s">
        <v>214</v>
      </c>
      <c r="H276" t="s">
        <v>121</v>
      </c>
      <c r="I276" t="s">
        <v>218</v>
      </c>
      <c r="J276" t="s">
        <v>219</v>
      </c>
      <c r="K276" t="s">
        <v>220</v>
      </c>
      <c r="L276" s="7" t="s">
        <v>101</v>
      </c>
      <c r="M276" t="s">
        <v>843</v>
      </c>
      <c r="N276" s="9" t="s">
        <v>103</v>
      </c>
      <c r="O276" s="9">
        <v>0</v>
      </c>
      <c r="P276">
        <f t="shared" si="1"/>
        <v>220.01</v>
      </c>
      <c r="Q276" s="9" t="s">
        <v>114</v>
      </c>
      <c r="R276" s="9" t="s">
        <v>115</v>
      </c>
      <c r="S276" s="9" t="s">
        <v>116</v>
      </c>
      <c r="T276" s="9" t="s">
        <v>114</v>
      </c>
      <c r="U276" s="9" t="s">
        <v>115</v>
      </c>
      <c r="V276" t="s">
        <v>300</v>
      </c>
      <c r="W276" t="s">
        <v>844</v>
      </c>
      <c r="X276" s="4">
        <v>44965</v>
      </c>
      <c r="Y276" s="4">
        <v>44965</v>
      </c>
      <c r="Z276">
        <v>269</v>
      </c>
      <c r="AA276">
        <v>220.01</v>
      </c>
      <c r="AB276">
        <v>0</v>
      </c>
      <c r="AC276" s="4">
        <v>44973</v>
      </c>
      <c r="AD276" s="29" t="s">
        <v>1091</v>
      </c>
      <c r="AE276">
        <v>269</v>
      </c>
      <c r="AF276" s="5" t="s">
        <v>117</v>
      </c>
      <c r="AG276" s="9" t="s">
        <v>118</v>
      </c>
      <c r="AH276" s="4">
        <v>45044</v>
      </c>
      <c r="AI276" s="4">
        <v>45016</v>
      </c>
      <c r="AJ276" s="9" t="s">
        <v>119</v>
      </c>
    </row>
    <row r="277" spans="1:36" x14ac:dyDescent="0.25">
      <c r="A277" s="9">
        <v>2023</v>
      </c>
      <c r="B277" s="4">
        <v>44927</v>
      </c>
      <c r="C277" s="4">
        <v>45016</v>
      </c>
      <c r="D277" s="9" t="s">
        <v>91</v>
      </c>
      <c r="E277">
        <v>4</v>
      </c>
      <c r="F277" t="s">
        <v>845</v>
      </c>
      <c r="G277" t="s">
        <v>845</v>
      </c>
      <c r="H277" t="s">
        <v>121</v>
      </c>
      <c r="I277" t="s">
        <v>846</v>
      </c>
      <c r="J277" t="s">
        <v>847</v>
      </c>
      <c r="K277" t="s">
        <v>234</v>
      </c>
      <c r="L277" s="7" t="s">
        <v>101</v>
      </c>
      <c r="M277" t="s">
        <v>843</v>
      </c>
      <c r="N277" s="9" t="s">
        <v>103</v>
      </c>
      <c r="O277" s="9">
        <v>0</v>
      </c>
      <c r="P277">
        <f t="shared" si="1"/>
        <v>220.01</v>
      </c>
      <c r="Q277" s="9" t="s">
        <v>114</v>
      </c>
      <c r="R277" s="9" t="s">
        <v>115</v>
      </c>
      <c r="S277" s="9" t="s">
        <v>116</v>
      </c>
      <c r="T277" s="9" t="s">
        <v>114</v>
      </c>
      <c r="U277" s="9" t="s">
        <v>115</v>
      </c>
      <c r="V277" t="s">
        <v>300</v>
      </c>
      <c r="W277" t="s">
        <v>844</v>
      </c>
      <c r="X277" s="4">
        <v>44965</v>
      </c>
      <c r="Y277" s="4">
        <v>44965</v>
      </c>
      <c r="Z277">
        <v>270</v>
      </c>
      <c r="AA277">
        <v>220.01</v>
      </c>
      <c r="AB277">
        <v>0</v>
      </c>
      <c r="AC277" s="4">
        <v>44973</v>
      </c>
      <c r="AD277" s="29" t="s">
        <v>1092</v>
      </c>
      <c r="AE277">
        <v>270</v>
      </c>
      <c r="AF277" s="5" t="s">
        <v>117</v>
      </c>
      <c r="AG277" s="9" t="s">
        <v>118</v>
      </c>
      <c r="AH277" s="4">
        <v>45044</v>
      </c>
      <c r="AI277" s="4">
        <v>45016</v>
      </c>
      <c r="AJ277" s="9" t="s">
        <v>119</v>
      </c>
    </row>
    <row r="278" spans="1:36" x14ac:dyDescent="0.25">
      <c r="A278" s="9">
        <v>2023</v>
      </c>
      <c r="B278" s="4">
        <v>44927</v>
      </c>
      <c r="C278" s="4">
        <v>45016</v>
      </c>
      <c r="D278" s="9" t="s">
        <v>91</v>
      </c>
      <c r="E278">
        <v>3</v>
      </c>
      <c r="F278" t="s">
        <v>130</v>
      </c>
      <c r="G278" t="s">
        <v>130</v>
      </c>
      <c r="H278" t="s">
        <v>236</v>
      </c>
      <c r="I278" t="s">
        <v>237</v>
      </c>
      <c r="J278" t="s">
        <v>238</v>
      </c>
      <c r="K278" t="s">
        <v>239</v>
      </c>
      <c r="L278" s="7" t="s">
        <v>101</v>
      </c>
      <c r="M278" t="s">
        <v>848</v>
      </c>
      <c r="N278" s="9" t="s">
        <v>103</v>
      </c>
      <c r="O278" s="9">
        <v>0</v>
      </c>
      <c r="P278">
        <f t="shared" si="1"/>
        <v>207.8</v>
      </c>
      <c r="Q278" s="9" t="s">
        <v>114</v>
      </c>
      <c r="R278" s="9" t="s">
        <v>115</v>
      </c>
      <c r="S278" s="9" t="s">
        <v>116</v>
      </c>
      <c r="T278" s="9" t="s">
        <v>114</v>
      </c>
      <c r="U278" s="9" t="s">
        <v>115</v>
      </c>
      <c r="V278" t="s">
        <v>849</v>
      </c>
      <c r="W278" s="15" t="s">
        <v>848</v>
      </c>
      <c r="X278" s="4">
        <v>44960</v>
      </c>
      <c r="Y278" s="4">
        <v>44960</v>
      </c>
      <c r="Z278">
        <v>271</v>
      </c>
      <c r="AA278">
        <v>207.8</v>
      </c>
      <c r="AB278">
        <v>0</v>
      </c>
      <c r="AE278">
        <v>271</v>
      </c>
      <c r="AF278" s="5" t="s">
        <v>117</v>
      </c>
      <c r="AG278" s="9" t="s">
        <v>118</v>
      </c>
      <c r="AH278" s="4">
        <v>45044</v>
      </c>
      <c r="AI278" s="4">
        <v>45016</v>
      </c>
      <c r="AJ278" s="9" t="s">
        <v>241</v>
      </c>
    </row>
    <row r="279" spans="1:36" x14ac:dyDescent="0.25">
      <c r="A279" s="9">
        <v>2023</v>
      </c>
      <c r="B279" s="4">
        <v>44927</v>
      </c>
      <c r="C279" s="4">
        <v>45016</v>
      </c>
      <c r="D279" s="9" t="s">
        <v>91</v>
      </c>
      <c r="E279">
        <v>4</v>
      </c>
      <c r="F279" t="s">
        <v>436</v>
      </c>
      <c r="G279" t="s">
        <v>436</v>
      </c>
      <c r="H279" t="s">
        <v>121</v>
      </c>
      <c r="I279" t="s">
        <v>437</v>
      </c>
      <c r="J279" t="s">
        <v>438</v>
      </c>
      <c r="K279" t="s">
        <v>439</v>
      </c>
      <c r="L279" s="7" t="s">
        <v>101</v>
      </c>
      <c r="M279" t="s">
        <v>442</v>
      </c>
      <c r="N279" s="9" t="s">
        <v>103</v>
      </c>
      <c r="O279" s="9">
        <v>0</v>
      </c>
      <c r="P279">
        <f t="shared" si="1"/>
        <v>3009.8</v>
      </c>
      <c r="Q279" s="9" t="s">
        <v>114</v>
      </c>
      <c r="R279" s="9" t="s">
        <v>115</v>
      </c>
      <c r="S279" s="9" t="s">
        <v>116</v>
      </c>
      <c r="T279" s="9" t="s">
        <v>114</v>
      </c>
      <c r="U279" s="9" t="s">
        <v>115</v>
      </c>
      <c r="V279" t="s">
        <v>694</v>
      </c>
      <c r="W279" t="s">
        <v>442</v>
      </c>
      <c r="X279" s="4">
        <v>44960</v>
      </c>
      <c r="Y279" s="4">
        <v>44961</v>
      </c>
      <c r="Z279">
        <v>272</v>
      </c>
      <c r="AA279">
        <v>3009.8</v>
      </c>
      <c r="AB279">
        <v>0</v>
      </c>
      <c r="AC279" s="4">
        <v>44972</v>
      </c>
      <c r="AD279" s="29" t="s">
        <v>1093</v>
      </c>
      <c r="AE279">
        <v>272</v>
      </c>
      <c r="AF279" s="5" t="s">
        <v>117</v>
      </c>
      <c r="AG279" s="9" t="s">
        <v>118</v>
      </c>
      <c r="AH279" s="4">
        <v>45044</v>
      </c>
      <c r="AI279" s="4">
        <v>45016</v>
      </c>
      <c r="AJ279" s="9" t="s">
        <v>119</v>
      </c>
    </row>
    <row r="280" spans="1:36" x14ac:dyDescent="0.25">
      <c r="A280" s="9">
        <v>2023</v>
      </c>
      <c r="B280" s="4">
        <v>44927</v>
      </c>
      <c r="C280" s="4">
        <v>45016</v>
      </c>
      <c r="D280" s="9" t="s">
        <v>91</v>
      </c>
      <c r="E280">
        <v>4</v>
      </c>
      <c r="F280" t="s">
        <v>155</v>
      </c>
      <c r="G280" t="s">
        <v>155</v>
      </c>
      <c r="H280" t="s">
        <v>196</v>
      </c>
      <c r="I280" t="s">
        <v>560</v>
      </c>
      <c r="J280" t="s">
        <v>249</v>
      </c>
      <c r="K280" t="s">
        <v>561</v>
      </c>
      <c r="L280" s="7" t="s">
        <v>101</v>
      </c>
      <c r="M280" t="s">
        <v>850</v>
      </c>
      <c r="N280" s="9" t="s">
        <v>103</v>
      </c>
      <c r="O280" s="9">
        <v>0</v>
      </c>
      <c r="P280">
        <f t="shared" si="1"/>
        <v>372</v>
      </c>
      <c r="Q280" s="9" t="s">
        <v>114</v>
      </c>
      <c r="R280" s="9" t="s">
        <v>115</v>
      </c>
      <c r="S280" s="9" t="s">
        <v>116</v>
      </c>
      <c r="T280" s="9" t="s">
        <v>114</v>
      </c>
      <c r="U280" s="9" t="s">
        <v>115</v>
      </c>
      <c r="V280" t="s">
        <v>729</v>
      </c>
      <c r="W280" t="s">
        <v>851</v>
      </c>
      <c r="X280" s="4">
        <v>44931</v>
      </c>
      <c r="Y280" s="4">
        <v>44932</v>
      </c>
      <c r="Z280">
        <v>273</v>
      </c>
      <c r="AA280">
        <v>372</v>
      </c>
      <c r="AB280">
        <v>0</v>
      </c>
      <c r="AC280" s="4">
        <v>44935</v>
      </c>
      <c r="AD280" s="29" t="s">
        <v>1094</v>
      </c>
      <c r="AE280">
        <v>273</v>
      </c>
      <c r="AF280" s="5" t="s">
        <v>117</v>
      </c>
      <c r="AG280" s="9" t="s">
        <v>118</v>
      </c>
      <c r="AH280" s="4">
        <v>45044</v>
      </c>
      <c r="AI280" s="4">
        <v>45016</v>
      </c>
      <c r="AJ280" s="9" t="s">
        <v>119</v>
      </c>
    </row>
    <row r="281" spans="1:36" x14ac:dyDescent="0.25">
      <c r="A281" s="9">
        <v>2023</v>
      </c>
      <c r="B281" s="4">
        <v>44927</v>
      </c>
      <c r="C281" s="4">
        <v>45016</v>
      </c>
      <c r="D281" s="9" t="s">
        <v>91</v>
      </c>
      <c r="E281">
        <v>4</v>
      </c>
      <c r="F281" t="s">
        <v>176</v>
      </c>
      <c r="G281" t="s">
        <v>176</v>
      </c>
      <c r="H281" t="s">
        <v>156</v>
      </c>
      <c r="I281" t="s">
        <v>852</v>
      </c>
      <c r="J281" t="s">
        <v>853</v>
      </c>
      <c r="K281" t="s">
        <v>190</v>
      </c>
      <c r="L281" s="7" t="s">
        <v>101</v>
      </c>
      <c r="M281" t="s">
        <v>464</v>
      </c>
      <c r="N281" s="9" t="s">
        <v>103</v>
      </c>
      <c r="O281" s="9">
        <v>0</v>
      </c>
      <c r="P281">
        <f t="shared" si="1"/>
        <v>282</v>
      </c>
      <c r="Q281" s="9" t="s">
        <v>114</v>
      </c>
      <c r="R281" s="9" t="s">
        <v>115</v>
      </c>
      <c r="S281" s="9" t="s">
        <v>116</v>
      </c>
      <c r="T281" s="9" t="s">
        <v>114</v>
      </c>
      <c r="U281" s="9" t="s">
        <v>115</v>
      </c>
      <c r="V281" t="s">
        <v>160</v>
      </c>
      <c r="W281" t="s">
        <v>464</v>
      </c>
      <c r="X281" s="4">
        <v>44952</v>
      </c>
      <c r="Y281" s="4">
        <v>44952</v>
      </c>
      <c r="Z281">
        <v>274</v>
      </c>
      <c r="AA281">
        <v>282</v>
      </c>
      <c r="AB281">
        <v>0</v>
      </c>
      <c r="AC281" s="4">
        <v>44956</v>
      </c>
      <c r="AD281" s="29" t="s">
        <v>1095</v>
      </c>
      <c r="AE281">
        <v>274</v>
      </c>
      <c r="AF281" s="5" t="s">
        <v>117</v>
      </c>
      <c r="AG281" s="9" t="s">
        <v>118</v>
      </c>
      <c r="AH281" s="4">
        <v>45044</v>
      </c>
      <c r="AI281" s="4">
        <v>45016</v>
      </c>
      <c r="AJ281" s="9" t="s">
        <v>119</v>
      </c>
    </row>
    <row r="282" spans="1:36" x14ac:dyDescent="0.25">
      <c r="A282" s="9">
        <v>2023</v>
      </c>
      <c r="B282" s="4">
        <v>44927</v>
      </c>
      <c r="C282" s="4">
        <v>45016</v>
      </c>
      <c r="D282" s="9" t="s">
        <v>91</v>
      </c>
      <c r="E282">
        <v>4</v>
      </c>
      <c r="F282" t="s">
        <v>222</v>
      </c>
      <c r="G282" t="s">
        <v>222</v>
      </c>
      <c r="H282" t="s">
        <v>223</v>
      </c>
      <c r="I282" t="s">
        <v>661</v>
      </c>
      <c r="J282" t="s">
        <v>662</v>
      </c>
      <c r="K282" t="s">
        <v>152</v>
      </c>
      <c r="L282" s="7" t="s">
        <v>101</v>
      </c>
      <c r="M282" t="s">
        <v>854</v>
      </c>
      <c r="N282" s="9" t="s">
        <v>103</v>
      </c>
      <c r="O282" s="9">
        <v>0</v>
      </c>
      <c r="P282">
        <f t="shared" si="1"/>
        <v>303.27</v>
      </c>
      <c r="Q282" s="9" t="s">
        <v>114</v>
      </c>
      <c r="R282" s="9" t="s">
        <v>115</v>
      </c>
      <c r="S282" s="9" t="s">
        <v>116</v>
      </c>
      <c r="T282" s="9" t="s">
        <v>114</v>
      </c>
      <c r="U282" s="9" t="s">
        <v>115</v>
      </c>
      <c r="V282" t="s">
        <v>855</v>
      </c>
      <c r="W282" t="s">
        <v>854</v>
      </c>
      <c r="X282" s="4">
        <v>44966</v>
      </c>
      <c r="Y282" s="4">
        <v>44966</v>
      </c>
      <c r="Z282">
        <v>275</v>
      </c>
      <c r="AA282">
        <v>303.27</v>
      </c>
      <c r="AB282">
        <v>0</v>
      </c>
      <c r="AC282" s="4">
        <v>44972</v>
      </c>
      <c r="AD282" s="29" t="s">
        <v>1096</v>
      </c>
      <c r="AE282">
        <v>275</v>
      </c>
      <c r="AF282" s="5" t="s">
        <v>117</v>
      </c>
      <c r="AG282" s="9" t="s">
        <v>118</v>
      </c>
      <c r="AH282" s="4">
        <v>45044</v>
      </c>
      <c r="AI282" s="4">
        <v>45016</v>
      </c>
      <c r="AJ282" s="9" t="s">
        <v>119</v>
      </c>
    </row>
    <row r="283" spans="1:36" x14ac:dyDescent="0.25">
      <c r="A283" s="9">
        <v>2023</v>
      </c>
      <c r="B283" s="4">
        <v>44927</v>
      </c>
      <c r="C283" s="4">
        <v>45016</v>
      </c>
      <c r="D283" s="9" t="s">
        <v>91</v>
      </c>
      <c r="E283">
        <v>4</v>
      </c>
      <c r="F283" t="s">
        <v>222</v>
      </c>
      <c r="G283" t="s">
        <v>222</v>
      </c>
      <c r="H283" t="s">
        <v>223</v>
      </c>
      <c r="I283" t="s">
        <v>327</v>
      </c>
      <c r="J283" t="s">
        <v>328</v>
      </c>
      <c r="K283" t="s">
        <v>329</v>
      </c>
      <c r="L283" s="7" t="s">
        <v>101</v>
      </c>
      <c r="M283" t="s">
        <v>856</v>
      </c>
      <c r="N283" s="9" t="s">
        <v>103</v>
      </c>
      <c r="O283" s="9">
        <v>0</v>
      </c>
      <c r="P283">
        <f t="shared" si="1"/>
        <v>401</v>
      </c>
      <c r="Q283" s="9" t="s">
        <v>114</v>
      </c>
      <c r="R283" s="9" t="s">
        <v>115</v>
      </c>
      <c r="S283" s="9" t="s">
        <v>116</v>
      </c>
      <c r="T283" s="9" t="s">
        <v>114</v>
      </c>
      <c r="U283" s="9" t="s">
        <v>115</v>
      </c>
      <c r="V283" t="s">
        <v>315</v>
      </c>
      <c r="W283" t="s">
        <v>856</v>
      </c>
      <c r="X283" s="4">
        <v>44967</v>
      </c>
      <c r="Y283" s="4">
        <v>44967</v>
      </c>
      <c r="Z283">
        <v>276</v>
      </c>
      <c r="AA283">
        <v>401</v>
      </c>
      <c r="AB283">
        <v>0</v>
      </c>
      <c r="AC283" s="4">
        <v>44970</v>
      </c>
      <c r="AD283" s="29" t="s">
        <v>1097</v>
      </c>
      <c r="AE283">
        <v>276</v>
      </c>
      <c r="AF283" s="5" t="s">
        <v>117</v>
      </c>
      <c r="AG283" s="9" t="s">
        <v>118</v>
      </c>
      <c r="AH283" s="4">
        <v>45044</v>
      </c>
      <c r="AI283" s="4">
        <v>45016</v>
      </c>
      <c r="AJ283" s="9" t="s">
        <v>119</v>
      </c>
    </row>
    <row r="284" spans="1:36" x14ac:dyDescent="0.25">
      <c r="A284" s="9">
        <v>2023</v>
      </c>
      <c r="B284" s="4">
        <v>44927</v>
      </c>
      <c r="C284" s="4">
        <v>45016</v>
      </c>
      <c r="D284" s="9" t="s">
        <v>91</v>
      </c>
      <c r="E284">
        <v>4</v>
      </c>
      <c r="F284" t="s">
        <v>222</v>
      </c>
      <c r="G284" t="s">
        <v>222</v>
      </c>
      <c r="H284" t="s">
        <v>223</v>
      </c>
      <c r="I284" t="s">
        <v>327</v>
      </c>
      <c r="J284" t="s">
        <v>328</v>
      </c>
      <c r="K284" t="s">
        <v>329</v>
      </c>
      <c r="L284" s="7" t="s">
        <v>101</v>
      </c>
      <c r="M284" t="s">
        <v>857</v>
      </c>
      <c r="N284" s="9" t="s">
        <v>103</v>
      </c>
      <c r="O284" s="9">
        <v>0</v>
      </c>
      <c r="P284">
        <f t="shared" si="1"/>
        <v>1640</v>
      </c>
      <c r="Q284" s="9" t="s">
        <v>114</v>
      </c>
      <c r="R284" s="9" t="s">
        <v>115</v>
      </c>
      <c r="S284" s="9" t="s">
        <v>116</v>
      </c>
      <c r="T284" s="9" t="s">
        <v>114</v>
      </c>
      <c r="U284" s="9" t="s">
        <v>115</v>
      </c>
      <c r="V284" t="s">
        <v>858</v>
      </c>
      <c r="W284" t="s">
        <v>857</v>
      </c>
      <c r="X284" s="4">
        <v>44971</v>
      </c>
      <c r="Y284" s="4">
        <v>44972</v>
      </c>
      <c r="Z284">
        <v>277</v>
      </c>
      <c r="AA284">
        <v>1640</v>
      </c>
      <c r="AB284">
        <v>0</v>
      </c>
      <c r="AC284" s="4">
        <v>44974</v>
      </c>
      <c r="AD284" s="29" t="s">
        <v>1098</v>
      </c>
      <c r="AE284">
        <v>277</v>
      </c>
      <c r="AF284" s="5" t="s">
        <v>117</v>
      </c>
      <c r="AG284" s="9" t="s">
        <v>118</v>
      </c>
      <c r="AH284" s="4">
        <v>45044</v>
      </c>
      <c r="AI284" s="4">
        <v>45016</v>
      </c>
      <c r="AJ284" s="9" t="s">
        <v>119</v>
      </c>
    </row>
    <row r="285" spans="1:36" x14ac:dyDescent="0.25">
      <c r="A285" s="9">
        <v>2023</v>
      </c>
      <c r="B285" s="4">
        <v>44927</v>
      </c>
      <c r="C285" s="4">
        <v>45016</v>
      </c>
      <c r="D285" s="9" t="s">
        <v>91</v>
      </c>
      <c r="E285">
        <v>4</v>
      </c>
      <c r="F285" t="s">
        <v>222</v>
      </c>
      <c r="G285" t="s">
        <v>222</v>
      </c>
      <c r="H285" t="s">
        <v>223</v>
      </c>
      <c r="I285" t="s">
        <v>859</v>
      </c>
      <c r="J285" t="s">
        <v>662</v>
      </c>
      <c r="K285" t="s">
        <v>152</v>
      </c>
      <c r="L285" s="7" t="s">
        <v>101</v>
      </c>
      <c r="M285" t="s">
        <v>860</v>
      </c>
      <c r="N285" s="9" t="s">
        <v>103</v>
      </c>
      <c r="O285" s="9">
        <v>0</v>
      </c>
      <c r="P285">
        <f t="shared" si="1"/>
        <v>223</v>
      </c>
      <c r="Q285" s="9" t="s">
        <v>114</v>
      </c>
      <c r="R285" s="9" t="s">
        <v>115</v>
      </c>
      <c r="S285" s="9" t="s">
        <v>116</v>
      </c>
      <c r="T285" s="9" t="s">
        <v>114</v>
      </c>
      <c r="U285" s="9" t="s">
        <v>115</v>
      </c>
      <c r="V285" t="s">
        <v>861</v>
      </c>
      <c r="W285" t="s">
        <v>860</v>
      </c>
      <c r="X285" s="4">
        <v>44967</v>
      </c>
      <c r="Y285" s="4">
        <v>44967</v>
      </c>
      <c r="Z285">
        <v>278</v>
      </c>
      <c r="AA285">
        <v>223</v>
      </c>
      <c r="AB285">
        <v>0</v>
      </c>
      <c r="AC285" s="4">
        <v>44972</v>
      </c>
      <c r="AD285" s="29" t="s">
        <v>1099</v>
      </c>
      <c r="AE285">
        <v>278</v>
      </c>
      <c r="AF285" s="5" t="s">
        <v>117</v>
      </c>
      <c r="AG285" s="9" t="s">
        <v>118</v>
      </c>
      <c r="AH285" s="4">
        <v>45044</v>
      </c>
      <c r="AI285" s="4">
        <v>45016</v>
      </c>
      <c r="AJ285" s="9" t="s">
        <v>119</v>
      </c>
    </row>
    <row r="286" spans="1:36" x14ac:dyDescent="0.25">
      <c r="A286" s="9">
        <v>2023</v>
      </c>
      <c r="B286" s="4">
        <v>44927</v>
      </c>
      <c r="C286" s="4">
        <v>45016</v>
      </c>
      <c r="D286" s="9" t="s">
        <v>91</v>
      </c>
      <c r="E286">
        <v>3</v>
      </c>
      <c r="F286" t="s">
        <v>130</v>
      </c>
      <c r="G286" t="s">
        <v>130</v>
      </c>
      <c r="H286" t="s">
        <v>311</v>
      </c>
      <c r="I286" t="s">
        <v>312</v>
      </c>
      <c r="J286" t="s">
        <v>124</v>
      </c>
      <c r="K286" t="s">
        <v>313</v>
      </c>
      <c r="L286" s="7" t="s">
        <v>101</v>
      </c>
      <c r="M286" t="s">
        <v>316</v>
      </c>
      <c r="N286" s="9" t="s">
        <v>103</v>
      </c>
      <c r="O286" s="9">
        <v>0</v>
      </c>
      <c r="P286">
        <f t="shared" si="1"/>
        <v>1100.2</v>
      </c>
      <c r="Q286" s="9" t="s">
        <v>114</v>
      </c>
      <c r="R286" s="9" t="s">
        <v>115</v>
      </c>
      <c r="S286" s="9" t="s">
        <v>116</v>
      </c>
      <c r="T286" s="9" t="s">
        <v>114</v>
      </c>
      <c r="U286" s="9" t="s">
        <v>115</v>
      </c>
      <c r="V286" t="s">
        <v>862</v>
      </c>
      <c r="W286" t="s">
        <v>316</v>
      </c>
      <c r="X286" s="4">
        <v>44973</v>
      </c>
      <c r="Y286" s="4">
        <v>44973</v>
      </c>
      <c r="Z286">
        <v>279</v>
      </c>
      <c r="AA286">
        <v>1100.2</v>
      </c>
      <c r="AB286">
        <v>0</v>
      </c>
      <c r="AC286" s="4">
        <v>44978</v>
      </c>
      <c r="AD286" s="29" t="s">
        <v>1100</v>
      </c>
      <c r="AE286">
        <v>279</v>
      </c>
      <c r="AF286" s="5" t="s">
        <v>117</v>
      </c>
      <c r="AG286" s="9" t="s">
        <v>118</v>
      </c>
      <c r="AH286" s="4">
        <v>45044</v>
      </c>
      <c r="AI286" s="4">
        <v>45016</v>
      </c>
      <c r="AJ286" s="9" t="s">
        <v>119</v>
      </c>
    </row>
    <row r="287" spans="1:36" x14ac:dyDescent="0.25">
      <c r="A287" s="9">
        <v>2023</v>
      </c>
      <c r="B287" s="4">
        <v>44927</v>
      </c>
      <c r="C287" s="4">
        <v>45016</v>
      </c>
      <c r="D287" s="9" t="s">
        <v>91</v>
      </c>
      <c r="E287">
        <v>4</v>
      </c>
      <c r="F287" t="s">
        <v>222</v>
      </c>
      <c r="G287" t="s">
        <v>222</v>
      </c>
      <c r="H287" t="s">
        <v>223</v>
      </c>
      <c r="I287" t="s">
        <v>297</v>
      </c>
      <c r="J287" t="s">
        <v>185</v>
      </c>
      <c r="K287" t="s">
        <v>838</v>
      </c>
      <c r="L287" s="7" t="s">
        <v>101</v>
      </c>
      <c r="M287" t="s">
        <v>863</v>
      </c>
      <c r="N287" s="9" t="s">
        <v>103</v>
      </c>
      <c r="O287" s="9">
        <v>0</v>
      </c>
      <c r="P287">
        <f t="shared" si="1"/>
        <v>1146.74</v>
      </c>
      <c r="Q287" s="9" t="s">
        <v>114</v>
      </c>
      <c r="R287" s="9" t="s">
        <v>115</v>
      </c>
      <c r="S287" s="9" t="s">
        <v>116</v>
      </c>
      <c r="T287" s="9" t="s">
        <v>114</v>
      </c>
      <c r="U287" s="9" t="s">
        <v>115</v>
      </c>
      <c r="V287" t="s">
        <v>864</v>
      </c>
      <c r="W287" t="s">
        <v>865</v>
      </c>
      <c r="X287" s="4">
        <v>44974</v>
      </c>
      <c r="Y287" s="4">
        <v>44974</v>
      </c>
      <c r="Z287">
        <v>280</v>
      </c>
      <c r="AA287">
        <v>1146.74</v>
      </c>
      <c r="AB287">
        <v>0</v>
      </c>
      <c r="AC287" s="4">
        <v>44977</v>
      </c>
      <c r="AD287" s="29" t="s">
        <v>1101</v>
      </c>
      <c r="AE287">
        <v>280</v>
      </c>
      <c r="AF287" s="5" t="s">
        <v>117</v>
      </c>
      <c r="AG287" s="9" t="s">
        <v>118</v>
      </c>
      <c r="AH287" s="4">
        <v>45044</v>
      </c>
      <c r="AI287" s="4">
        <v>45016</v>
      </c>
      <c r="AJ287" s="9" t="s">
        <v>119</v>
      </c>
    </row>
    <row r="288" spans="1:36" x14ac:dyDescent="0.25">
      <c r="A288" s="9">
        <v>2023</v>
      </c>
      <c r="B288" s="4">
        <v>44927</v>
      </c>
      <c r="C288" s="4">
        <v>45016</v>
      </c>
      <c r="D288" s="9" t="s">
        <v>91</v>
      </c>
      <c r="E288">
        <v>4</v>
      </c>
      <c r="F288" t="s">
        <v>222</v>
      </c>
      <c r="G288" t="s">
        <v>222</v>
      </c>
      <c r="H288" t="s">
        <v>223</v>
      </c>
      <c r="I288" t="s">
        <v>327</v>
      </c>
      <c r="J288" t="s">
        <v>328</v>
      </c>
      <c r="K288" t="s">
        <v>329</v>
      </c>
      <c r="L288" s="7" t="s">
        <v>101</v>
      </c>
      <c r="M288" t="s">
        <v>856</v>
      </c>
      <c r="N288" s="9" t="s">
        <v>103</v>
      </c>
      <c r="O288" s="9">
        <v>0</v>
      </c>
      <c r="P288">
        <f t="shared" si="1"/>
        <v>420</v>
      </c>
      <c r="Q288" s="9" t="s">
        <v>114</v>
      </c>
      <c r="R288" s="9" t="s">
        <v>115</v>
      </c>
      <c r="S288" s="9" t="s">
        <v>116</v>
      </c>
      <c r="T288" s="9" t="s">
        <v>114</v>
      </c>
      <c r="U288" s="9" t="s">
        <v>115</v>
      </c>
      <c r="V288" t="s">
        <v>864</v>
      </c>
      <c r="W288" t="s">
        <v>856</v>
      </c>
      <c r="X288" s="4">
        <v>44974</v>
      </c>
      <c r="Y288" s="4">
        <v>44974</v>
      </c>
      <c r="Z288">
        <v>281</v>
      </c>
      <c r="AA288">
        <v>420</v>
      </c>
      <c r="AB288">
        <v>0</v>
      </c>
      <c r="AC288" s="4">
        <v>44977</v>
      </c>
      <c r="AD288" s="29" t="s">
        <v>1102</v>
      </c>
      <c r="AE288">
        <v>281</v>
      </c>
      <c r="AF288" s="5" t="s">
        <v>117</v>
      </c>
      <c r="AG288" s="9" t="s">
        <v>118</v>
      </c>
      <c r="AH288" s="4">
        <v>45044</v>
      </c>
      <c r="AI288" s="4">
        <v>45016</v>
      </c>
      <c r="AJ288" s="9" t="s">
        <v>119</v>
      </c>
    </row>
    <row r="289" spans="1:36" x14ac:dyDescent="0.25">
      <c r="A289" s="9">
        <v>2023</v>
      </c>
      <c r="B289" s="4">
        <v>44927</v>
      </c>
      <c r="C289" s="4">
        <v>45016</v>
      </c>
      <c r="D289" s="9" t="s">
        <v>91</v>
      </c>
      <c r="E289">
        <v>2</v>
      </c>
      <c r="F289" t="s">
        <v>290</v>
      </c>
      <c r="G289" t="s">
        <v>290</v>
      </c>
      <c r="H289" t="s">
        <v>291</v>
      </c>
      <c r="I289" t="s">
        <v>292</v>
      </c>
      <c r="J289" t="s">
        <v>164</v>
      </c>
      <c r="K289" t="s">
        <v>293</v>
      </c>
      <c r="L289" s="7" t="s">
        <v>101</v>
      </c>
      <c r="M289" t="s">
        <v>866</v>
      </c>
      <c r="N289" s="9" t="s">
        <v>103</v>
      </c>
      <c r="O289" s="9">
        <v>0</v>
      </c>
      <c r="P289">
        <f t="shared" si="1"/>
        <v>962</v>
      </c>
      <c r="Q289" s="9" t="s">
        <v>114</v>
      </c>
      <c r="R289" s="9" t="s">
        <v>115</v>
      </c>
      <c r="S289" s="9" t="s">
        <v>116</v>
      </c>
      <c r="T289" s="9" t="s">
        <v>114</v>
      </c>
      <c r="U289" s="9" t="s">
        <v>115</v>
      </c>
      <c r="V289" t="s">
        <v>115</v>
      </c>
      <c r="W289" t="s">
        <v>866</v>
      </c>
      <c r="X289" s="4">
        <v>44949</v>
      </c>
      <c r="Y289" s="4">
        <v>44949</v>
      </c>
      <c r="Z289">
        <v>282</v>
      </c>
      <c r="AA289">
        <v>962</v>
      </c>
      <c r="AB289">
        <v>0</v>
      </c>
      <c r="AC289" s="4">
        <v>44949</v>
      </c>
      <c r="AD289" s="29" t="s">
        <v>1103</v>
      </c>
      <c r="AE289">
        <v>282</v>
      </c>
      <c r="AF289" s="5" t="s">
        <v>117</v>
      </c>
      <c r="AG289" s="9" t="s">
        <v>118</v>
      </c>
      <c r="AH289" s="4">
        <v>45044</v>
      </c>
      <c r="AI289" s="4">
        <v>45016</v>
      </c>
      <c r="AJ289" s="9" t="s">
        <v>119</v>
      </c>
    </row>
    <row r="290" spans="1:36" x14ac:dyDescent="0.25">
      <c r="A290" s="9">
        <v>2023</v>
      </c>
      <c r="B290" s="4">
        <v>44927</v>
      </c>
      <c r="C290" s="4">
        <v>45016</v>
      </c>
      <c r="D290" s="9" t="s">
        <v>91</v>
      </c>
      <c r="E290">
        <v>1</v>
      </c>
      <c r="F290" t="s">
        <v>867</v>
      </c>
      <c r="G290" t="s">
        <v>867</v>
      </c>
      <c r="H290" t="s">
        <v>291</v>
      </c>
      <c r="I290" t="s">
        <v>868</v>
      </c>
      <c r="J290" t="s">
        <v>662</v>
      </c>
      <c r="K290" t="s">
        <v>869</v>
      </c>
      <c r="L290" s="7" t="s">
        <v>101</v>
      </c>
      <c r="M290" t="s">
        <v>871</v>
      </c>
      <c r="N290" s="9" t="s">
        <v>103</v>
      </c>
      <c r="O290" s="9">
        <v>0</v>
      </c>
      <c r="P290">
        <f t="shared" si="1"/>
        <v>420</v>
      </c>
      <c r="Q290" s="9" t="s">
        <v>114</v>
      </c>
      <c r="R290" s="9" t="s">
        <v>115</v>
      </c>
      <c r="S290" s="9" t="s">
        <v>116</v>
      </c>
      <c r="T290" s="9" t="s">
        <v>114</v>
      </c>
      <c r="U290" s="9" t="s">
        <v>115</v>
      </c>
      <c r="V290" t="s">
        <v>870</v>
      </c>
      <c r="W290" t="s">
        <v>872</v>
      </c>
      <c r="X290" s="4">
        <v>44957</v>
      </c>
      <c r="Y290" s="4">
        <v>44957</v>
      </c>
      <c r="Z290">
        <v>283</v>
      </c>
      <c r="AA290">
        <v>420</v>
      </c>
      <c r="AB290">
        <v>0</v>
      </c>
      <c r="AE290">
        <v>283</v>
      </c>
      <c r="AF290" s="5" t="s">
        <v>117</v>
      </c>
      <c r="AG290" s="9" t="s">
        <v>118</v>
      </c>
      <c r="AH290" s="4">
        <v>45044</v>
      </c>
      <c r="AI290" s="4">
        <v>45016</v>
      </c>
      <c r="AJ290" s="9" t="s">
        <v>241</v>
      </c>
    </row>
    <row r="291" spans="1:36" x14ac:dyDescent="0.25">
      <c r="A291" s="9">
        <v>2023</v>
      </c>
      <c r="B291" s="4">
        <v>44927</v>
      </c>
      <c r="C291" s="4">
        <v>45016</v>
      </c>
      <c r="D291" s="9" t="s">
        <v>91</v>
      </c>
      <c r="E291">
        <v>2</v>
      </c>
      <c r="F291" t="s">
        <v>290</v>
      </c>
      <c r="G291" t="s">
        <v>290</v>
      </c>
      <c r="H291" t="s">
        <v>291</v>
      </c>
      <c r="I291" t="s">
        <v>292</v>
      </c>
      <c r="J291" t="s">
        <v>164</v>
      </c>
      <c r="K291" t="s">
        <v>293</v>
      </c>
      <c r="L291" s="7" t="s">
        <v>101</v>
      </c>
      <c r="M291" t="s">
        <v>871</v>
      </c>
      <c r="N291" s="9" t="s">
        <v>103</v>
      </c>
      <c r="O291" s="9">
        <v>0</v>
      </c>
      <c r="P291">
        <f t="shared" si="1"/>
        <v>2040.56</v>
      </c>
      <c r="Q291" s="9" t="s">
        <v>114</v>
      </c>
      <c r="R291" s="9" t="s">
        <v>115</v>
      </c>
      <c r="S291" s="9" t="s">
        <v>116</v>
      </c>
      <c r="T291" s="9" t="s">
        <v>114</v>
      </c>
      <c r="U291" s="9" t="s">
        <v>115</v>
      </c>
      <c r="V291" t="s">
        <v>870</v>
      </c>
      <c r="W291" t="s">
        <v>872</v>
      </c>
      <c r="X291" s="4">
        <v>44957</v>
      </c>
      <c r="Y291" s="4">
        <v>44957</v>
      </c>
      <c r="Z291">
        <v>284</v>
      </c>
      <c r="AA291">
        <v>2040.56</v>
      </c>
      <c r="AB291">
        <v>0</v>
      </c>
      <c r="AC291" s="4">
        <v>44957</v>
      </c>
      <c r="AD291" s="29" t="s">
        <v>1104</v>
      </c>
      <c r="AE291">
        <v>284</v>
      </c>
      <c r="AF291" s="5" t="s">
        <v>117</v>
      </c>
      <c r="AG291" s="9" t="s">
        <v>118</v>
      </c>
      <c r="AH291" s="4">
        <v>45044</v>
      </c>
      <c r="AI291" s="4">
        <v>45016</v>
      </c>
      <c r="AJ291" s="9" t="s">
        <v>119</v>
      </c>
    </row>
    <row r="292" spans="1:36" x14ac:dyDescent="0.25">
      <c r="A292" s="9">
        <v>2023</v>
      </c>
      <c r="B292" s="4">
        <v>44927</v>
      </c>
      <c r="C292" s="4">
        <v>45016</v>
      </c>
      <c r="D292" s="9" t="s">
        <v>91</v>
      </c>
      <c r="E292">
        <v>4</v>
      </c>
      <c r="F292" t="s">
        <v>703</v>
      </c>
      <c r="G292" t="s">
        <v>703</v>
      </c>
      <c r="H292" t="s">
        <v>143</v>
      </c>
      <c r="I292" t="s">
        <v>704</v>
      </c>
      <c r="J292" t="s">
        <v>153</v>
      </c>
      <c r="K292" t="s">
        <v>705</v>
      </c>
      <c r="L292" s="7" t="s">
        <v>101</v>
      </c>
      <c r="M292" t="s">
        <v>873</v>
      </c>
      <c r="N292" s="9" t="s">
        <v>103</v>
      </c>
      <c r="O292" s="9">
        <v>0</v>
      </c>
      <c r="P292">
        <f t="shared" si="1"/>
        <v>4492.72</v>
      </c>
      <c r="Q292" s="9" t="s">
        <v>114</v>
      </c>
      <c r="R292" s="9" t="s">
        <v>115</v>
      </c>
      <c r="S292" s="9" t="s">
        <v>116</v>
      </c>
      <c r="T292" s="9" t="s">
        <v>114</v>
      </c>
      <c r="U292" s="9" t="s">
        <v>115</v>
      </c>
      <c r="V292" t="s">
        <v>707</v>
      </c>
      <c r="W292" t="s">
        <v>873</v>
      </c>
      <c r="X292" s="4">
        <v>44957</v>
      </c>
      <c r="Y292" s="4">
        <v>44967</v>
      </c>
      <c r="Z292">
        <v>285</v>
      </c>
      <c r="AA292">
        <v>4492.72</v>
      </c>
      <c r="AB292">
        <v>0</v>
      </c>
      <c r="AC292" s="4">
        <v>44972</v>
      </c>
      <c r="AD292" s="29" t="s">
        <v>1105</v>
      </c>
      <c r="AE292">
        <v>285</v>
      </c>
      <c r="AF292" s="5" t="s">
        <v>117</v>
      </c>
      <c r="AG292" s="9" t="s">
        <v>118</v>
      </c>
      <c r="AH292" s="4">
        <v>45044</v>
      </c>
      <c r="AI292" s="4">
        <v>45016</v>
      </c>
      <c r="AJ292" s="9" t="s">
        <v>119</v>
      </c>
    </row>
    <row r="293" spans="1:36" x14ac:dyDescent="0.25">
      <c r="A293" s="9">
        <v>2023</v>
      </c>
      <c r="B293" s="4">
        <v>44927</v>
      </c>
      <c r="C293" s="4">
        <v>45016</v>
      </c>
      <c r="D293" s="9" t="s">
        <v>91</v>
      </c>
      <c r="E293">
        <v>2</v>
      </c>
      <c r="F293" t="s">
        <v>296</v>
      </c>
      <c r="G293" t="s">
        <v>296</v>
      </c>
      <c r="H293" t="s">
        <v>143</v>
      </c>
      <c r="I293" t="s">
        <v>297</v>
      </c>
      <c r="J293" t="s">
        <v>124</v>
      </c>
      <c r="K293" t="s">
        <v>262</v>
      </c>
      <c r="L293" s="7" t="s">
        <v>101</v>
      </c>
      <c r="M293" t="s">
        <v>874</v>
      </c>
      <c r="N293" s="9" t="s">
        <v>103</v>
      </c>
      <c r="O293" s="9">
        <v>0</v>
      </c>
      <c r="P293">
        <f t="shared" si="1"/>
        <v>3721.19</v>
      </c>
      <c r="Q293" s="9" t="s">
        <v>114</v>
      </c>
      <c r="R293" s="9" t="s">
        <v>115</v>
      </c>
      <c r="S293" s="9" t="s">
        <v>116</v>
      </c>
      <c r="T293" s="9" t="s">
        <v>114</v>
      </c>
      <c r="U293" s="9" t="s">
        <v>115</v>
      </c>
      <c r="V293" t="s">
        <v>875</v>
      </c>
      <c r="W293" t="s">
        <v>874</v>
      </c>
      <c r="X293" s="4">
        <v>44959</v>
      </c>
      <c r="Y293" s="4">
        <v>44960</v>
      </c>
      <c r="Z293">
        <v>286</v>
      </c>
      <c r="AA293">
        <v>3721.19</v>
      </c>
      <c r="AB293">
        <v>0</v>
      </c>
      <c r="AC293" s="4">
        <v>44965</v>
      </c>
      <c r="AD293" s="29" t="s">
        <v>1106</v>
      </c>
      <c r="AE293">
        <v>286</v>
      </c>
      <c r="AF293" s="5" t="s">
        <v>117</v>
      </c>
      <c r="AG293" s="9" t="s">
        <v>118</v>
      </c>
      <c r="AH293" s="4">
        <v>45044</v>
      </c>
      <c r="AI293" s="4">
        <v>45016</v>
      </c>
      <c r="AJ293" s="9" t="s">
        <v>119</v>
      </c>
    </row>
    <row r="294" spans="1:36" x14ac:dyDescent="0.25">
      <c r="A294" s="9">
        <v>2023</v>
      </c>
      <c r="B294" s="4">
        <v>44927</v>
      </c>
      <c r="C294" s="4">
        <v>45016</v>
      </c>
      <c r="D294" s="9" t="s">
        <v>91</v>
      </c>
      <c r="E294">
        <v>4</v>
      </c>
      <c r="F294" t="s">
        <v>150</v>
      </c>
      <c r="G294" t="s">
        <v>150</v>
      </c>
      <c r="H294" t="s">
        <v>143</v>
      </c>
      <c r="I294" t="s">
        <v>876</v>
      </c>
      <c r="J294" t="s">
        <v>877</v>
      </c>
      <c r="K294" t="s">
        <v>878</v>
      </c>
      <c r="L294" s="7" t="s">
        <v>101</v>
      </c>
      <c r="M294" t="s">
        <v>879</v>
      </c>
      <c r="N294" s="9" t="s">
        <v>103</v>
      </c>
      <c r="O294" s="9">
        <v>0</v>
      </c>
      <c r="P294">
        <f t="shared" si="1"/>
        <v>205.01</v>
      </c>
      <c r="Q294" s="9" t="s">
        <v>114</v>
      </c>
      <c r="R294" s="9" t="s">
        <v>115</v>
      </c>
      <c r="S294" s="9" t="s">
        <v>116</v>
      </c>
      <c r="T294" s="9" t="s">
        <v>114</v>
      </c>
      <c r="U294" s="9" t="s">
        <v>115</v>
      </c>
      <c r="V294" t="s">
        <v>300</v>
      </c>
      <c r="W294" t="s">
        <v>879</v>
      </c>
      <c r="X294" s="4">
        <v>44957</v>
      </c>
      <c r="Y294" s="4">
        <v>44957</v>
      </c>
      <c r="Z294">
        <v>287</v>
      </c>
      <c r="AA294">
        <v>205.01</v>
      </c>
      <c r="AB294">
        <v>0</v>
      </c>
      <c r="AC294" s="4">
        <v>44957</v>
      </c>
      <c r="AD294" s="29" t="s">
        <v>1107</v>
      </c>
      <c r="AE294">
        <v>287</v>
      </c>
      <c r="AF294" s="5" t="s">
        <v>117</v>
      </c>
      <c r="AG294" s="9" t="s">
        <v>118</v>
      </c>
      <c r="AH294" s="4">
        <v>45044</v>
      </c>
      <c r="AI294" s="4">
        <v>45016</v>
      </c>
      <c r="AJ294" s="9" t="s">
        <v>119</v>
      </c>
    </row>
    <row r="295" spans="1:36" x14ac:dyDescent="0.25">
      <c r="A295" s="9">
        <v>2023</v>
      </c>
      <c r="B295" s="4">
        <v>44927</v>
      </c>
      <c r="C295" s="4">
        <v>45016</v>
      </c>
      <c r="D295" s="9" t="s">
        <v>91</v>
      </c>
      <c r="E295">
        <v>3</v>
      </c>
      <c r="F295" t="s">
        <v>130</v>
      </c>
      <c r="G295" t="s">
        <v>130</v>
      </c>
      <c r="H295" t="s">
        <v>301</v>
      </c>
      <c r="I295" t="s">
        <v>302</v>
      </c>
      <c r="J295" t="s">
        <v>277</v>
      </c>
      <c r="K295" t="s">
        <v>185</v>
      </c>
      <c r="L295" s="7" t="s">
        <v>101</v>
      </c>
      <c r="M295" t="s">
        <v>880</v>
      </c>
      <c r="N295" s="9" t="s">
        <v>103</v>
      </c>
      <c r="O295" s="9">
        <v>0</v>
      </c>
      <c r="P295">
        <f t="shared" si="1"/>
        <v>242.01</v>
      </c>
      <c r="Q295" s="9" t="s">
        <v>114</v>
      </c>
      <c r="R295" s="9" t="s">
        <v>115</v>
      </c>
      <c r="S295" s="9" t="s">
        <v>116</v>
      </c>
      <c r="T295" s="9" t="s">
        <v>114</v>
      </c>
      <c r="U295" s="9" t="s">
        <v>115</v>
      </c>
      <c r="V295" t="s">
        <v>300</v>
      </c>
      <c r="W295" t="s">
        <v>880</v>
      </c>
      <c r="X295" s="4">
        <v>44957</v>
      </c>
      <c r="Y295" s="4">
        <v>44957</v>
      </c>
      <c r="Z295">
        <v>288</v>
      </c>
      <c r="AA295">
        <v>242.01</v>
      </c>
      <c r="AB295">
        <v>0</v>
      </c>
      <c r="AC295" s="4">
        <v>44958</v>
      </c>
      <c r="AD295" s="29" t="s">
        <v>1108</v>
      </c>
      <c r="AE295">
        <v>288</v>
      </c>
      <c r="AF295" s="5" t="s">
        <v>117</v>
      </c>
      <c r="AG295" s="9" t="s">
        <v>118</v>
      </c>
      <c r="AH295" s="4">
        <v>45044</v>
      </c>
      <c r="AI295" s="4">
        <v>45016</v>
      </c>
      <c r="AJ295" s="9" t="s">
        <v>119</v>
      </c>
    </row>
    <row r="296" spans="1:36" x14ac:dyDescent="0.25">
      <c r="A296" s="9">
        <v>2023</v>
      </c>
      <c r="B296" s="4">
        <v>44927</v>
      </c>
      <c r="C296" s="4">
        <v>45016</v>
      </c>
      <c r="D296" s="9" t="s">
        <v>91</v>
      </c>
      <c r="E296">
        <v>4</v>
      </c>
      <c r="F296" t="s">
        <v>142</v>
      </c>
      <c r="G296" t="s">
        <v>142</v>
      </c>
      <c r="H296" t="s">
        <v>143</v>
      </c>
      <c r="I296" t="s">
        <v>202</v>
      </c>
      <c r="J296" t="s">
        <v>203</v>
      </c>
      <c r="K296" t="s">
        <v>204</v>
      </c>
      <c r="L296" s="7" t="s">
        <v>101</v>
      </c>
      <c r="M296" t="s">
        <v>880</v>
      </c>
      <c r="N296" s="9" t="s">
        <v>103</v>
      </c>
      <c r="O296" s="9">
        <v>0</v>
      </c>
      <c r="P296">
        <f t="shared" si="1"/>
        <v>165.01</v>
      </c>
      <c r="Q296" s="9" t="s">
        <v>114</v>
      </c>
      <c r="R296" s="9" t="s">
        <v>115</v>
      </c>
      <c r="S296" s="9" t="s">
        <v>116</v>
      </c>
      <c r="T296" s="9" t="s">
        <v>114</v>
      </c>
      <c r="U296" s="9" t="s">
        <v>115</v>
      </c>
      <c r="V296" t="s">
        <v>300</v>
      </c>
      <c r="W296" t="s">
        <v>880</v>
      </c>
      <c r="X296" s="4">
        <v>44957</v>
      </c>
      <c r="Y296" s="4">
        <v>44957</v>
      </c>
      <c r="Z296">
        <v>289</v>
      </c>
      <c r="AA296">
        <v>165.01</v>
      </c>
      <c r="AB296">
        <v>0</v>
      </c>
      <c r="AC296" s="4">
        <v>44957</v>
      </c>
      <c r="AD296" s="29" t="s">
        <v>1109</v>
      </c>
      <c r="AE296">
        <v>289</v>
      </c>
      <c r="AF296" s="5" t="s">
        <v>117</v>
      </c>
      <c r="AG296" s="9" t="s">
        <v>118</v>
      </c>
      <c r="AH296" s="4">
        <v>45044</v>
      </c>
      <c r="AI296" s="4">
        <v>45016</v>
      </c>
      <c r="AJ296" s="9" t="s">
        <v>119</v>
      </c>
    </row>
    <row r="297" spans="1:36" x14ac:dyDescent="0.25">
      <c r="A297" s="9">
        <v>2023</v>
      </c>
      <c r="B297" s="4">
        <v>44927</v>
      </c>
      <c r="C297" s="4">
        <v>45016</v>
      </c>
      <c r="D297" s="9" t="s">
        <v>91</v>
      </c>
      <c r="E297">
        <v>4</v>
      </c>
      <c r="F297" t="s">
        <v>458</v>
      </c>
      <c r="G297" t="s">
        <v>458</v>
      </c>
      <c r="H297" t="s">
        <v>143</v>
      </c>
      <c r="I297" t="s">
        <v>297</v>
      </c>
      <c r="J297" t="s">
        <v>164</v>
      </c>
      <c r="K297" t="s">
        <v>459</v>
      </c>
      <c r="L297" s="7" t="s">
        <v>101</v>
      </c>
      <c r="M297" t="s">
        <v>881</v>
      </c>
      <c r="N297" s="9" t="s">
        <v>103</v>
      </c>
      <c r="O297" s="9">
        <v>0</v>
      </c>
      <c r="P297">
        <f t="shared" si="1"/>
        <v>379.99</v>
      </c>
      <c r="Q297" s="9" t="s">
        <v>114</v>
      </c>
      <c r="R297" s="9" t="s">
        <v>115</v>
      </c>
      <c r="S297" s="9" t="s">
        <v>116</v>
      </c>
      <c r="T297" s="9" t="s">
        <v>114</v>
      </c>
      <c r="U297" s="9" t="s">
        <v>115</v>
      </c>
      <c r="V297" t="s">
        <v>300</v>
      </c>
      <c r="W297" t="s">
        <v>882</v>
      </c>
      <c r="X297" s="4">
        <v>44960</v>
      </c>
      <c r="Y297" s="4">
        <v>44960</v>
      </c>
      <c r="Z297">
        <v>290</v>
      </c>
      <c r="AA297">
        <v>379.99</v>
      </c>
      <c r="AB297">
        <v>0</v>
      </c>
      <c r="AC297" s="4">
        <v>44930</v>
      </c>
      <c r="AD297" s="29" t="s">
        <v>1110</v>
      </c>
      <c r="AE297">
        <v>290</v>
      </c>
      <c r="AF297" s="5" t="s">
        <v>117</v>
      </c>
      <c r="AG297" s="9" t="s">
        <v>118</v>
      </c>
      <c r="AH297" s="4">
        <v>45044</v>
      </c>
      <c r="AI297" s="4">
        <v>45016</v>
      </c>
      <c r="AJ297" s="9" t="s">
        <v>119</v>
      </c>
    </row>
    <row r="298" spans="1:36" x14ac:dyDescent="0.25">
      <c r="A298" s="9">
        <v>2023</v>
      </c>
      <c r="B298" s="4">
        <v>44927</v>
      </c>
      <c r="C298" s="4">
        <v>45016</v>
      </c>
      <c r="D298" s="9" t="s">
        <v>91</v>
      </c>
      <c r="E298">
        <v>4</v>
      </c>
      <c r="F298" t="s">
        <v>142</v>
      </c>
      <c r="G298" t="s">
        <v>142</v>
      </c>
      <c r="H298" t="s">
        <v>143</v>
      </c>
      <c r="I298" t="s">
        <v>202</v>
      </c>
      <c r="J298" t="s">
        <v>203</v>
      </c>
      <c r="K298" t="s">
        <v>204</v>
      </c>
      <c r="L298" s="7" t="s">
        <v>101</v>
      </c>
      <c r="M298" t="s">
        <v>883</v>
      </c>
      <c r="N298" s="9" t="s">
        <v>103</v>
      </c>
      <c r="O298" s="9">
        <v>0</v>
      </c>
      <c r="P298">
        <f t="shared" si="1"/>
        <v>1255</v>
      </c>
      <c r="Q298" s="9" t="s">
        <v>114</v>
      </c>
      <c r="R298" s="9" t="s">
        <v>115</v>
      </c>
      <c r="S298" s="9" t="s">
        <v>116</v>
      </c>
      <c r="T298" s="9" t="s">
        <v>114</v>
      </c>
      <c r="U298" s="9" t="s">
        <v>115</v>
      </c>
      <c r="V298" t="s">
        <v>884</v>
      </c>
      <c r="W298" s="15" t="s">
        <v>883</v>
      </c>
      <c r="X298" s="4">
        <v>44959</v>
      </c>
      <c r="Y298" s="4">
        <v>44960</v>
      </c>
      <c r="Z298">
        <v>291</v>
      </c>
      <c r="AA298">
        <v>1255</v>
      </c>
      <c r="AB298">
        <v>0</v>
      </c>
      <c r="AC298" s="4">
        <v>44978</v>
      </c>
      <c r="AD298" s="29" t="s">
        <v>1111</v>
      </c>
      <c r="AE298">
        <v>291</v>
      </c>
      <c r="AF298" s="5" t="s">
        <v>117</v>
      </c>
      <c r="AG298" s="9" t="s">
        <v>118</v>
      </c>
      <c r="AH298" s="4">
        <v>45044</v>
      </c>
      <c r="AI298" s="4">
        <v>45016</v>
      </c>
      <c r="AJ298" s="9" t="s">
        <v>119</v>
      </c>
    </row>
    <row r="299" spans="1:36" x14ac:dyDescent="0.25">
      <c r="A299" s="9">
        <v>2023</v>
      </c>
      <c r="B299" s="4">
        <v>44927</v>
      </c>
      <c r="C299" s="4">
        <v>45016</v>
      </c>
      <c r="D299" s="9" t="s">
        <v>91</v>
      </c>
      <c r="E299">
        <v>4</v>
      </c>
      <c r="F299" t="s">
        <v>162</v>
      </c>
      <c r="G299" t="s">
        <v>162</v>
      </c>
      <c r="H299" t="s">
        <v>143</v>
      </c>
      <c r="I299" t="s">
        <v>515</v>
      </c>
      <c r="J299" t="s">
        <v>516</v>
      </c>
      <c r="K299" t="s">
        <v>517</v>
      </c>
      <c r="L299" s="7" t="s">
        <v>101</v>
      </c>
      <c r="M299" t="s">
        <v>885</v>
      </c>
      <c r="N299" s="9" t="s">
        <v>103</v>
      </c>
      <c r="O299" s="9">
        <v>0</v>
      </c>
      <c r="P299">
        <f t="shared" si="1"/>
        <v>729</v>
      </c>
      <c r="Q299" s="9" t="s">
        <v>114</v>
      </c>
      <c r="R299" s="9" t="s">
        <v>115</v>
      </c>
      <c r="S299" s="9" t="s">
        <v>116</v>
      </c>
      <c r="T299" s="9" t="s">
        <v>114</v>
      </c>
      <c r="U299" s="9" t="s">
        <v>115</v>
      </c>
      <c r="V299" t="s">
        <v>886</v>
      </c>
      <c r="W299" t="s">
        <v>885</v>
      </c>
      <c r="X299" s="4">
        <v>44947</v>
      </c>
      <c r="Y299" s="4">
        <v>44948</v>
      </c>
      <c r="Z299">
        <v>292</v>
      </c>
      <c r="AA299">
        <v>729</v>
      </c>
      <c r="AB299">
        <v>0</v>
      </c>
      <c r="AC299" s="4">
        <v>44966</v>
      </c>
      <c r="AD299" s="29" t="s">
        <v>1112</v>
      </c>
      <c r="AE299">
        <v>292</v>
      </c>
      <c r="AF299" s="5" t="s">
        <v>117</v>
      </c>
      <c r="AG299" s="9" t="s">
        <v>118</v>
      </c>
      <c r="AH299" s="4">
        <v>45044</v>
      </c>
      <c r="AI299" s="4">
        <v>45016</v>
      </c>
      <c r="AJ299" s="9" t="s">
        <v>119</v>
      </c>
    </row>
    <row r="300" spans="1:36" x14ac:dyDescent="0.25">
      <c r="A300" s="9">
        <v>2023</v>
      </c>
      <c r="B300" s="4">
        <v>44927</v>
      </c>
      <c r="C300" s="4">
        <v>45016</v>
      </c>
      <c r="D300" s="9" t="s">
        <v>91</v>
      </c>
      <c r="E300">
        <v>4</v>
      </c>
      <c r="F300" t="s">
        <v>142</v>
      </c>
      <c r="G300" t="s">
        <v>142</v>
      </c>
      <c r="H300" t="s">
        <v>143</v>
      </c>
      <c r="I300" t="s">
        <v>202</v>
      </c>
      <c r="J300" t="s">
        <v>203</v>
      </c>
      <c r="K300" t="s">
        <v>204</v>
      </c>
      <c r="L300" s="7" t="s">
        <v>101</v>
      </c>
      <c r="M300" t="s">
        <v>887</v>
      </c>
      <c r="N300" s="9" t="s">
        <v>103</v>
      </c>
      <c r="O300" s="9">
        <v>0</v>
      </c>
      <c r="P300">
        <f t="shared" si="1"/>
        <v>905</v>
      </c>
      <c r="Q300" s="9" t="s">
        <v>114</v>
      </c>
      <c r="R300" s="9" t="s">
        <v>115</v>
      </c>
      <c r="S300" s="9" t="s">
        <v>116</v>
      </c>
      <c r="T300" s="9" t="s">
        <v>114</v>
      </c>
      <c r="U300" s="9" t="s">
        <v>115</v>
      </c>
      <c r="V300" t="s">
        <v>167</v>
      </c>
      <c r="W300" t="s">
        <v>887</v>
      </c>
      <c r="X300" s="4">
        <v>44963</v>
      </c>
      <c r="Y300" s="4">
        <v>44964</v>
      </c>
      <c r="Z300">
        <v>293</v>
      </c>
      <c r="AA300">
        <v>905</v>
      </c>
      <c r="AB300">
        <v>0</v>
      </c>
      <c r="AC300" s="4">
        <v>44971</v>
      </c>
      <c r="AD300" s="29" t="s">
        <v>1113</v>
      </c>
      <c r="AE300">
        <v>293</v>
      </c>
      <c r="AF300" s="5" t="s">
        <v>117</v>
      </c>
      <c r="AG300" s="9" t="s">
        <v>118</v>
      </c>
      <c r="AH300" s="4">
        <v>45044</v>
      </c>
      <c r="AI300" s="4">
        <v>45016</v>
      </c>
      <c r="AJ300" s="9" t="s">
        <v>119</v>
      </c>
    </row>
    <row r="301" spans="1:36" x14ac:dyDescent="0.25">
      <c r="A301" s="9">
        <v>2023</v>
      </c>
      <c r="B301" s="4">
        <v>44927</v>
      </c>
      <c r="C301" s="4">
        <v>45016</v>
      </c>
      <c r="D301" s="9" t="s">
        <v>91</v>
      </c>
      <c r="E301">
        <v>2</v>
      </c>
      <c r="F301" t="s">
        <v>290</v>
      </c>
      <c r="G301" t="s">
        <v>290</v>
      </c>
      <c r="H301" t="s">
        <v>291</v>
      </c>
      <c r="I301" t="s">
        <v>292</v>
      </c>
      <c r="J301" t="s">
        <v>164</v>
      </c>
      <c r="K301" t="s">
        <v>293</v>
      </c>
      <c r="L301" s="9" t="s">
        <v>101</v>
      </c>
      <c r="M301" t="s">
        <v>888</v>
      </c>
      <c r="N301" s="9" t="s">
        <v>103</v>
      </c>
      <c r="O301" s="9">
        <v>0</v>
      </c>
      <c r="P301">
        <f t="shared" si="1"/>
        <v>3931.23</v>
      </c>
      <c r="Q301" s="9" t="s">
        <v>114</v>
      </c>
      <c r="R301" s="9" t="s">
        <v>115</v>
      </c>
      <c r="S301" s="9" t="s">
        <v>116</v>
      </c>
      <c r="T301" s="9" t="s">
        <v>114</v>
      </c>
      <c r="U301" s="9" t="s">
        <v>115</v>
      </c>
      <c r="V301" t="s">
        <v>889</v>
      </c>
      <c r="W301" t="s">
        <v>888</v>
      </c>
      <c r="X301" s="4">
        <v>44973</v>
      </c>
      <c r="Y301" s="4">
        <v>44973</v>
      </c>
      <c r="Z301">
        <v>294</v>
      </c>
      <c r="AA301">
        <v>3931.23</v>
      </c>
      <c r="AB301">
        <v>0</v>
      </c>
      <c r="AC301" s="4">
        <v>44984</v>
      </c>
      <c r="AD301" s="29" t="s">
        <v>1114</v>
      </c>
      <c r="AE301">
        <v>294</v>
      </c>
      <c r="AF301" s="5" t="s">
        <v>117</v>
      </c>
      <c r="AG301" s="9" t="s">
        <v>118</v>
      </c>
      <c r="AH301" s="4">
        <v>45044</v>
      </c>
      <c r="AI301" s="4">
        <v>45016</v>
      </c>
      <c r="AJ301" s="9" t="s">
        <v>119</v>
      </c>
    </row>
    <row r="302" spans="1:36" x14ac:dyDescent="0.25">
      <c r="A302" s="9">
        <v>2023</v>
      </c>
      <c r="B302" s="4">
        <v>44927</v>
      </c>
      <c r="C302" s="4">
        <v>45016</v>
      </c>
      <c r="D302" s="9" t="s">
        <v>91</v>
      </c>
      <c r="E302">
        <v>2</v>
      </c>
      <c r="F302" t="s">
        <v>290</v>
      </c>
      <c r="G302" t="s">
        <v>290</v>
      </c>
      <c r="H302" t="s">
        <v>291</v>
      </c>
      <c r="I302" t="s">
        <v>292</v>
      </c>
      <c r="J302" t="s">
        <v>164</v>
      </c>
      <c r="K302" t="s">
        <v>293</v>
      </c>
      <c r="L302" s="9" t="s">
        <v>101</v>
      </c>
      <c r="M302" t="s">
        <v>890</v>
      </c>
      <c r="N302" s="9" t="s">
        <v>103</v>
      </c>
      <c r="O302" s="9">
        <v>0</v>
      </c>
      <c r="P302">
        <f t="shared" si="1"/>
        <v>1190.6500000000001</v>
      </c>
      <c r="Q302" s="9" t="s">
        <v>114</v>
      </c>
      <c r="R302" s="9" t="s">
        <v>115</v>
      </c>
      <c r="S302" s="9" t="s">
        <v>116</v>
      </c>
      <c r="T302" s="9" t="s">
        <v>114</v>
      </c>
      <c r="U302" s="9" t="s">
        <v>115</v>
      </c>
      <c r="V302" t="s">
        <v>781</v>
      </c>
      <c r="W302" t="s">
        <v>890</v>
      </c>
      <c r="X302" s="4">
        <v>44974</v>
      </c>
      <c r="Y302" s="4">
        <v>44974</v>
      </c>
      <c r="Z302">
        <v>295</v>
      </c>
      <c r="AA302">
        <v>1190.6500000000001</v>
      </c>
      <c r="AB302">
        <v>0</v>
      </c>
      <c r="AC302" s="4">
        <v>44984</v>
      </c>
      <c r="AD302" s="29" t="s">
        <v>1115</v>
      </c>
      <c r="AE302">
        <v>295</v>
      </c>
      <c r="AF302" s="5" t="s">
        <v>117</v>
      </c>
      <c r="AG302" s="9" t="s">
        <v>118</v>
      </c>
      <c r="AH302" s="4">
        <v>45044</v>
      </c>
      <c r="AI302" s="4">
        <v>45016</v>
      </c>
      <c r="AJ302" s="9" t="s">
        <v>119</v>
      </c>
    </row>
    <row r="303" spans="1:36" x14ac:dyDescent="0.25">
      <c r="A303" s="9">
        <v>2023</v>
      </c>
      <c r="B303" s="4">
        <v>44927</v>
      </c>
      <c r="C303" s="4">
        <v>45016</v>
      </c>
      <c r="D303" s="9" t="s">
        <v>91</v>
      </c>
      <c r="E303">
        <v>4</v>
      </c>
      <c r="F303" t="s">
        <v>150</v>
      </c>
      <c r="G303" t="s">
        <v>150</v>
      </c>
      <c r="H303" t="s">
        <v>686</v>
      </c>
      <c r="I303" t="s">
        <v>475</v>
      </c>
      <c r="J303" t="s">
        <v>476</v>
      </c>
      <c r="K303" t="s">
        <v>1362</v>
      </c>
      <c r="L303" s="9" t="s">
        <v>101</v>
      </c>
      <c r="M303" t="s">
        <v>689</v>
      </c>
      <c r="N303" s="9" t="s">
        <v>103</v>
      </c>
      <c r="O303" s="9">
        <v>0</v>
      </c>
      <c r="P303">
        <f t="shared" si="1"/>
        <v>3320</v>
      </c>
      <c r="Q303" s="9" t="s">
        <v>114</v>
      </c>
      <c r="R303" s="9" t="s">
        <v>115</v>
      </c>
      <c r="S303" s="9" t="s">
        <v>116</v>
      </c>
      <c r="T303" s="9" t="s">
        <v>114</v>
      </c>
      <c r="U303" s="9" t="s">
        <v>115</v>
      </c>
      <c r="V303" t="s">
        <v>816</v>
      </c>
      <c r="W303" t="s">
        <v>689</v>
      </c>
      <c r="X303" s="4">
        <v>44964</v>
      </c>
      <c r="Y303" s="4">
        <v>44967</v>
      </c>
      <c r="Z303">
        <v>296</v>
      </c>
      <c r="AA303">
        <v>3046.75</v>
      </c>
      <c r="AB303">
        <v>273.25</v>
      </c>
      <c r="AC303" s="4">
        <v>44970</v>
      </c>
      <c r="AD303" s="29" t="s">
        <v>1680</v>
      </c>
      <c r="AE303">
        <v>296</v>
      </c>
      <c r="AF303" s="5" t="s">
        <v>117</v>
      </c>
      <c r="AG303" s="9" t="s">
        <v>118</v>
      </c>
      <c r="AH303" s="4">
        <v>45044</v>
      </c>
      <c r="AI303" s="4">
        <v>45016</v>
      </c>
      <c r="AJ303" s="9" t="s">
        <v>119</v>
      </c>
    </row>
    <row r="304" spans="1:36" x14ac:dyDescent="0.25">
      <c r="A304" s="9">
        <v>2023</v>
      </c>
      <c r="B304" s="4">
        <v>44927</v>
      </c>
      <c r="C304" s="4">
        <v>45016</v>
      </c>
      <c r="D304" s="9" t="s">
        <v>91</v>
      </c>
      <c r="E304">
        <v>4</v>
      </c>
      <c r="F304" t="s">
        <v>324</v>
      </c>
      <c r="G304" t="s">
        <v>324</v>
      </c>
      <c r="H304" t="s">
        <v>177</v>
      </c>
      <c r="I304" t="s">
        <v>1363</v>
      </c>
      <c r="J304" t="s">
        <v>195</v>
      </c>
      <c r="K304" t="s">
        <v>1364</v>
      </c>
      <c r="L304" s="9" t="s">
        <v>101</v>
      </c>
      <c r="M304" t="s">
        <v>1365</v>
      </c>
      <c r="N304" s="9" t="s">
        <v>103</v>
      </c>
      <c r="O304" s="9">
        <v>0</v>
      </c>
      <c r="P304">
        <f t="shared" si="1"/>
        <v>2220</v>
      </c>
      <c r="Q304" s="9" t="s">
        <v>114</v>
      </c>
      <c r="R304" s="9" t="s">
        <v>115</v>
      </c>
      <c r="S304" s="9" t="s">
        <v>116</v>
      </c>
      <c r="T304" s="9" t="s">
        <v>114</v>
      </c>
      <c r="U304" s="9" t="s">
        <v>115</v>
      </c>
      <c r="V304" t="s">
        <v>742</v>
      </c>
      <c r="W304" s="17" t="s">
        <v>1365</v>
      </c>
      <c r="X304" s="4">
        <v>44958</v>
      </c>
      <c r="Y304" s="4">
        <v>44958</v>
      </c>
      <c r="Z304">
        <v>297</v>
      </c>
      <c r="AA304">
        <v>1904.95</v>
      </c>
      <c r="AB304">
        <v>315.05</v>
      </c>
      <c r="AC304" s="4">
        <v>44960</v>
      </c>
      <c r="AD304" s="29" t="s">
        <v>1681</v>
      </c>
      <c r="AE304">
        <v>297</v>
      </c>
      <c r="AF304" s="5" t="s">
        <v>117</v>
      </c>
      <c r="AG304" s="9" t="s">
        <v>118</v>
      </c>
      <c r="AH304" s="4">
        <v>45044</v>
      </c>
      <c r="AI304" s="4">
        <v>45016</v>
      </c>
      <c r="AJ304" s="9" t="s">
        <v>119</v>
      </c>
    </row>
    <row r="305" spans="1:36" x14ac:dyDescent="0.25">
      <c r="A305" s="9">
        <v>2023</v>
      </c>
      <c r="B305" s="4">
        <v>44927</v>
      </c>
      <c r="C305" s="4">
        <v>45016</v>
      </c>
      <c r="D305" s="9" t="s">
        <v>91</v>
      </c>
      <c r="E305">
        <v>3</v>
      </c>
      <c r="F305" t="s">
        <v>130</v>
      </c>
      <c r="G305" t="s">
        <v>130</v>
      </c>
      <c r="H305" t="s">
        <v>223</v>
      </c>
      <c r="I305" t="s">
        <v>454</v>
      </c>
      <c r="J305" t="s">
        <v>455</v>
      </c>
      <c r="K305" t="s">
        <v>456</v>
      </c>
      <c r="L305" s="9" t="s">
        <v>101</v>
      </c>
      <c r="M305" t="s">
        <v>457</v>
      </c>
      <c r="N305" s="9" t="s">
        <v>103</v>
      </c>
      <c r="O305" s="9">
        <v>0</v>
      </c>
      <c r="P305">
        <f t="shared" si="1"/>
        <v>2380</v>
      </c>
      <c r="Q305" s="9" t="s">
        <v>114</v>
      </c>
      <c r="R305" s="9" t="s">
        <v>115</v>
      </c>
      <c r="S305" s="9" t="s">
        <v>116</v>
      </c>
      <c r="T305" s="9" t="s">
        <v>114</v>
      </c>
      <c r="U305" s="9" t="s">
        <v>115</v>
      </c>
      <c r="V305" t="s">
        <v>1366</v>
      </c>
      <c r="W305" t="s">
        <v>457</v>
      </c>
      <c r="X305" s="4">
        <v>44959</v>
      </c>
      <c r="Y305" s="4">
        <v>44959</v>
      </c>
      <c r="Z305">
        <v>298</v>
      </c>
      <c r="AA305">
        <v>1725.74</v>
      </c>
      <c r="AB305">
        <v>654.26</v>
      </c>
      <c r="AC305" s="4">
        <v>44964</v>
      </c>
      <c r="AD305" s="29" t="s">
        <v>1682</v>
      </c>
      <c r="AE305">
        <v>298</v>
      </c>
      <c r="AF305" s="5" t="s">
        <v>117</v>
      </c>
      <c r="AG305" s="9" t="s">
        <v>118</v>
      </c>
      <c r="AH305" s="4">
        <v>45044</v>
      </c>
      <c r="AI305" s="4">
        <v>45016</v>
      </c>
      <c r="AJ305" s="9" t="s">
        <v>119</v>
      </c>
    </row>
    <row r="306" spans="1:36" x14ac:dyDescent="0.25">
      <c r="A306" s="9">
        <v>2023</v>
      </c>
      <c r="B306" s="4">
        <v>44927</v>
      </c>
      <c r="C306" s="4">
        <v>45016</v>
      </c>
      <c r="D306" s="9" t="s">
        <v>91</v>
      </c>
      <c r="E306">
        <v>4</v>
      </c>
      <c r="F306" t="s">
        <v>470</v>
      </c>
      <c r="G306" t="s">
        <v>470</v>
      </c>
      <c r="H306" t="s">
        <v>223</v>
      </c>
      <c r="I306" t="s">
        <v>595</v>
      </c>
      <c r="J306" t="s">
        <v>249</v>
      </c>
      <c r="K306" t="s">
        <v>252</v>
      </c>
      <c r="L306" s="9" t="s">
        <v>101</v>
      </c>
      <c r="M306" t="s">
        <v>1367</v>
      </c>
      <c r="N306" s="9" t="s">
        <v>103</v>
      </c>
      <c r="O306" s="9">
        <v>0</v>
      </c>
      <c r="P306">
        <f t="shared" si="1"/>
        <v>4320</v>
      </c>
      <c r="Q306" s="9" t="s">
        <v>114</v>
      </c>
      <c r="R306" s="9" t="s">
        <v>115</v>
      </c>
      <c r="S306" s="9" t="s">
        <v>116</v>
      </c>
      <c r="T306" s="9" t="s">
        <v>114</v>
      </c>
      <c r="U306" s="9" t="s">
        <v>115</v>
      </c>
      <c r="V306" t="s">
        <v>1368</v>
      </c>
      <c r="W306" t="s">
        <v>1367</v>
      </c>
      <c r="X306" s="4">
        <v>44970</v>
      </c>
      <c r="Y306" s="4">
        <v>44974</v>
      </c>
      <c r="Z306">
        <v>299</v>
      </c>
      <c r="AA306">
        <v>3575.61</v>
      </c>
      <c r="AB306">
        <v>744.39</v>
      </c>
      <c r="AC306" s="4">
        <v>44977</v>
      </c>
      <c r="AD306" s="29" t="s">
        <v>1683</v>
      </c>
      <c r="AE306">
        <v>299</v>
      </c>
      <c r="AF306" s="5" t="s">
        <v>117</v>
      </c>
      <c r="AG306" s="9" t="s">
        <v>118</v>
      </c>
      <c r="AH306" s="4">
        <v>45044</v>
      </c>
      <c r="AI306" s="4">
        <v>45016</v>
      </c>
      <c r="AJ306" s="9" t="s">
        <v>119</v>
      </c>
    </row>
    <row r="307" spans="1:36" x14ac:dyDescent="0.25">
      <c r="A307" s="9">
        <v>2023</v>
      </c>
      <c r="B307" s="4">
        <v>44927</v>
      </c>
      <c r="C307" s="4">
        <v>45016</v>
      </c>
      <c r="D307" s="9" t="s">
        <v>91</v>
      </c>
      <c r="E307">
        <v>4</v>
      </c>
      <c r="F307" t="s">
        <v>470</v>
      </c>
      <c r="G307" t="s">
        <v>470</v>
      </c>
      <c r="H307" t="s">
        <v>223</v>
      </c>
      <c r="I307" t="s">
        <v>595</v>
      </c>
      <c r="J307" t="s">
        <v>249</v>
      </c>
      <c r="K307" t="s">
        <v>252</v>
      </c>
      <c r="L307" s="9" t="s">
        <v>101</v>
      </c>
      <c r="M307" t="s">
        <v>1367</v>
      </c>
      <c r="N307" s="9" t="s">
        <v>103</v>
      </c>
      <c r="O307" s="9">
        <v>0</v>
      </c>
      <c r="P307">
        <f t="shared" si="1"/>
        <v>3320</v>
      </c>
      <c r="Q307" s="9" t="s">
        <v>114</v>
      </c>
      <c r="R307" s="9" t="s">
        <v>115</v>
      </c>
      <c r="S307" s="9" t="s">
        <v>116</v>
      </c>
      <c r="T307" s="9" t="s">
        <v>114</v>
      </c>
      <c r="U307" s="9" t="s">
        <v>115</v>
      </c>
      <c r="V307" t="s">
        <v>1368</v>
      </c>
      <c r="W307" t="s">
        <v>1367</v>
      </c>
      <c r="X307" s="4">
        <v>44964</v>
      </c>
      <c r="Y307" s="4">
        <v>44967</v>
      </c>
      <c r="Z307">
        <v>300</v>
      </c>
      <c r="AA307">
        <v>3057.29</v>
      </c>
      <c r="AB307">
        <v>262.70999999999998</v>
      </c>
      <c r="AC307" s="4">
        <v>44977</v>
      </c>
      <c r="AD307" s="29" t="s">
        <v>1684</v>
      </c>
      <c r="AE307">
        <v>300</v>
      </c>
      <c r="AF307" s="5" t="s">
        <v>117</v>
      </c>
      <c r="AG307" s="9" t="s">
        <v>118</v>
      </c>
      <c r="AH307" s="4">
        <v>45044</v>
      </c>
      <c r="AI307" s="4">
        <v>45016</v>
      </c>
      <c r="AJ307" s="9" t="s">
        <v>119</v>
      </c>
    </row>
    <row r="308" spans="1:36" x14ac:dyDescent="0.25">
      <c r="A308" s="9">
        <v>2023</v>
      </c>
      <c r="B308" s="4">
        <v>44927</v>
      </c>
      <c r="C308" s="4">
        <v>45016</v>
      </c>
      <c r="D308" s="9" t="s">
        <v>91</v>
      </c>
      <c r="E308">
        <v>4</v>
      </c>
      <c r="F308" t="s">
        <v>175</v>
      </c>
      <c r="G308" t="s">
        <v>176</v>
      </c>
      <c r="H308" t="s">
        <v>491</v>
      </c>
      <c r="I308" t="s">
        <v>297</v>
      </c>
      <c r="J308" t="s">
        <v>492</v>
      </c>
      <c r="K308" t="s">
        <v>329</v>
      </c>
      <c r="L308" s="9" t="s">
        <v>101</v>
      </c>
      <c r="M308" t="s">
        <v>1369</v>
      </c>
      <c r="N308" s="9" t="s">
        <v>103</v>
      </c>
      <c r="O308" s="9">
        <v>0</v>
      </c>
      <c r="P308">
        <f t="shared" si="1"/>
        <v>4540</v>
      </c>
      <c r="Q308" s="9" t="s">
        <v>114</v>
      </c>
      <c r="R308" s="9" t="s">
        <v>115</v>
      </c>
      <c r="S308" s="9" t="s">
        <v>116</v>
      </c>
      <c r="T308" s="9" t="s">
        <v>114</v>
      </c>
      <c r="U308" s="9" t="s">
        <v>115</v>
      </c>
      <c r="V308" t="s">
        <v>816</v>
      </c>
      <c r="W308" t="s">
        <v>1369</v>
      </c>
      <c r="X308" s="4">
        <v>44964</v>
      </c>
      <c r="Y308" s="4">
        <v>44967</v>
      </c>
      <c r="Z308">
        <v>301</v>
      </c>
      <c r="AA308">
        <v>4297.75</v>
      </c>
      <c r="AB308">
        <v>242.25</v>
      </c>
      <c r="AC308" s="4">
        <v>44968</v>
      </c>
      <c r="AD308" s="29" t="s">
        <v>1685</v>
      </c>
      <c r="AE308">
        <v>301</v>
      </c>
      <c r="AF308" s="5" t="s">
        <v>117</v>
      </c>
      <c r="AG308" s="9" t="s">
        <v>118</v>
      </c>
      <c r="AH308" s="4">
        <v>45044</v>
      </c>
      <c r="AI308" s="4">
        <v>45016</v>
      </c>
      <c r="AJ308" s="9" t="s">
        <v>119</v>
      </c>
    </row>
    <row r="309" spans="1:36" x14ac:dyDescent="0.25">
      <c r="A309" s="9">
        <v>2023</v>
      </c>
      <c r="B309" s="4">
        <v>44927</v>
      </c>
      <c r="C309" s="4">
        <v>45016</v>
      </c>
      <c r="D309" s="9" t="s">
        <v>91</v>
      </c>
      <c r="E309">
        <v>3</v>
      </c>
      <c r="F309" t="s">
        <v>130</v>
      </c>
      <c r="G309" t="s">
        <v>130</v>
      </c>
      <c r="H309" t="s">
        <v>169</v>
      </c>
      <c r="I309" t="s">
        <v>170</v>
      </c>
      <c r="J309" t="s">
        <v>171</v>
      </c>
      <c r="K309" t="s">
        <v>172</v>
      </c>
      <c r="L309" s="9" t="s">
        <v>101</v>
      </c>
      <c r="M309" t="s">
        <v>1370</v>
      </c>
      <c r="N309" s="9" t="s">
        <v>103</v>
      </c>
      <c r="O309" s="9">
        <v>0</v>
      </c>
      <c r="P309">
        <f t="shared" si="1"/>
        <v>4320</v>
      </c>
      <c r="Q309" s="9" t="s">
        <v>114</v>
      </c>
      <c r="R309" s="9" t="s">
        <v>115</v>
      </c>
      <c r="S309" s="9" t="s">
        <v>116</v>
      </c>
      <c r="T309" s="9" t="s">
        <v>114</v>
      </c>
      <c r="U309" s="9" t="s">
        <v>115</v>
      </c>
      <c r="V309" t="s">
        <v>192</v>
      </c>
      <c r="W309" t="s">
        <v>1371</v>
      </c>
      <c r="X309" s="4">
        <v>44970</v>
      </c>
      <c r="Y309" s="4">
        <v>44974</v>
      </c>
      <c r="Z309">
        <v>302</v>
      </c>
      <c r="AA309">
        <v>3897</v>
      </c>
      <c r="AB309">
        <v>423</v>
      </c>
      <c r="AC309" s="4">
        <v>44978</v>
      </c>
      <c r="AD309" s="29" t="s">
        <v>1686</v>
      </c>
      <c r="AE309">
        <v>302</v>
      </c>
      <c r="AF309" s="5" t="s">
        <v>117</v>
      </c>
      <c r="AG309" s="9" t="s">
        <v>118</v>
      </c>
      <c r="AH309" s="4">
        <v>45044</v>
      </c>
      <c r="AI309" s="4">
        <v>45016</v>
      </c>
      <c r="AJ309" s="9" t="s">
        <v>119</v>
      </c>
    </row>
    <row r="310" spans="1:36" x14ac:dyDescent="0.25">
      <c r="A310" s="9">
        <v>2023</v>
      </c>
      <c r="B310" s="4">
        <v>44927</v>
      </c>
      <c r="C310" s="4">
        <v>45016</v>
      </c>
      <c r="D310" s="9" t="s">
        <v>91</v>
      </c>
      <c r="E310">
        <v>4</v>
      </c>
      <c r="F310" t="s">
        <v>260</v>
      </c>
      <c r="G310" t="s">
        <v>260</v>
      </c>
      <c r="H310" t="s">
        <v>143</v>
      </c>
      <c r="I310" t="s">
        <v>261</v>
      </c>
      <c r="J310" t="s">
        <v>262</v>
      </c>
      <c r="K310" t="s">
        <v>238</v>
      </c>
      <c r="L310" s="9" t="s">
        <v>101</v>
      </c>
      <c r="M310" t="s">
        <v>800</v>
      </c>
      <c r="N310" s="9" t="s">
        <v>103</v>
      </c>
      <c r="O310" s="9">
        <v>0</v>
      </c>
      <c r="P310">
        <f t="shared" si="1"/>
        <v>7710</v>
      </c>
      <c r="Q310" s="9" t="s">
        <v>114</v>
      </c>
      <c r="R310" s="9" t="s">
        <v>115</v>
      </c>
      <c r="S310" s="9" t="s">
        <v>116</v>
      </c>
      <c r="T310" s="9" t="s">
        <v>114</v>
      </c>
      <c r="U310" s="9" t="s">
        <v>115</v>
      </c>
      <c r="V310" t="s">
        <v>801</v>
      </c>
      <c r="W310" t="s">
        <v>800</v>
      </c>
      <c r="X310" s="4">
        <v>44963</v>
      </c>
      <c r="Y310" s="4">
        <v>44967</v>
      </c>
      <c r="Z310">
        <v>303</v>
      </c>
      <c r="AA310">
        <v>7023.43</v>
      </c>
      <c r="AB310">
        <v>686.57</v>
      </c>
      <c r="AC310" s="4">
        <v>44970</v>
      </c>
      <c r="AD310" s="29" t="s">
        <v>1687</v>
      </c>
      <c r="AE310">
        <v>303</v>
      </c>
      <c r="AF310" s="5" t="s">
        <v>117</v>
      </c>
      <c r="AG310" s="9" t="s">
        <v>118</v>
      </c>
      <c r="AH310" s="4">
        <v>45044</v>
      </c>
      <c r="AI310" s="4">
        <v>45016</v>
      </c>
      <c r="AJ310" s="9" t="s">
        <v>119</v>
      </c>
    </row>
    <row r="311" spans="1:36" x14ac:dyDescent="0.25">
      <c r="A311" s="9">
        <v>2023</v>
      </c>
      <c r="B311" s="4">
        <v>44927</v>
      </c>
      <c r="C311" s="4">
        <v>45016</v>
      </c>
      <c r="D311" s="9" t="s">
        <v>91</v>
      </c>
      <c r="E311">
        <v>4</v>
      </c>
      <c r="F311" t="s">
        <v>120</v>
      </c>
      <c r="G311" t="s">
        <v>120</v>
      </c>
      <c r="H311" t="s">
        <v>121</v>
      </c>
      <c r="I311" t="s">
        <v>188</v>
      </c>
      <c r="J311" t="s">
        <v>189</v>
      </c>
      <c r="K311" t="s">
        <v>190</v>
      </c>
      <c r="L311" s="9" t="s">
        <v>101</v>
      </c>
      <c r="M311" t="s">
        <v>531</v>
      </c>
      <c r="N311" s="9" t="s">
        <v>103</v>
      </c>
      <c r="O311" s="9">
        <v>0</v>
      </c>
      <c r="P311">
        <f t="shared" si="1"/>
        <v>4853</v>
      </c>
      <c r="Q311" s="9" t="s">
        <v>114</v>
      </c>
      <c r="R311" s="9" t="s">
        <v>115</v>
      </c>
      <c r="S311" s="9" t="s">
        <v>116</v>
      </c>
      <c r="T311" s="9" t="s">
        <v>114</v>
      </c>
      <c r="U311" s="9" t="s">
        <v>115</v>
      </c>
      <c r="V311" t="s">
        <v>300</v>
      </c>
      <c r="W311" t="s">
        <v>531</v>
      </c>
      <c r="X311" s="4">
        <v>44964</v>
      </c>
      <c r="Y311" s="4">
        <v>44965</v>
      </c>
      <c r="Z311">
        <v>304</v>
      </c>
      <c r="AA311">
        <v>4505.37</v>
      </c>
      <c r="AB311">
        <v>347.63</v>
      </c>
      <c r="AC311" s="4">
        <v>44979</v>
      </c>
      <c r="AD311" s="29" t="s">
        <v>1688</v>
      </c>
      <c r="AE311">
        <v>304</v>
      </c>
      <c r="AF311" s="5" t="s">
        <v>117</v>
      </c>
      <c r="AG311" s="9" t="s">
        <v>118</v>
      </c>
      <c r="AH311" s="4">
        <v>45044</v>
      </c>
      <c r="AI311" s="4">
        <v>45016</v>
      </c>
      <c r="AJ311" s="9" t="s">
        <v>119</v>
      </c>
    </row>
    <row r="312" spans="1:36" x14ac:dyDescent="0.25">
      <c r="A312" s="9">
        <v>2023</v>
      </c>
      <c r="B312" s="4">
        <v>44927</v>
      </c>
      <c r="C312" s="4">
        <v>45016</v>
      </c>
      <c r="D312" s="9" t="s">
        <v>91</v>
      </c>
      <c r="E312">
        <v>4</v>
      </c>
      <c r="F312" t="s">
        <v>155</v>
      </c>
      <c r="G312" t="s">
        <v>155</v>
      </c>
      <c r="H312" t="s">
        <v>223</v>
      </c>
      <c r="I312" t="s">
        <v>318</v>
      </c>
      <c r="J312" t="s">
        <v>319</v>
      </c>
      <c r="K312" t="s">
        <v>249</v>
      </c>
      <c r="L312" s="9" t="s">
        <v>101</v>
      </c>
      <c r="M312" t="s">
        <v>1372</v>
      </c>
      <c r="N312" s="9" t="s">
        <v>103</v>
      </c>
      <c r="O312" s="9">
        <v>0</v>
      </c>
      <c r="P312">
        <f t="shared" si="1"/>
        <v>5320</v>
      </c>
      <c r="Q312" s="9" t="s">
        <v>114</v>
      </c>
      <c r="R312" s="9" t="s">
        <v>115</v>
      </c>
      <c r="S312" s="9" t="s">
        <v>116</v>
      </c>
      <c r="T312" s="9" t="s">
        <v>114</v>
      </c>
      <c r="U312" s="9" t="s">
        <v>115</v>
      </c>
      <c r="V312" t="s">
        <v>1373</v>
      </c>
      <c r="W312" t="s">
        <v>1372</v>
      </c>
      <c r="X312" s="4">
        <v>44970</v>
      </c>
      <c r="Y312" s="4">
        <v>44975</v>
      </c>
      <c r="Z312">
        <v>305</v>
      </c>
      <c r="AA312">
        <v>5270.05</v>
      </c>
      <c r="AB312">
        <v>49.95</v>
      </c>
      <c r="AC312" s="4">
        <v>44977</v>
      </c>
      <c r="AD312" s="29" t="s">
        <v>1689</v>
      </c>
      <c r="AE312">
        <v>305</v>
      </c>
      <c r="AF312" s="5" t="s">
        <v>117</v>
      </c>
      <c r="AG312" s="9" t="s">
        <v>118</v>
      </c>
      <c r="AH312" s="4">
        <v>45044</v>
      </c>
      <c r="AI312" s="4">
        <v>45016</v>
      </c>
      <c r="AJ312" s="9" t="s">
        <v>119</v>
      </c>
    </row>
    <row r="313" spans="1:36" x14ac:dyDescent="0.25">
      <c r="A313" s="9">
        <v>2023</v>
      </c>
      <c r="B313" s="4">
        <v>44927</v>
      </c>
      <c r="C313" s="4">
        <v>45016</v>
      </c>
      <c r="D313" s="9" t="s">
        <v>91</v>
      </c>
      <c r="E313">
        <v>4</v>
      </c>
      <c r="F313" t="s">
        <v>155</v>
      </c>
      <c r="G313" t="s">
        <v>155</v>
      </c>
      <c r="H313" t="s">
        <v>223</v>
      </c>
      <c r="I313" t="s">
        <v>318</v>
      </c>
      <c r="J313" t="s">
        <v>319</v>
      </c>
      <c r="K313" t="s">
        <v>249</v>
      </c>
      <c r="L313" s="9" t="s">
        <v>101</v>
      </c>
      <c r="M313" t="s">
        <v>1372</v>
      </c>
      <c r="N313" s="9" t="s">
        <v>103</v>
      </c>
      <c r="O313" s="9">
        <v>0</v>
      </c>
      <c r="P313">
        <f t="shared" si="1"/>
        <v>4320</v>
      </c>
      <c r="Q313" s="9" t="s">
        <v>114</v>
      </c>
      <c r="R313" s="9" t="s">
        <v>115</v>
      </c>
      <c r="S313" s="9" t="s">
        <v>116</v>
      </c>
      <c r="T313" s="9" t="s">
        <v>114</v>
      </c>
      <c r="U313" s="9" t="s">
        <v>115</v>
      </c>
      <c r="V313" t="s">
        <v>818</v>
      </c>
      <c r="W313" t="s">
        <v>1372</v>
      </c>
      <c r="X313" s="4">
        <v>44978</v>
      </c>
      <c r="Y313" s="4">
        <v>44982</v>
      </c>
      <c r="Z313">
        <v>306</v>
      </c>
      <c r="AA313">
        <v>4090.82</v>
      </c>
      <c r="AB313">
        <v>229.18</v>
      </c>
      <c r="AC313" s="4">
        <v>44984</v>
      </c>
      <c r="AD313" s="29" t="s">
        <v>1690</v>
      </c>
      <c r="AE313">
        <v>306</v>
      </c>
      <c r="AF313" s="5" t="s">
        <v>117</v>
      </c>
      <c r="AG313" s="9" t="s">
        <v>118</v>
      </c>
      <c r="AH313" s="4">
        <v>45044</v>
      </c>
      <c r="AI313" s="4">
        <v>45016</v>
      </c>
      <c r="AJ313" s="9" t="s">
        <v>119</v>
      </c>
    </row>
    <row r="314" spans="1:36" x14ac:dyDescent="0.25">
      <c r="A314" s="9">
        <v>2023</v>
      </c>
      <c r="B314" s="4">
        <v>44927</v>
      </c>
      <c r="C314" s="4">
        <v>45016</v>
      </c>
      <c r="D314" s="9" t="s">
        <v>91</v>
      </c>
      <c r="E314">
        <v>4</v>
      </c>
      <c r="F314" t="s">
        <v>162</v>
      </c>
      <c r="G314" t="s">
        <v>1374</v>
      </c>
      <c r="H314" t="s">
        <v>143</v>
      </c>
      <c r="I314" t="s">
        <v>785</v>
      </c>
      <c r="J314" t="s">
        <v>516</v>
      </c>
      <c r="K314" t="s">
        <v>517</v>
      </c>
      <c r="L314" s="9" t="s">
        <v>101</v>
      </c>
      <c r="M314" t="s">
        <v>1375</v>
      </c>
      <c r="N314" s="9" t="s">
        <v>103</v>
      </c>
      <c r="O314" s="9">
        <v>0</v>
      </c>
      <c r="P314">
        <f t="shared" si="1"/>
        <v>15063</v>
      </c>
      <c r="Q314" s="9" t="s">
        <v>114</v>
      </c>
      <c r="R314" s="9" t="s">
        <v>115</v>
      </c>
      <c r="S314" s="9" t="s">
        <v>116</v>
      </c>
      <c r="T314" s="9" t="s">
        <v>114</v>
      </c>
      <c r="U314" s="9" t="s">
        <v>115</v>
      </c>
      <c r="V314" t="s">
        <v>822</v>
      </c>
      <c r="W314" s="18" t="s">
        <v>1375</v>
      </c>
      <c r="X314" s="4">
        <v>44965</v>
      </c>
      <c r="Y314" s="4">
        <v>44974</v>
      </c>
      <c r="Z314">
        <v>307</v>
      </c>
      <c r="AA314">
        <v>13640.92</v>
      </c>
      <c r="AB314">
        <v>1422.08</v>
      </c>
      <c r="AC314" s="4">
        <v>44988</v>
      </c>
      <c r="AD314" s="29" t="s">
        <v>1691</v>
      </c>
      <c r="AE314">
        <v>307</v>
      </c>
      <c r="AF314" s="5" t="s">
        <v>117</v>
      </c>
      <c r="AG314" s="9" t="s">
        <v>118</v>
      </c>
      <c r="AH314" s="4">
        <v>45044</v>
      </c>
      <c r="AI314" s="4">
        <v>45016</v>
      </c>
      <c r="AJ314" s="9" t="s">
        <v>119</v>
      </c>
    </row>
    <row r="315" spans="1:36" x14ac:dyDescent="0.25">
      <c r="A315" s="9">
        <v>2023</v>
      </c>
      <c r="B315" s="4">
        <v>44927</v>
      </c>
      <c r="C315" s="4">
        <v>45016</v>
      </c>
      <c r="D315" s="9" t="s">
        <v>91</v>
      </c>
      <c r="E315">
        <v>4</v>
      </c>
      <c r="F315" t="s">
        <v>183</v>
      </c>
      <c r="G315" t="s">
        <v>183</v>
      </c>
      <c r="H315" t="s">
        <v>143</v>
      </c>
      <c r="I315" t="s">
        <v>547</v>
      </c>
      <c r="J315" t="s">
        <v>548</v>
      </c>
      <c r="K315" t="s">
        <v>549</v>
      </c>
      <c r="L315" s="9" t="s">
        <v>101</v>
      </c>
      <c r="M315" t="s">
        <v>1376</v>
      </c>
      <c r="N315" s="9" t="s">
        <v>103</v>
      </c>
      <c r="O315" s="9">
        <v>0</v>
      </c>
      <c r="P315">
        <f t="shared" si="1"/>
        <v>4320</v>
      </c>
      <c r="Q315" s="9" t="s">
        <v>114</v>
      </c>
      <c r="R315" s="9" t="s">
        <v>115</v>
      </c>
      <c r="S315" s="9" t="s">
        <v>116</v>
      </c>
      <c r="T315" s="9" t="s">
        <v>114</v>
      </c>
      <c r="U315" s="9" t="s">
        <v>115</v>
      </c>
      <c r="V315" t="s">
        <v>192</v>
      </c>
      <c r="W315" t="s">
        <v>1376</v>
      </c>
      <c r="X315" s="4">
        <v>44970</v>
      </c>
      <c r="Y315" s="4">
        <v>44974</v>
      </c>
      <c r="Z315">
        <v>308</v>
      </c>
      <c r="AA315">
        <v>4140</v>
      </c>
      <c r="AB315">
        <v>180</v>
      </c>
      <c r="AC315" s="4">
        <v>44979</v>
      </c>
      <c r="AD315" s="29" t="s">
        <v>1692</v>
      </c>
      <c r="AE315">
        <v>308</v>
      </c>
      <c r="AF315" s="5" t="s">
        <v>117</v>
      </c>
      <c r="AG315" s="9" t="s">
        <v>118</v>
      </c>
      <c r="AH315" s="4">
        <v>45044</v>
      </c>
      <c r="AI315" s="4">
        <v>45016</v>
      </c>
      <c r="AJ315" s="9" t="s">
        <v>119</v>
      </c>
    </row>
    <row r="316" spans="1:36" x14ac:dyDescent="0.25">
      <c r="A316" s="9">
        <v>2023</v>
      </c>
      <c r="B316" s="4">
        <v>44927</v>
      </c>
      <c r="C316" s="4">
        <v>45016</v>
      </c>
      <c r="D316" s="9" t="s">
        <v>91</v>
      </c>
      <c r="E316">
        <v>3</v>
      </c>
      <c r="F316" t="s">
        <v>508</v>
      </c>
      <c r="G316" t="s">
        <v>508</v>
      </c>
      <c r="H316" t="s">
        <v>196</v>
      </c>
      <c r="I316" t="s">
        <v>509</v>
      </c>
      <c r="J316" t="s">
        <v>833</v>
      </c>
      <c r="K316" t="s">
        <v>511</v>
      </c>
      <c r="L316" s="9" t="s">
        <v>101</v>
      </c>
      <c r="M316" t="s">
        <v>1377</v>
      </c>
      <c r="N316" s="9" t="s">
        <v>103</v>
      </c>
      <c r="O316" s="9">
        <v>0</v>
      </c>
      <c r="P316">
        <f t="shared" si="1"/>
        <v>4320</v>
      </c>
      <c r="Q316" s="9" t="s">
        <v>114</v>
      </c>
      <c r="R316" s="9" t="s">
        <v>115</v>
      </c>
      <c r="S316" s="9" t="s">
        <v>116</v>
      </c>
      <c r="T316" s="9" t="s">
        <v>114</v>
      </c>
      <c r="U316" s="9" t="s">
        <v>115</v>
      </c>
      <c r="V316" t="s">
        <v>192</v>
      </c>
      <c r="W316" t="s">
        <v>1377</v>
      </c>
      <c r="X316" s="4">
        <v>44970</v>
      </c>
      <c r="Y316" s="4">
        <v>44974</v>
      </c>
      <c r="Z316">
        <v>309</v>
      </c>
      <c r="AA316">
        <v>4183</v>
      </c>
      <c r="AB316">
        <v>137</v>
      </c>
      <c r="AC316" s="4">
        <v>44977</v>
      </c>
      <c r="AD316" s="29" t="s">
        <v>1693</v>
      </c>
      <c r="AE316">
        <v>309</v>
      </c>
      <c r="AF316" s="5" t="s">
        <v>117</v>
      </c>
      <c r="AG316" s="9" t="s">
        <v>118</v>
      </c>
      <c r="AH316" s="4">
        <v>45044</v>
      </c>
      <c r="AI316" s="4">
        <v>45016</v>
      </c>
      <c r="AJ316" s="9" t="s">
        <v>119</v>
      </c>
    </row>
    <row r="317" spans="1:36" x14ac:dyDescent="0.25">
      <c r="A317" s="9">
        <v>2023</v>
      </c>
      <c r="B317" s="4">
        <v>44927</v>
      </c>
      <c r="C317" s="4">
        <v>45016</v>
      </c>
      <c r="D317" s="9" t="s">
        <v>91</v>
      </c>
      <c r="E317">
        <v>4</v>
      </c>
      <c r="F317" t="s">
        <v>763</v>
      </c>
      <c r="G317" t="s">
        <v>1378</v>
      </c>
      <c r="H317" t="s">
        <v>686</v>
      </c>
      <c r="I317" t="s">
        <v>132</v>
      </c>
      <c r="J317" t="s">
        <v>1379</v>
      </c>
      <c r="K317" t="s">
        <v>584</v>
      </c>
      <c r="L317" s="9" t="s">
        <v>101</v>
      </c>
      <c r="M317" t="s">
        <v>689</v>
      </c>
      <c r="N317" s="9" t="s">
        <v>103</v>
      </c>
      <c r="O317" s="9">
        <v>0</v>
      </c>
      <c r="P317">
        <f t="shared" si="1"/>
        <v>4320</v>
      </c>
      <c r="Q317" s="9" t="s">
        <v>114</v>
      </c>
      <c r="R317" s="9" t="s">
        <v>115</v>
      </c>
      <c r="S317" s="9" t="s">
        <v>116</v>
      </c>
      <c r="T317" s="9" t="s">
        <v>114</v>
      </c>
      <c r="U317" s="9" t="s">
        <v>115</v>
      </c>
      <c r="V317" t="s">
        <v>744</v>
      </c>
      <c r="W317" t="s">
        <v>689</v>
      </c>
      <c r="X317" s="4">
        <v>44970</v>
      </c>
      <c r="Y317" s="4">
        <v>44974</v>
      </c>
      <c r="Z317">
        <v>310</v>
      </c>
      <c r="AA317">
        <v>3289</v>
      </c>
      <c r="AB317">
        <v>1031</v>
      </c>
      <c r="AC317" s="4">
        <v>44985</v>
      </c>
      <c r="AD317" s="29" t="s">
        <v>1694</v>
      </c>
      <c r="AE317">
        <v>310</v>
      </c>
      <c r="AF317" s="5" t="s">
        <v>117</v>
      </c>
      <c r="AG317" s="9" t="s">
        <v>118</v>
      </c>
      <c r="AH317" s="4">
        <v>45044</v>
      </c>
      <c r="AI317" s="4">
        <v>45016</v>
      </c>
      <c r="AJ317" s="9" t="s">
        <v>119</v>
      </c>
    </row>
    <row r="318" spans="1:36" x14ac:dyDescent="0.25">
      <c r="A318" s="9">
        <v>2023</v>
      </c>
      <c r="B318" s="4">
        <v>44927</v>
      </c>
      <c r="C318" s="4">
        <v>45016</v>
      </c>
      <c r="D318" s="9" t="s">
        <v>91</v>
      </c>
      <c r="E318">
        <v>4</v>
      </c>
      <c r="F318" t="s">
        <v>763</v>
      </c>
      <c r="G318" t="s">
        <v>763</v>
      </c>
      <c r="H318" t="s">
        <v>686</v>
      </c>
      <c r="I318" t="s">
        <v>132</v>
      </c>
      <c r="J318" t="s">
        <v>1379</v>
      </c>
      <c r="K318" t="s">
        <v>584</v>
      </c>
      <c r="L318" s="9" t="s">
        <v>101</v>
      </c>
      <c r="M318" t="s">
        <v>689</v>
      </c>
      <c r="N318" s="9" t="s">
        <v>103</v>
      </c>
      <c r="O318" s="9">
        <v>0</v>
      </c>
      <c r="P318">
        <f t="shared" si="1"/>
        <v>3320</v>
      </c>
      <c r="Q318" s="9" t="s">
        <v>114</v>
      </c>
      <c r="R318" s="9" t="s">
        <v>115</v>
      </c>
      <c r="S318" s="9" t="s">
        <v>116</v>
      </c>
      <c r="T318" s="9" t="s">
        <v>114</v>
      </c>
      <c r="U318" s="9" t="s">
        <v>115</v>
      </c>
      <c r="V318" t="s">
        <v>816</v>
      </c>
      <c r="W318" t="s">
        <v>689</v>
      </c>
      <c r="X318" s="4">
        <v>44964</v>
      </c>
      <c r="Y318" s="4">
        <v>44967</v>
      </c>
      <c r="Z318">
        <v>311</v>
      </c>
      <c r="AA318">
        <v>3016.46</v>
      </c>
      <c r="AB318">
        <v>303.54000000000002</v>
      </c>
      <c r="AC318" s="4">
        <v>44970</v>
      </c>
      <c r="AD318" s="29" t="s">
        <v>1695</v>
      </c>
      <c r="AE318">
        <v>311</v>
      </c>
      <c r="AF318" s="5" t="s">
        <v>117</v>
      </c>
      <c r="AG318" s="9" t="s">
        <v>118</v>
      </c>
      <c r="AH318" s="4">
        <v>45044</v>
      </c>
      <c r="AI318" s="4">
        <v>45016</v>
      </c>
      <c r="AJ318" s="9" t="s">
        <v>119</v>
      </c>
    </row>
    <row r="319" spans="1:36" x14ac:dyDescent="0.25">
      <c r="A319" s="9">
        <v>2023</v>
      </c>
      <c r="B319" s="4">
        <v>44927</v>
      </c>
      <c r="C319" s="4">
        <v>45016</v>
      </c>
      <c r="D319" s="9" t="s">
        <v>91</v>
      </c>
      <c r="E319">
        <v>4</v>
      </c>
      <c r="F319" t="s">
        <v>1380</v>
      </c>
      <c r="G319" t="s">
        <v>120</v>
      </c>
      <c r="H319" t="s">
        <v>121</v>
      </c>
      <c r="I319" t="s">
        <v>122</v>
      </c>
      <c r="J319" t="s">
        <v>123</v>
      </c>
      <c r="K319" t="s">
        <v>124</v>
      </c>
      <c r="L319" s="9" t="s">
        <v>101</v>
      </c>
      <c r="M319" t="s">
        <v>125</v>
      </c>
      <c r="N319" s="9" t="s">
        <v>103</v>
      </c>
      <c r="O319" s="9">
        <v>0</v>
      </c>
      <c r="P319">
        <f t="shared" si="1"/>
        <v>16380</v>
      </c>
      <c r="Q319" s="9" t="s">
        <v>114</v>
      </c>
      <c r="R319" s="9" t="s">
        <v>115</v>
      </c>
      <c r="S319" s="9" t="s">
        <v>116</v>
      </c>
      <c r="T319" s="9" t="s">
        <v>114</v>
      </c>
      <c r="U319" s="9" t="s">
        <v>115</v>
      </c>
      <c r="V319" t="s">
        <v>126</v>
      </c>
      <c r="W319" t="s">
        <v>125</v>
      </c>
      <c r="X319" s="4">
        <v>44974</v>
      </c>
      <c r="Y319" s="4">
        <v>44981</v>
      </c>
      <c r="Z319">
        <v>312</v>
      </c>
      <c r="AA319">
        <v>14577.4</v>
      </c>
      <c r="AB319">
        <v>1802.6</v>
      </c>
      <c r="AC319" s="4">
        <v>44986</v>
      </c>
      <c r="AD319" s="29" t="s">
        <v>1696</v>
      </c>
      <c r="AE319">
        <v>312</v>
      </c>
      <c r="AF319" s="5" t="s">
        <v>117</v>
      </c>
      <c r="AG319" s="9" t="s">
        <v>118</v>
      </c>
      <c r="AH319" s="4">
        <v>45044</v>
      </c>
      <c r="AI319" s="4">
        <v>45016</v>
      </c>
      <c r="AJ319" s="9" t="s">
        <v>119</v>
      </c>
    </row>
    <row r="320" spans="1:36" x14ac:dyDescent="0.25">
      <c r="A320" s="9">
        <v>2023</v>
      </c>
      <c r="B320" s="4">
        <v>44927</v>
      </c>
      <c r="C320" s="4">
        <v>45016</v>
      </c>
      <c r="D320" s="9" t="s">
        <v>91</v>
      </c>
      <c r="E320">
        <v>2</v>
      </c>
      <c r="F320" t="s">
        <v>480</v>
      </c>
      <c r="G320" t="s">
        <v>480</v>
      </c>
      <c r="H320" t="s">
        <v>156</v>
      </c>
      <c r="I320" t="s">
        <v>481</v>
      </c>
      <c r="J320" t="s">
        <v>482</v>
      </c>
      <c r="K320" t="s">
        <v>483</v>
      </c>
      <c r="L320" s="9" t="s">
        <v>101</v>
      </c>
      <c r="M320" t="s">
        <v>797</v>
      </c>
      <c r="N320" s="9" t="s">
        <v>103</v>
      </c>
      <c r="O320" s="9">
        <v>0</v>
      </c>
      <c r="P320">
        <f t="shared" si="1"/>
        <v>6360</v>
      </c>
      <c r="Q320" s="9" t="s">
        <v>114</v>
      </c>
      <c r="R320" s="9" t="s">
        <v>115</v>
      </c>
      <c r="S320" s="9" t="s">
        <v>116</v>
      </c>
      <c r="T320" s="9" t="s">
        <v>114</v>
      </c>
      <c r="U320" s="9" t="s">
        <v>115</v>
      </c>
      <c r="V320" t="s">
        <v>798</v>
      </c>
      <c r="W320" t="s">
        <v>797</v>
      </c>
      <c r="X320" s="4">
        <v>44972</v>
      </c>
      <c r="Y320" s="4">
        <v>44977</v>
      </c>
      <c r="Z320">
        <v>313</v>
      </c>
      <c r="AA320">
        <v>5776.93</v>
      </c>
      <c r="AB320">
        <v>583.07000000000005</v>
      </c>
      <c r="AC320" s="4">
        <v>44980</v>
      </c>
      <c r="AD320" s="29" t="s">
        <v>1697</v>
      </c>
      <c r="AE320">
        <v>313</v>
      </c>
      <c r="AF320" s="5" t="s">
        <v>117</v>
      </c>
      <c r="AG320" s="9" t="s">
        <v>118</v>
      </c>
      <c r="AH320" s="4">
        <v>45044</v>
      </c>
      <c r="AI320" s="4">
        <v>45016</v>
      </c>
      <c r="AJ320" s="9" t="s">
        <v>119</v>
      </c>
    </row>
    <row r="321" spans="1:36" x14ac:dyDescent="0.25">
      <c r="A321" s="9">
        <v>2023</v>
      </c>
      <c r="B321" s="4">
        <v>44927</v>
      </c>
      <c r="C321" s="4">
        <v>45016</v>
      </c>
      <c r="D321" s="9" t="s">
        <v>91</v>
      </c>
      <c r="E321">
        <v>4</v>
      </c>
      <c r="F321" t="s">
        <v>183</v>
      </c>
      <c r="G321" t="s">
        <v>183</v>
      </c>
      <c r="H321" t="s">
        <v>143</v>
      </c>
      <c r="I321" t="s">
        <v>541</v>
      </c>
      <c r="J321" t="s">
        <v>542</v>
      </c>
      <c r="K321" t="s">
        <v>543</v>
      </c>
      <c r="L321" s="9" t="s">
        <v>101</v>
      </c>
      <c r="M321" t="s">
        <v>1376</v>
      </c>
      <c r="N321" s="9" t="s">
        <v>103</v>
      </c>
      <c r="O321" s="9">
        <v>0</v>
      </c>
      <c r="P321">
        <f t="shared" si="1"/>
        <v>4320</v>
      </c>
      <c r="Q321" s="9" t="s">
        <v>114</v>
      </c>
      <c r="R321" s="9" t="s">
        <v>115</v>
      </c>
      <c r="S321" s="9" t="s">
        <v>116</v>
      </c>
      <c r="T321" s="9" t="s">
        <v>114</v>
      </c>
      <c r="U321" s="9" t="s">
        <v>115</v>
      </c>
      <c r="V321" t="s">
        <v>192</v>
      </c>
      <c r="W321" t="s">
        <v>1376</v>
      </c>
      <c r="X321" s="4">
        <v>44970</v>
      </c>
      <c r="Y321" s="4">
        <v>44974</v>
      </c>
      <c r="Z321">
        <v>314</v>
      </c>
      <c r="AA321">
        <v>4138</v>
      </c>
      <c r="AB321">
        <v>182</v>
      </c>
      <c r="AC321" s="4">
        <v>44980</v>
      </c>
      <c r="AD321" s="29" t="s">
        <v>1698</v>
      </c>
      <c r="AE321">
        <v>314</v>
      </c>
      <c r="AF321" s="5" t="s">
        <v>117</v>
      </c>
      <c r="AG321" s="9" t="s">
        <v>118</v>
      </c>
      <c r="AH321" s="4">
        <v>45044</v>
      </c>
      <c r="AI321" s="4">
        <v>45016</v>
      </c>
      <c r="AJ321" s="9" t="s">
        <v>119</v>
      </c>
    </row>
    <row r="322" spans="1:36" x14ac:dyDescent="0.25">
      <c r="A322" s="9">
        <v>2023</v>
      </c>
      <c r="B322" s="4">
        <v>44927</v>
      </c>
      <c r="C322" s="4">
        <v>45016</v>
      </c>
      <c r="D322" s="9" t="s">
        <v>91</v>
      </c>
      <c r="E322">
        <v>4</v>
      </c>
      <c r="F322" t="s">
        <v>176</v>
      </c>
      <c r="G322" t="s">
        <v>176</v>
      </c>
      <c r="H322" t="s">
        <v>177</v>
      </c>
      <c r="I322" t="s">
        <v>178</v>
      </c>
      <c r="J322" t="s">
        <v>179</v>
      </c>
      <c r="K322" t="s">
        <v>180</v>
      </c>
      <c r="L322" s="9" t="s">
        <v>101</v>
      </c>
      <c r="M322" t="s">
        <v>1381</v>
      </c>
      <c r="N322" s="9" t="s">
        <v>103</v>
      </c>
      <c r="O322" s="9">
        <v>0</v>
      </c>
      <c r="P322">
        <f t="shared" si="1"/>
        <v>1322</v>
      </c>
      <c r="Q322" s="9" t="s">
        <v>114</v>
      </c>
      <c r="R322" s="9" t="s">
        <v>115</v>
      </c>
      <c r="S322" s="9" t="s">
        <v>116</v>
      </c>
      <c r="T322" s="9" t="s">
        <v>114</v>
      </c>
      <c r="U322" s="9" t="s">
        <v>115</v>
      </c>
      <c r="V322" t="s">
        <v>182</v>
      </c>
      <c r="W322" s="18" t="s">
        <v>1381</v>
      </c>
      <c r="X322" s="4">
        <v>44974</v>
      </c>
      <c r="Y322" s="4">
        <v>44974</v>
      </c>
      <c r="Z322">
        <v>315</v>
      </c>
      <c r="AA322">
        <v>1223</v>
      </c>
      <c r="AB322">
        <v>99</v>
      </c>
      <c r="AC322" s="4">
        <v>44978</v>
      </c>
      <c r="AD322" s="29" t="s">
        <v>1699</v>
      </c>
      <c r="AE322">
        <v>315</v>
      </c>
      <c r="AF322" s="5" t="s">
        <v>117</v>
      </c>
      <c r="AG322" s="9" t="s">
        <v>118</v>
      </c>
      <c r="AH322" s="4">
        <v>45044</v>
      </c>
      <c r="AI322" s="4">
        <v>45016</v>
      </c>
      <c r="AJ322" s="9" t="s">
        <v>119</v>
      </c>
    </row>
    <row r="323" spans="1:36" x14ac:dyDescent="0.25">
      <c r="A323" s="9">
        <v>2023</v>
      </c>
      <c r="B323" s="4">
        <v>44927</v>
      </c>
      <c r="C323" s="4">
        <v>45016</v>
      </c>
      <c r="D323" s="9" t="s">
        <v>91</v>
      </c>
      <c r="E323">
        <v>4</v>
      </c>
      <c r="F323" t="s">
        <v>176</v>
      </c>
      <c r="G323" t="s">
        <v>176</v>
      </c>
      <c r="H323" t="s">
        <v>177</v>
      </c>
      <c r="I323" t="s">
        <v>268</v>
      </c>
      <c r="J323" t="s">
        <v>269</v>
      </c>
      <c r="K323" t="s">
        <v>270</v>
      </c>
      <c r="L323" s="9" t="s">
        <v>101</v>
      </c>
      <c r="M323" t="s">
        <v>1382</v>
      </c>
      <c r="N323" s="9" t="s">
        <v>103</v>
      </c>
      <c r="O323" s="9">
        <v>0</v>
      </c>
      <c r="P323">
        <f t="shared" si="1"/>
        <v>2920</v>
      </c>
      <c r="Q323" s="9" t="s">
        <v>114</v>
      </c>
      <c r="R323" s="9" t="s">
        <v>115</v>
      </c>
      <c r="S323" s="9" t="s">
        <v>116</v>
      </c>
      <c r="T323" s="9" t="s">
        <v>114</v>
      </c>
      <c r="U323" s="9" t="s">
        <v>115</v>
      </c>
      <c r="V323" t="s">
        <v>192</v>
      </c>
      <c r="W323" t="s">
        <v>1382</v>
      </c>
      <c r="X323" s="4">
        <v>44972</v>
      </c>
      <c r="Y323" s="4">
        <v>44974</v>
      </c>
      <c r="Z323">
        <v>316</v>
      </c>
      <c r="AA323">
        <v>1298</v>
      </c>
      <c r="AB323">
        <v>1622</v>
      </c>
      <c r="AC323" s="4">
        <v>44987</v>
      </c>
      <c r="AD323" s="29" t="s">
        <v>1700</v>
      </c>
      <c r="AE323">
        <v>316</v>
      </c>
      <c r="AF323" s="5" t="s">
        <v>117</v>
      </c>
      <c r="AG323" s="9" t="s">
        <v>118</v>
      </c>
      <c r="AH323" s="4">
        <v>45044</v>
      </c>
      <c r="AI323" s="4">
        <v>45016</v>
      </c>
      <c r="AJ323" s="9" t="s">
        <v>119</v>
      </c>
    </row>
    <row r="324" spans="1:36" x14ac:dyDescent="0.25">
      <c r="A324" s="9">
        <v>2023</v>
      </c>
      <c r="B324" s="4">
        <v>44927</v>
      </c>
      <c r="C324" s="4">
        <v>45016</v>
      </c>
      <c r="D324" s="9" t="s">
        <v>91</v>
      </c>
      <c r="E324">
        <v>4</v>
      </c>
      <c r="F324" t="s">
        <v>183</v>
      </c>
      <c r="G324" t="s">
        <v>183</v>
      </c>
      <c r="H324" t="s">
        <v>143</v>
      </c>
      <c r="I324" t="s">
        <v>253</v>
      </c>
      <c r="J324" t="s">
        <v>254</v>
      </c>
      <c r="K324" t="s">
        <v>255</v>
      </c>
      <c r="L324" s="9" t="s">
        <v>101</v>
      </c>
      <c r="M324" t="s">
        <v>546</v>
      </c>
      <c r="N324" s="9" t="s">
        <v>103</v>
      </c>
      <c r="O324" s="9">
        <v>0</v>
      </c>
      <c r="P324">
        <f t="shared" si="1"/>
        <v>5400</v>
      </c>
      <c r="Q324" s="9" t="s">
        <v>114</v>
      </c>
      <c r="R324" s="9" t="s">
        <v>115</v>
      </c>
      <c r="S324" s="9" t="s">
        <v>116</v>
      </c>
      <c r="T324" s="9" t="s">
        <v>114</v>
      </c>
      <c r="U324" s="9" t="s">
        <v>115</v>
      </c>
      <c r="V324" t="s">
        <v>148</v>
      </c>
      <c r="W324" t="s">
        <v>546</v>
      </c>
      <c r="X324" s="4">
        <v>44956</v>
      </c>
      <c r="Y324" s="4">
        <v>44960</v>
      </c>
      <c r="Z324">
        <v>317</v>
      </c>
      <c r="AA324">
        <v>5398</v>
      </c>
      <c r="AB324">
        <v>2</v>
      </c>
      <c r="AC324" s="4">
        <v>44979</v>
      </c>
      <c r="AD324" s="29" t="s">
        <v>1701</v>
      </c>
      <c r="AE324">
        <v>317</v>
      </c>
      <c r="AF324" s="5" t="s">
        <v>117</v>
      </c>
      <c r="AG324" s="9" t="s">
        <v>118</v>
      </c>
      <c r="AH324" s="4">
        <v>45044</v>
      </c>
      <c r="AI324" s="4">
        <v>45016</v>
      </c>
      <c r="AJ324" s="9" t="s">
        <v>119</v>
      </c>
    </row>
    <row r="325" spans="1:36" x14ac:dyDescent="0.25">
      <c r="A325" s="9">
        <v>2023</v>
      </c>
      <c r="B325" s="4">
        <v>44927</v>
      </c>
      <c r="C325" s="4">
        <v>45016</v>
      </c>
      <c r="D325" s="9" t="s">
        <v>91</v>
      </c>
      <c r="E325">
        <v>4</v>
      </c>
      <c r="F325" t="s">
        <v>120</v>
      </c>
      <c r="G325" t="s">
        <v>120</v>
      </c>
      <c r="H325" t="s">
        <v>121</v>
      </c>
      <c r="I325" t="s">
        <v>188</v>
      </c>
      <c r="J325" t="s">
        <v>189</v>
      </c>
      <c r="K325" t="s">
        <v>190</v>
      </c>
      <c r="L325" s="9" t="s">
        <v>101</v>
      </c>
      <c r="M325" t="s">
        <v>531</v>
      </c>
      <c r="N325" s="9" t="s">
        <v>103</v>
      </c>
      <c r="O325" s="9">
        <v>0</v>
      </c>
      <c r="P325">
        <f t="shared" si="1"/>
        <v>10920</v>
      </c>
      <c r="Q325" s="9" t="s">
        <v>114</v>
      </c>
      <c r="R325" s="9" t="s">
        <v>115</v>
      </c>
      <c r="S325" s="9" t="s">
        <v>116</v>
      </c>
      <c r="T325" s="9" t="s">
        <v>114</v>
      </c>
      <c r="U325" s="9" t="s">
        <v>115</v>
      </c>
      <c r="V325" t="s">
        <v>793</v>
      </c>
      <c r="W325" t="s">
        <v>531</v>
      </c>
      <c r="X325" s="4">
        <v>44979</v>
      </c>
      <c r="Y325" s="4">
        <v>44981</v>
      </c>
      <c r="Z325">
        <v>318</v>
      </c>
      <c r="AA325">
        <v>10705.62</v>
      </c>
      <c r="AB325">
        <v>214.38</v>
      </c>
      <c r="AC325" s="4">
        <v>44986</v>
      </c>
      <c r="AD325" s="29" t="s">
        <v>1702</v>
      </c>
      <c r="AE325">
        <v>318</v>
      </c>
      <c r="AF325" s="5" t="s">
        <v>117</v>
      </c>
      <c r="AG325" s="9" t="s">
        <v>118</v>
      </c>
      <c r="AH325" s="4">
        <v>45044</v>
      </c>
      <c r="AI325" s="4">
        <v>45016</v>
      </c>
      <c r="AJ325" s="9" t="s">
        <v>119</v>
      </c>
    </row>
    <row r="326" spans="1:36" x14ac:dyDescent="0.25">
      <c r="A326" s="9">
        <v>2023</v>
      </c>
      <c r="B326" s="4">
        <v>44927</v>
      </c>
      <c r="C326" s="4">
        <v>45016</v>
      </c>
      <c r="D326" s="9" t="s">
        <v>91</v>
      </c>
      <c r="E326">
        <v>4</v>
      </c>
      <c r="F326" t="s">
        <v>120</v>
      </c>
      <c r="G326" t="s">
        <v>120</v>
      </c>
      <c r="H326" t="s">
        <v>121</v>
      </c>
      <c r="I326" t="s">
        <v>188</v>
      </c>
      <c r="J326" t="s">
        <v>189</v>
      </c>
      <c r="K326" t="s">
        <v>190</v>
      </c>
      <c r="L326" s="9" t="s">
        <v>101</v>
      </c>
      <c r="M326" t="s">
        <v>531</v>
      </c>
      <c r="N326" s="9" t="s">
        <v>103</v>
      </c>
      <c r="O326" s="9">
        <v>0</v>
      </c>
      <c r="P326">
        <f t="shared" si="1"/>
        <v>6410</v>
      </c>
      <c r="Q326" s="9" t="s">
        <v>114</v>
      </c>
      <c r="R326" s="9" t="s">
        <v>115</v>
      </c>
      <c r="S326" s="9" t="s">
        <v>116</v>
      </c>
      <c r="T326" s="9" t="s">
        <v>114</v>
      </c>
      <c r="U326" s="9" t="s">
        <v>115</v>
      </c>
      <c r="V326" t="s">
        <v>1383</v>
      </c>
      <c r="W326" t="s">
        <v>531</v>
      </c>
      <c r="X326" s="4">
        <v>44972</v>
      </c>
      <c r="Y326" s="4">
        <v>44974</v>
      </c>
      <c r="Z326">
        <v>319</v>
      </c>
      <c r="AA326">
        <v>2670</v>
      </c>
      <c r="AB326">
        <v>3740</v>
      </c>
      <c r="AC326" s="4">
        <v>44985</v>
      </c>
      <c r="AD326" s="29" t="s">
        <v>1703</v>
      </c>
      <c r="AE326">
        <v>319</v>
      </c>
      <c r="AF326" s="5" t="s">
        <v>117</v>
      </c>
      <c r="AG326" s="9" t="s">
        <v>118</v>
      </c>
      <c r="AH326" s="4">
        <v>45044</v>
      </c>
      <c r="AI326" s="4">
        <v>45016</v>
      </c>
      <c r="AJ326" s="9" t="s">
        <v>119</v>
      </c>
    </row>
    <row r="327" spans="1:36" x14ac:dyDescent="0.25">
      <c r="A327" s="9">
        <v>2023</v>
      </c>
      <c r="B327" s="4">
        <v>44927</v>
      </c>
      <c r="C327" s="4">
        <v>45016</v>
      </c>
      <c r="D327" s="9" t="s">
        <v>91</v>
      </c>
      <c r="E327">
        <v>4</v>
      </c>
      <c r="F327" t="s">
        <v>120</v>
      </c>
      <c r="G327" t="s">
        <v>120</v>
      </c>
      <c r="H327" t="s">
        <v>121</v>
      </c>
      <c r="I327" t="s">
        <v>188</v>
      </c>
      <c r="J327" t="s">
        <v>189</v>
      </c>
      <c r="K327" t="s">
        <v>190</v>
      </c>
      <c r="L327" s="9" t="s">
        <v>101</v>
      </c>
      <c r="M327" t="s">
        <v>531</v>
      </c>
      <c r="N327" s="9" t="s">
        <v>103</v>
      </c>
      <c r="O327" s="9">
        <v>0</v>
      </c>
      <c r="P327">
        <f t="shared" si="1"/>
        <v>10885</v>
      </c>
      <c r="Q327" s="9" t="s">
        <v>114</v>
      </c>
      <c r="R327" s="9" t="s">
        <v>115</v>
      </c>
      <c r="S327" s="9" t="s">
        <v>116</v>
      </c>
      <c r="T327" s="9" t="s">
        <v>114</v>
      </c>
      <c r="U327" s="9" t="s">
        <v>115</v>
      </c>
      <c r="V327" t="s">
        <v>326</v>
      </c>
      <c r="W327" t="s">
        <v>531</v>
      </c>
      <c r="X327" s="4">
        <v>44972</v>
      </c>
      <c r="Y327" s="4">
        <v>44974</v>
      </c>
      <c r="Z327">
        <v>320</v>
      </c>
      <c r="AA327">
        <v>9101.67</v>
      </c>
      <c r="AB327">
        <v>1783.33</v>
      </c>
      <c r="AC327" s="4">
        <v>44985</v>
      </c>
      <c r="AD327" s="29" t="s">
        <v>1704</v>
      </c>
      <c r="AE327">
        <v>320</v>
      </c>
      <c r="AF327" s="5" t="s">
        <v>117</v>
      </c>
      <c r="AG327" s="9" t="s">
        <v>118</v>
      </c>
      <c r="AH327" s="4">
        <v>45044</v>
      </c>
      <c r="AI327" s="4">
        <v>45016</v>
      </c>
      <c r="AJ327" s="9" t="s">
        <v>119</v>
      </c>
    </row>
    <row r="328" spans="1:36" x14ac:dyDescent="0.25">
      <c r="A328" s="9">
        <v>2023</v>
      </c>
      <c r="B328" s="4">
        <v>44927</v>
      </c>
      <c r="C328" s="4">
        <v>45016</v>
      </c>
      <c r="D328" s="9" t="s">
        <v>91</v>
      </c>
      <c r="E328">
        <v>4</v>
      </c>
      <c r="F328" t="s">
        <v>458</v>
      </c>
      <c r="G328" t="s">
        <v>458</v>
      </c>
      <c r="H328" t="s">
        <v>143</v>
      </c>
      <c r="I328" t="s">
        <v>297</v>
      </c>
      <c r="J328" t="s">
        <v>164</v>
      </c>
      <c r="K328" t="s">
        <v>459</v>
      </c>
      <c r="L328" s="9" t="s">
        <v>101</v>
      </c>
      <c r="M328" t="s">
        <v>1384</v>
      </c>
      <c r="N328" s="9" t="s">
        <v>103</v>
      </c>
      <c r="O328" s="9">
        <v>0</v>
      </c>
      <c r="P328">
        <f t="shared" si="1"/>
        <v>3320</v>
      </c>
      <c r="Q328" s="9" t="s">
        <v>114</v>
      </c>
      <c r="R328" s="9" t="s">
        <v>115</v>
      </c>
      <c r="S328" s="9" t="s">
        <v>116</v>
      </c>
      <c r="T328" s="9" t="s">
        <v>114</v>
      </c>
      <c r="U328" s="9" t="s">
        <v>115</v>
      </c>
      <c r="V328" t="s">
        <v>1385</v>
      </c>
      <c r="W328" t="s">
        <v>1384</v>
      </c>
      <c r="X328" s="4">
        <v>44964</v>
      </c>
      <c r="Y328" s="4">
        <v>44967</v>
      </c>
      <c r="Z328">
        <v>321</v>
      </c>
      <c r="AA328">
        <v>3320</v>
      </c>
      <c r="AB328">
        <v>0</v>
      </c>
      <c r="AC328" s="4">
        <v>44970</v>
      </c>
      <c r="AD328" s="29" t="s">
        <v>1705</v>
      </c>
      <c r="AE328">
        <v>321</v>
      </c>
      <c r="AF328" s="5" t="s">
        <v>117</v>
      </c>
      <c r="AG328" s="9" t="s">
        <v>118</v>
      </c>
      <c r="AH328" s="4">
        <v>45044</v>
      </c>
      <c r="AI328" s="4">
        <v>45016</v>
      </c>
      <c r="AJ328" s="9" t="s">
        <v>119</v>
      </c>
    </row>
    <row r="329" spans="1:36" x14ac:dyDescent="0.25">
      <c r="A329" s="9">
        <v>2023</v>
      </c>
      <c r="B329" s="4">
        <v>44927</v>
      </c>
      <c r="C329" s="4">
        <v>45016</v>
      </c>
      <c r="D329" s="9" t="s">
        <v>91</v>
      </c>
      <c r="E329">
        <v>4</v>
      </c>
      <c r="F329" t="s">
        <v>142</v>
      </c>
      <c r="G329" t="s">
        <v>142</v>
      </c>
      <c r="H329" t="s">
        <v>143</v>
      </c>
      <c r="I329" t="s">
        <v>144</v>
      </c>
      <c r="J329" t="s">
        <v>145</v>
      </c>
      <c r="K329" t="s">
        <v>146</v>
      </c>
      <c r="L329" s="9" t="s">
        <v>101</v>
      </c>
      <c r="M329" t="s">
        <v>795</v>
      </c>
      <c r="N329" s="9" t="s">
        <v>103</v>
      </c>
      <c r="O329" s="9">
        <v>0</v>
      </c>
      <c r="P329">
        <f t="shared" ref="P329:P528" si="2">AA329+AB329</f>
        <v>4320</v>
      </c>
      <c r="Q329" s="9" t="s">
        <v>114</v>
      </c>
      <c r="R329" s="9" t="s">
        <v>115</v>
      </c>
      <c r="S329" s="9" t="s">
        <v>116</v>
      </c>
      <c r="T329" s="9" t="s">
        <v>114</v>
      </c>
      <c r="U329" s="9" t="s">
        <v>115</v>
      </c>
      <c r="V329" t="s">
        <v>148</v>
      </c>
      <c r="W329" t="s">
        <v>795</v>
      </c>
      <c r="X329" s="4">
        <v>44970</v>
      </c>
      <c r="Y329" s="4">
        <v>44974</v>
      </c>
      <c r="Z329">
        <v>322</v>
      </c>
      <c r="AA329">
        <v>3944</v>
      </c>
      <c r="AB329">
        <v>376</v>
      </c>
      <c r="AC329" s="4">
        <v>44984</v>
      </c>
      <c r="AD329" s="29" t="s">
        <v>1706</v>
      </c>
      <c r="AE329">
        <v>322</v>
      </c>
      <c r="AF329" s="5" t="s">
        <v>117</v>
      </c>
      <c r="AG329" s="9" t="s">
        <v>118</v>
      </c>
      <c r="AH329" s="4">
        <v>45044</v>
      </c>
      <c r="AI329" s="4">
        <v>45016</v>
      </c>
      <c r="AJ329" s="9" t="s">
        <v>119</v>
      </c>
    </row>
    <row r="330" spans="1:36" x14ac:dyDescent="0.25">
      <c r="A330" s="9">
        <v>2023</v>
      </c>
      <c r="B330" s="4">
        <v>44927</v>
      </c>
      <c r="C330" s="4">
        <v>45016</v>
      </c>
      <c r="D330" s="9" t="s">
        <v>91</v>
      </c>
      <c r="E330">
        <v>4</v>
      </c>
      <c r="F330" t="s">
        <v>142</v>
      </c>
      <c r="G330" t="s">
        <v>142</v>
      </c>
      <c r="H330" t="s">
        <v>265</v>
      </c>
      <c r="I330" t="s">
        <v>144</v>
      </c>
      <c r="J330" t="s">
        <v>145</v>
      </c>
      <c r="K330" t="s">
        <v>146</v>
      </c>
      <c r="L330" s="9" t="s">
        <v>101</v>
      </c>
      <c r="M330" t="s">
        <v>1386</v>
      </c>
      <c r="N330" s="9" t="s">
        <v>103</v>
      </c>
      <c r="O330" s="9">
        <v>0</v>
      </c>
      <c r="P330">
        <f t="shared" si="2"/>
        <v>4223</v>
      </c>
      <c r="Q330" s="9" t="s">
        <v>114</v>
      </c>
      <c r="R330" s="9" t="s">
        <v>115</v>
      </c>
      <c r="S330" s="9" t="s">
        <v>116</v>
      </c>
      <c r="T330" s="9" t="s">
        <v>114</v>
      </c>
      <c r="U330" s="9" t="s">
        <v>115</v>
      </c>
      <c r="V330" t="s">
        <v>148</v>
      </c>
      <c r="W330" t="s">
        <v>1387</v>
      </c>
      <c r="X330" s="4">
        <v>44977</v>
      </c>
      <c r="Y330" s="4">
        <v>44982</v>
      </c>
      <c r="Z330">
        <v>323</v>
      </c>
      <c r="AA330">
        <v>3890.02</v>
      </c>
      <c r="AB330">
        <v>332.98</v>
      </c>
      <c r="AC330" s="4">
        <v>44984</v>
      </c>
      <c r="AD330" s="29" t="s">
        <v>1707</v>
      </c>
      <c r="AE330">
        <v>323</v>
      </c>
      <c r="AF330" s="5" t="s">
        <v>117</v>
      </c>
      <c r="AG330" s="9" t="s">
        <v>118</v>
      </c>
      <c r="AH330" s="4">
        <v>45044</v>
      </c>
      <c r="AI330" s="4">
        <v>45016</v>
      </c>
      <c r="AJ330" s="9" t="s">
        <v>119</v>
      </c>
    </row>
    <row r="331" spans="1:36" x14ac:dyDescent="0.25">
      <c r="A331" s="9">
        <v>2023</v>
      </c>
      <c r="B331" s="4">
        <v>44927</v>
      </c>
      <c r="C331" s="4">
        <v>45016</v>
      </c>
      <c r="D331" s="9" t="s">
        <v>91</v>
      </c>
      <c r="E331">
        <v>4</v>
      </c>
      <c r="F331" t="s">
        <v>150</v>
      </c>
      <c r="G331" t="s">
        <v>150</v>
      </c>
      <c r="H331" t="s">
        <v>474</v>
      </c>
      <c r="I331" t="s">
        <v>475</v>
      </c>
      <c r="J331" t="s">
        <v>476</v>
      </c>
      <c r="K331" t="s">
        <v>204</v>
      </c>
      <c r="L331" s="9" t="s">
        <v>101</v>
      </c>
      <c r="M331" t="s">
        <v>603</v>
      </c>
      <c r="N331" s="9" t="s">
        <v>103</v>
      </c>
      <c r="O331" s="9">
        <v>0</v>
      </c>
      <c r="P331">
        <f t="shared" si="2"/>
        <v>3320</v>
      </c>
      <c r="Q331" s="9" t="s">
        <v>114</v>
      </c>
      <c r="R331" s="9" t="s">
        <v>115</v>
      </c>
      <c r="S331" s="9" t="s">
        <v>116</v>
      </c>
      <c r="T331" s="9" t="s">
        <v>114</v>
      </c>
      <c r="U331" s="9" t="s">
        <v>115</v>
      </c>
      <c r="V331" t="s">
        <v>154</v>
      </c>
      <c r="W331" t="s">
        <v>603</v>
      </c>
      <c r="X331" s="4">
        <v>44978</v>
      </c>
      <c r="Y331" s="4">
        <v>44981</v>
      </c>
      <c r="Z331">
        <v>324</v>
      </c>
      <c r="AA331">
        <v>3157.18</v>
      </c>
      <c r="AB331">
        <v>162.82</v>
      </c>
      <c r="AC331" s="4">
        <v>44985</v>
      </c>
      <c r="AD331" s="29" t="s">
        <v>1708</v>
      </c>
      <c r="AE331">
        <v>324</v>
      </c>
      <c r="AF331" s="5" t="s">
        <v>117</v>
      </c>
      <c r="AG331" s="9" t="s">
        <v>118</v>
      </c>
      <c r="AH331" s="4">
        <v>45044</v>
      </c>
      <c r="AI331" s="4">
        <v>45016</v>
      </c>
      <c r="AJ331" s="9" t="s">
        <v>119</v>
      </c>
    </row>
    <row r="332" spans="1:36" x14ac:dyDescent="0.25">
      <c r="A332" s="9">
        <v>2023</v>
      </c>
      <c r="B332" s="4">
        <v>44927</v>
      </c>
      <c r="C332" s="4">
        <v>45016</v>
      </c>
      <c r="D332" s="9" t="s">
        <v>91</v>
      </c>
      <c r="E332">
        <v>4</v>
      </c>
      <c r="F332" t="s">
        <v>155</v>
      </c>
      <c r="G332" t="s">
        <v>155</v>
      </c>
      <c r="H332" t="s">
        <v>143</v>
      </c>
      <c r="I332" t="s">
        <v>522</v>
      </c>
      <c r="J332" t="s">
        <v>164</v>
      </c>
      <c r="K332" t="s">
        <v>328</v>
      </c>
      <c r="L332" s="9" t="s">
        <v>101</v>
      </c>
      <c r="M332" t="s">
        <v>523</v>
      </c>
      <c r="N332" s="9" t="s">
        <v>103</v>
      </c>
      <c r="O332" s="9">
        <v>0</v>
      </c>
      <c r="P332">
        <f t="shared" si="2"/>
        <v>4320</v>
      </c>
      <c r="Q332" s="9" t="s">
        <v>114</v>
      </c>
      <c r="R332" s="9" t="s">
        <v>115</v>
      </c>
      <c r="S332" s="9" t="s">
        <v>116</v>
      </c>
      <c r="T332" s="9" t="s">
        <v>114</v>
      </c>
      <c r="U332" s="9" t="s">
        <v>115</v>
      </c>
      <c r="V332" t="s">
        <v>192</v>
      </c>
      <c r="W332" t="s">
        <v>523</v>
      </c>
      <c r="X332" s="4">
        <v>44970</v>
      </c>
      <c r="Y332" s="4">
        <v>44974</v>
      </c>
      <c r="Z332">
        <v>325</v>
      </c>
      <c r="AA332">
        <v>3813</v>
      </c>
      <c r="AB332">
        <v>507</v>
      </c>
      <c r="AC332" s="4">
        <v>44981</v>
      </c>
      <c r="AD332" s="29" t="s">
        <v>1709</v>
      </c>
      <c r="AE332">
        <v>325</v>
      </c>
      <c r="AF332" s="5" t="s">
        <v>117</v>
      </c>
      <c r="AG332" s="9" t="s">
        <v>118</v>
      </c>
      <c r="AH332" s="4">
        <v>45044</v>
      </c>
      <c r="AI332" s="4">
        <v>45016</v>
      </c>
      <c r="AJ332" s="9" t="s">
        <v>119</v>
      </c>
    </row>
    <row r="333" spans="1:36" x14ac:dyDescent="0.25">
      <c r="A333" s="9">
        <v>2023</v>
      </c>
      <c r="B333" s="4">
        <v>44927</v>
      </c>
      <c r="C333" s="4">
        <v>45016</v>
      </c>
      <c r="D333" s="9" t="s">
        <v>91</v>
      </c>
      <c r="E333">
        <v>4</v>
      </c>
      <c r="F333" t="s">
        <v>155</v>
      </c>
      <c r="G333" t="s">
        <v>155</v>
      </c>
      <c r="H333" t="s">
        <v>1388</v>
      </c>
      <c r="I333" t="s">
        <v>1389</v>
      </c>
      <c r="J333" t="s">
        <v>164</v>
      </c>
      <c r="K333" t="s">
        <v>496</v>
      </c>
      <c r="L333" s="9" t="s">
        <v>101</v>
      </c>
      <c r="M333" t="s">
        <v>1390</v>
      </c>
      <c r="N333" s="9" t="s">
        <v>103</v>
      </c>
      <c r="O333" s="9">
        <v>0</v>
      </c>
      <c r="P333">
        <f t="shared" si="2"/>
        <v>2920</v>
      </c>
      <c r="Q333" s="9" t="s">
        <v>114</v>
      </c>
      <c r="R333" s="9" t="s">
        <v>115</v>
      </c>
      <c r="S333" s="9" t="s">
        <v>116</v>
      </c>
      <c r="T333" s="9" t="s">
        <v>114</v>
      </c>
      <c r="U333" s="9" t="s">
        <v>115</v>
      </c>
      <c r="V333" t="s">
        <v>192</v>
      </c>
      <c r="W333" t="s">
        <v>1390</v>
      </c>
      <c r="X333" s="4">
        <v>44972</v>
      </c>
      <c r="Y333" s="4">
        <v>44974</v>
      </c>
      <c r="Z333">
        <v>326</v>
      </c>
      <c r="AA333">
        <v>2611</v>
      </c>
      <c r="AB333">
        <v>309</v>
      </c>
      <c r="AC333" s="4">
        <v>44979</v>
      </c>
      <c r="AD333" s="29" t="s">
        <v>1710</v>
      </c>
      <c r="AE333">
        <v>326</v>
      </c>
      <c r="AF333" s="5" t="s">
        <v>117</v>
      </c>
      <c r="AG333" s="9" t="s">
        <v>118</v>
      </c>
      <c r="AH333" s="4">
        <v>45044</v>
      </c>
      <c r="AI333" s="4">
        <v>45016</v>
      </c>
      <c r="AJ333" s="9" t="s">
        <v>119</v>
      </c>
    </row>
    <row r="334" spans="1:36" x14ac:dyDescent="0.25">
      <c r="A334" s="9">
        <v>2023</v>
      </c>
      <c r="B334" s="4">
        <v>44927</v>
      </c>
      <c r="C334" s="4">
        <v>45016</v>
      </c>
      <c r="D334" s="9" t="s">
        <v>91</v>
      </c>
      <c r="E334">
        <v>4</v>
      </c>
      <c r="F334" t="s">
        <v>222</v>
      </c>
      <c r="G334" t="s">
        <v>222</v>
      </c>
      <c r="H334" t="s">
        <v>223</v>
      </c>
      <c r="I334" t="s">
        <v>276</v>
      </c>
      <c r="J334" t="s">
        <v>277</v>
      </c>
      <c r="K334" t="s">
        <v>278</v>
      </c>
      <c r="L334" s="9" t="s">
        <v>101</v>
      </c>
      <c r="M334" t="s">
        <v>1391</v>
      </c>
      <c r="N334" s="9" t="s">
        <v>103</v>
      </c>
      <c r="O334" s="9">
        <v>0</v>
      </c>
      <c r="P334">
        <f t="shared" si="2"/>
        <v>22813</v>
      </c>
      <c r="Q334" s="9" t="s">
        <v>114</v>
      </c>
      <c r="R334" s="9" t="s">
        <v>115</v>
      </c>
      <c r="S334" s="9" t="s">
        <v>116</v>
      </c>
      <c r="T334" s="9" t="s">
        <v>114</v>
      </c>
      <c r="U334" s="9" t="s">
        <v>115</v>
      </c>
      <c r="V334" t="s">
        <v>602</v>
      </c>
      <c r="W334" s="19" t="s">
        <v>1391</v>
      </c>
      <c r="X334" s="4">
        <v>44972</v>
      </c>
      <c r="Y334" s="4">
        <v>44981</v>
      </c>
      <c r="Z334">
        <v>327</v>
      </c>
      <c r="AA334">
        <v>8071.08</v>
      </c>
      <c r="AB334">
        <v>14741.92</v>
      </c>
      <c r="AC334" s="4">
        <v>44984</v>
      </c>
      <c r="AD334" s="29" t="s">
        <v>1711</v>
      </c>
      <c r="AE334">
        <v>327</v>
      </c>
      <c r="AF334" s="5" t="s">
        <v>117</v>
      </c>
      <c r="AG334" s="9" t="s">
        <v>118</v>
      </c>
      <c r="AH334" s="4">
        <v>45044</v>
      </c>
      <c r="AI334" s="4">
        <v>45016</v>
      </c>
      <c r="AJ334" s="9" t="s">
        <v>119</v>
      </c>
    </row>
    <row r="335" spans="1:36" x14ac:dyDescent="0.25">
      <c r="A335" s="9">
        <v>2023</v>
      </c>
      <c r="B335" s="4">
        <v>44927</v>
      </c>
      <c r="C335" s="4">
        <v>45016</v>
      </c>
      <c r="D335" s="9" t="s">
        <v>91</v>
      </c>
      <c r="E335">
        <v>4</v>
      </c>
      <c r="F335" t="s">
        <v>222</v>
      </c>
      <c r="G335" t="s">
        <v>222</v>
      </c>
      <c r="H335" t="s">
        <v>223</v>
      </c>
      <c r="I335" t="s">
        <v>303</v>
      </c>
      <c r="J335" t="s">
        <v>304</v>
      </c>
      <c r="K335" t="s">
        <v>124</v>
      </c>
      <c r="L335" s="9" t="s">
        <v>101</v>
      </c>
      <c r="M335" t="s">
        <v>574</v>
      </c>
      <c r="N335" s="9" t="s">
        <v>103</v>
      </c>
      <c r="O335" s="9">
        <v>0</v>
      </c>
      <c r="P335">
        <f t="shared" si="2"/>
        <v>10640</v>
      </c>
      <c r="Q335" s="9" t="s">
        <v>114</v>
      </c>
      <c r="R335" s="9" t="s">
        <v>115</v>
      </c>
      <c r="S335" s="9" t="s">
        <v>116</v>
      </c>
      <c r="T335" s="9" t="s">
        <v>114</v>
      </c>
      <c r="U335" s="9" t="s">
        <v>115</v>
      </c>
      <c r="V335" t="s">
        <v>818</v>
      </c>
      <c r="W335" t="s">
        <v>574</v>
      </c>
      <c r="X335" s="4">
        <v>44977</v>
      </c>
      <c r="Y335" s="4">
        <v>44982</v>
      </c>
      <c r="Z335">
        <v>328</v>
      </c>
      <c r="AA335">
        <v>8816.1299999999992</v>
      </c>
      <c r="AB335">
        <v>1823.87</v>
      </c>
      <c r="AC335" s="4">
        <v>44984</v>
      </c>
      <c r="AD335" s="29" t="s">
        <v>1712</v>
      </c>
      <c r="AE335">
        <v>328</v>
      </c>
      <c r="AF335" s="5" t="s">
        <v>117</v>
      </c>
      <c r="AG335" s="9" t="s">
        <v>118</v>
      </c>
      <c r="AH335" s="4">
        <v>45044</v>
      </c>
      <c r="AI335" s="4">
        <v>45016</v>
      </c>
      <c r="AJ335" s="9" t="s">
        <v>119</v>
      </c>
    </row>
    <row r="336" spans="1:36" x14ac:dyDescent="0.25">
      <c r="A336" s="9">
        <v>2023</v>
      </c>
      <c r="B336" s="4">
        <v>44927</v>
      </c>
      <c r="C336" s="4">
        <v>45016</v>
      </c>
      <c r="D336" s="9" t="s">
        <v>91</v>
      </c>
      <c r="E336">
        <v>3</v>
      </c>
      <c r="F336" t="s">
        <v>130</v>
      </c>
      <c r="G336" t="s">
        <v>130</v>
      </c>
      <c r="H336" t="s">
        <v>121</v>
      </c>
      <c r="I336" t="s">
        <v>1392</v>
      </c>
      <c r="J336" t="s">
        <v>1393</v>
      </c>
      <c r="K336" t="s">
        <v>124</v>
      </c>
      <c r="L336" s="9" t="s">
        <v>101</v>
      </c>
      <c r="M336" t="s">
        <v>191</v>
      </c>
      <c r="N336" s="9" t="s">
        <v>103</v>
      </c>
      <c r="O336" s="9">
        <v>0</v>
      </c>
      <c r="P336">
        <f t="shared" si="2"/>
        <v>1856</v>
      </c>
      <c r="Q336" s="9" t="s">
        <v>114</v>
      </c>
      <c r="R336" s="9" t="s">
        <v>115</v>
      </c>
      <c r="S336" s="9" t="s">
        <v>116</v>
      </c>
      <c r="T336" s="9" t="s">
        <v>114</v>
      </c>
      <c r="U336" s="9" t="s">
        <v>115</v>
      </c>
      <c r="V336" t="s">
        <v>1394</v>
      </c>
      <c r="W336" t="s">
        <v>191</v>
      </c>
      <c r="X336" s="4">
        <v>44974</v>
      </c>
      <c r="Y336" s="4">
        <v>44974</v>
      </c>
      <c r="Z336">
        <v>329</v>
      </c>
      <c r="AA336">
        <v>1070</v>
      </c>
      <c r="AB336">
        <v>786</v>
      </c>
      <c r="AC336" s="4">
        <v>44986</v>
      </c>
      <c r="AD336" s="29" t="s">
        <v>1713</v>
      </c>
      <c r="AE336">
        <v>329</v>
      </c>
      <c r="AF336" s="5" t="s">
        <v>117</v>
      </c>
      <c r="AG336" s="9" t="s">
        <v>118</v>
      </c>
      <c r="AH336" s="4">
        <v>45044</v>
      </c>
      <c r="AI336" s="4">
        <v>45016</v>
      </c>
      <c r="AJ336" s="9" t="s">
        <v>119</v>
      </c>
    </row>
    <row r="337" spans="1:36" x14ac:dyDescent="0.25">
      <c r="A337" s="9">
        <v>2023</v>
      </c>
      <c r="B337" s="4">
        <v>44927</v>
      </c>
      <c r="C337" s="4">
        <v>45016</v>
      </c>
      <c r="D337" s="9" t="s">
        <v>91</v>
      </c>
      <c r="E337">
        <v>4</v>
      </c>
      <c r="F337" t="s">
        <v>436</v>
      </c>
      <c r="G337" t="s">
        <v>436</v>
      </c>
      <c r="H337" t="s">
        <v>121</v>
      </c>
      <c r="I337" t="s">
        <v>437</v>
      </c>
      <c r="J337" t="s">
        <v>438</v>
      </c>
      <c r="K337" t="s">
        <v>439</v>
      </c>
      <c r="L337" s="9" t="s">
        <v>101</v>
      </c>
      <c r="M337" t="s">
        <v>442</v>
      </c>
      <c r="N337" s="9" t="s">
        <v>103</v>
      </c>
      <c r="O337" s="9">
        <v>0</v>
      </c>
      <c r="P337">
        <f t="shared" si="2"/>
        <v>1470</v>
      </c>
      <c r="Q337" s="9" t="s">
        <v>114</v>
      </c>
      <c r="R337" s="9" t="s">
        <v>115</v>
      </c>
      <c r="S337" s="9" t="s">
        <v>116</v>
      </c>
      <c r="T337" s="9" t="s">
        <v>114</v>
      </c>
      <c r="U337" s="9" t="s">
        <v>115</v>
      </c>
      <c r="V337" t="s">
        <v>126</v>
      </c>
      <c r="W337" t="s">
        <v>442</v>
      </c>
      <c r="X337" s="4">
        <v>44972</v>
      </c>
      <c r="Y337" s="4">
        <v>44975</v>
      </c>
      <c r="Z337">
        <v>330</v>
      </c>
      <c r="AA337">
        <v>1470</v>
      </c>
      <c r="AB337">
        <v>0</v>
      </c>
      <c r="AC337" s="4">
        <v>44987</v>
      </c>
      <c r="AD337" s="29" t="s">
        <v>1714</v>
      </c>
      <c r="AE337">
        <v>330</v>
      </c>
      <c r="AF337" s="5" t="s">
        <v>117</v>
      </c>
      <c r="AG337" s="9" t="s">
        <v>118</v>
      </c>
      <c r="AH337" s="4">
        <v>45044</v>
      </c>
      <c r="AI337" s="4">
        <v>45016</v>
      </c>
      <c r="AJ337" s="9" t="s">
        <v>119</v>
      </c>
    </row>
    <row r="338" spans="1:36" x14ac:dyDescent="0.25">
      <c r="A338" s="9">
        <v>2023</v>
      </c>
      <c r="B338" s="4">
        <v>44927</v>
      </c>
      <c r="C338" s="4">
        <v>45016</v>
      </c>
      <c r="D338" s="9" t="s">
        <v>91</v>
      </c>
      <c r="E338">
        <v>4</v>
      </c>
      <c r="F338" t="s">
        <v>142</v>
      </c>
      <c r="G338" t="s">
        <v>142</v>
      </c>
      <c r="H338" t="s">
        <v>143</v>
      </c>
      <c r="I338" t="s">
        <v>202</v>
      </c>
      <c r="J338" t="s">
        <v>203</v>
      </c>
      <c r="K338" t="s">
        <v>204</v>
      </c>
      <c r="L338" s="9" t="s">
        <v>101</v>
      </c>
      <c r="M338" t="s">
        <v>1395</v>
      </c>
      <c r="N338" s="9" t="s">
        <v>103</v>
      </c>
      <c r="O338" s="9">
        <v>0</v>
      </c>
      <c r="P338">
        <f t="shared" si="2"/>
        <v>3320</v>
      </c>
      <c r="Q338" s="9" t="s">
        <v>114</v>
      </c>
      <c r="R338" s="9" t="s">
        <v>115</v>
      </c>
      <c r="S338" s="9" t="s">
        <v>116</v>
      </c>
      <c r="T338" s="9" t="s">
        <v>114</v>
      </c>
      <c r="U338" s="9" t="s">
        <v>115</v>
      </c>
      <c r="V338" t="s">
        <v>1396</v>
      </c>
      <c r="W338" s="19" t="s">
        <v>1395</v>
      </c>
      <c r="X338" s="4">
        <v>44978</v>
      </c>
      <c r="Y338" s="4">
        <v>44981</v>
      </c>
      <c r="Z338">
        <v>331</v>
      </c>
      <c r="AA338">
        <v>3206</v>
      </c>
      <c r="AB338">
        <v>114</v>
      </c>
      <c r="AC338" s="4">
        <v>44986</v>
      </c>
      <c r="AD338" s="29" t="s">
        <v>1715</v>
      </c>
      <c r="AE338">
        <v>331</v>
      </c>
      <c r="AF338" s="5" t="s">
        <v>117</v>
      </c>
      <c r="AG338" s="9" t="s">
        <v>118</v>
      </c>
      <c r="AH338" s="4">
        <v>45044</v>
      </c>
      <c r="AI338" s="4">
        <v>45016</v>
      </c>
      <c r="AJ338" s="9" t="s">
        <v>119</v>
      </c>
    </row>
    <row r="339" spans="1:36" x14ac:dyDescent="0.25">
      <c r="A339" s="9">
        <v>2023</v>
      </c>
      <c r="B339" s="4">
        <v>44927</v>
      </c>
      <c r="C339" s="4">
        <v>45016</v>
      </c>
      <c r="D339" s="9" t="s">
        <v>91</v>
      </c>
      <c r="E339">
        <v>4</v>
      </c>
      <c r="F339" t="s">
        <v>470</v>
      </c>
      <c r="G339" t="s">
        <v>470</v>
      </c>
      <c r="H339" t="s">
        <v>242</v>
      </c>
      <c r="I339" t="s">
        <v>230</v>
      </c>
      <c r="J339" t="s">
        <v>840</v>
      </c>
      <c r="K339" t="s">
        <v>329</v>
      </c>
      <c r="L339" s="9" t="s">
        <v>101</v>
      </c>
      <c r="M339" t="s">
        <v>1397</v>
      </c>
      <c r="N339" s="9" t="s">
        <v>103</v>
      </c>
      <c r="O339" s="9">
        <v>0</v>
      </c>
      <c r="P339">
        <f t="shared" si="2"/>
        <v>320</v>
      </c>
      <c r="Q339" s="9" t="s">
        <v>114</v>
      </c>
      <c r="R339" s="9" t="s">
        <v>115</v>
      </c>
      <c r="S339" s="9" t="s">
        <v>116</v>
      </c>
      <c r="T339" s="9" t="s">
        <v>114</v>
      </c>
      <c r="U339" s="9" t="s">
        <v>115</v>
      </c>
      <c r="V339" t="s">
        <v>1398</v>
      </c>
      <c r="W339" s="20" t="s">
        <v>1397</v>
      </c>
      <c r="X339" s="4">
        <v>44972</v>
      </c>
      <c r="Y339" s="4">
        <v>44972</v>
      </c>
      <c r="Z339">
        <v>332</v>
      </c>
      <c r="AA339">
        <v>320</v>
      </c>
      <c r="AB339">
        <v>0</v>
      </c>
      <c r="AC339" s="4">
        <v>44972</v>
      </c>
      <c r="AD339" s="29" t="s">
        <v>1716</v>
      </c>
      <c r="AE339">
        <v>332</v>
      </c>
      <c r="AF339" s="5" t="s">
        <v>117</v>
      </c>
      <c r="AG339" s="9" t="s">
        <v>118</v>
      </c>
      <c r="AH339" s="4">
        <v>45044</v>
      </c>
      <c r="AI339" s="4">
        <v>45016</v>
      </c>
      <c r="AJ339" s="9" t="s">
        <v>119</v>
      </c>
    </row>
    <row r="340" spans="1:36" x14ac:dyDescent="0.25">
      <c r="A340" s="9">
        <v>2023</v>
      </c>
      <c r="B340" s="4">
        <v>44927</v>
      </c>
      <c r="C340" s="4">
        <v>45016</v>
      </c>
      <c r="D340" s="9" t="s">
        <v>91</v>
      </c>
      <c r="E340">
        <v>4</v>
      </c>
      <c r="F340" t="s">
        <v>155</v>
      </c>
      <c r="G340" t="s">
        <v>155</v>
      </c>
      <c r="H340" t="s">
        <v>265</v>
      </c>
      <c r="I340" t="s">
        <v>654</v>
      </c>
      <c r="J340" t="s">
        <v>259</v>
      </c>
      <c r="K340" t="s">
        <v>696</v>
      </c>
      <c r="L340" s="9" t="s">
        <v>101</v>
      </c>
      <c r="M340" t="s">
        <v>1399</v>
      </c>
      <c r="N340" s="9" t="s">
        <v>103</v>
      </c>
      <c r="O340" s="9">
        <v>0</v>
      </c>
      <c r="P340">
        <f t="shared" si="2"/>
        <v>3200</v>
      </c>
      <c r="Q340" s="9" t="s">
        <v>114</v>
      </c>
      <c r="R340" s="9" t="s">
        <v>115</v>
      </c>
      <c r="S340" s="9" t="s">
        <v>116</v>
      </c>
      <c r="T340" s="9" t="s">
        <v>114</v>
      </c>
      <c r="U340" s="9" t="s">
        <v>115</v>
      </c>
      <c r="V340" t="s">
        <v>1400</v>
      </c>
      <c r="W340" t="s">
        <v>1399</v>
      </c>
      <c r="X340" s="4">
        <v>44975</v>
      </c>
      <c r="Y340" s="4">
        <v>44975</v>
      </c>
      <c r="Z340">
        <v>333</v>
      </c>
      <c r="AA340">
        <v>2401.8200000000002</v>
      </c>
      <c r="AB340">
        <v>798.18</v>
      </c>
      <c r="AC340" s="4">
        <v>44977</v>
      </c>
      <c r="AD340" s="29" t="s">
        <v>1717</v>
      </c>
      <c r="AE340">
        <v>333</v>
      </c>
      <c r="AF340" s="5" t="s">
        <v>117</v>
      </c>
      <c r="AG340" s="9" t="s">
        <v>118</v>
      </c>
      <c r="AH340" s="4">
        <v>45044</v>
      </c>
      <c r="AI340" s="4">
        <v>45016</v>
      </c>
      <c r="AJ340" s="9" t="s">
        <v>119</v>
      </c>
    </row>
    <row r="341" spans="1:36" x14ac:dyDescent="0.25">
      <c r="A341" s="9">
        <v>2023</v>
      </c>
      <c r="B341" s="4">
        <v>44927</v>
      </c>
      <c r="C341" s="4">
        <v>45016</v>
      </c>
      <c r="D341" s="9" t="s">
        <v>91</v>
      </c>
      <c r="E341">
        <v>4</v>
      </c>
      <c r="F341" t="s">
        <v>155</v>
      </c>
      <c r="G341" t="s">
        <v>155</v>
      </c>
      <c r="H341" t="s">
        <v>196</v>
      </c>
      <c r="I341" t="s">
        <v>512</v>
      </c>
      <c r="J341" t="s">
        <v>513</v>
      </c>
      <c r="K341" t="s">
        <v>514</v>
      </c>
      <c r="L341" s="9" t="s">
        <v>101</v>
      </c>
      <c r="M341" t="s">
        <v>772</v>
      </c>
      <c r="N341" s="9" t="s">
        <v>103</v>
      </c>
      <c r="O341" s="9">
        <v>0</v>
      </c>
      <c r="P341">
        <f t="shared" si="2"/>
        <v>4320</v>
      </c>
      <c r="Q341" s="9" t="s">
        <v>114</v>
      </c>
      <c r="R341" s="9" t="s">
        <v>115</v>
      </c>
      <c r="S341" s="9" t="s">
        <v>116</v>
      </c>
      <c r="T341" s="9" t="s">
        <v>114</v>
      </c>
      <c r="U341" s="9" t="s">
        <v>115</v>
      </c>
      <c r="V341" t="s">
        <v>192</v>
      </c>
      <c r="W341" t="s">
        <v>772</v>
      </c>
      <c r="X341" s="4">
        <v>44970</v>
      </c>
      <c r="Y341" s="4">
        <v>44974</v>
      </c>
      <c r="Z341">
        <v>334</v>
      </c>
      <c r="AA341">
        <v>4180</v>
      </c>
      <c r="AB341">
        <v>140</v>
      </c>
      <c r="AC341" s="4">
        <v>44984</v>
      </c>
      <c r="AD341" s="29" t="s">
        <v>1718</v>
      </c>
      <c r="AE341">
        <v>334</v>
      </c>
      <c r="AF341" s="5" t="s">
        <v>117</v>
      </c>
      <c r="AG341" s="9" t="s">
        <v>118</v>
      </c>
      <c r="AH341" s="4">
        <v>45044</v>
      </c>
      <c r="AI341" s="4">
        <v>45016</v>
      </c>
      <c r="AJ341" s="9" t="s">
        <v>119</v>
      </c>
    </row>
    <row r="342" spans="1:36" x14ac:dyDescent="0.25">
      <c r="A342" s="9">
        <v>2023</v>
      </c>
      <c r="B342" s="4">
        <v>44927</v>
      </c>
      <c r="C342" s="4">
        <v>45016</v>
      </c>
      <c r="D342" s="9" t="s">
        <v>91</v>
      </c>
      <c r="E342">
        <v>4</v>
      </c>
      <c r="F342" t="s">
        <v>155</v>
      </c>
      <c r="G342" t="s">
        <v>155</v>
      </c>
      <c r="H342" t="s">
        <v>196</v>
      </c>
      <c r="I342" t="s">
        <v>512</v>
      </c>
      <c r="J342" t="s">
        <v>513</v>
      </c>
      <c r="K342" t="s">
        <v>514</v>
      </c>
      <c r="L342" s="9" t="s">
        <v>101</v>
      </c>
      <c r="M342" t="s">
        <v>772</v>
      </c>
      <c r="N342" s="9" t="s">
        <v>103</v>
      </c>
      <c r="O342" s="9">
        <v>0</v>
      </c>
      <c r="P342">
        <f t="shared" si="2"/>
        <v>4320</v>
      </c>
      <c r="Q342" s="9" t="s">
        <v>114</v>
      </c>
      <c r="R342" s="9" t="s">
        <v>115</v>
      </c>
      <c r="S342" s="9" t="s">
        <v>116</v>
      </c>
      <c r="T342" s="9" t="s">
        <v>114</v>
      </c>
      <c r="U342" s="9" t="s">
        <v>115</v>
      </c>
      <c r="V342" t="s">
        <v>192</v>
      </c>
      <c r="W342" t="s">
        <v>772</v>
      </c>
      <c r="X342" s="4">
        <v>44977</v>
      </c>
      <c r="Y342" s="4">
        <v>44981</v>
      </c>
      <c r="Z342">
        <v>335</v>
      </c>
      <c r="AA342">
        <v>4293.99</v>
      </c>
      <c r="AB342">
        <v>26.01</v>
      </c>
      <c r="AC342" s="4">
        <v>44984</v>
      </c>
      <c r="AD342" s="29" t="s">
        <v>1719</v>
      </c>
      <c r="AE342">
        <v>335</v>
      </c>
      <c r="AF342" s="5" t="s">
        <v>117</v>
      </c>
      <c r="AG342" s="9" t="s">
        <v>118</v>
      </c>
      <c r="AH342" s="4">
        <v>45044</v>
      </c>
      <c r="AI342" s="4">
        <v>45016</v>
      </c>
      <c r="AJ342" s="9" t="s">
        <v>119</v>
      </c>
    </row>
    <row r="343" spans="1:36" x14ac:dyDescent="0.25">
      <c r="A343" s="9">
        <v>2023</v>
      </c>
      <c r="B343" s="4">
        <v>44927</v>
      </c>
      <c r="C343" s="4">
        <v>45016</v>
      </c>
      <c r="D343" s="9" t="s">
        <v>91</v>
      </c>
      <c r="E343">
        <v>4</v>
      </c>
      <c r="F343" t="s">
        <v>155</v>
      </c>
      <c r="G343" t="s">
        <v>155</v>
      </c>
      <c r="H343" t="s">
        <v>143</v>
      </c>
      <c r="I343" t="s">
        <v>730</v>
      </c>
      <c r="J343" t="s">
        <v>179</v>
      </c>
      <c r="K343" t="s">
        <v>195</v>
      </c>
      <c r="L343" s="9" t="s">
        <v>101</v>
      </c>
      <c r="M343" t="s">
        <v>539</v>
      </c>
      <c r="N343" s="9" t="s">
        <v>103</v>
      </c>
      <c r="O343" s="9">
        <v>0</v>
      </c>
      <c r="P343">
        <f t="shared" si="2"/>
        <v>6230</v>
      </c>
      <c r="Q343" s="9" t="s">
        <v>114</v>
      </c>
      <c r="R343" s="9" t="s">
        <v>115</v>
      </c>
      <c r="S343" s="9" t="s">
        <v>116</v>
      </c>
      <c r="T343" s="9" t="s">
        <v>114</v>
      </c>
      <c r="U343" s="9" t="s">
        <v>115</v>
      </c>
      <c r="V343" t="s">
        <v>1401</v>
      </c>
      <c r="W343" t="s">
        <v>539</v>
      </c>
      <c r="X343" s="4">
        <v>44970</v>
      </c>
      <c r="Y343" s="4">
        <v>44974</v>
      </c>
      <c r="Z343">
        <v>336</v>
      </c>
      <c r="AA343">
        <v>4792.6099999999997</v>
      </c>
      <c r="AB343">
        <v>1437.39</v>
      </c>
      <c r="AC343" s="4">
        <v>44977</v>
      </c>
      <c r="AD343" s="29" t="s">
        <v>1720</v>
      </c>
      <c r="AE343">
        <v>336</v>
      </c>
      <c r="AF343" s="5" t="s">
        <v>117</v>
      </c>
      <c r="AG343" s="9" t="s">
        <v>118</v>
      </c>
      <c r="AH343" s="4">
        <v>45044</v>
      </c>
      <c r="AI343" s="4">
        <v>45016</v>
      </c>
      <c r="AJ343" s="9" t="s">
        <v>119</v>
      </c>
    </row>
    <row r="344" spans="1:36" x14ac:dyDescent="0.25">
      <c r="A344" s="9">
        <v>2023</v>
      </c>
      <c r="B344" s="4">
        <v>44927</v>
      </c>
      <c r="C344" s="4">
        <v>45016</v>
      </c>
      <c r="D344" s="9" t="s">
        <v>91</v>
      </c>
      <c r="E344">
        <v>4</v>
      </c>
      <c r="F344" t="s">
        <v>668</v>
      </c>
      <c r="G344" t="s">
        <v>668</v>
      </c>
      <c r="H344" t="s">
        <v>143</v>
      </c>
      <c r="I344" t="s">
        <v>591</v>
      </c>
      <c r="J344" t="s">
        <v>164</v>
      </c>
      <c r="K344" t="s">
        <v>592</v>
      </c>
      <c r="L344" s="9" t="s">
        <v>101</v>
      </c>
      <c r="M344" t="s">
        <v>539</v>
      </c>
      <c r="N344" s="9" t="s">
        <v>103</v>
      </c>
      <c r="O344" s="9">
        <v>0</v>
      </c>
      <c r="P344">
        <f t="shared" si="2"/>
        <v>7120</v>
      </c>
      <c r="Q344" s="9" t="s">
        <v>114</v>
      </c>
      <c r="R344" s="9" t="s">
        <v>115</v>
      </c>
      <c r="S344" s="9" t="s">
        <v>116</v>
      </c>
      <c r="T344" s="9" t="s">
        <v>114</v>
      </c>
      <c r="U344" s="9" t="s">
        <v>115</v>
      </c>
      <c r="V344" t="s">
        <v>1402</v>
      </c>
      <c r="W344" t="s">
        <v>539</v>
      </c>
      <c r="X344" s="4">
        <v>44970</v>
      </c>
      <c r="Y344" s="4">
        <v>44974</v>
      </c>
      <c r="Z344">
        <v>337</v>
      </c>
      <c r="AA344">
        <v>6539.46</v>
      </c>
      <c r="AB344">
        <v>580.54</v>
      </c>
      <c r="AC344" s="4">
        <v>44979</v>
      </c>
      <c r="AD344" s="29" t="s">
        <v>1721</v>
      </c>
      <c r="AE344">
        <v>337</v>
      </c>
      <c r="AF344" s="5" t="s">
        <v>117</v>
      </c>
      <c r="AG344" s="9" t="s">
        <v>118</v>
      </c>
      <c r="AH344" s="4">
        <v>45044</v>
      </c>
      <c r="AI344" s="4">
        <v>45016</v>
      </c>
      <c r="AJ344" s="9" t="s">
        <v>119</v>
      </c>
    </row>
    <row r="345" spans="1:36" x14ac:dyDescent="0.25">
      <c r="A345" s="9">
        <v>2023</v>
      </c>
      <c r="B345" s="4">
        <v>44927</v>
      </c>
      <c r="C345" s="4">
        <v>45016</v>
      </c>
      <c r="D345" s="9" t="s">
        <v>91</v>
      </c>
      <c r="E345">
        <v>3</v>
      </c>
      <c r="F345" t="s">
        <v>256</v>
      </c>
      <c r="G345" t="s">
        <v>256</v>
      </c>
      <c r="H345" t="s">
        <v>1403</v>
      </c>
      <c r="I345" t="s">
        <v>258</v>
      </c>
      <c r="J345" t="s">
        <v>185</v>
      </c>
      <c r="K345" t="s">
        <v>259</v>
      </c>
      <c r="L345" s="9" t="s">
        <v>101</v>
      </c>
      <c r="M345" t="s">
        <v>1404</v>
      </c>
      <c r="N345" s="9" t="s">
        <v>103</v>
      </c>
      <c r="O345" s="9">
        <v>0</v>
      </c>
      <c r="P345">
        <f t="shared" si="2"/>
        <v>1223</v>
      </c>
      <c r="Q345" s="9" t="s">
        <v>114</v>
      </c>
      <c r="R345" s="9" t="s">
        <v>115</v>
      </c>
      <c r="S345" s="9" t="s">
        <v>116</v>
      </c>
      <c r="T345" s="9" t="s">
        <v>114</v>
      </c>
      <c r="U345" s="9" t="s">
        <v>115</v>
      </c>
      <c r="V345" t="s">
        <v>148</v>
      </c>
      <c r="W345" t="s">
        <v>1404</v>
      </c>
      <c r="X345" s="4">
        <v>44977</v>
      </c>
      <c r="Y345" s="4">
        <v>44978</v>
      </c>
      <c r="Z345">
        <v>338</v>
      </c>
      <c r="AA345">
        <v>1193.01</v>
      </c>
      <c r="AB345">
        <v>29.99</v>
      </c>
      <c r="AC345" s="4">
        <v>44979</v>
      </c>
      <c r="AD345" s="29" t="s">
        <v>1722</v>
      </c>
      <c r="AE345">
        <v>338</v>
      </c>
      <c r="AF345" s="5" t="s">
        <v>117</v>
      </c>
      <c r="AG345" s="9" t="s">
        <v>118</v>
      </c>
      <c r="AH345" s="4">
        <v>45044</v>
      </c>
      <c r="AI345" s="4">
        <v>45016</v>
      </c>
      <c r="AJ345" s="9" t="s">
        <v>119</v>
      </c>
    </row>
    <row r="346" spans="1:36" x14ac:dyDescent="0.25">
      <c r="A346" s="9">
        <v>2023</v>
      </c>
      <c r="B346" s="4">
        <v>44927</v>
      </c>
      <c r="C346" s="4">
        <v>45016</v>
      </c>
      <c r="D346" s="9" t="s">
        <v>91</v>
      </c>
      <c r="E346">
        <v>4</v>
      </c>
      <c r="F346" t="s">
        <v>142</v>
      </c>
      <c r="G346" t="s">
        <v>142</v>
      </c>
      <c r="H346" t="s">
        <v>257</v>
      </c>
      <c r="I346" t="s">
        <v>209</v>
      </c>
      <c r="J346" t="s">
        <v>210</v>
      </c>
      <c r="K346" t="s">
        <v>799</v>
      </c>
      <c r="L346" s="9" t="s">
        <v>101</v>
      </c>
      <c r="M346" t="s">
        <v>1405</v>
      </c>
      <c r="N346" s="9" t="s">
        <v>103</v>
      </c>
      <c r="O346" s="9">
        <v>0</v>
      </c>
      <c r="P346">
        <f t="shared" si="2"/>
        <v>6520</v>
      </c>
      <c r="Q346" s="9" t="s">
        <v>114</v>
      </c>
      <c r="R346" s="9" t="s">
        <v>115</v>
      </c>
      <c r="S346" s="9" t="s">
        <v>116</v>
      </c>
      <c r="T346" s="9" t="s">
        <v>114</v>
      </c>
      <c r="U346" s="9" t="s">
        <v>115</v>
      </c>
      <c r="V346" t="s">
        <v>148</v>
      </c>
      <c r="W346" t="s">
        <v>1405</v>
      </c>
      <c r="X346" s="4">
        <v>44978</v>
      </c>
      <c r="Y346" s="4">
        <v>44978</v>
      </c>
      <c r="Z346">
        <v>339</v>
      </c>
      <c r="AA346">
        <v>5399.64</v>
      </c>
      <c r="AB346">
        <v>1120.3599999999999</v>
      </c>
      <c r="AC346" s="4">
        <v>44979</v>
      </c>
      <c r="AD346" s="29" t="s">
        <v>1723</v>
      </c>
      <c r="AE346">
        <v>339</v>
      </c>
      <c r="AF346" s="5" t="s">
        <v>117</v>
      </c>
      <c r="AG346" s="9" t="s">
        <v>118</v>
      </c>
      <c r="AH346" s="4">
        <v>45044</v>
      </c>
      <c r="AI346" s="4">
        <v>45016</v>
      </c>
      <c r="AJ346" s="9" t="s">
        <v>119</v>
      </c>
    </row>
    <row r="347" spans="1:36" x14ac:dyDescent="0.25">
      <c r="A347" s="9">
        <v>2023</v>
      </c>
      <c r="B347" s="4">
        <v>44927</v>
      </c>
      <c r="C347" s="4">
        <v>45016</v>
      </c>
      <c r="D347" s="9" t="s">
        <v>91</v>
      </c>
      <c r="E347">
        <v>4</v>
      </c>
      <c r="F347" t="s">
        <v>1406</v>
      </c>
      <c r="G347" t="s">
        <v>142</v>
      </c>
      <c r="H347" t="s">
        <v>196</v>
      </c>
      <c r="I347" t="s">
        <v>560</v>
      </c>
      <c r="J347" t="s">
        <v>249</v>
      </c>
      <c r="K347" t="s">
        <v>561</v>
      </c>
      <c r="L347" s="9" t="s">
        <v>101</v>
      </c>
      <c r="M347" t="s">
        <v>200</v>
      </c>
      <c r="N347" s="9" t="s">
        <v>103</v>
      </c>
      <c r="O347" s="9">
        <v>0</v>
      </c>
      <c r="P347">
        <f t="shared" si="2"/>
        <v>7520</v>
      </c>
      <c r="Q347" s="9" t="s">
        <v>114</v>
      </c>
      <c r="R347" s="9" t="s">
        <v>115</v>
      </c>
      <c r="S347" s="9" t="s">
        <v>116</v>
      </c>
      <c r="T347" s="9" t="s">
        <v>114</v>
      </c>
      <c r="U347" s="9" t="s">
        <v>115</v>
      </c>
      <c r="V347" t="s">
        <v>192</v>
      </c>
      <c r="W347" t="s">
        <v>200</v>
      </c>
      <c r="X347" s="4">
        <v>44970</v>
      </c>
      <c r="Y347" s="4">
        <v>44974</v>
      </c>
      <c r="Z347">
        <v>340</v>
      </c>
      <c r="AA347">
        <v>6685.12</v>
      </c>
      <c r="AB347">
        <v>834.88</v>
      </c>
      <c r="AC347" s="4">
        <v>44984</v>
      </c>
      <c r="AD347" s="29" t="s">
        <v>1724</v>
      </c>
      <c r="AE347">
        <v>340</v>
      </c>
      <c r="AF347" s="5" t="s">
        <v>117</v>
      </c>
      <c r="AG347" s="9" t="s">
        <v>118</v>
      </c>
      <c r="AH347" s="4">
        <v>45044</v>
      </c>
      <c r="AI347" s="4">
        <v>45016</v>
      </c>
      <c r="AJ347" s="9" t="s">
        <v>119</v>
      </c>
    </row>
    <row r="348" spans="1:36" x14ac:dyDescent="0.25">
      <c r="A348" s="9">
        <v>2023</v>
      </c>
      <c r="B348" s="4">
        <v>44927</v>
      </c>
      <c r="C348" s="4">
        <v>45016</v>
      </c>
      <c r="D348" s="9" t="s">
        <v>91</v>
      </c>
      <c r="E348">
        <v>4</v>
      </c>
      <c r="F348" t="s">
        <v>142</v>
      </c>
      <c r="G348" t="s">
        <v>142</v>
      </c>
      <c r="H348" t="s">
        <v>196</v>
      </c>
      <c r="I348" t="s">
        <v>560</v>
      </c>
      <c r="J348" t="s">
        <v>249</v>
      </c>
      <c r="K348" t="s">
        <v>561</v>
      </c>
      <c r="L348" s="9" t="s">
        <v>101</v>
      </c>
      <c r="M348" t="s">
        <v>200</v>
      </c>
      <c r="N348" s="9" t="s">
        <v>103</v>
      </c>
      <c r="O348" s="9">
        <v>0</v>
      </c>
      <c r="P348">
        <f t="shared" si="2"/>
        <v>7120</v>
      </c>
      <c r="Q348" s="9" t="s">
        <v>114</v>
      </c>
      <c r="R348" s="9" t="s">
        <v>115</v>
      </c>
      <c r="S348" s="9" t="s">
        <v>116</v>
      </c>
      <c r="T348" s="9" t="s">
        <v>114</v>
      </c>
      <c r="U348" s="9" t="s">
        <v>115</v>
      </c>
      <c r="V348" t="s">
        <v>192</v>
      </c>
      <c r="W348" t="s">
        <v>200</v>
      </c>
      <c r="X348" s="4">
        <v>44977</v>
      </c>
      <c r="Y348" s="4">
        <v>44981</v>
      </c>
      <c r="Z348">
        <v>341</v>
      </c>
      <c r="AA348">
        <v>6159.01</v>
      </c>
      <c r="AB348">
        <v>960.99</v>
      </c>
      <c r="AC348" s="4">
        <v>44984</v>
      </c>
      <c r="AD348" s="29" t="s">
        <v>1725</v>
      </c>
      <c r="AE348">
        <v>341</v>
      </c>
      <c r="AF348" s="5" t="s">
        <v>117</v>
      </c>
      <c r="AG348" s="9" t="s">
        <v>118</v>
      </c>
      <c r="AH348" s="4">
        <v>45044</v>
      </c>
      <c r="AI348" s="4">
        <v>45016</v>
      </c>
      <c r="AJ348" s="9" t="s">
        <v>119</v>
      </c>
    </row>
    <row r="349" spans="1:36" x14ac:dyDescent="0.25">
      <c r="A349" s="9">
        <v>2023</v>
      </c>
      <c r="B349" s="4">
        <v>44927</v>
      </c>
      <c r="C349" s="4">
        <v>45016</v>
      </c>
      <c r="D349" s="9" t="s">
        <v>91</v>
      </c>
      <c r="E349">
        <v>4</v>
      </c>
      <c r="F349" t="s">
        <v>458</v>
      </c>
      <c r="G349" t="s">
        <v>458</v>
      </c>
      <c r="H349" t="s">
        <v>131</v>
      </c>
      <c r="I349" t="s">
        <v>303</v>
      </c>
      <c r="J349" t="s">
        <v>329</v>
      </c>
      <c r="K349" t="s">
        <v>647</v>
      </c>
      <c r="L349" s="9" t="s">
        <v>101</v>
      </c>
      <c r="M349" t="s">
        <v>1407</v>
      </c>
      <c r="N349" s="9" t="s">
        <v>103</v>
      </c>
      <c r="O349" s="9">
        <v>0</v>
      </c>
      <c r="P349">
        <f t="shared" si="2"/>
        <v>1290</v>
      </c>
      <c r="Q349" s="9" t="s">
        <v>114</v>
      </c>
      <c r="R349" s="9" t="s">
        <v>115</v>
      </c>
      <c r="S349" s="9" t="s">
        <v>116</v>
      </c>
      <c r="T349" s="9" t="s">
        <v>114</v>
      </c>
      <c r="U349" s="9" t="s">
        <v>115</v>
      </c>
      <c r="V349" t="s">
        <v>1408</v>
      </c>
      <c r="W349" s="20" t="s">
        <v>1407</v>
      </c>
      <c r="X349" s="4">
        <v>44966</v>
      </c>
      <c r="Y349" s="4">
        <v>44967</v>
      </c>
      <c r="Z349">
        <v>342</v>
      </c>
      <c r="AA349">
        <v>773.25</v>
      </c>
      <c r="AB349">
        <v>516.75</v>
      </c>
      <c r="AC349" s="4">
        <v>44970</v>
      </c>
      <c r="AD349" s="29" t="s">
        <v>1726</v>
      </c>
      <c r="AE349">
        <v>342</v>
      </c>
      <c r="AF349" s="5" t="s">
        <v>117</v>
      </c>
      <c r="AG349" s="9" t="s">
        <v>118</v>
      </c>
      <c r="AH349" s="4">
        <v>45044</v>
      </c>
      <c r="AI349" s="4">
        <v>45016</v>
      </c>
      <c r="AJ349" s="9" t="s">
        <v>119</v>
      </c>
    </row>
    <row r="350" spans="1:36" x14ac:dyDescent="0.25">
      <c r="A350" s="9">
        <v>2023</v>
      </c>
      <c r="B350" s="4">
        <v>44927</v>
      </c>
      <c r="C350" s="4">
        <v>45016</v>
      </c>
      <c r="D350" s="9" t="s">
        <v>91</v>
      </c>
      <c r="E350">
        <v>4</v>
      </c>
      <c r="F350" t="s">
        <v>470</v>
      </c>
      <c r="G350" t="s">
        <v>470</v>
      </c>
      <c r="H350" t="s">
        <v>242</v>
      </c>
      <c r="I350" t="s">
        <v>230</v>
      </c>
      <c r="J350" t="s">
        <v>840</v>
      </c>
      <c r="K350" t="s">
        <v>329</v>
      </c>
      <c r="L350" s="9" t="s">
        <v>101</v>
      </c>
      <c r="M350" t="s">
        <v>1397</v>
      </c>
      <c r="N350" s="9" t="s">
        <v>103</v>
      </c>
      <c r="O350" s="9">
        <v>0</v>
      </c>
      <c r="P350">
        <f t="shared" si="2"/>
        <v>670</v>
      </c>
      <c r="Q350" s="9" t="s">
        <v>114</v>
      </c>
      <c r="R350" s="9" t="s">
        <v>115</v>
      </c>
      <c r="S350" s="9" t="s">
        <v>116</v>
      </c>
      <c r="T350" s="9" t="s">
        <v>114</v>
      </c>
      <c r="U350" s="9" t="s">
        <v>115</v>
      </c>
      <c r="V350" t="s">
        <v>1409</v>
      </c>
      <c r="W350" t="s">
        <v>1397</v>
      </c>
      <c r="X350" s="4">
        <v>44967</v>
      </c>
      <c r="Y350" s="4">
        <v>44967</v>
      </c>
      <c r="Z350">
        <v>343</v>
      </c>
      <c r="AA350">
        <v>670</v>
      </c>
      <c r="AB350">
        <v>0</v>
      </c>
      <c r="AC350" s="4">
        <v>44967</v>
      </c>
      <c r="AD350" s="29" t="s">
        <v>1727</v>
      </c>
      <c r="AE350">
        <v>343</v>
      </c>
      <c r="AF350" s="5" t="s">
        <v>117</v>
      </c>
      <c r="AG350" s="9" t="s">
        <v>118</v>
      </c>
      <c r="AH350" s="4">
        <v>45044</v>
      </c>
      <c r="AI350" s="4">
        <v>45016</v>
      </c>
      <c r="AJ350" s="9" t="s">
        <v>119</v>
      </c>
    </row>
    <row r="351" spans="1:36" x14ac:dyDescent="0.25">
      <c r="A351" s="9">
        <v>2023</v>
      </c>
      <c r="B351" s="4">
        <v>44927</v>
      </c>
      <c r="C351" s="4">
        <v>45016</v>
      </c>
      <c r="D351" s="9" t="s">
        <v>91</v>
      </c>
      <c r="E351">
        <v>3</v>
      </c>
      <c r="F351" t="s">
        <v>130</v>
      </c>
      <c r="G351" t="s">
        <v>130</v>
      </c>
      <c r="H351" t="s">
        <v>131</v>
      </c>
      <c r="I351" t="s">
        <v>132</v>
      </c>
      <c r="J351" t="s">
        <v>133</v>
      </c>
      <c r="K351" t="s">
        <v>134</v>
      </c>
      <c r="L351" s="9" t="s">
        <v>101</v>
      </c>
      <c r="M351" t="s">
        <v>1410</v>
      </c>
      <c r="N351" s="9" t="s">
        <v>103</v>
      </c>
      <c r="O351" s="9">
        <v>0</v>
      </c>
      <c r="P351">
        <f t="shared" si="2"/>
        <v>2150</v>
      </c>
      <c r="Q351" s="9" t="s">
        <v>114</v>
      </c>
      <c r="R351" s="9" t="s">
        <v>115</v>
      </c>
      <c r="S351" s="9" t="s">
        <v>116</v>
      </c>
      <c r="T351" s="9" t="s">
        <v>114</v>
      </c>
      <c r="U351" s="9" t="s">
        <v>115</v>
      </c>
      <c r="V351" t="s">
        <v>1408</v>
      </c>
      <c r="W351" s="20" t="s">
        <v>1410</v>
      </c>
      <c r="X351" s="4">
        <v>44966</v>
      </c>
      <c r="Y351" s="4">
        <v>44967</v>
      </c>
      <c r="Z351">
        <v>344</v>
      </c>
      <c r="AA351">
        <v>1669.5</v>
      </c>
      <c r="AB351">
        <v>480.5</v>
      </c>
      <c r="AC351" s="4">
        <v>44970</v>
      </c>
      <c r="AD351" s="29" t="s">
        <v>1728</v>
      </c>
      <c r="AE351">
        <v>344</v>
      </c>
      <c r="AF351" s="5" t="s">
        <v>117</v>
      </c>
      <c r="AG351" s="9" t="s">
        <v>118</v>
      </c>
      <c r="AH351" s="4">
        <v>45044</v>
      </c>
      <c r="AI351" s="4">
        <v>45016</v>
      </c>
      <c r="AJ351" s="9" t="s">
        <v>119</v>
      </c>
    </row>
    <row r="352" spans="1:36" x14ac:dyDescent="0.25">
      <c r="A352" s="9">
        <v>2023</v>
      </c>
      <c r="B352" s="4">
        <v>44927</v>
      </c>
      <c r="C352" s="4">
        <v>45016</v>
      </c>
      <c r="D352" s="9" t="s">
        <v>91</v>
      </c>
      <c r="E352">
        <v>4</v>
      </c>
      <c r="F352" t="s">
        <v>324</v>
      </c>
      <c r="G352" t="s">
        <v>324</v>
      </c>
      <c r="H352" t="s">
        <v>734</v>
      </c>
      <c r="I352" t="s">
        <v>735</v>
      </c>
      <c r="J352" t="s">
        <v>164</v>
      </c>
      <c r="K352" t="s">
        <v>736</v>
      </c>
      <c r="L352" s="9" t="s">
        <v>101</v>
      </c>
      <c r="M352" t="s">
        <v>1411</v>
      </c>
      <c r="N352" s="9" t="s">
        <v>103</v>
      </c>
      <c r="O352" s="9">
        <v>0</v>
      </c>
      <c r="P352">
        <f t="shared" si="2"/>
        <v>2120</v>
      </c>
      <c r="Q352" s="9" t="s">
        <v>114</v>
      </c>
      <c r="R352" s="9" t="s">
        <v>115</v>
      </c>
      <c r="S352" s="9" t="s">
        <v>116</v>
      </c>
      <c r="T352" s="9" t="s">
        <v>114</v>
      </c>
      <c r="U352" s="9" t="s">
        <v>115</v>
      </c>
      <c r="V352" t="s">
        <v>1412</v>
      </c>
      <c r="W352" t="s">
        <v>1411</v>
      </c>
      <c r="X352" s="4">
        <v>44986</v>
      </c>
      <c r="Y352" s="4">
        <v>44986</v>
      </c>
      <c r="Z352">
        <v>345</v>
      </c>
      <c r="AA352">
        <v>1215.31</v>
      </c>
      <c r="AB352">
        <v>904.69</v>
      </c>
      <c r="AC352" s="4">
        <v>44987</v>
      </c>
      <c r="AD352" s="29" t="s">
        <v>1729</v>
      </c>
      <c r="AE352">
        <v>345</v>
      </c>
      <c r="AF352" s="5" t="s">
        <v>117</v>
      </c>
      <c r="AG352" s="9" t="s">
        <v>118</v>
      </c>
      <c r="AH352" s="4">
        <v>45044</v>
      </c>
      <c r="AI352" s="4">
        <v>45016</v>
      </c>
      <c r="AJ352" s="9" t="s">
        <v>119</v>
      </c>
    </row>
    <row r="353" spans="1:36" x14ac:dyDescent="0.25">
      <c r="A353" s="9">
        <v>2023</v>
      </c>
      <c r="B353" s="4">
        <v>44927</v>
      </c>
      <c r="C353" s="4">
        <v>45016</v>
      </c>
      <c r="D353" s="9" t="s">
        <v>91</v>
      </c>
      <c r="E353">
        <v>4</v>
      </c>
      <c r="F353" t="s">
        <v>324</v>
      </c>
      <c r="G353" t="s">
        <v>324</v>
      </c>
      <c r="H353" t="s">
        <v>196</v>
      </c>
      <c r="I353" t="s">
        <v>272</v>
      </c>
      <c r="J353" t="s">
        <v>1413</v>
      </c>
      <c r="K353" t="s">
        <v>164</v>
      </c>
      <c r="L353" s="9" t="s">
        <v>101</v>
      </c>
      <c r="M353" t="s">
        <v>274</v>
      </c>
      <c r="N353" s="9" t="s">
        <v>103</v>
      </c>
      <c r="O353" s="9">
        <v>0</v>
      </c>
      <c r="P353">
        <f t="shared" si="2"/>
        <v>4320</v>
      </c>
      <c r="Q353" s="9" t="s">
        <v>114</v>
      </c>
      <c r="R353" s="9" t="s">
        <v>115</v>
      </c>
      <c r="S353" s="9" t="s">
        <v>116</v>
      </c>
      <c r="T353" s="9" t="s">
        <v>114</v>
      </c>
      <c r="U353" s="9" t="s">
        <v>115</v>
      </c>
      <c r="V353" t="s">
        <v>1414</v>
      </c>
      <c r="W353" t="s">
        <v>274</v>
      </c>
      <c r="X353" s="4">
        <v>44977</v>
      </c>
      <c r="Y353" s="4">
        <v>44981</v>
      </c>
      <c r="Z353">
        <v>346</v>
      </c>
      <c r="AA353">
        <v>4320</v>
      </c>
      <c r="AB353">
        <v>0</v>
      </c>
      <c r="AC353" s="4">
        <v>44984</v>
      </c>
      <c r="AD353" s="29" t="s">
        <v>1730</v>
      </c>
      <c r="AE353">
        <v>346</v>
      </c>
      <c r="AF353" s="5" t="s">
        <v>117</v>
      </c>
      <c r="AG353" s="9" t="s">
        <v>118</v>
      </c>
      <c r="AH353" s="4">
        <v>45044</v>
      </c>
      <c r="AI353" s="4">
        <v>45016</v>
      </c>
      <c r="AJ353" s="9" t="s">
        <v>119</v>
      </c>
    </row>
    <row r="354" spans="1:36" x14ac:dyDescent="0.25">
      <c r="A354" s="9">
        <v>2023</v>
      </c>
      <c r="B354" s="4">
        <v>44927</v>
      </c>
      <c r="C354" s="4">
        <v>45016</v>
      </c>
      <c r="D354" s="9" t="s">
        <v>91</v>
      </c>
      <c r="E354">
        <v>4</v>
      </c>
      <c r="F354" t="s">
        <v>324</v>
      </c>
      <c r="G354" t="s">
        <v>324</v>
      </c>
      <c r="H354" t="s">
        <v>196</v>
      </c>
      <c r="I354" t="s">
        <v>272</v>
      </c>
      <c r="J354" t="s">
        <v>1413</v>
      </c>
      <c r="K354" t="s">
        <v>164</v>
      </c>
      <c r="L354" s="9" t="s">
        <v>101</v>
      </c>
      <c r="M354" t="s">
        <v>274</v>
      </c>
      <c r="N354" s="9" t="s">
        <v>103</v>
      </c>
      <c r="O354" s="9">
        <v>0</v>
      </c>
      <c r="P354">
        <f t="shared" si="2"/>
        <v>4320</v>
      </c>
      <c r="Q354" s="9" t="s">
        <v>114</v>
      </c>
      <c r="R354" s="9" t="s">
        <v>115</v>
      </c>
      <c r="S354" s="9" t="s">
        <v>116</v>
      </c>
      <c r="T354" s="9" t="s">
        <v>114</v>
      </c>
      <c r="U354" s="9" t="s">
        <v>115</v>
      </c>
      <c r="V354" t="s">
        <v>1414</v>
      </c>
      <c r="W354" t="s">
        <v>274</v>
      </c>
      <c r="X354" s="4">
        <v>44970</v>
      </c>
      <c r="Y354" s="4">
        <v>44974</v>
      </c>
      <c r="Z354">
        <v>347</v>
      </c>
      <c r="AA354">
        <v>4035</v>
      </c>
      <c r="AB354">
        <v>285</v>
      </c>
      <c r="AC354" s="4">
        <v>44984</v>
      </c>
      <c r="AD354" s="29" t="s">
        <v>1731</v>
      </c>
      <c r="AE354">
        <v>347</v>
      </c>
      <c r="AF354" s="5" t="s">
        <v>117</v>
      </c>
      <c r="AG354" s="9" t="s">
        <v>118</v>
      </c>
      <c r="AH354" s="4">
        <v>45044</v>
      </c>
      <c r="AI354" s="4">
        <v>45016</v>
      </c>
      <c r="AJ354" s="9" t="s">
        <v>119</v>
      </c>
    </row>
    <row r="355" spans="1:36" x14ac:dyDescent="0.25">
      <c r="A355" s="9">
        <v>2023</v>
      </c>
      <c r="B355" s="4">
        <v>44927</v>
      </c>
      <c r="C355" s="4">
        <v>45016</v>
      </c>
      <c r="D355" s="9" t="s">
        <v>91</v>
      </c>
      <c r="E355">
        <v>3</v>
      </c>
      <c r="F355" t="s">
        <v>130</v>
      </c>
      <c r="G355" t="s">
        <v>130</v>
      </c>
      <c r="H355" t="s">
        <v>474</v>
      </c>
      <c r="I355" t="s">
        <v>576</v>
      </c>
      <c r="J355" t="s">
        <v>577</v>
      </c>
      <c r="K355" t="s">
        <v>570</v>
      </c>
      <c r="L355" s="9" t="s">
        <v>101</v>
      </c>
      <c r="M355" t="s">
        <v>782</v>
      </c>
      <c r="N355" s="9" t="s">
        <v>103</v>
      </c>
      <c r="O355" s="9">
        <v>0</v>
      </c>
      <c r="P355">
        <f t="shared" si="2"/>
        <v>5990</v>
      </c>
      <c r="Q355" s="9" t="s">
        <v>114</v>
      </c>
      <c r="R355" s="9" t="s">
        <v>115</v>
      </c>
      <c r="S355" s="9" t="s">
        <v>116</v>
      </c>
      <c r="T355" s="9" t="s">
        <v>114</v>
      </c>
      <c r="U355" s="9" t="s">
        <v>115</v>
      </c>
      <c r="V355" t="s">
        <v>154</v>
      </c>
      <c r="W355" t="s">
        <v>784</v>
      </c>
      <c r="X355" s="4">
        <v>44978</v>
      </c>
      <c r="Y355" s="4">
        <v>44981</v>
      </c>
      <c r="Z355">
        <v>348</v>
      </c>
      <c r="AA355">
        <v>5528.48</v>
      </c>
      <c r="AB355">
        <v>461.52</v>
      </c>
      <c r="AC355" s="4">
        <v>44984</v>
      </c>
      <c r="AD355" s="29" t="s">
        <v>1732</v>
      </c>
      <c r="AE355">
        <v>348</v>
      </c>
      <c r="AF355" s="5" t="s">
        <v>117</v>
      </c>
      <c r="AG355" s="9" t="s">
        <v>118</v>
      </c>
      <c r="AH355" s="4">
        <v>45044</v>
      </c>
      <c r="AI355" s="4">
        <v>45016</v>
      </c>
      <c r="AJ355" s="9" t="s">
        <v>119</v>
      </c>
    </row>
    <row r="356" spans="1:36" x14ac:dyDescent="0.25">
      <c r="A356" s="9">
        <v>2023</v>
      </c>
      <c r="B356" s="4">
        <v>44927</v>
      </c>
      <c r="C356" s="4">
        <v>45016</v>
      </c>
      <c r="D356" s="9" t="s">
        <v>91</v>
      </c>
      <c r="E356">
        <v>4</v>
      </c>
      <c r="F356" t="s">
        <v>458</v>
      </c>
      <c r="G356" t="s">
        <v>458</v>
      </c>
      <c r="H356" t="s">
        <v>265</v>
      </c>
      <c r="I356" t="s">
        <v>297</v>
      </c>
      <c r="J356" t="s">
        <v>164</v>
      </c>
      <c r="K356" t="s">
        <v>459</v>
      </c>
      <c r="L356" s="9" t="s">
        <v>101</v>
      </c>
      <c r="M356" t="s">
        <v>1415</v>
      </c>
      <c r="N356" s="9" t="s">
        <v>103</v>
      </c>
      <c r="O356" s="9">
        <v>0</v>
      </c>
      <c r="P356">
        <f t="shared" si="2"/>
        <v>4320</v>
      </c>
      <c r="Q356" s="9" t="s">
        <v>114</v>
      </c>
      <c r="R356" s="9" t="s">
        <v>115</v>
      </c>
      <c r="S356" s="9" t="s">
        <v>116</v>
      </c>
      <c r="T356" s="9" t="s">
        <v>114</v>
      </c>
      <c r="U356" s="9" t="s">
        <v>115</v>
      </c>
      <c r="V356" t="s">
        <v>1416</v>
      </c>
      <c r="W356" t="s">
        <v>1415</v>
      </c>
      <c r="X356" s="4">
        <v>44977</v>
      </c>
      <c r="Y356" s="4">
        <v>44981</v>
      </c>
      <c r="Z356">
        <v>349</v>
      </c>
      <c r="AA356">
        <v>4299.97</v>
      </c>
      <c r="AB356">
        <v>20.03</v>
      </c>
      <c r="AC356" s="4">
        <v>44983</v>
      </c>
      <c r="AD356" s="29" t="s">
        <v>1733</v>
      </c>
      <c r="AE356">
        <v>349</v>
      </c>
      <c r="AF356" s="5" t="s">
        <v>117</v>
      </c>
      <c r="AG356" s="9" t="s">
        <v>118</v>
      </c>
      <c r="AH356" s="4">
        <v>45044</v>
      </c>
      <c r="AI356" s="4">
        <v>45016</v>
      </c>
      <c r="AJ356" s="9" t="s">
        <v>119</v>
      </c>
    </row>
    <row r="357" spans="1:36" x14ac:dyDescent="0.25">
      <c r="A357" s="9">
        <v>2023</v>
      </c>
      <c r="B357" s="4">
        <v>44927</v>
      </c>
      <c r="C357" s="4">
        <v>45016</v>
      </c>
      <c r="D357" s="9" t="s">
        <v>91</v>
      </c>
      <c r="E357">
        <v>4</v>
      </c>
      <c r="F357" t="s">
        <v>620</v>
      </c>
      <c r="G357" t="s">
        <v>620</v>
      </c>
      <c r="H357" t="s">
        <v>471</v>
      </c>
      <c r="I357" t="s">
        <v>695</v>
      </c>
      <c r="J357" t="s">
        <v>262</v>
      </c>
      <c r="K357" t="s">
        <v>696</v>
      </c>
      <c r="L357" s="9" t="s">
        <v>101</v>
      </c>
      <c r="M357" t="s">
        <v>1417</v>
      </c>
      <c r="N357" s="9" t="s">
        <v>103</v>
      </c>
      <c r="O357" s="9">
        <v>0</v>
      </c>
      <c r="P357">
        <f t="shared" si="2"/>
        <v>3320</v>
      </c>
      <c r="Q357" s="9" t="s">
        <v>114</v>
      </c>
      <c r="R357" s="9" t="s">
        <v>115</v>
      </c>
      <c r="S357" s="9" t="s">
        <v>116</v>
      </c>
      <c r="T357" s="9" t="s">
        <v>114</v>
      </c>
      <c r="U357" s="9" t="s">
        <v>115</v>
      </c>
      <c r="V357" t="s">
        <v>698</v>
      </c>
      <c r="W357" t="s">
        <v>1417</v>
      </c>
      <c r="X357" s="4">
        <v>44978</v>
      </c>
      <c r="Y357" s="4">
        <v>44981</v>
      </c>
      <c r="Z357">
        <v>350</v>
      </c>
      <c r="AA357">
        <v>2946</v>
      </c>
      <c r="AB357">
        <v>374</v>
      </c>
      <c r="AC357" s="4">
        <v>44985</v>
      </c>
      <c r="AD357" s="29" t="s">
        <v>1734</v>
      </c>
      <c r="AE357">
        <v>350</v>
      </c>
      <c r="AF357" s="5" t="s">
        <v>117</v>
      </c>
      <c r="AG357" s="9" t="s">
        <v>118</v>
      </c>
      <c r="AH357" s="4">
        <v>45044</v>
      </c>
      <c r="AI357" s="4">
        <v>45016</v>
      </c>
      <c r="AJ357" s="9" t="s">
        <v>119</v>
      </c>
    </row>
    <row r="358" spans="1:36" x14ac:dyDescent="0.25">
      <c r="A358" s="9">
        <v>2023</v>
      </c>
      <c r="B358" s="4">
        <v>44927</v>
      </c>
      <c r="C358" s="4">
        <v>45016</v>
      </c>
      <c r="D358" s="9" t="s">
        <v>91</v>
      </c>
      <c r="E358">
        <v>4</v>
      </c>
      <c r="F358" t="s">
        <v>470</v>
      </c>
      <c r="G358" t="s">
        <v>470</v>
      </c>
      <c r="H358" t="s">
        <v>471</v>
      </c>
      <c r="I358" t="s">
        <v>472</v>
      </c>
      <c r="J358" t="s">
        <v>473</v>
      </c>
      <c r="K358" t="s">
        <v>195</v>
      </c>
      <c r="L358" s="9" t="s">
        <v>101</v>
      </c>
      <c r="M358" t="s">
        <v>1367</v>
      </c>
      <c r="N358" s="9" t="s">
        <v>103</v>
      </c>
      <c r="O358" s="9">
        <v>0</v>
      </c>
      <c r="P358">
        <f t="shared" si="2"/>
        <v>6310</v>
      </c>
      <c r="Q358" s="9" t="s">
        <v>114</v>
      </c>
      <c r="R358" s="9" t="s">
        <v>115</v>
      </c>
      <c r="S358" s="9" t="s">
        <v>116</v>
      </c>
      <c r="T358" s="9" t="s">
        <v>114</v>
      </c>
      <c r="U358" s="9" t="s">
        <v>115</v>
      </c>
      <c r="V358" t="s">
        <v>1418</v>
      </c>
      <c r="W358" t="s">
        <v>1367</v>
      </c>
      <c r="X358" s="4">
        <v>44970</v>
      </c>
      <c r="Y358" s="4">
        <v>44974</v>
      </c>
      <c r="Z358">
        <v>351</v>
      </c>
      <c r="AA358">
        <v>4372</v>
      </c>
      <c r="AB358">
        <v>1938</v>
      </c>
      <c r="AC358" s="4">
        <v>44979</v>
      </c>
      <c r="AD358" s="29" t="s">
        <v>1735</v>
      </c>
      <c r="AE358">
        <v>351</v>
      </c>
      <c r="AF358" s="5" t="s">
        <v>117</v>
      </c>
      <c r="AG358" s="9" t="s">
        <v>118</v>
      </c>
      <c r="AH358" s="4">
        <v>45044</v>
      </c>
      <c r="AI358" s="4">
        <v>45016</v>
      </c>
      <c r="AJ358" s="9" t="s">
        <v>119</v>
      </c>
    </row>
    <row r="359" spans="1:36" x14ac:dyDescent="0.25">
      <c r="A359" s="9">
        <v>2023</v>
      </c>
      <c r="B359" s="4">
        <v>44927</v>
      </c>
      <c r="C359" s="4">
        <v>45016</v>
      </c>
      <c r="D359" s="9" t="s">
        <v>91</v>
      </c>
      <c r="E359">
        <v>4</v>
      </c>
      <c r="F359" t="s">
        <v>281</v>
      </c>
      <c r="G359" t="s">
        <v>281</v>
      </c>
      <c r="H359" t="s">
        <v>223</v>
      </c>
      <c r="I359" t="s">
        <v>282</v>
      </c>
      <c r="J359" t="s">
        <v>283</v>
      </c>
      <c r="K359" t="s">
        <v>284</v>
      </c>
      <c r="L359" s="9" t="s">
        <v>101</v>
      </c>
      <c r="M359" t="s">
        <v>285</v>
      </c>
      <c r="N359" s="9" t="s">
        <v>103</v>
      </c>
      <c r="O359" s="9">
        <v>0</v>
      </c>
      <c r="P359">
        <f t="shared" si="2"/>
        <v>5280</v>
      </c>
      <c r="Q359" s="9" t="s">
        <v>114</v>
      </c>
      <c r="R359" s="9" t="s">
        <v>115</v>
      </c>
      <c r="S359" s="9" t="s">
        <v>116</v>
      </c>
      <c r="T359" s="9" t="s">
        <v>114</v>
      </c>
      <c r="U359" s="9" t="s">
        <v>115</v>
      </c>
      <c r="V359" t="s">
        <v>286</v>
      </c>
      <c r="W359" t="s">
        <v>285</v>
      </c>
      <c r="X359" s="4">
        <v>44964</v>
      </c>
      <c r="Y359" s="4">
        <v>44967</v>
      </c>
      <c r="Z359">
        <v>352</v>
      </c>
      <c r="AA359">
        <v>4248.84</v>
      </c>
      <c r="AB359">
        <v>1031.1600000000001</v>
      </c>
      <c r="AC359" s="4">
        <v>44970</v>
      </c>
      <c r="AD359" s="29" t="s">
        <v>1736</v>
      </c>
      <c r="AE359">
        <v>352</v>
      </c>
      <c r="AF359" s="5" t="s">
        <v>117</v>
      </c>
      <c r="AG359" s="9" t="s">
        <v>118</v>
      </c>
      <c r="AH359" s="4">
        <v>45044</v>
      </c>
      <c r="AI359" s="4">
        <v>45016</v>
      </c>
      <c r="AJ359" s="9" t="s">
        <v>119</v>
      </c>
    </row>
    <row r="360" spans="1:36" x14ac:dyDescent="0.25">
      <c r="A360" s="9">
        <v>2023</v>
      </c>
      <c r="B360" s="4">
        <v>44927</v>
      </c>
      <c r="C360" s="4">
        <v>45016</v>
      </c>
      <c r="D360" s="9" t="s">
        <v>91</v>
      </c>
      <c r="E360">
        <v>4</v>
      </c>
      <c r="F360" t="s">
        <v>155</v>
      </c>
      <c r="G360" t="s">
        <v>155</v>
      </c>
      <c r="H360" t="s">
        <v>143</v>
      </c>
      <c r="I360" t="s">
        <v>194</v>
      </c>
      <c r="J360" t="s">
        <v>195</v>
      </c>
      <c r="K360" t="s">
        <v>195</v>
      </c>
      <c r="L360" s="9" t="s">
        <v>101</v>
      </c>
      <c r="M360" t="s">
        <v>173</v>
      </c>
      <c r="N360" s="9" t="s">
        <v>103</v>
      </c>
      <c r="O360" s="9">
        <v>0</v>
      </c>
      <c r="P360">
        <f t="shared" si="2"/>
        <v>5660</v>
      </c>
      <c r="Q360" s="9" t="s">
        <v>114</v>
      </c>
      <c r="R360" s="9" t="s">
        <v>115</v>
      </c>
      <c r="S360" s="9" t="s">
        <v>116</v>
      </c>
      <c r="T360" s="9" t="s">
        <v>114</v>
      </c>
      <c r="U360" s="9" t="s">
        <v>115</v>
      </c>
      <c r="V360" t="s">
        <v>812</v>
      </c>
      <c r="W360" t="s">
        <v>173</v>
      </c>
      <c r="X360" s="4">
        <v>44972</v>
      </c>
      <c r="Y360" s="4">
        <v>44974</v>
      </c>
      <c r="Z360">
        <v>353</v>
      </c>
      <c r="AA360">
        <v>4302.53</v>
      </c>
      <c r="AB360">
        <v>1357.47</v>
      </c>
      <c r="AC360" s="4">
        <v>44977</v>
      </c>
      <c r="AD360" s="29" t="s">
        <v>1737</v>
      </c>
      <c r="AE360">
        <v>353</v>
      </c>
      <c r="AF360" s="5" t="s">
        <v>117</v>
      </c>
      <c r="AG360" s="9" t="s">
        <v>118</v>
      </c>
      <c r="AH360" s="4">
        <v>45044</v>
      </c>
      <c r="AI360" s="4">
        <v>45016</v>
      </c>
      <c r="AJ360" s="9" t="s">
        <v>119</v>
      </c>
    </row>
    <row r="361" spans="1:36" x14ac:dyDescent="0.25">
      <c r="A361" s="9">
        <v>2023</v>
      </c>
      <c r="B361" s="4">
        <v>44927</v>
      </c>
      <c r="C361" s="4">
        <v>45016</v>
      </c>
      <c r="D361" s="9" t="s">
        <v>91</v>
      </c>
      <c r="E361">
        <v>4</v>
      </c>
      <c r="F361" t="s">
        <v>260</v>
      </c>
      <c r="G361" t="s">
        <v>260</v>
      </c>
      <c r="H361" t="s">
        <v>265</v>
      </c>
      <c r="I361" t="s">
        <v>261</v>
      </c>
      <c r="J361" t="s">
        <v>262</v>
      </c>
      <c r="K361" t="s">
        <v>238</v>
      </c>
      <c r="L361" s="9" t="s">
        <v>101</v>
      </c>
      <c r="M361" t="s">
        <v>1419</v>
      </c>
      <c r="N361" s="9" t="s">
        <v>103</v>
      </c>
      <c r="O361" s="9">
        <v>0</v>
      </c>
      <c r="P361">
        <f t="shared" si="2"/>
        <v>6090</v>
      </c>
      <c r="Q361" s="9" t="s">
        <v>114</v>
      </c>
      <c r="R361" s="9" t="s">
        <v>115</v>
      </c>
      <c r="S361" s="9" t="s">
        <v>116</v>
      </c>
      <c r="T361" s="9" t="s">
        <v>114</v>
      </c>
      <c r="U361" s="9" t="s">
        <v>115</v>
      </c>
      <c r="V361" t="s">
        <v>1416</v>
      </c>
      <c r="W361" s="20" t="s">
        <v>1419</v>
      </c>
      <c r="X361" s="4">
        <v>44977</v>
      </c>
      <c r="Y361" s="4">
        <v>44981</v>
      </c>
      <c r="Z361">
        <v>354</v>
      </c>
      <c r="AA361">
        <v>6070.1</v>
      </c>
      <c r="AB361">
        <v>19.899999999999999</v>
      </c>
      <c r="AC361" s="4">
        <v>44992</v>
      </c>
      <c r="AD361" s="29" t="s">
        <v>1738</v>
      </c>
      <c r="AE361">
        <v>354</v>
      </c>
      <c r="AF361" s="5" t="s">
        <v>117</v>
      </c>
      <c r="AG361" s="9" t="s">
        <v>118</v>
      </c>
      <c r="AH361" s="4">
        <v>45044</v>
      </c>
      <c r="AI361" s="4">
        <v>45016</v>
      </c>
      <c r="AJ361" s="9" t="s">
        <v>119</v>
      </c>
    </row>
    <row r="362" spans="1:36" x14ac:dyDescent="0.25">
      <c r="A362" s="9">
        <v>2023</v>
      </c>
      <c r="B362" s="4">
        <v>44927</v>
      </c>
      <c r="C362" s="4">
        <v>45016</v>
      </c>
      <c r="D362" s="9" t="s">
        <v>91</v>
      </c>
      <c r="E362">
        <v>3</v>
      </c>
      <c r="F362" t="s">
        <v>130</v>
      </c>
      <c r="G362" t="s">
        <v>130</v>
      </c>
      <c r="H362" t="s">
        <v>131</v>
      </c>
      <c r="I362" t="s">
        <v>132</v>
      </c>
      <c r="J362" t="s">
        <v>133</v>
      </c>
      <c r="K362" t="s">
        <v>134</v>
      </c>
      <c r="L362" s="9" t="s">
        <v>101</v>
      </c>
      <c r="M362" t="s">
        <v>1420</v>
      </c>
      <c r="N362" s="9" t="s">
        <v>103</v>
      </c>
      <c r="O362" s="9">
        <v>0</v>
      </c>
      <c r="P362">
        <f t="shared" si="2"/>
        <v>1940</v>
      </c>
      <c r="Q362" s="9" t="s">
        <v>114</v>
      </c>
      <c r="R362" s="9" t="s">
        <v>115</v>
      </c>
      <c r="S362" s="9" t="s">
        <v>116</v>
      </c>
      <c r="T362" s="9" t="s">
        <v>114</v>
      </c>
      <c r="U362" s="9" t="s">
        <v>115</v>
      </c>
      <c r="V362" t="s">
        <v>288</v>
      </c>
      <c r="W362" t="s">
        <v>1421</v>
      </c>
      <c r="X362" s="4">
        <v>44978</v>
      </c>
      <c r="Y362" s="4">
        <v>44979</v>
      </c>
      <c r="Z362">
        <v>355</v>
      </c>
      <c r="AA362">
        <v>1134</v>
      </c>
      <c r="AB362">
        <v>806</v>
      </c>
      <c r="AC362" s="4">
        <v>44979</v>
      </c>
      <c r="AD362" s="29" t="s">
        <v>1739</v>
      </c>
      <c r="AE362">
        <v>355</v>
      </c>
      <c r="AF362" s="5" t="s">
        <v>117</v>
      </c>
      <c r="AG362" s="9" t="s">
        <v>118</v>
      </c>
      <c r="AH362" s="4">
        <v>45044</v>
      </c>
      <c r="AI362" s="4">
        <v>45016</v>
      </c>
      <c r="AJ362" s="9" t="s">
        <v>119</v>
      </c>
    </row>
    <row r="363" spans="1:36" x14ac:dyDescent="0.25">
      <c r="A363" s="9">
        <v>2023</v>
      </c>
      <c r="B363" s="4">
        <v>44927</v>
      </c>
      <c r="C363" s="4">
        <v>45016</v>
      </c>
      <c r="D363" s="9" t="s">
        <v>91</v>
      </c>
      <c r="E363">
        <v>4</v>
      </c>
      <c r="F363" t="s">
        <v>183</v>
      </c>
      <c r="G363" t="s">
        <v>183</v>
      </c>
      <c r="H363" t="s">
        <v>265</v>
      </c>
      <c r="I363" t="s">
        <v>547</v>
      </c>
      <c r="J363" t="s">
        <v>548</v>
      </c>
      <c r="K363" t="s">
        <v>549</v>
      </c>
      <c r="L363" s="9" t="s">
        <v>101</v>
      </c>
      <c r="M363" t="s">
        <v>1422</v>
      </c>
      <c r="N363" s="9" t="s">
        <v>103</v>
      </c>
      <c r="O363" s="9">
        <v>0</v>
      </c>
      <c r="P363">
        <f t="shared" si="2"/>
        <v>892</v>
      </c>
      <c r="Q363" s="9" t="s">
        <v>114</v>
      </c>
      <c r="R363" s="9" t="s">
        <v>115</v>
      </c>
      <c r="S363" s="9" t="s">
        <v>116</v>
      </c>
      <c r="T363" s="9" t="s">
        <v>114</v>
      </c>
      <c r="U363" s="9" t="s">
        <v>115</v>
      </c>
      <c r="V363" t="s">
        <v>729</v>
      </c>
      <c r="W363" t="s">
        <v>1422</v>
      </c>
      <c r="X363" s="4">
        <v>44977</v>
      </c>
      <c r="Y363" s="4">
        <v>44981</v>
      </c>
      <c r="Z363">
        <v>356</v>
      </c>
      <c r="AA363">
        <v>847.38</v>
      </c>
      <c r="AB363">
        <v>44.62</v>
      </c>
      <c r="AC363" s="4">
        <v>44992</v>
      </c>
      <c r="AD363" s="29" t="s">
        <v>1740</v>
      </c>
      <c r="AE363">
        <v>356</v>
      </c>
      <c r="AF363" s="5" t="s">
        <v>117</v>
      </c>
      <c r="AG363" s="9" t="s">
        <v>118</v>
      </c>
      <c r="AH363" s="4">
        <v>45044</v>
      </c>
      <c r="AI363" s="4">
        <v>45016</v>
      </c>
      <c r="AJ363" s="9" t="s">
        <v>119</v>
      </c>
    </row>
    <row r="364" spans="1:36" x14ac:dyDescent="0.25">
      <c r="A364" s="9">
        <v>2023</v>
      </c>
      <c r="B364" s="4">
        <v>44927</v>
      </c>
      <c r="C364" s="4">
        <v>45016</v>
      </c>
      <c r="D364" s="9" t="s">
        <v>91</v>
      </c>
      <c r="E364">
        <v>4</v>
      </c>
      <c r="F364" t="s">
        <v>150</v>
      </c>
      <c r="G364" t="s">
        <v>150</v>
      </c>
      <c r="H364" t="s">
        <v>1423</v>
      </c>
      <c r="I364" t="s">
        <v>1424</v>
      </c>
      <c r="J364" t="s">
        <v>1425</v>
      </c>
      <c r="K364" t="s">
        <v>1426</v>
      </c>
      <c r="L364" s="9" t="s">
        <v>101</v>
      </c>
      <c r="M364" t="s">
        <v>1427</v>
      </c>
      <c r="N364" s="9" t="s">
        <v>103</v>
      </c>
      <c r="O364" s="9">
        <v>0</v>
      </c>
      <c r="P364">
        <f t="shared" si="2"/>
        <v>770</v>
      </c>
      <c r="Q364" s="9" t="s">
        <v>114</v>
      </c>
      <c r="R364" s="9" t="s">
        <v>115</v>
      </c>
      <c r="S364" s="9" t="s">
        <v>116</v>
      </c>
      <c r="T364" s="9" t="s">
        <v>114</v>
      </c>
      <c r="U364" s="9" t="s">
        <v>115</v>
      </c>
      <c r="V364" t="s">
        <v>154</v>
      </c>
      <c r="W364" t="s">
        <v>1428</v>
      </c>
      <c r="X364" s="4">
        <v>44960</v>
      </c>
      <c r="Y364" s="4">
        <v>44960</v>
      </c>
      <c r="Z364">
        <v>357</v>
      </c>
      <c r="AA364">
        <v>412</v>
      </c>
      <c r="AB364">
        <v>358</v>
      </c>
      <c r="AC364" s="4">
        <v>44964</v>
      </c>
      <c r="AD364" s="29" t="s">
        <v>1741</v>
      </c>
      <c r="AE364">
        <v>357</v>
      </c>
      <c r="AF364" s="5" t="s">
        <v>117</v>
      </c>
      <c r="AG364" s="9" t="s">
        <v>118</v>
      </c>
      <c r="AH364" s="4">
        <v>45044</v>
      </c>
      <c r="AI364" s="4">
        <v>45016</v>
      </c>
      <c r="AJ364" s="9" t="s">
        <v>119</v>
      </c>
    </row>
    <row r="365" spans="1:36" x14ac:dyDescent="0.25">
      <c r="A365" s="9">
        <v>2023</v>
      </c>
      <c r="B365" s="4">
        <v>44927</v>
      </c>
      <c r="C365" s="4">
        <v>45016</v>
      </c>
      <c r="D365" s="9" t="s">
        <v>91</v>
      </c>
      <c r="E365">
        <v>4</v>
      </c>
      <c r="F365" t="s">
        <v>150</v>
      </c>
      <c r="G365" t="s">
        <v>150</v>
      </c>
      <c r="H365" t="s">
        <v>1423</v>
      </c>
      <c r="I365" t="s">
        <v>1429</v>
      </c>
      <c r="J365" t="s">
        <v>1430</v>
      </c>
      <c r="K365" t="s">
        <v>1431</v>
      </c>
      <c r="L365" s="9" t="s">
        <v>101</v>
      </c>
      <c r="M365" t="s">
        <v>1427</v>
      </c>
      <c r="N365" s="9" t="s">
        <v>103</v>
      </c>
      <c r="O365" s="9">
        <v>0</v>
      </c>
      <c r="P365">
        <f t="shared" si="2"/>
        <v>320</v>
      </c>
      <c r="Q365" s="9" t="s">
        <v>114</v>
      </c>
      <c r="R365" s="9" t="s">
        <v>115</v>
      </c>
      <c r="S365" s="9" t="s">
        <v>116</v>
      </c>
      <c r="T365" s="9" t="s">
        <v>114</v>
      </c>
      <c r="U365" s="9" t="s">
        <v>115</v>
      </c>
      <c r="V365" t="s">
        <v>154</v>
      </c>
      <c r="W365" t="s">
        <v>1428</v>
      </c>
      <c r="X365" s="4">
        <v>44960</v>
      </c>
      <c r="Y365" s="4">
        <v>44960</v>
      </c>
      <c r="Z365">
        <v>358</v>
      </c>
      <c r="AA365">
        <v>320</v>
      </c>
      <c r="AB365">
        <v>0</v>
      </c>
      <c r="AC365" s="4">
        <v>44964</v>
      </c>
      <c r="AD365" s="29" t="s">
        <v>1742</v>
      </c>
      <c r="AE365">
        <v>358</v>
      </c>
      <c r="AF365" s="5" t="s">
        <v>117</v>
      </c>
      <c r="AG365" s="9" t="s">
        <v>118</v>
      </c>
      <c r="AH365" s="4">
        <v>45044</v>
      </c>
      <c r="AI365" s="4">
        <v>45016</v>
      </c>
      <c r="AJ365" s="9" t="s">
        <v>119</v>
      </c>
    </row>
    <row r="366" spans="1:36" x14ac:dyDescent="0.25">
      <c r="A366" s="9">
        <v>2023</v>
      </c>
      <c r="B366" s="4">
        <v>44927</v>
      </c>
      <c r="C366" s="4">
        <v>45016</v>
      </c>
      <c r="D366" s="9" t="s">
        <v>91</v>
      </c>
      <c r="E366">
        <v>3</v>
      </c>
      <c r="F366" t="s">
        <v>130</v>
      </c>
      <c r="G366" t="s">
        <v>130</v>
      </c>
      <c r="H366" t="s">
        <v>121</v>
      </c>
      <c r="I366" t="s">
        <v>1392</v>
      </c>
      <c r="J366" t="s">
        <v>1393</v>
      </c>
      <c r="K366" t="s">
        <v>124</v>
      </c>
      <c r="L366" s="9" t="s">
        <v>101</v>
      </c>
      <c r="M366" t="s">
        <v>191</v>
      </c>
      <c r="N366" s="9" t="s">
        <v>103</v>
      </c>
      <c r="O366" s="9">
        <v>0</v>
      </c>
      <c r="P366">
        <f t="shared" si="2"/>
        <v>1456</v>
      </c>
      <c r="Q366" s="9" t="s">
        <v>114</v>
      </c>
      <c r="R366" s="9" t="s">
        <v>115</v>
      </c>
      <c r="S366" s="9" t="s">
        <v>116</v>
      </c>
      <c r="T366" s="9" t="s">
        <v>114</v>
      </c>
      <c r="U366" s="9" t="s">
        <v>115</v>
      </c>
      <c r="V366" t="s">
        <v>1394</v>
      </c>
      <c r="W366" t="s">
        <v>191</v>
      </c>
      <c r="X366" s="4">
        <v>44988</v>
      </c>
      <c r="Y366" s="4">
        <v>44988</v>
      </c>
      <c r="Z366">
        <v>359</v>
      </c>
      <c r="AA366">
        <v>1456</v>
      </c>
      <c r="AB366">
        <v>0</v>
      </c>
      <c r="AC366" s="4">
        <v>44993</v>
      </c>
      <c r="AD366" s="29" t="s">
        <v>1743</v>
      </c>
      <c r="AE366">
        <v>359</v>
      </c>
      <c r="AF366" s="5" t="s">
        <v>117</v>
      </c>
      <c r="AG366" s="9" t="s">
        <v>118</v>
      </c>
      <c r="AH366" s="4">
        <v>45044</v>
      </c>
      <c r="AI366" s="4">
        <v>45016</v>
      </c>
      <c r="AJ366" s="9" t="s">
        <v>119</v>
      </c>
    </row>
    <row r="367" spans="1:36" x14ac:dyDescent="0.25">
      <c r="A367" s="9">
        <v>2023</v>
      </c>
      <c r="B367" s="4">
        <v>44927</v>
      </c>
      <c r="C367" s="4">
        <v>45016</v>
      </c>
      <c r="D367" s="9" t="s">
        <v>91</v>
      </c>
      <c r="E367">
        <v>3</v>
      </c>
      <c r="F367" t="s">
        <v>130</v>
      </c>
      <c r="G367" t="s">
        <v>130</v>
      </c>
      <c r="H367" t="s">
        <v>131</v>
      </c>
      <c r="I367" t="s">
        <v>132</v>
      </c>
      <c r="J367" t="s">
        <v>133</v>
      </c>
      <c r="K367" t="s">
        <v>134</v>
      </c>
      <c r="L367" s="9" t="s">
        <v>101</v>
      </c>
      <c r="M367" t="s">
        <v>1432</v>
      </c>
      <c r="N367" s="9" t="s">
        <v>103</v>
      </c>
      <c r="O367" s="9">
        <v>0</v>
      </c>
      <c r="P367">
        <f t="shared" si="2"/>
        <v>4260</v>
      </c>
      <c r="Q367" s="9" t="s">
        <v>114</v>
      </c>
      <c r="R367" s="9" t="s">
        <v>115</v>
      </c>
      <c r="S367" s="9" t="s">
        <v>116</v>
      </c>
      <c r="T367" s="9" t="s">
        <v>114</v>
      </c>
      <c r="U367" s="9" t="s">
        <v>115</v>
      </c>
      <c r="V367" t="s">
        <v>713</v>
      </c>
      <c r="W367" t="s">
        <v>1432</v>
      </c>
      <c r="X367" s="4">
        <v>44958</v>
      </c>
      <c r="Y367" s="4">
        <v>44960</v>
      </c>
      <c r="Z367">
        <v>360</v>
      </c>
      <c r="AA367">
        <v>2007.68</v>
      </c>
      <c r="AB367">
        <v>2252.3200000000002</v>
      </c>
      <c r="AC367" s="4">
        <v>44963</v>
      </c>
      <c r="AD367" s="29" t="s">
        <v>1744</v>
      </c>
      <c r="AE367">
        <v>360</v>
      </c>
      <c r="AF367" s="5" t="s">
        <v>117</v>
      </c>
      <c r="AG367" s="9" t="s">
        <v>118</v>
      </c>
      <c r="AH367" s="4">
        <v>45044</v>
      </c>
      <c r="AI367" s="4">
        <v>45016</v>
      </c>
      <c r="AJ367" s="9" t="s">
        <v>119</v>
      </c>
    </row>
    <row r="368" spans="1:36" x14ac:dyDescent="0.25">
      <c r="A368" s="9">
        <v>2023</v>
      </c>
      <c r="B368" s="4">
        <v>44927</v>
      </c>
      <c r="C368" s="4">
        <v>45016</v>
      </c>
      <c r="D368" s="9" t="s">
        <v>91</v>
      </c>
      <c r="E368">
        <v>4</v>
      </c>
      <c r="F368" t="s">
        <v>155</v>
      </c>
      <c r="G368" t="s">
        <v>155</v>
      </c>
      <c r="H368" t="s">
        <v>196</v>
      </c>
      <c r="I368" t="s">
        <v>495</v>
      </c>
      <c r="J368" t="s">
        <v>496</v>
      </c>
      <c r="K368" t="s">
        <v>497</v>
      </c>
      <c r="L368" s="9" t="s">
        <v>101</v>
      </c>
      <c r="M368" t="s">
        <v>274</v>
      </c>
      <c r="N368" s="9" t="s">
        <v>103</v>
      </c>
      <c r="O368" s="9">
        <v>0</v>
      </c>
      <c r="P368">
        <f t="shared" si="2"/>
        <v>3000</v>
      </c>
      <c r="Q368" s="9" t="s">
        <v>114</v>
      </c>
      <c r="R368" s="9" t="s">
        <v>115</v>
      </c>
      <c r="S368" s="9" t="s">
        <v>116</v>
      </c>
      <c r="T368" s="9" t="s">
        <v>114</v>
      </c>
      <c r="U368" s="9" t="s">
        <v>115</v>
      </c>
      <c r="V368" t="s">
        <v>192</v>
      </c>
      <c r="W368" t="s">
        <v>1433</v>
      </c>
      <c r="X368" s="4">
        <v>44970</v>
      </c>
      <c r="Y368" s="4">
        <v>44974</v>
      </c>
      <c r="Z368">
        <v>361</v>
      </c>
      <c r="AA368">
        <v>2956.09</v>
      </c>
      <c r="AB368">
        <v>43.91</v>
      </c>
      <c r="AC368" s="4">
        <v>44988</v>
      </c>
      <c r="AD368" s="29" t="s">
        <v>1745</v>
      </c>
      <c r="AE368">
        <v>361</v>
      </c>
      <c r="AF368" s="5" t="s">
        <v>117</v>
      </c>
      <c r="AG368" s="9" t="s">
        <v>118</v>
      </c>
      <c r="AH368" s="4">
        <v>45044</v>
      </c>
      <c r="AI368" s="4">
        <v>45016</v>
      </c>
      <c r="AJ368" s="9" t="s">
        <v>119</v>
      </c>
    </row>
    <row r="369" spans="1:36" x14ac:dyDescent="0.25">
      <c r="A369" s="9">
        <v>2023</v>
      </c>
      <c r="B369" s="4">
        <v>44927</v>
      </c>
      <c r="C369" s="4">
        <v>45016</v>
      </c>
      <c r="D369" s="9" t="s">
        <v>91</v>
      </c>
      <c r="E369">
        <v>4</v>
      </c>
      <c r="F369" t="s">
        <v>155</v>
      </c>
      <c r="G369" t="s">
        <v>155</v>
      </c>
      <c r="H369" t="s">
        <v>196</v>
      </c>
      <c r="I369" t="s">
        <v>495</v>
      </c>
      <c r="J369" t="s">
        <v>496</v>
      </c>
      <c r="K369" t="s">
        <v>497</v>
      </c>
      <c r="L369" s="9" t="s">
        <v>101</v>
      </c>
      <c r="M369" t="s">
        <v>274</v>
      </c>
      <c r="N369" s="9" t="s">
        <v>103</v>
      </c>
      <c r="O369" s="9">
        <v>0</v>
      </c>
      <c r="P369">
        <f t="shared" si="2"/>
        <v>4320</v>
      </c>
      <c r="Q369" s="9" t="s">
        <v>114</v>
      </c>
      <c r="R369" s="9" t="s">
        <v>115</v>
      </c>
      <c r="S369" s="9" t="s">
        <v>116</v>
      </c>
      <c r="T369" s="9" t="s">
        <v>114</v>
      </c>
      <c r="U369" s="9" t="s">
        <v>115</v>
      </c>
      <c r="V369" t="s">
        <v>192</v>
      </c>
      <c r="W369" t="s">
        <v>274</v>
      </c>
      <c r="X369" s="4">
        <v>44970</v>
      </c>
      <c r="Y369" s="4">
        <v>44974</v>
      </c>
      <c r="Z369">
        <v>362</v>
      </c>
      <c r="AA369">
        <v>4198</v>
      </c>
      <c r="AB369">
        <v>122</v>
      </c>
      <c r="AC369" s="4">
        <v>44988</v>
      </c>
      <c r="AD369" s="29" t="s">
        <v>1746</v>
      </c>
      <c r="AE369">
        <v>362</v>
      </c>
      <c r="AF369" s="5" t="s">
        <v>117</v>
      </c>
      <c r="AG369" s="9" t="s">
        <v>118</v>
      </c>
      <c r="AH369" s="4">
        <v>45044</v>
      </c>
      <c r="AI369" s="4">
        <v>45016</v>
      </c>
      <c r="AJ369" s="9" t="s">
        <v>119</v>
      </c>
    </row>
    <row r="370" spans="1:36" x14ac:dyDescent="0.25">
      <c r="A370" s="9">
        <v>2023</v>
      </c>
      <c r="B370" s="4">
        <v>44927</v>
      </c>
      <c r="C370" s="4">
        <v>45016</v>
      </c>
      <c r="D370" s="9" t="s">
        <v>91</v>
      </c>
      <c r="E370">
        <v>4</v>
      </c>
      <c r="F370" t="s">
        <v>155</v>
      </c>
      <c r="G370" t="s">
        <v>155</v>
      </c>
      <c r="H370" t="s">
        <v>196</v>
      </c>
      <c r="I370" t="s">
        <v>495</v>
      </c>
      <c r="J370" t="s">
        <v>496</v>
      </c>
      <c r="K370" t="s">
        <v>497</v>
      </c>
      <c r="L370" s="9" t="s">
        <v>101</v>
      </c>
      <c r="M370" t="s">
        <v>1434</v>
      </c>
      <c r="N370" s="9" t="s">
        <v>103</v>
      </c>
      <c r="O370" s="9">
        <v>0</v>
      </c>
      <c r="P370">
        <f t="shared" si="2"/>
        <v>1332</v>
      </c>
      <c r="Q370" s="9" t="s">
        <v>114</v>
      </c>
      <c r="R370" s="9" t="s">
        <v>115</v>
      </c>
      <c r="S370" s="9" t="s">
        <v>116</v>
      </c>
      <c r="T370" s="9" t="s">
        <v>114</v>
      </c>
      <c r="U370" s="9" t="s">
        <v>115</v>
      </c>
      <c r="V370" t="s">
        <v>1435</v>
      </c>
      <c r="W370" t="s">
        <v>1434</v>
      </c>
      <c r="X370" s="4">
        <v>44978</v>
      </c>
      <c r="Y370" s="4">
        <v>44981</v>
      </c>
      <c r="Z370">
        <v>363</v>
      </c>
      <c r="AA370">
        <v>1290.3900000000001</v>
      </c>
      <c r="AB370">
        <v>41.61</v>
      </c>
      <c r="AC370" s="4">
        <v>44981</v>
      </c>
      <c r="AD370" s="29" t="s">
        <v>1747</v>
      </c>
      <c r="AE370">
        <v>363</v>
      </c>
      <c r="AF370" s="5" t="s">
        <v>117</v>
      </c>
      <c r="AG370" s="9" t="s">
        <v>118</v>
      </c>
      <c r="AH370" s="4">
        <v>45044</v>
      </c>
      <c r="AI370" s="4">
        <v>45016</v>
      </c>
      <c r="AJ370" s="9" t="s">
        <v>119</v>
      </c>
    </row>
    <row r="371" spans="1:36" x14ac:dyDescent="0.25">
      <c r="A371" s="9">
        <v>2023</v>
      </c>
      <c r="B371" s="4">
        <v>44927</v>
      </c>
      <c r="C371" s="4">
        <v>45016</v>
      </c>
      <c r="D371" s="9" t="s">
        <v>91</v>
      </c>
      <c r="E371">
        <v>4</v>
      </c>
      <c r="F371" t="s">
        <v>458</v>
      </c>
      <c r="G371" t="s">
        <v>458</v>
      </c>
      <c r="H371" t="s">
        <v>131</v>
      </c>
      <c r="I371" t="s">
        <v>303</v>
      </c>
      <c r="J371" t="s">
        <v>329</v>
      </c>
      <c r="K371" t="s">
        <v>647</v>
      </c>
      <c r="L371" s="9" t="s">
        <v>101</v>
      </c>
      <c r="M371" t="s">
        <v>1436</v>
      </c>
      <c r="N371" s="9" t="s">
        <v>103</v>
      </c>
      <c r="O371" s="9">
        <v>0</v>
      </c>
      <c r="P371">
        <f t="shared" si="2"/>
        <v>1940</v>
      </c>
      <c r="Q371" s="9" t="s">
        <v>114</v>
      </c>
      <c r="R371" s="9" t="s">
        <v>115</v>
      </c>
      <c r="S371" s="9" t="s">
        <v>116</v>
      </c>
      <c r="T371" s="9" t="s">
        <v>114</v>
      </c>
      <c r="U371" s="9" t="s">
        <v>115</v>
      </c>
      <c r="V371" t="s">
        <v>646</v>
      </c>
      <c r="W371" s="20" t="s">
        <v>1436</v>
      </c>
      <c r="X371" s="4">
        <v>44986</v>
      </c>
      <c r="Y371" s="4">
        <v>44987</v>
      </c>
      <c r="Z371">
        <v>364</v>
      </c>
      <c r="AA371">
        <v>1707.86</v>
      </c>
      <c r="AB371">
        <v>232.14</v>
      </c>
      <c r="AC371" s="4">
        <v>44985</v>
      </c>
      <c r="AD371" s="29" t="s">
        <v>1748</v>
      </c>
      <c r="AE371">
        <v>364</v>
      </c>
      <c r="AF371" s="5" t="s">
        <v>117</v>
      </c>
      <c r="AG371" s="9" t="s">
        <v>118</v>
      </c>
      <c r="AH371" s="4">
        <v>45044</v>
      </c>
      <c r="AI371" s="4">
        <v>45016</v>
      </c>
      <c r="AJ371" s="9" t="s">
        <v>119</v>
      </c>
    </row>
    <row r="372" spans="1:36" x14ac:dyDescent="0.25">
      <c r="A372" s="9">
        <v>2023</v>
      </c>
      <c r="B372" s="4">
        <v>44927</v>
      </c>
      <c r="C372" s="4">
        <v>45016</v>
      </c>
      <c r="D372" s="9" t="s">
        <v>91</v>
      </c>
      <c r="E372">
        <v>4</v>
      </c>
      <c r="F372" t="s">
        <v>458</v>
      </c>
      <c r="G372" t="s">
        <v>458</v>
      </c>
      <c r="H372" t="s">
        <v>131</v>
      </c>
      <c r="I372" t="s">
        <v>303</v>
      </c>
      <c r="J372" t="s">
        <v>329</v>
      </c>
      <c r="K372" t="s">
        <v>647</v>
      </c>
      <c r="L372" s="9" t="s">
        <v>101</v>
      </c>
      <c r="M372" t="s">
        <v>1437</v>
      </c>
      <c r="N372" s="9" t="s">
        <v>103</v>
      </c>
      <c r="O372" s="9">
        <v>0</v>
      </c>
      <c r="P372">
        <f t="shared" si="2"/>
        <v>2900</v>
      </c>
      <c r="Q372" s="9" t="s">
        <v>114</v>
      </c>
      <c r="R372" s="9" t="s">
        <v>115</v>
      </c>
      <c r="S372" s="9" t="s">
        <v>116</v>
      </c>
      <c r="T372" s="9" t="s">
        <v>114</v>
      </c>
      <c r="U372" s="9" t="s">
        <v>115</v>
      </c>
      <c r="V372" t="s">
        <v>1438</v>
      </c>
      <c r="W372" s="20" t="s">
        <v>1437</v>
      </c>
      <c r="X372" s="4">
        <v>44970</v>
      </c>
      <c r="Y372" s="4">
        <v>44974</v>
      </c>
      <c r="Z372">
        <v>365</v>
      </c>
      <c r="AA372">
        <v>1803</v>
      </c>
      <c r="AB372">
        <v>1097</v>
      </c>
      <c r="AC372" s="4">
        <v>44977</v>
      </c>
      <c r="AD372" s="29" t="s">
        <v>1749</v>
      </c>
      <c r="AE372">
        <v>365</v>
      </c>
      <c r="AF372" s="5" t="s">
        <v>117</v>
      </c>
      <c r="AG372" s="9" t="s">
        <v>118</v>
      </c>
      <c r="AH372" s="4">
        <v>45044</v>
      </c>
      <c r="AI372" s="4">
        <v>45016</v>
      </c>
      <c r="AJ372" s="9" t="s">
        <v>119</v>
      </c>
    </row>
    <row r="373" spans="1:36" x14ac:dyDescent="0.25">
      <c r="A373" s="9">
        <v>2023</v>
      </c>
      <c r="B373" s="4">
        <v>44927</v>
      </c>
      <c r="C373" s="4">
        <v>45016</v>
      </c>
      <c r="D373" s="9" t="s">
        <v>91</v>
      </c>
      <c r="E373">
        <v>4</v>
      </c>
      <c r="F373" t="s">
        <v>150</v>
      </c>
      <c r="G373" t="s">
        <v>150</v>
      </c>
      <c r="H373" t="s">
        <v>1439</v>
      </c>
      <c r="I373" t="s">
        <v>1440</v>
      </c>
      <c r="J373" t="s">
        <v>277</v>
      </c>
      <c r="K373" t="s">
        <v>1441</v>
      </c>
      <c r="L373" s="9" t="s">
        <v>101</v>
      </c>
      <c r="M373" t="s">
        <v>1442</v>
      </c>
      <c r="N373" s="9" t="s">
        <v>103</v>
      </c>
      <c r="O373" s="9">
        <v>0</v>
      </c>
      <c r="P373">
        <f t="shared" si="2"/>
        <v>1240</v>
      </c>
      <c r="Q373" s="9" t="s">
        <v>114</v>
      </c>
      <c r="R373" s="9" t="s">
        <v>115</v>
      </c>
      <c r="S373" s="9" t="s">
        <v>116</v>
      </c>
      <c r="T373" s="9" t="s">
        <v>114</v>
      </c>
      <c r="U373" s="9" t="s">
        <v>115</v>
      </c>
      <c r="V373" t="s">
        <v>1443</v>
      </c>
      <c r="W373" t="s">
        <v>1442</v>
      </c>
      <c r="X373" s="4">
        <v>44977</v>
      </c>
      <c r="Y373" s="4">
        <v>44978</v>
      </c>
      <c r="Z373">
        <v>366</v>
      </c>
      <c r="AA373">
        <v>1016.76</v>
      </c>
      <c r="AB373">
        <v>223.24</v>
      </c>
      <c r="AC373" s="4">
        <v>44986</v>
      </c>
      <c r="AD373" s="29" t="s">
        <v>1750</v>
      </c>
      <c r="AE373">
        <v>366</v>
      </c>
      <c r="AF373" s="5" t="s">
        <v>117</v>
      </c>
      <c r="AG373" s="9" t="s">
        <v>118</v>
      </c>
      <c r="AH373" s="4">
        <v>45044</v>
      </c>
      <c r="AI373" s="4">
        <v>45016</v>
      </c>
      <c r="AJ373" s="9" t="s">
        <v>119</v>
      </c>
    </row>
    <row r="374" spans="1:36" x14ac:dyDescent="0.25">
      <c r="A374" s="9">
        <v>2023</v>
      </c>
      <c r="B374" s="4">
        <v>44927</v>
      </c>
      <c r="C374" s="4">
        <v>45016</v>
      </c>
      <c r="D374" s="9" t="s">
        <v>91</v>
      </c>
      <c r="E374">
        <v>4</v>
      </c>
      <c r="F374" t="s">
        <v>150</v>
      </c>
      <c r="G374" t="s">
        <v>150</v>
      </c>
      <c r="H374" t="s">
        <v>1439</v>
      </c>
      <c r="I374" t="s">
        <v>1440</v>
      </c>
      <c r="J374" t="s">
        <v>277</v>
      </c>
      <c r="K374" t="s">
        <v>1441</v>
      </c>
      <c r="L374" s="9" t="s">
        <v>101</v>
      </c>
      <c r="M374" t="s">
        <v>1442</v>
      </c>
      <c r="N374" s="9" t="s">
        <v>103</v>
      </c>
      <c r="O374" s="9">
        <v>0</v>
      </c>
      <c r="P374">
        <f t="shared" si="2"/>
        <v>1120</v>
      </c>
      <c r="Q374" s="9" t="s">
        <v>114</v>
      </c>
      <c r="R374" s="9" t="s">
        <v>115</v>
      </c>
      <c r="S374" s="9" t="s">
        <v>116</v>
      </c>
      <c r="T374" s="9" t="s">
        <v>114</v>
      </c>
      <c r="U374" s="9" t="s">
        <v>115</v>
      </c>
      <c r="V374" t="s">
        <v>1444</v>
      </c>
      <c r="W374" t="s">
        <v>1442</v>
      </c>
      <c r="X374" s="4">
        <v>44981</v>
      </c>
      <c r="Y374" s="4">
        <v>44981</v>
      </c>
      <c r="Z374">
        <v>367</v>
      </c>
      <c r="AA374">
        <v>567</v>
      </c>
      <c r="AB374">
        <v>553</v>
      </c>
      <c r="AC374" s="4">
        <v>44986</v>
      </c>
      <c r="AD374" s="29" t="s">
        <v>1751</v>
      </c>
      <c r="AE374">
        <v>367</v>
      </c>
      <c r="AF374" s="5" t="s">
        <v>117</v>
      </c>
      <c r="AG374" s="9" t="s">
        <v>118</v>
      </c>
      <c r="AH374" s="4">
        <v>45044</v>
      </c>
      <c r="AI374" s="4">
        <v>45016</v>
      </c>
      <c r="AJ374" s="9" t="s">
        <v>119</v>
      </c>
    </row>
    <row r="375" spans="1:36" x14ac:dyDescent="0.25">
      <c r="A375" s="9">
        <v>2023</v>
      </c>
      <c r="B375" s="4">
        <v>44927</v>
      </c>
      <c r="C375" s="4">
        <v>45016</v>
      </c>
      <c r="D375" s="9" t="s">
        <v>91</v>
      </c>
      <c r="E375">
        <v>4</v>
      </c>
      <c r="F375" t="s">
        <v>183</v>
      </c>
      <c r="G375" t="s">
        <v>183</v>
      </c>
      <c r="H375" t="s">
        <v>143</v>
      </c>
      <c r="I375" t="s">
        <v>184</v>
      </c>
      <c r="J375" t="s">
        <v>185</v>
      </c>
      <c r="K375" t="s">
        <v>158</v>
      </c>
      <c r="L375" s="9" t="s">
        <v>101</v>
      </c>
      <c r="M375" t="s">
        <v>546</v>
      </c>
      <c r="N375" s="9" t="s">
        <v>103</v>
      </c>
      <c r="O375" s="9">
        <v>0</v>
      </c>
      <c r="P375">
        <f t="shared" si="2"/>
        <v>4320</v>
      </c>
      <c r="Q375" s="9" t="s">
        <v>114</v>
      </c>
      <c r="R375" s="9" t="s">
        <v>115</v>
      </c>
      <c r="S375" s="9" t="s">
        <v>116</v>
      </c>
      <c r="T375" s="9" t="s">
        <v>114</v>
      </c>
      <c r="U375" s="9" t="s">
        <v>115</v>
      </c>
      <c r="V375" t="s">
        <v>796</v>
      </c>
      <c r="W375" t="s">
        <v>546</v>
      </c>
      <c r="X375" s="4">
        <v>44970</v>
      </c>
      <c r="Y375" s="4">
        <v>44974</v>
      </c>
      <c r="Z375">
        <v>368</v>
      </c>
      <c r="AA375">
        <v>4108.8999999999996</v>
      </c>
      <c r="AB375">
        <v>211.1</v>
      </c>
      <c r="AC375" s="4">
        <v>44977</v>
      </c>
      <c r="AD375" s="29" t="s">
        <v>1752</v>
      </c>
      <c r="AE375">
        <v>368</v>
      </c>
      <c r="AF375" s="5" t="s">
        <v>117</v>
      </c>
      <c r="AG375" s="9" t="s">
        <v>118</v>
      </c>
      <c r="AH375" s="4">
        <v>45044</v>
      </c>
      <c r="AI375" s="4">
        <v>45016</v>
      </c>
      <c r="AJ375" s="9" t="s">
        <v>119</v>
      </c>
    </row>
    <row r="376" spans="1:36" x14ac:dyDescent="0.25">
      <c r="A376" s="9">
        <v>2023</v>
      </c>
      <c r="B376" s="4">
        <v>44927</v>
      </c>
      <c r="C376" s="4">
        <v>45016</v>
      </c>
      <c r="D376" s="9" t="s">
        <v>91</v>
      </c>
      <c r="E376">
        <v>4</v>
      </c>
      <c r="F376" t="s">
        <v>470</v>
      </c>
      <c r="G376" t="s">
        <v>470</v>
      </c>
      <c r="H376" t="s">
        <v>471</v>
      </c>
      <c r="I376" t="s">
        <v>472</v>
      </c>
      <c r="J376" t="s">
        <v>473</v>
      </c>
      <c r="K376" t="s">
        <v>195</v>
      </c>
      <c r="L376" s="9" t="s">
        <v>101</v>
      </c>
      <c r="M376" t="s">
        <v>1367</v>
      </c>
      <c r="N376" s="9" t="s">
        <v>103</v>
      </c>
      <c r="O376" s="9">
        <v>0</v>
      </c>
      <c r="P376">
        <f t="shared" si="2"/>
        <v>5190</v>
      </c>
      <c r="Q376" s="9" t="s">
        <v>114</v>
      </c>
      <c r="R376" s="9" t="s">
        <v>115</v>
      </c>
      <c r="S376" s="9" t="s">
        <v>116</v>
      </c>
      <c r="T376" s="9" t="s">
        <v>114</v>
      </c>
      <c r="U376" s="9" t="s">
        <v>115</v>
      </c>
      <c r="V376" t="s">
        <v>1418</v>
      </c>
      <c r="W376" t="s">
        <v>1367</v>
      </c>
      <c r="X376" s="4">
        <v>44964</v>
      </c>
      <c r="Y376" s="4">
        <v>44967</v>
      </c>
      <c r="Z376">
        <v>369</v>
      </c>
      <c r="AA376">
        <v>4428.21</v>
      </c>
      <c r="AB376">
        <v>761.79</v>
      </c>
      <c r="AC376" s="4">
        <v>44979</v>
      </c>
      <c r="AD376" s="29" t="s">
        <v>1753</v>
      </c>
      <c r="AE376">
        <v>369</v>
      </c>
      <c r="AF376" s="5" t="s">
        <v>117</v>
      </c>
      <c r="AG376" s="9" t="s">
        <v>118</v>
      </c>
      <c r="AH376" s="4">
        <v>45044</v>
      </c>
      <c r="AI376" s="4">
        <v>45016</v>
      </c>
      <c r="AJ376" s="9" t="s">
        <v>119</v>
      </c>
    </row>
    <row r="377" spans="1:36" x14ac:dyDescent="0.25">
      <c r="A377" s="9">
        <v>2023</v>
      </c>
      <c r="B377" s="4">
        <v>44927</v>
      </c>
      <c r="C377" s="4">
        <v>45016</v>
      </c>
      <c r="D377" s="9" t="s">
        <v>91</v>
      </c>
      <c r="E377">
        <v>4</v>
      </c>
      <c r="F377" t="s">
        <v>533</v>
      </c>
      <c r="G377" t="s">
        <v>533</v>
      </c>
      <c r="H377" t="s">
        <v>143</v>
      </c>
      <c r="I377" t="s">
        <v>261</v>
      </c>
      <c r="J377" t="s">
        <v>185</v>
      </c>
      <c r="K377" t="s">
        <v>534</v>
      </c>
      <c r="L377" s="9" t="s">
        <v>101</v>
      </c>
      <c r="M377" t="s">
        <v>1445</v>
      </c>
      <c r="N377" s="9" t="s">
        <v>103</v>
      </c>
      <c r="O377" s="9">
        <v>0</v>
      </c>
      <c r="P377">
        <f t="shared" si="2"/>
        <v>2623</v>
      </c>
      <c r="Q377" s="9" t="s">
        <v>114</v>
      </c>
      <c r="R377" s="9" t="s">
        <v>115</v>
      </c>
      <c r="S377" s="9" t="s">
        <v>116</v>
      </c>
      <c r="T377" s="9" t="s">
        <v>114</v>
      </c>
      <c r="U377" s="9" t="s">
        <v>115</v>
      </c>
      <c r="V377" t="s">
        <v>1446</v>
      </c>
      <c r="W377" t="s">
        <v>1445</v>
      </c>
      <c r="X377" s="4">
        <v>44970</v>
      </c>
      <c r="Y377" s="4">
        <v>44972</v>
      </c>
      <c r="Z377">
        <v>370</v>
      </c>
      <c r="AA377">
        <v>2427.9899999999998</v>
      </c>
      <c r="AB377">
        <v>195.01</v>
      </c>
      <c r="AC377" s="4">
        <v>44987</v>
      </c>
      <c r="AD377" s="29" t="s">
        <v>1754</v>
      </c>
      <c r="AE377">
        <v>370</v>
      </c>
      <c r="AF377" s="5" t="s">
        <v>117</v>
      </c>
      <c r="AG377" s="9" t="s">
        <v>118</v>
      </c>
      <c r="AH377" s="4">
        <v>45044</v>
      </c>
      <c r="AI377" s="4">
        <v>45016</v>
      </c>
      <c r="AJ377" s="9" t="s">
        <v>119</v>
      </c>
    </row>
    <row r="378" spans="1:36" x14ac:dyDescent="0.25">
      <c r="A378" s="9">
        <v>2023</v>
      </c>
      <c r="B378" s="4">
        <v>44927</v>
      </c>
      <c r="C378" s="4">
        <v>45016</v>
      </c>
      <c r="D378" s="9" t="s">
        <v>91</v>
      </c>
      <c r="E378">
        <v>4</v>
      </c>
      <c r="F378" t="s">
        <v>533</v>
      </c>
      <c r="G378" t="s">
        <v>1447</v>
      </c>
      <c r="H378" t="s">
        <v>265</v>
      </c>
      <c r="I378" t="s">
        <v>261</v>
      </c>
      <c r="J378" t="s">
        <v>185</v>
      </c>
      <c r="K378" t="s">
        <v>534</v>
      </c>
      <c r="L378" s="9" t="s">
        <v>101</v>
      </c>
      <c r="M378" t="s">
        <v>1448</v>
      </c>
      <c r="N378" s="9" t="s">
        <v>103</v>
      </c>
      <c r="O378" s="9">
        <v>0</v>
      </c>
      <c r="P378">
        <f t="shared" si="2"/>
        <v>3323</v>
      </c>
      <c r="Q378" s="9" t="s">
        <v>114</v>
      </c>
      <c r="R378" s="9" t="s">
        <v>115</v>
      </c>
      <c r="S378" s="9" t="s">
        <v>116</v>
      </c>
      <c r="T378" s="9" t="s">
        <v>114</v>
      </c>
      <c r="U378" s="9" t="s">
        <v>115</v>
      </c>
      <c r="V378" t="s">
        <v>1449</v>
      </c>
      <c r="W378" t="s">
        <v>1450</v>
      </c>
      <c r="X378" s="4">
        <v>44973</v>
      </c>
      <c r="Y378" s="4">
        <v>44976</v>
      </c>
      <c r="Z378">
        <v>371</v>
      </c>
      <c r="AA378">
        <v>3262</v>
      </c>
      <c r="AB378">
        <v>61</v>
      </c>
      <c r="AC378" s="4">
        <v>44987</v>
      </c>
      <c r="AD378" s="29" t="s">
        <v>1755</v>
      </c>
      <c r="AE378">
        <v>371</v>
      </c>
      <c r="AF378" s="5" t="s">
        <v>117</v>
      </c>
      <c r="AG378" s="9" t="s">
        <v>118</v>
      </c>
      <c r="AH378" s="4">
        <v>45044</v>
      </c>
      <c r="AI378" s="4">
        <v>45016</v>
      </c>
      <c r="AJ378" s="9" t="s">
        <v>119</v>
      </c>
    </row>
    <row r="379" spans="1:36" x14ac:dyDescent="0.25">
      <c r="A379" s="9">
        <v>2023</v>
      </c>
      <c r="B379" s="4">
        <v>44927</v>
      </c>
      <c r="C379" s="4">
        <v>45016</v>
      </c>
      <c r="D379" s="9" t="s">
        <v>91</v>
      </c>
      <c r="E379">
        <v>4</v>
      </c>
      <c r="F379" t="s">
        <v>533</v>
      </c>
      <c r="G379" t="s">
        <v>533</v>
      </c>
      <c r="H379" t="s">
        <v>143</v>
      </c>
      <c r="I379" t="s">
        <v>261</v>
      </c>
      <c r="J379" t="s">
        <v>185</v>
      </c>
      <c r="K379" t="s">
        <v>534</v>
      </c>
      <c r="L379" s="9" t="s">
        <v>101</v>
      </c>
      <c r="M379" t="s">
        <v>1451</v>
      </c>
      <c r="N379" s="9" t="s">
        <v>103</v>
      </c>
      <c r="O379" s="9">
        <v>0</v>
      </c>
      <c r="P379">
        <f t="shared" si="2"/>
        <v>2900</v>
      </c>
      <c r="Q379" s="9" t="s">
        <v>114</v>
      </c>
      <c r="R379" s="9" t="s">
        <v>115</v>
      </c>
      <c r="S379" s="9" t="s">
        <v>116</v>
      </c>
      <c r="T379" s="9" t="s">
        <v>114</v>
      </c>
      <c r="U379" s="9" t="s">
        <v>115</v>
      </c>
      <c r="V379" t="s">
        <v>461</v>
      </c>
      <c r="W379" t="s">
        <v>1451</v>
      </c>
      <c r="X379" s="4">
        <v>44978</v>
      </c>
      <c r="Y379" s="4">
        <v>44981</v>
      </c>
      <c r="Z379">
        <v>372</v>
      </c>
      <c r="AA379">
        <v>2900</v>
      </c>
      <c r="AB379">
        <v>0</v>
      </c>
      <c r="AC379" s="4">
        <v>44987</v>
      </c>
      <c r="AD379" s="29" t="s">
        <v>1756</v>
      </c>
      <c r="AE379">
        <v>372</v>
      </c>
      <c r="AF379" s="5" t="s">
        <v>117</v>
      </c>
      <c r="AG379" s="9" t="s">
        <v>118</v>
      </c>
      <c r="AH379" s="4">
        <v>45044</v>
      </c>
      <c r="AI379" s="4">
        <v>45016</v>
      </c>
      <c r="AJ379" s="9" t="s">
        <v>119</v>
      </c>
    </row>
    <row r="380" spans="1:36" x14ac:dyDescent="0.25">
      <c r="A380" s="9">
        <v>2023</v>
      </c>
      <c r="B380" s="4">
        <v>44927</v>
      </c>
      <c r="C380" s="4">
        <v>45016</v>
      </c>
      <c r="D380" s="9" t="s">
        <v>91</v>
      </c>
      <c r="E380">
        <v>4</v>
      </c>
      <c r="F380" t="s">
        <v>183</v>
      </c>
      <c r="G380" t="s">
        <v>183</v>
      </c>
      <c r="H380" t="s">
        <v>143</v>
      </c>
      <c r="I380" t="s">
        <v>253</v>
      </c>
      <c r="J380" t="s">
        <v>254</v>
      </c>
      <c r="K380" t="s">
        <v>255</v>
      </c>
      <c r="L380" s="9" t="s">
        <v>101</v>
      </c>
      <c r="M380" t="s">
        <v>546</v>
      </c>
      <c r="N380" s="9" t="s">
        <v>103</v>
      </c>
      <c r="O380" s="9">
        <v>0</v>
      </c>
      <c r="P380">
        <f t="shared" si="2"/>
        <v>6870</v>
      </c>
      <c r="Q380" s="9" t="s">
        <v>114</v>
      </c>
      <c r="R380" s="9" t="s">
        <v>115</v>
      </c>
      <c r="S380" s="9" t="s">
        <v>116</v>
      </c>
      <c r="T380" s="9" t="s">
        <v>114</v>
      </c>
      <c r="U380" s="9" t="s">
        <v>115</v>
      </c>
      <c r="V380" t="s">
        <v>796</v>
      </c>
      <c r="W380" t="s">
        <v>546</v>
      </c>
      <c r="X380" s="4">
        <v>44963</v>
      </c>
      <c r="Y380" s="4">
        <v>44967</v>
      </c>
      <c r="Z380">
        <v>373</v>
      </c>
      <c r="AA380">
        <v>6032.78</v>
      </c>
      <c r="AB380">
        <v>837.22</v>
      </c>
      <c r="AC380" s="4">
        <v>44970</v>
      </c>
      <c r="AD380" s="29" t="s">
        <v>1757</v>
      </c>
      <c r="AE380">
        <v>373</v>
      </c>
      <c r="AF380" s="5" t="s">
        <v>117</v>
      </c>
      <c r="AG380" s="9" t="s">
        <v>118</v>
      </c>
      <c r="AH380" s="4">
        <v>45044</v>
      </c>
      <c r="AI380" s="4">
        <v>45016</v>
      </c>
      <c r="AJ380" s="9" t="s">
        <v>119</v>
      </c>
    </row>
    <row r="381" spans="1:36" x14ac:dyDescent="0.25">
      <c r="A381" s="9">
        <v>2023</v>
      </c>
      <c r="B381" s="4">
        <v>44927</v>
      </c>
      <c r="C381" s="4">
        <v>45016</v>
      </c>
      <c r="D381" s="9" t="s">
        <v>91</v>
      </c>
      <c r="E381">
        <v>4</v>
      </c>
      <c r="F381" t="s">
        <v>155</v>
      </c>
      <c r="G381" t="s">
        <v>155</v>
      </c>
      <c r="H381" t="s">
        <v>121</v>
      </c>
      <c r="I381" t="s">
        <v>622</v>
      </c>
      <c r="J381" t="s">
        <v>438</v>
      </c>
      <c r="K381" t="s">
        <v>1452</v>
      </c>
      <c r="L381" s="9" t="s">
        <v>101</v>
      </c>
      <c r="M381" t="s">
        <v>191</v>
      </c>
      <c r="N381" s="9" t="s">
        <v>103</v>
      </c>
      <c r="O381" s="9">
        <v>0</v>
      </c>
      <c r="P381">
        <f t="shared" si="2"/>
        <v>6460</v>
      </c>
      <c r="Q381" s="9" t="s">
        <v>114</v>
      </c>
      <c r="R381" s="9" t="s">
        <v>115</v>
      </c>
      <c r="S381" s="9" t="s">
        <v>116</v>
      </c>
      <c r="T381" s="9" t="s">
        <v>114</v>
      </c>
      <c r="U381" s="9" t="s">
        <v>115</v>
      </c>
      <c r="V381" t="s">
        <v>1453</v>
      </c>
      <c r="W381" t="s">
        <v>191</v>
      </c>
      <c r="X381" s="4">
        <v>44980</v>
      </c>
      <c r="Y381" s="4">
        <v>44981</v>
      </c>
      <c r="Z381">
        <v>374</v>
      </c>
      <c r="AA381">
        <v>5794.11</v>
      </c>
      <c r="AB381">
        <v>665.89</v>
      </c>
      <c r="AC381" s="4">
        <v>44985</v>
      </c>
      <c r="AD381" s="29" t="s">
        <v>1758</v>
      </c>
      <c r="AE381">
        <v>374</v>
      </c>
      <c r="AF381" s="5" t="s">
        <v>117</v>
      </c>
      <c r="AG381" s="9" t="s">
        <v>118</v>
      </c>
      <c r="AH381" s="4">
        <v>45044</v>
      </c>
      <c r="AI381" s="4">
        <v>45016</v>
      </c>
      <c r="AJ381" s="9" t="s">
        <v>119</v>
      </c>
    </row>
    <row r="382" spans="1:36" x14ac:dyDescent="0.25">
      <c r="A382" s="9">
        <v>2023</v>
      </c>
      <c r="B382" s="4">
        <v>44927</v>
      </c>
      <c r="C382" s="4">
        <v>45016</v>
      </c>
      <c r="D382" s="9" t="s">
        <v>91</v>
      </c>
      <c r="E382">
        <v>4</v>
      </c>
      <c r="F382" t="s">
        <v>281</v>
      </c>
      <c r="G382" t="s">
        <v>281</v>
      </c>
      <c r="H382" t="s">
        <v>223</v>
      </c>
      <c r="I382" t="s">
        <v>572</v>
      </c>
      <c r="J382" t="s">
        <v>277</v>
      </c>
      <c r="K382" t="s">
        <v>573</v>
      </c>
      <c r="L382" s="9" t="s">
        <v>101</v>
      </c>
      <c r="M382" t="s">
        <v>574</v>
      </c>
      <c r="N382" s="9" t="s">
        <v>103</v>
      </c>
      <c r="O382" s="9">
        <v>0</v>
      </c>
      <c r="P382">
        <f t="shared" si="2"/>
        <v>11163</v>
      </c>
      <c r="Q382" s="9" t="s">
        <v>114</v>
      </c>
      <c r="R382" s="9" t="s">
        <v>115</v>
      </c>
      <c r="S382" s="9" t="s">
        <v>116</v>
      </c>
      <c r="T382" s="9" t="s">
        <v>114</v>
      </c>
      <c r="U382" s="9" t="s">
        <v>115</v>
      </c>
      <c r="V382" t="s">
        <v>1454</v>
      </c>
      <c r="W382" t="s">
        <v>574</v>
      </c>
      <c r="X382" s="4">
        <v>44970</v>
      </c>
      <c r="Y382" s="4">
        <v>44974</v>
      </c>
      <c r="Z382">
        <v>375</v>
      </c>
      <c r="AA382">
        <v>8395.0499999999993</v>
      </c>
      <c r="AB382">
        <v>2767.95</v>
      </c>
      <c r="AC382" s="4">
        <v>44963</v>
      </c>
      <c r="AD382" s="29" t="s">
        <v>1759</v>
      </c>
      <c r="AE382">
        <v>375</v>
      </c>
      <c r="AF382" s="5" t="s">
        <v>117</v>
      </c>
      <c r="AG382" s="9" t="s">
        <v>118</v>
      </c>
      <c r="AH382" s="4">
        <v>45044</v>
      </c>
      <c r="AI382" s="4">
        <v>45016</v>
      </c>
      <c r="AJ382" s="9" t="s">
        <v>119</v>
      </c>
    </row>
    <row r="383" spans="1:36" x14ac:dyDescent="0.25">
      <c r="A383" s="9">
        <v>2023</v>
      </c>
      <c r="B383" s="4">
        <v>44927</v>
      </c>
      <c r="C383" s="4">
        <v>45016</v>
      </c>
      <c r="D383" s="9" t="s">
        <v>91</v>
      </c>
      <c r="E383">
        <v>4</v>
      </c>
      <c r="F383" t="s">
        <v>281</v>
      </c>
      <c r="G383" t="s">
        <v>281</v>
      </c>
      <c r="H383" t="s">
        <v>223</v>
      </c>
      <c r="I383" t="s">
        <v>572</v>
      </c>
      <c r="J383" t="s">
        <v>277</v>
      </c>
      <c r="K383" t="s">
        <v>573</v>
      </c>
      <c r="L383" s="9" t="s">
        <v>101</v>
      </c>
      <c r="M383" t="s">
        <v>574</v>
      </c>
      <c r="N383" s="9" t="s">
        <v>103</v>
      </c>
      <c r="O383" s="9">
        <v>0</v>
      </c>
      <c r="P383">
        <f t="shared" si="2"/>
        <v>11037</v>
      </c>
      <c r="Q383" s="9" t="s">
        <v>114</v>
      </c>
      <c r="R383" s="9" t="s">
        <v>115</v>
      </c>
      <c r="S383" s="9" t="s">
        <v>116</v>
      </c>
      <c r="T383" s="9" t="s">
        <v>114</v>
      </c>
      <c r="U383" s="9" t="s">
        <v>115</v>
      </c>
      <c r="V383" t="s">
        <v>1454</v>
      </c>
      <c r="W383" t="s">
        <v>574</v>
      </c>
      <c r="X383" s="4">
        <v>44977</v>
      </c>
      <c r="Y383" s="4">
        <v>44981</v>
      </c>
      <c r="Z383">
        <v>376</v>
      </c>
      <c r="AA383">
        <v>10690.95</v>
      </c>
      <c r="AB383">
        <v>346.05</v>
      </c>
      <c r="AC383" s="4">
        <v>44985</v>
      </c>
      <c r="AD383" s="29" t="s">
        <v>1760</v>
      </c>
      <c r="AE383">
        <v>376</v>
      </c>
      <c r="AF383" s="5" t="s">
        <v>117</v>
      </c>
      <c r="AG383" s="9" t="s">
        <v>118</v>
      </c>
      <c r="AH383" s="4">
        <v>45044</v>
      </c>
      <c r="AI383" s="4">
        <v>45016</v>
      </c>
      <c r="AJ383" s="9" t="s">
        <v>119</v>
      </c>
    </row>
    <row r="384" spans="1:36" x14ac:dyDescent="0.25">
      <c r="A384" s="9">
        <v>2023</v>
      </c>
      <c r="B384" s="4">
        <v>44927</v>
      </c>
      <c r="C384" s="4">
        <v>45016</v>
      </c>
      <c r="D384" s="9" t="s">
        <v>91</v>
      </c>
      <c r="E384">
        <v>3</v>
      </c>
      <c r="F384" t="s">
        <v>130</v>
      </c>
      <c r="G384" t="s">
        <v>130</v>
      </c>
      <c r="H384" t="s">
        <v>453</v>
      </c>
      <c r="I384" t="s">
        <v>454</v>
      </c>
      <c r="J384" t="s">
        <v>455</v>
      </c>
      <c r="K384" t="s">
        <v>456</v>
      </c>
      <c r="L384" s="9" t="s">
        <v>101</v>
      </c>
      <c r="M384" t="s">
        <v>457</v>
      </c>
      <c r="N384" s="9" t="s">
        <v>103</v>
      </c>
      <c r="O384" s="9">
        <v>0</v>
      </c>
      <c r="P384">
        <f t="shared" si="2"/>
        <v>13060</v>
      </c>
      <c r="Q384" s="9" t="s">
        <v>114</v>
      </c>
      <c r="R384" s="9" t="s">
        <v>115</v>
      </c>
      <c r="S384" s="9" t="s">
        <v>116</v>
      </c>
      <c r="T384" s="9" t="s">
        <v>114</v>
      </c>
      <c r="U384" s="9" t="s">
        <v>115</v>
      </c>
      <c r="V384" t="s">
        <v>1373</v>
      </c>
      <c r="W384" t="s">
        <v>457</v>
      </c>
      <c r="X384" s="4">
        <v>44970</v>
      </c>
      <c r="Y384" s="4">
        <v>44975</v>
      </c>
      <c r="Z384">
        <v>377</v>
      </c>
      <c r="AA384">
        <v>11271.88</v>
      </c>
      <c r="AB384">
        <v>1788.12</v>
      </c>
      <c r="AC384" s="4">
        <v>44978</v>
      </c>
      <c r="AD384" s="29" t="s">
        <v>1761</v>
      </c>
      <c r="AE384">
        <v>377</v>
      </c>
      <c r="AF384" s="5" t="s">
        <v>117</v>
      </c>
      <c r="AG384" s="9" t="s">
        <v>118</v>
      </c>
      <c r="AH384" s="4">
        <v>45044</v>
      </c>
      <c r="AI384" s="4">
        <v>45016</v>
      </c>
      <c r="AJ384" s="9" t="s">
        <v>119</v>
      </c>
    </row>
    <row r="385" spans="1:36" x14ac:dyDescent="0.25">
      <c r="A385" s="9">
        <v>2023</v>
      </c>
      <c r="B385" s="4">
        <v>44927</v>
      </c>
      <c r="C385" s="4">
        <v>45016</v>
      </c>
      <c r="D385" s="9" t="s">
        <v>91</v>
      </c>
      <c r="E385">
        <v>4</v>
      </c>
      <c r="F385" t="s">
        <v>568</v>
      </c>
      <c r="G385" t="s">
        <v>568</v>
      </c>
      <c r="H385" t="s">
        <v>265</v>
      </c>
      <c r="I385" t="s">
        <v>569</v>
      </c>
      <c r="J385" t="s">
        <v>570</v>
      </c>
      <c r="K385" t="s">
        <v>571</v>
      </c>
      <c r="L385" s="9" t="s">
        <v>101</v>
      </c>
      <c r="M385" t="s">
        <v>1455</v>
      </c>
      <c r="N385" s="9" t="s">
        <v>103</v>
      </c>
      <c r="O385" s="9">
        <v>0</v>
      </c>
      <c r="P385">
        <f t="shared" si="2"/>
        <v>4423</v>
      </c>
      <c r="Q385" s="9" t="s">
        <v>114</v>
      </c>
      <c r="R385" s="9" t="s">
        <v>115</v>
      </c>
      <c r="S385" s="9" t="s">
        <v>116</v>
      </c>
      <c r="T385" s="9" t="s">
        <v>114</v>
      </c>
      <c r="U385" s="9" t="s">
        <v>115</v>
      </c>
      <c r="V385" t="s">
        <v>326</v>
      </c>
      <c r="W385" t="s">
        <v>1455</v>
      </c>
      <c r="X385" s="4">
        <v>44964</v>
      </c>
      <c r="Y385" s="4">
        <v>44967</v>
      </c>
      <c r="Z385">
        <v>378</v>
      </c>
      <c r="AA385">
        <v>4159.99</v>
      </c>
      <c r="AB385">
        <v>263.01</v>
      </c>
      <c r="AC385" s="4">
        <v>44981</v>
      </c>
      <c r="AD385" s="29" t="s">
        <v>1762</v>
      </c>
      <c r="AE385">
        <v>378</v>
      </c>
      <c r="AF385" s="5" t="s">
        <v>117</v>
      </c>
      <c r="AG385" s="9" t="s">
        <v>118</v>
      </c>
      <c r="AH385" s="4">
        <v>45044</v>
      </c>
      <c r="AI385" s="4">
        <v>45016</v>
      </c>
      <c r="AJ385" s="9" t="s">
        <v>119</v>
      </c>
    </row>
    <row r="386" spans="1:36" x14ac:dyDescent="0.25">
      <c r="A386" s="9">
        <v>2023</v>
      </c>
      <c r="B386" s="4">
        <v>44927</v>
      </c>
      <c r="C386" s="4">
        <v>45016</v>
      </c>
      <c r="D386" s="9" t="s">
        <v>91</v>
      </c>
      <c r="E386">
        <v>4</v>
      </c>
      <c r="F386" t="s">
        <v>568</v>
      </c>
      <c r="G386" t="s">
        <v>568</v>
      </c>
      <c r="H386" t="s">
        <v>143</v>
      </c>
      <c r="I386" t="s">
        <v>569</v>
      </c>
      <c r="J386" t="s">
        <v>570</v>
      </c>
      <c r="K386" t="s">
        <v>571</v>
      </c>
      <c r="L386" s="9" t="s">
        <v>101</v>
      </c>
      <c r="M386" t="s">
        <v>1456</v>
      </c>
      <c r="N386" s="9" t="s">
        <v>103</v>
      </c>
      <c r="O386" s="9">
        <v>0</v>
      </c>
      <c r="P386">
        <f t="shared" si="2"/>
        <v>4320</v>
      </c>
      <c r="Q386" s="9" t="s">
        <v>114</v>
      </c>
      <c r="R386" s="9" t="s">
        <v>115</v>
      </c>
      <c r="S386" s="9" t="s">
        <v>116</v>
      </c>
      <c r="T386" s="9" t="s">
        <v>114</v>
      </c>
      <c r="U386" s="9" t="s">
        <v>115</v>
      </c>
      <c r="V386" t="s">
        <v>192</v>
      </c>
      <c r="W386" s="20" t="s">
        <v>1456</v>
      </c>
      <c r="X386" s="4">
        <v>44970</v>
      </c>
      <c r="Y386" s="4">
        <v>44974</v>
      </c>
      <c r="Z386">
        <v>379</v>
      </c>
      <c r="AA386">
        <v>2985</v>
      </c>
      <c r="AB386">
        <v>1335</v>
      </c>
      <c r="AC386" s="4">
        <v>44981</v>
      </c>
      <c r="AD386" s="29" t="s">
        <v>1763</v>
      </c>
      <c r="AE386">
        <v>379</v>
      </c>
      <c r="AF386" s="5" t="s">
        <v>117</v>
      </c>
      <c r="AG386" s="9" t="s">
        <v>118</v>
      </c>
      <c r="AH386" s="4">
        <v>45044</v>
      </c>
      <c r="AI386" s="4">
        <v>45016</v>
      </c>
      <c r="AJ386" s="9" t="s">
        <v>119</v>
      </c>
    </row>
    <row r="387" spans="1:36" x14ac:dyDescent="0.25">
      <c r="A387" s="9">
        <v>2023</v>
      </c>
      <c r="B387" s="4">
        <v>44927</v>
      </c>
      <c r="C387" s="4">
        <v>45016</v>
      </c>
      <c r="D387" s="9" t="s">
        <v>91</v>
      </c>
      <c r="E387">
        <v>4</v>
      </c>
      <c r="F387" t="s">
        <v>568</v>
      </c>
      <c r="G387" t="s">
        <v>568</v>
      </c>
      <c r="H387" t="s">
        <v>265</v>
      </c>
      <c r="I387" t="s">
        <v>569</v>
      </c>
      <c r="J387" t="s">
        <v>570</v>
      </c>
      <c r="K387" t="s">
        <v>571</v>
      </c>
      <c r="L387" s="9" t="s">
        <v>101</v>
      </c>
      <c r="M387" t="s">
        <v>1456</v>
      </c>
      <c r="N387" s="9" t="s">
        <v>103</v>
      </c>
      <c r="O387" s="9">
        <v>0</v>
      </c>
      <c r="P387">
        <f t="shared" si="2"/>
        <v>4823</v>
      </c>
      <c r="Q387" s="9" t="s">
        <v>114</v>
      </c>
      <c r="R387" s="9" t="s">
        <v>115</v>
      </c>
      <c r="S387" s="9" t="s">
        <v>116</v>
      </c>
      <c r="T387" s="9" t="s">
        <v>114</v>
      </c>
      <c r="U387" s="9" t="s">
        <v>115</v>
      </c>
      <c r="V387" t="s">
        <v>793</v>
      </c>
      <c r="W387" t="s">
        <v>1456</v>
      </c>
      <c r="X387" s="4">
        <v>44977</v>
      </c>
      <c r="Y387" s="4">
        <v>44981</v>
      </c>
      <c r="Z387">
        <v>380</v>
      </c>
      <c r="AA387">
        <v>4802.5</v>
      </c>
      <c r="AB387">
        <v>20.5</v>
      </c>
      <c r="AC387" s="4">
        <v>44988</v>
      </c>
      <c r="AD387" s="29" t="s">
        <v>1764</v>
      </c>
      <c r="AE387">
        <v>380</v>
      </c>
      <c r="AF387" s="5" t="s">
        <v>117</v>
      </c>
      <c r="AG387" s="9" t="s">
        <v>118</v>
      </c>
      <c r="AH387" s="4">
        <v>45044</v>
      </c>
      <c r="AI387" s="4">
        <v>45016</v>
      </c>
      <c r="AJ387" s="9" t="s">
        <v>119</v>
      </c>
    </row>
    <row r="388" spans="1:36" x14ac:dyDescent="0.25">
      <c r="A388" s="9">
        <v>2023</v>
      </c>
      <c r="B388" s="4">
        <v>44927</v>
      </c>
      <c r="C388" s="4">
        <v>45016</v>
      </c>
      <c r="D388" s="9" t="s">
        <v>91</v>
      </c>
      <c r="E388">
        <v>4</v>
      </c>
      <c r="F388" t="s">
        <v>183</v>
      </c>
      <c r="G388" t="s">
        <v>183</v>
      </c>
      <c r="H388" t="s">
        <v>265</v>
      </c>
      <c r="I388" t="s">
        <v>541</v>
      </c>
      <c r="J388" t="s">
        <v>542</v>
      </c>
      <c r="K388" t="s">
        <v>543</v>
      </c>
      <c r="L388" s="9" t="s">
        <v>101</v>
      </c>
      <c r="M388" t="s">
        <v>1422</v>
      </c>
      <c r="N388" s="9" t="s">
        <v>103</v>
      </c>
      <c r="O388" s="9">
        <v>0</v>
      </c>
      <c r="P388">
        <f t="shared" si="2"/>
        <v>892</v>
      </c>
      <c r="Q388" s="9" t="s">
        <v>114</v>
      </c>
      <c r="R388" s="9" t="s">
        <v>115</v>
      </c>
      <c r="S388" s="9" t="s">
        <v>116</v>
      </c>
      <c r="T388" s="9" t="s">
        <v>114</v>
      </c>
      <c r="U388" s="9" t="s">
        <v>115</v>
      </c>
      <c r="V388" t="s">
        <v>729</v>
      </c>
      <c r="W388" t="s">
        <v>1422</v>
      </c>
      <c r="X388" s="4">
        <v>44977</v>
      </c>
      <c r="Y388" s="4">
        <v>44981</v>
      </c>
      <c r="Z388">
        <v>381</v>
      </c>
      <c r="AA388">
        <v>822.39</v>
      </c>
      <c r="AB388">
        <v>69.61</v>
      </c>
      <c r="AC388" s="4">
        <v>44985</v>
      </c>
      <c r="AD388" s="29" t="s">
        <v>1765</v>
      </c>
      <c r="AE388">
        <v>381</v>
      </c>
      <c r="AF388" s="5" t="s">
        <v>117</v>
      </c>
      <c r="AG388" s="9" t="s">
        <v>118</v>
      </c>
      <c r="AH388" s="4">
        <v>45044</v>
      </c>
      <c r="AI388" s="4">
        <v>45016</v>
      </c>
      <c r="AJ388" s="9" t="s">
        <v>119</v>
      </c>
    </row>
    <row r="389" spans="1:36" x14ac:dyDescent="0.25">
      <c r="A389" s="9">
        <v>2023</v>
      </c>
      <c r="B389" s="4">
        <v>44927</v>
      </c>
      <c r="C389" s="4">
        <v>45016</v>
      </c>
      <c r="D389" s="9" t="s">
        <v>91</v>
      </c>
      <c r="E389">
        <v>4</v>
      </c>
      <c r="F389" t="s">
        <v>183</v>
      </c>
      <c r="G389" t="s">
        <v>183</v>
      </c>
      <c r="H389" t="s">
        <v>265</v>
      </c>
      <c r="I389" t="s">
        <v>184</v>
      </c>
      <c r="J389" t="s">
        <v>185</v>
      </c>
      <c r="K389" t="s">
        <v>158</v>
      </c>
      <c r="L389" s="9" t="s">
        <v>101</v>
      </c>
      <c r="M389" t="s">
        <v>1457</v>
      </c>
      <c r="N389" s="9" t="s">
        <v>103</v>
      </c>
      <c r="O389" s="9">
        <v>0</v>
      </c>
      <c r="P389">
        <f t="shared" si="2"/>
        <v>4320</v>
      </c>
      <c r="Q389" s="9" t="s">
        <v>114</v>
      </c>
      <c r="R389" s="9" t="s">
        <v>115</v>
      </c>
      <c r="S389" s="9" t="s">
        <v>116</v>
      </c>
      <c r="T389" s="9" t="s">
        <v>114</v>
      </c>
      <c r="U389" s="9" t="s">
        <v>115</v>
      </c>
      <c r="V389" t="s">
        <v>1458</v>
      </c>
      <c r="W389" t="s">
        <v>1459</v>
      </c>
      <c r="X389" s="4">
        <v>44984</v>
      </c>
      <c r="Y389" s="4">
        <v>44988</v>
      </c>
      <c r="Z389">
        <v>382</v>
      </c>
      <c r="AA389">
        <v>4219.99</v>
      </c>
      <c r="AB389">
        <v>100.01</v>
      </c>
      <c r="AC389" s="4">
        <v>44992</v>
      </c>
      <c r="AD389" s="29" t="s">
        <v>1766</v>
      </c>
      <c r="AE389">
        <v>382</v>
      </c>
      <c r="AF389" s="5" t="s">
        <v>117</v>
      </c>
      <c r="AG389" s="9" t="s">
        <v>118</v>
      </c>
      <c r="AH389" s="4">
        <v>45044</v>
      </c>
      <c r="AI389" s="4">
        <v>45016</v>
      </c>
      <c r="AJ389" s="9" t="s">
        <v>119</v>
      </c>
    </row>
    <row r="390" spans="1:36" x14ac:dyDescent="0.25">
      <c r="A390" s="9">
        <v>2023</v>
      </c>
      <c r="B390" s="4">
        <v>44927</v>
      </c>
      <c r="C390" s="4">
        <v>45016</v>
      </c>
      <c r="D390" s="9" t="s">
        <v>91</v>
      </c>
      <c r="E390">
        <v>4</v>
      </c>
      <c r="F390" t="s">
        <v>183</v>
      </c>
      <c r="G390" t="s">
        <v>183</v>
      </c>
      <c r="H390" t="s">
        <v>265</v>
      </c>
      <c r="I390" t="s">
        <v>184</v>
      </c>
      <c r="J390" t="s">
        <v>185</v>
      </c>
      <c r="K390" t="s">
        <v>158</v>
      </c>
      <c r="L390" s="9" t="s">
        <v>101</v>
      </c>
      <c r="M390" t="s">
        <v>1460</v>
      </c>
      <c r="N390" s="9" t="s">
        <v>103</v>
      </c>
      <c r="O390" s="9">
        <v>0</v>
      </c>
      <c r="P390">
        <f t="shared" si="2"/>
        <v>4223</v>
      </c>
      <c r="Q390" s="9" t="s">
        <v>114</v>
      </c>
      <c r="R390" s="9" t="s">
        <v>115</v>
      </c>
      <c r="S390" s="9" t="s">
        <v>116</v>
      </c>
      <c r="T390" s="9" t="s">
        <v>114</v>
      </c>
      <c r="U390" s="9" t="s">
        <v>115</v>
      </c>
      <c r="V390" t="s">
        <v>1458</v>
      </c>
      <c r="W390" t="s">
        <v>1460</v>
      </c>
      <c r="X390" s="4">
        <v>44977</v>
      </c>
      <c r="Y390" s="4">
        <v>44981</v>
      </c>
      <c r="Z390">
        <v>383</v>
      </c>
      <c r="AA390">
        <v>4119.9399999999996</v>
      </c>
      <c r="AB390">
        <v>103.06</v>
      </c>
      <c r="AC390" s="4">
        <v>44991</v>
      </c>
      <c r="AD390" s="29" t="s">
        <v>1767</v>
      </c>
      <c r="AE390">
        <v>383</v>
      </c>
      <c r="AF390" s="5" t="s">
        <v>117</v>
      </c>
      <c r="AG390" s="9" t="s">
        <v>118</v>
      </c>
      <c r="AH390" s="4">
        <v>45044</v>
      </c>
      <c r="AI390" s="4">
        <v>45016</v>
      </c>
      <c r="AJ390" s="9" t="s">
        <v>119</v>
      </c>
    </row>
    <row r="391" spans="1:36" x14ac:dyDescent="0.25">
      <c r="A391" s="9">
        <v>2023</v>
      </c>
      <c r="B391" s="4">
        <v>44927</v>
      </c>
      <c r="C391" s="4">
        <v>45016</v>
      </c>
      <c r="D391" s="9" t="s">
        <v>91</v>
      </c>
      <c r="E391">
        <v>4</v>
      </c>
      <c r="F391" t="s">
        <v>162</v>
      </c>
      <c r="G391" t="s">
        <v>162</v>
      </c>
      <c r="H391" t="s">
        <v>265</v>
      </c>
      <c r="I391" t="s">
        <v>163</v>
      </c>
      <c r="J391" t="s">
        <v>164</v>
      </c>
      <c r="K391" t="s">
        <v>165</v>
      </c>
      <c r="L391" s="9" t="s">
        <v>101</v>
      </c>
      <c r="M391" t="s">
        <v>1461</v>
      </c>
      <c r="N391" s="9" t="s">
        <v>103</v>
      </c>
      <c r="O391" s="9">
        <v>0</v>
      </c>
      <c r="P391">
        <f t="shared" si="2"/>
        <v>4320</v>
      </c>
      <c r="Q391" s="9" t="s">
        <v>114</v>
      </c>
      <c r="R391" s="9" t="s">
        <v>115</v>
      </c>
      <c r="S391" s="9" t="s">
        <v>116</v>
      </c>
      <c r="T391" s="9" t="s">
        <v>114</v>
      </c>
      <c r="U391" s="9" t="s">
        <v>115</v>
      </c>
      <c r="V391" t="s">
        <v>1462</v>
      </c>
      <c r="W391" t="s">
        <v>1461</v>
      </c>
      <c r="X391" s="4">
        <v>44984</v>
      </c>
      <c r="Y391" s="4">
        <v>44988</v>
      </c>
      <c r="Z391">
        <v>384</v>
      </c>
      <c r="AA391">
        <v>4219.99</v>
      </c>
      <c r="AB391">
        <v>100.01</v>
      </c>
      <c r="AC391" s="4">
        <v>44992</v>
      </c>
      <c r="AD391" s="29" t="s">
        <v>1768</v>
      </c>
      <c r="AE391">
        <v>384</v>
      </c>
      <c r="AF391" s="5" t="s">
        <v>117</v>
      </c>
      <c r="AG391" s="9" t="s">
        <v>118</v>
      </c>
      <c r="AH391" s="4">
        <v>45044</v>
      </c>
      <c r="AI391" s="4">
        <v>45016</v>
      </c>
      <c r="AJ391" s="9" t="s">
        <v>119</v>
      </c>
    </row>
    <row r="392" spans="1:36" x14ac:dyDescent="0.25">
      <c r="A392" s="9">
        <v>2023</v>
      </c>
      <c r="B392" s="4">
        <v>44927</v>
      </c>
      <c r="C392" s="4">
        <v>45016</v>
      </c>
      <c r="D392" s="9" t="s">
        <v>91</v>
      </c>
      <c r="E392">
        <v>4</v>
      </c>
      <c r="F392" t="s">
        <v>183</v>
      </c>
      <c r="G392" t="s">
        <v>183</v>
      </c>
      <c r="H392" t="s">
        <v>265</v>
      </c>
      <c r="I392" t="s">
        <v>253</v>
      </c>
      <c r="J392" t="s">
        <v>254</v>
      </c>
      <c r="K392" t="s">
        <v>255</v>
      </c>
      <c r="L392" s="9" t="s">
        <v>101</v>
      </c>
      <c r="M392" t="s">
        <v>1463</v>
      </c>
      <c r="N392" s="9" t="s">
        <v>103</v>
      </c>
      <c r="O392" s="9">
        <v>0</v>
      </c>
      <c r="P392">
        <f t="shared" si="2"/>
        <v>8643</v>
      </c>
      <c r="Q392" s="9" t="s">
        <v>114</v>
      </c>
      <c r="R392" s="9" t="s">
        <v>115</v>
      </c>
      <c r="S392" s="9" t="s">
        <v>116</v>
      </c>
      <c r="T392" s="9" t="s">
        <v>114</v>
      </c>
      <c r="U392" s="9" t="s">
        <v>115</v>
      </c>
      <c r="V392" t="s">
        <v>1464</v>
      </c>
      <c r="W392" s="21" t="s">
        <v>1463</v>
      </c>
      <c r="X392" s="4">
        <v>44984</v>
      </c>
      <c r="Y392" s="4">
        <v>44988</v>
      </c>
      <c r="Z392">
        <v>385</v>
      </c>
      <c r="AA392">
        <v>8602.5300000000007</v>
      </c>
      <c r="AB392">
        <v>40.47</v>
      </c>
      <c r="AC392" s="4">
        <v>44991</v>
      </c>
      <c r="AD392" s="29" t="s">
        <v>1769</v>
      </c>
      <c r="AE392">
        <v>385</v>
      </c>
      <c r="AF392" s="5" t="s">
        <v>117</v>
      </c>
      <c r="AG392" s="9" t="s">
        <v>118</v>
      </c>
      <c r="AH392" s="4">
        <v>45044</v>
      </c>
      <c r="AI392" s="4">
        <v>45016</v>
      </c>
      <c r="AJ392" s="9" t="s">
        <v>119</v>
      </c>
    </row>
    <row r="393" spans="1:36" x14ac:dyDescent="0.25">
      <c r="A393" s="9">
        <v>2023</v>
      </c>
      <c r="B393" s="4">
        <v>44927</v>
      </c>
      <c r="C393" s="4">
        <v>45016</v>
      </c>
      <c r="D393" s="9" t="s">
        <v>91</v>
      </c>
      <c r="E393">
        <v>4</v>
      </c>
      <c r="F393" t="s">
        <v>281</v>
      </c>
      <c r="G393" t="s">
        <v>281</v>
      </c>
      <c r="H393" t="s">
        <v>223</v>
      </c>
      <c r="I393" t="s">
        <v>466</v>
      </c>
      <c r="J393" t="s">
        <v>164</v>
      </c>
      <c r="K393" t="s">
        <v>164</v>
      </c>
      <c r="L393" s="9" t="s">
        <v>101</v>
      </c>
      <c r="M393" t="s">
        <v>629</v>
      </c>
      <c r="N393" s="9" t="s">
        <v>103</v>
      </c>
      <c r="O393" s="9">
        <v>0</v>
      </c>
      <c r="P393">
        <f t="shared" si="2"/>
        <v>7690</v>
      </c>
      <c r="Q393" s="9" t="s">
        <v>114</v>
      </c>
      <c r="R393" s="9" t="s">
        <v>115</v>
      </c>
      <c r="S393" s="9" t="s">
        <v>116</v>
      </c>
      <c r="T393" s="9" t="s">
        <v>114</v>
      </c>
      <c r="U393" s="9" t="s">
        <v>115</v>
      </c>
      <c r="V393" t="s">
        <v>630</v>
      </c>
      <c r="W393" t="s">
        <v>629</v>
      </c>
      <c r="X393" s="4">
        <v>44970</v>
      </c>
      <c r="Y393" s="4">
        <v>44975</v>
      </c>
      <c r="Z393">
        <v>386</v>
      </c>
      <c r="AA393">
        <v>6947</v>
      </c>
      <c r="AB393">
        <v>743</v>
      </c>
      <c r="AC393" s="4">
        <v>44978</v>
      </c>
      <c r="AD393" s="29" t="s">
        <v>1770</v>
      </c>
      <c r="AE393">
        <v>386</v>
      </c>
      <c r="AF393" s="5" t="s">
        <v>117</v>
      </c>
      <c r="AG393" s="9" t="s">
        <v>118</v>
      </c>
      <c r="AH393" s="4">
        <v>45044</v>
      </c>
      <c r="AI393" s="4">
        <v>45016</v>
      </c>
      <c r="AJ393" s="9" t="s">
        <v>119</v>
      </c>
    </row>
    <row r="394" spans="1:36" x14ac:dyDescent="0.25">
      <c r="A394" s="9">
        <v>2023</v>
      </c>
      <c r="B394" s="4">
        <v>44927</v>
      </c>
      <c r="C394" s="4">
        <v>45016</v>
      </c>
      <c r="D394" s="9" t="s">
        <v>91</v>
      </c>
      <c r="E394">
        <v>4</v>
      </c>
      <c r="F394" t="s">
        <v>281</v>
      </c>
      <c r="G394" t="s">
        <v>281</v>
      </c>
      <c r="H394" t="s">
        <v>223</v>
      </c>
      <c r="I394" t="s">
        <v>466</v>
      </c>
      <c r="J394" t="s">
        <v>164</v>
      </c>
      <c r="K394" t="s">
        <v>164</v>
      </c>
      <c r="L394" s="9" t="s">
        <v>101</v>
      </c>
      <c r="M394" t="s">
        <v>629</v>
      </c>
      <c r="N394" s="9" t="s">
        <v>103</v>
      </c>
      <c r="O394" s="9">
        <v>0</v>
      </c>
      <c r="P394">
        <f t="shared" si="2"/>
        <v>8390</v>
      </c>
      <c r="Q394" s="9" t="s">
        <v>114</v>
      </c>
      <c r="R394" s="9" t="s">
        <v>115</v>
      </c>
      <c r="S394" s="9" t="s">
        <v>116</v>
      </c>
      <c r="T394" s="9" t="s">
        <v>114</v>
      </c>
      <c r="U394" s="9" t="s">
        <v>115</v>
      </c>
      <c r="V394" t="s">
        <v>630</v>
      </c>
      <c r="W394" t="s">
        <v>629</v>
      </c>
      <c r="X394" s="4">
        <v>44977</v>
      </c>
      <c r="Y394" s="4">
        <v>44981</v>
      </c>
      <c r="Z394">
        <v>387</v>
      </c>
      <c r="AA394">
        <v>8375.61</v>
      </c>
      <c r="AB394">
        <v>14.39</v>
      </c>
      <c r="AC394" s="4">
        <v>44985</v>
      </c>
      <c r="AD394" s="29" t="s">
        <v>1771</v>
      </c>
      <c r="AE394">
        <v>387</v>
      </c>
      <c r="AF394" s="5" t="s">
        <v>117</v>
      </c>
      <c r="AG394" s="9" t="s">
        <v>118</v>
      </c>
      <c r="AH394" s="4">
        <v>45044</v>
      </c>
      <c r="AI394" s="4">
        <v>45016</v>
      </c>
      <c r="AJ394" s="9" t="s">
        <v>119</v>
      </c>
    </row>
    <row r="395" spans="1:36" x14ac:dyDescent="0.25">
      <c r="A395" s="9">
        <v>2023</v>
      </c>
      <c r="B395" s="4">
        <v>44927</v>
      </c>
      <c r="C395" s="4">
        <v>45016</v>
      </c>
      <c r="D395" s="9" t="s">
        <v>91</v>
      </c>
      <c r="E395">
        <v>4</v>
      </c>
      <c r="F395" t="s">
        <v>155</v>
      </c>
      <c r="G395" t="s">
        <v>155</v>
      </c>
      <c r="H395" t="s">
        <v>491</v>
      </c>
      <c r="I395" t="s">
        <v>297</v>
      </c>
      <c r="J395" t="s">
        <v>492</v>
      </c>
      <c r="K395" t="s">
        <v>329</v>
      </c>
      <c r="L395" s="9" t="s">
        <v>101</v>
      </c>
      <c r="M395" t="s">
        <v>493</v>
      </c>
      <c r="N395" s="9" t="s">
        <v>103</v>
      </c>
      <c r="O395" s="9">
        <v>0</v>
      </c>
      <c r="P395">
        <f t="shared" si="2"/>
        <v>3470</v>
      </c>
      <c r="Q395" s="9" t="s">
        <v>114</v>
      </c>
      <c r="R395" s="9" t="s">
        <v>115</v>
      </c>
      <c r="S395" s="9" t="s">
        <v>116</v>
      </c>
      <c r="T395" s="9" t="s">
        <v>114</v>
      </c>
      <c r="U395" s="9" t="s">
        <v>115</v>
      </c>
      <c r="V395" t="s">
        <v>1465</v>
      </c>
      <c r="W395" t="s">
        <v>493</v>
      </c>
      <c r="X395" s="4">
        <v>44984</v>
      </c>
      <c r="Y395" s="4">
        <v>44985</v>
      </c>
      <c r="Z395">
        <v>388</v>
      </c>
      <c r="AA395">
        <v>3426.21</v>
      </c>
      <c r="AB395">
        <v>43.79</v>
      </c>
      <c r="AC395" s="4">
        <v>44985</v>
      </c>
      <c r="AD395" s="29" t="s">
        <v>1772</v>
      </c>
      <c r="AE395">
        <v>388</v>
      </c>
      <c r="AF395" s="5" t="s">
        <v>117</v>
      </c>
      <c r="AG395" s="9" t="s">
        <v>118</v>
      </c>
      <c r="AH395" s="4">
        <v>45044</v>
      </c>
      <c r="AI395" s="4">
        <v>45016</v>
      </c>
      <c r="AJ395" s="9" t="s">
        <v>119</v>
      </c>
    </row>
    <row r="396" spans="1:36" x14ac:dyDescent="0.25">
      <c r="A396" s="9">
        <v>2023</v>
      </c>
      <c r="B396" s="4">
        <v>44927</v>
      </c>
      <c r="C396" s="4">
        <v>45016</v>
      </c>
      <c r="D396" s="9" t="s">
        <v>91</v>
      </c>
      <c r="E396">
        <v>4</v>
      </c>
      <c r="F396" t="s">
        <v>703</v>
      </c>
      <c r="G396" t="s">
        <v>703</v>
      </c>
      <c r="H396" t="s">
        <v>265</v>
      </c>
      <c r="I396" t="s">
        <v>704</v>
      </c>
      <c r="J396" t="s">
        <v>153</v>
      </c>
      <c r="K396" t="s">
        <v>705</v>
      </c>
      <c r="L396" s="9" t="s">
        <v>101</v>
      </c>
      <c r="M396" t="s">
        <v>1466</v>
      </c>
      <c r="N396" s="9" t="s">
        <v>103</v>
      </c>
      <c r="O396" s="9">
        <v>0</v>
      </c>
      <c r="P396">
        <f t="shared" si="2"/>
        <v>8120</v>
      </c>
      <c r="Q396" s="9" t="s">
        <v>114</v>
      </c>
      <c r="R396" s="9" t="s">
        <v>115</v>
      </c>
      <c r="S396" s="9" t="s">
        <v>116</v>
      </c>
      <c r="T396" s="9" t="s">
        <v>114</v>
      </c>
      <c r="U396" s="9" t="s">
        <v>115</v>
      </c>
      <c r="V396" t="s">
        <v>1467</v>
      </c>
      <c r="W396" t="s">
        <v>1468</v>
      </c>
      <c r="X396" s="4">
        <v>44980</v>
      </c>
      <c r="Y396" s="4">
        <v>44986</v>
      </c>
      <c r="Z396">
        <v>389</v>
      </c>
      <c r="AA396">
        <v>7964.98</v>
      </c>
      <c r="AB396">
        <v>155.02000000000001</v>
      </c>
      <c r="AC396" s="4">
        <v>44988</v>
      </c>
      <c r="AD396" s="29" t="s">
        <v>1773</v>
      </c>
      <c r="AE396">
        <v>389</v>
      </c>
      <c r="AF396" s="5" t="s">
        <v>117</v>
      </c>
      <c r="AG396" s="9" t="s">
        <v>118</v>
      </c>
      <c r="AH396" s="4">
        <v>45044</v>
      </c>
      <c r="AI396" s="4">
        <v>45016</v>
      </c>
      <c r="AJ396" s="9" t="s">
        <v>119</v>
      </c>
    </row>
    <row r="397" spans="1:36" x14ac:dyDescent="0.25">
      <c r="A397" s="9">
        <v>2023</v>
      </c>
      <c r="B397" s="4">
        <v>44927</v>
      </c>
      <c r="C397" s="4">
        <v>45016</v>
      </c>
      <c r="D397" s="9" t="s">
        <v>91</v>
      </c>
      <c r="E397">
        <v>4</v>
      </c>
      <c r="F397" t="s">
        <v>222</v>
      </c>
      <c r="G397" t="s">
        <v>222</v>
      </c>
      <c r="H397" t="s">
        <v>223</v>
      </c>
      <c r="I397" t="s">
        <v>578</v>
      </c>
      <c r="J397" t="s">
        <v>219</v>
      </c>
      <c r="K397" t="s">
        <v>153</v>
      </c>
      <c r="L397" s="9" t="s">
        <v>101</v>
      </c>
      <c r="M397" t="s">
        <v>580</v>
      </c>
      <c r="N397" s="9" t="s">
        <v>103</v>
      </c>
      <c r="O397" s="9">
        <v>0</v>
      </c>
      <c r="P397">
        <f t="shared" si="2"/>
        <v>8980</v>
      </c>
      <c r="Q397" s="9" t="s">
        <v>114</v>
      </c>
      <c r="R397" s="9" t="s">
        <v>115</v>
      </c>
      <c r="S397" s="9" t="s">
        <v>116</v>
      </c>
      <c r="T397" s="9" t="s">
        <v>114</v>
      </c>
      <c r="U397" s="9" t="s">
        <v>115</v>
      </c>
      <c r="V397" t="s">
        <v>698</v>
      </c>
      <c r="W397" t="s">
        <v>580</v>
      </c>
      <c r="X397" s="4">
        <v>44984</v>
      </c>
      <c r="Y397" s="4">
        <v>44989</v>
      </c>
      <c r="Z397">
        <v>390</v>
      </c>
      <c r="AA397">
        <v>8756.89</v>
      </c>
      <c r="AB397">
        <v>223.11</v>
      </c>
      <c r="AC397" s="4">
        <v>44991</v>
      </c>
      <c r="AD397" s="29" t="s">
        <v>1774</v>
      </c>
      <c r="AE397">
        <v>390</v>
      </c>
      <c r="AF397" s="5" t="s">
        <v>117</v>
      </c>
      <c r="AG397" s="9" t="s">
        <v>118</v>
      </c>
      <c r="AH397" s="4">
        <v>45044</v>
      </c>
      <c r="AI397" s="4">
        <v>45016</v>
      </c>
      <c r="AJ397" s="9" t="s">
        <v>119</v>
      </c>
    </row>
    <row r="398" spans="1:36" x14ac:dyDescent="0.25">
      <c r="A398" s="9">
        <v>2023</v>
      </c>
      <c r="B398" s="4">
        <v>44927</v>
      </c>
      <c r="C398" s="4">
        <v>45016</v>
      </c>
      <c r="D398" s="9" t="s">
        <v>91</v>
      </c>
      <c r="E398">
        <v>4</v>
      </c>
      <c r="F398" t="s">
        <v>120</v>
      </c>
      <c r="G398" t="s">
        <v>120</v>
      </c>
      <c r="H398" t="s">
        <v>121</v>
      </c>
      <c r="I398" t="s">
        <v>122</v>
      </c>
      <c r="J398" t="s">
        <v>123</v>
      </c>
      <c r="K398" t="s">
        <v>124</v>
      </c>
      <c r="L398" s="9" t="s">
        <v>101</v>
      </c>
      <c r="M398" t="s">
        <v>125</v>
      </c>
      <c r="N398" s="9" t="s">
        <v>103</v>
      </c>
      <c r="O398" s="9">
        <v>0</v>
      </c>
      <c r="P398">
        <f t="shared" si="2"/>
        <v>16700</v>
      </c>
      <c r="Q398" s="9" t="s">
        <v>114</v>
      </c>
      <c r="R398" s="9" t="s">
        <v>115</v>
      </c>
      <c r="S398" s="9" t="s">
        <v>116</v>
      </c>
      <c r="T398" s="9" t="s">
        <v>114</v>
      </c>
      <c r="U398" s="9" t="s">
        <v>115</v>
      </c>
      <c r="V398" t="s">
        <v>126</v>
      </c>
      <c r="W398" t="s">
        <v>125</v>
      </c>
      <c r="X398" s="4">
        <v>44981</v>
      </c>
      <c r="Y398" s="4">
        <v>44988</v>
      </c>
      <c r="Z398">
        <v>391</v>
      </c>
      <c r="AA398">
        <v>14553.25</v>
      </c>
      <c r="AB398">
        <v>2146.75</v>
      </c>
      <c r="AC398" s="4">
        <v>44995</v>
      </c>
      <c r="AD398" s="29" t="s">
        <v>1775</v>
      </c>
      <c r="AE398">
        <v>391</v>
      </c>
      <c r="AF398" s="5" t="s">
        <v>117</v>
      </c>
      <c r="AG398" s="9" t="s">
        <v>118</v>
      </c>
      <c r="AH398" s="4">
        <v>45044</v>
      </c>
      <c r="AI398" s="4">
        <v>45016</v>
      </c>
      <c r="AJ398" s="9" t="s">
        <v>119</v>
      </c>
    </row>
    <row r="399" spans="1:36" x14ac:dyDescent="0.25">
      <c r="A399" s="9">
        <v>2023</v>
      </c>
      <c r="B399" s="4">
        <v>44927</v>
      </c>
      <c r="C399" s="4">
        <v>45016</v>
      </c>
      <c r="D399" s="9" t="s">
        <v>91</v>
      </c>
      <c r="E399">
        <v>4</v>
      </c>
      <c r="F399" t="s">
        <v>120</v>
      </c>
      <c r="G399" t="s">
        <v>120</v>
      </c>
      <c r="H399" t="s">
        <v>121</v>
      </c>
      <c r="I399" t="s">
        <v>188</v>
      </c>
      <c r="J399" t="s">
        <v>189</v>
      </c>
      <c r="K399" t="s">
        <v>190</v>
      </c>
      <c r="L399" s="9" t="s">
        <v>101</v>
      </c>
      <c r="M399" t="s">
        <v>531</v>
      </c>
      <c r="N399" s="9" t="s">
        <v>103</v>
      </c>
      <c r="O399" s="9">
        <v>0</v>
      </c>
      <c r="P399">
        <f t="shared" si="2"/>
        <v>1955</v>
      </c>
      <c r="Q399" s="9" t="s">
        <v>114</v>
      </c>
      <c r="R399" s="9" t="s">
        <v>115</v>
      </c>
      <c r="S399" s="9" t="s">
        <v>116</v>
      </c>
      <c r="T399" s="9" t="s">
        <v>114</v>
      </c>
      <c r="U399" s="9" t="s">
        <v>115</v>
      </c>
      <c r="V399" t="s">
        <v>1469</v>
      </c>
      <c r="W399" t="s">
        <v>531</v>
      </c>
      <c r="X399" s="4">
        <v>44989</v>
      </c>
      <c r="Y399" s="4">
        <v>44989</v>
      </c>
      <c r="Z399">
        <v>392</v>
      </c>
      <c r="AA399">
        <v>1838.44</v>
      </c>
      <c r="AB399">
        <v>116.56</v>
      </c>
      <c r="AC399" s="4">
        <v>44995</v>
      </c>
      <c r="AD399" s="29" t="s">
        <v>1776</v>
      </c>
      <c r="AE399">
        <v>392</v>
      </c>
      <c r="AF399" s="5" t="s">
        <v>117</v>
      </c>
      <c r="AG399" s="9" t="s">
        <v>118</v>
      </c>
      <c r="AH399" s="4">
        <v>45044</v>
      </c>
      <c r="AI399" s="4">
        <v>45016</v>
      </c>
      <c r="AJ399" s="9" t="s">
        <v>119</v>
      </c>
    </row>
    <row r="400" spans="1:36" x14ac:dyDescent="0.25">
      <c r="A400" s="9">
        <v>2023</v>
      </c>
      <c r="B400" s="4">
        <v>44927</v>
      </c>
      <c r="C400" s="4">
        <v>45016</v>
      </c>
      <c r="D400" s="9" t="s">
        <v>91</v>
      </c>
      <c r="E400">
        <v>4</v>
      </c>
      <c r="F400" t="s">
        <v>222</v>
      </c>
      <c r="G400" t="s">
        <v>222</v>
      </c>
      <c r="H400" t="s">
        <v>131</v>
      </c>
      <c r="I400" t="s">
        <v>1470</v>
      </c>
      <c r="J400" t="s">
        <v>644</v>
      </c>
      <c r="K400" t="s">
        <v>164</v>
      </c>
      <c r="L400" s="9" t="s">
        <v>101</v>
      </c>
      <c r="M400" t="s">
        <v>1471</v>
      </c>
      <c r="N400" s="9" t="s">
        <v>103</v>
      </c>
      <c r="O400" s="9">
        <v>0</v>
      </c>
      <c r="P400">
        <f t="shared" si="2"/>
        <v>1990</v>
      </c>
      <c r="Q400" s="9" t="s">
        <v>114</v>
      </c>
      <c r="R400" s="9" t="s">
        <v>115</v>
      </c>
      <c r="S400" s="9" t="s">
        <v>116</v>
      </c>
      <c r="T400" s="9" t="s">
        <v>114</v>
      </c>
      <c r="U400" s="9" t="s">
        <v>115</v>
      </c>
      <c r="V400" t="s">
        <v>1472</v>
      </c>
      <c r="W400" t="s">
        <v>1473</v>
      </c>
      <c r="X400" s="4">
        <v>44986</v>
      </c>
      <c r="Y400" s="4">
        <v>44987</v>
      </c>
      <c r="Z400">
        <v>393</v>
      </c>
      <c r="AA400">
        <v>100</v>
      </c>
      <c r="AB400">
        <v>1890</v>
      </c>
      <c r="AC400" s="4">
        <v>44987</v>
      </c>
      <c r="AD400" s="29" t="s">
        <v>1777</v>
      </c>
      <c r="AE400">
        <v>393</v>
      </c>
      <c r="AF400" s="5" t="s">
        <v>117</v>
      </c>
      <c r="AG400" s="9" t="s">
        <v>118</v>
      </c>
      <c r="AH400" s="4">
        <v>45044</v>
      </c>
      <c r="AI400" s="4">
        <v>45016</v>
      </c>
      <c r="AJ400" s="9" t="s">
        <v>119</v>
      </c>
    </row>
    <row r="401" spans="1:36" x14ac:dyDescent="0.25">
      <c r="A401" s="9">
        <v>2023</v>
      </c>
      <c r="B401" s="4">
        <v>44927</v>
      </c>
      <c r="C401" s="4">
        <v>45016</v>
      </c>
      <c r="D401" s="9" t="s">
        <v>91</v>
      </c>
      <c r="E401">
        <v>3</v>
      </c>
      <c r="F401" t="s">
        <v>130</v>
      </c>
      <c r="G401" t="s">
        <v>130</v>
      </c>
      <c r="H401" t="s">
        <v>242</v>
      </c>
      <c r="I401" t="s">
        <v>243</v>
      </c>
      <c r="J401" t="s">
        <v>164</v>
      </c>
      <c r="K401" t="s">
        <v>244</v>
      </c>
      <c r="L401" s="9" t="s">
        <v>101</v>
      </c>
      <c r="M401" t="s">
        <v>1474</v>
      </c>
      <c r="N401" s="9" t="s">
        <v>103</v>
      </c>
      <c r="O401" s="9">
        <v>0</v>
      </c>
      <c r="P401">
        <f t="shared" si="2"/>
        <v>223</v>
      </c>
      <c r="Q401" s="9" t="s">
        <v>114</v>
      </c>
      <c r="R401" s="9" t="s">
        <v>115</v>
      </c>
      <c r="S401" s="9" t="s">
        <v>116</v>
      </c>
      <c r="T401" s="9" t="s">
        <v>114</v>
      </c>
      <c r="U401" s="9" t="s">
        <v>115</v>
      </c>
      <c r="V401" t="s">
        <v>167</v>
      </c>
      <c r="W401" t="s">
        <v>1474</v>
      </c>
      <c r="X401" s="4">
        <v>44984</v>
      </c>
      <c r="Y401" s="4">
        <v>44984</v>
      </c>
      <c r="Z401">
        <v>394</v>
      </c>
      <c r="AA401">
        <v>219</v>
      </c>
      <c r="AB401">
        <v>4</v>
      </c>
      <c r="AC401" s="4">
        <v>44985</v>
      </c>
      <c r="AD401" s="29" t="s">
        <v>1778</v>
      </c>
      <c r="AE401">
        <v>394</v>
      </c>
      <c r="AF401" s="5" t="s">
        <v>117</v>
      </c>
      <c r="AG401" s="9" t="s">
        <v>118</v>
      </c>
      <c r="AH401" s="4">
        <v>45044</v>
      </c>
      <c r="AI401" s="4">
        <v>45016</v>
      </c>
      <c r="AJ401" s="9" t="s">
        <v>119</v>
      </c>
    </row>
    <row r="402" spans="1:36" x14ac:dyDescent="0.25">
      <c r="A402" s="9">
        <v>2023</v>
      </c>
      <c r="B402" s="4">
        <v>44927</v>
      </c>
      <c r="C402" s="4">
        <v>45016</v>
      </c>
      <c r="D402" s="9" t="s">
        <v>91</v>
      </c>
      <c r="E402">
        <v>4</v>
      </c>
      <c r="F402" t="s">
        <v>458</v>
      </c>
      <c r="G402" t="s">
        <v>458</v>
      </c>
      <c r="H402" t="s">
        <v>131</v>
      </c>
      <c r="I402" t="s">
        <v>303</v>
      </c>
      <c r="J402" t="s">
        <v>329</v>
      </c>
      <c r="K402" t="s">
        <v>647</v>
      </c>
      <c r="L402" s="9" t="s">
        <v>101</v>
      </c>
      <c r="M402" t="s">
        <v>1436</v>
      </c>
      <c r="N402" s="9" t="s">
        <v>103</v>
      </c>
      <c r="O402" s="9">
        <v>0</v>
      </c>
      <c r="P402">
        <f t="shared" si="2"/>
        <v>1940</v>
      </c>
      <c r="Q402" s="9" t="s">
        <v>114</v>
      </c>
      <c r="R402" s="9" t="s">
        <v>115</v>
      </c>
      <c r="S402" s="9" t="s">
        <v>116</v>
      </c>
      <c r="T402" s="9" t="s">
        <v>114</v>
      </c>
      <c r="U402" s="9" t="s">
        <v>115</v>
      </c>
      <c r="V402" t="s">
        <v>646</v>
      </c>
      <c r="W402" t="s">
        <v>1436</v>
      </c>
      <c r="X402" s="4">
        <v>44986</v>
      </c>
      <c r="Y402" s="4">
        <v>44987</v>
      </c>
      <c r="Z402">
        <v>395</v>
      </c>
      <c r="AA402">
        <v>319.98</v>
      </c>
      <c r="AB402">
        <v>1620.02</v>
      </c>
      <c r="AC402" s="4">
        <v>44987</v>
      </c>
      <c r="AD402" s="29" t="s">
        <v>1779</v>
      </c>
      <c r="AE402">
        <v>395</v>
      </c>
      <c r="AF402" s="5" t="s">
        <v>117</v>
      </c>
      <c r="AG402" s="9" t="s">
        <v>118</v>
      </c>
      <c r="AH402" s="4">
        <v>45044</v>
      </c>
      <c r="AI402" s="4">
        <v>45016</v>
      </c>
      <c r="AJ402" s="9" t="s">
        <v>119</v>
      </c>
    </row>
    <row r="403" spans="1:36" x14ac:dyDescent="0.25">
      <c r="A403" s="9">
        <v>2023</v>
      </c>
      <c r="B403" s="4">
        <v>44927</v>
      </c>
      <c r="C403" s="4">
        <v>45016</v>
      </c>
      <c r="D403" s="9" t="s">
        <v>91</v>
      </c>
      <c r="E403">
        <v>3</v>
      </c>
      <c r="F403" t="s">
        <v>130</v>
      </c>
      <c r="G403" t="s">
        <v>130</v>
      </c>
      <c r="H403" t="s">
        <v>131</v>
      </c>
      <c r="I403" t="s">
        <v>132</v>
      </c>
      <c r="J403" t="s">
        <v>133</v>
      </c>
      <c r="K403" t="s">
        <v>134</v>
      </c>
      <c r="L403" s="9" t="s">
        <v>101</v>
      </c>
      <c r="M403" t="s">
        <v>1475</v>
      </c>
      <c r="N403" s="9" t="s">
        <v>103</v>
      </c>
      <c r="O403" s="9">
        <v>0</v>
      </c>
      <c r="P403">
        <f t="shared" si="2"/>
        <v>4597</v>
      </c>
      <c r="Q403" s="9" t="s">
        <v>114</v>
      </c>
      <c r="R403" s="9" t="s">
        <v>115</v>
      </c>
      <c r="S403" s="9" t="s">
        <v>116</v>
      </c>
      <c r="T403" s="9" t="s">
        <v>114</v>
      </c>
      <c r="U403" s="9" t="s">
        <v>115</v>
      </c>
      <c r="V403" t="s">
        <v>1438</v>
      </c>
      <c r="W403" s="21" t="s">
        <v>1475</v>
      </c>
      <c r="X403" s="4">
        <v>44970</v>
      </c>
      <c r="Y403" s="4">
        <v>44974</v>
      </c>
      <c r="Z403">
        <v>396</v>
      </c>
      <c r="AA403">
        <v>3774.01</v>
      </c>
      <c r="AB403">
        <v>822.99</v>
      </c>
      <c r="AC403" s="4">
        <v>44977</v>
      </c>
      <c r="AD403" s="29" t="s">
        <v>1780</v>
      </c>
      <c r="AE403">
        <v>396</v>
      </c>
      <c r="AF403" s="5" t="s">
        <v>117</v>
      </c>
      <c r="AG403" s="9" t="s">
        <v>118</v>
      </c>
      <c r="AH403" s="4">
        <v>45044</v>
      </c>
      <c r="AI403" s="4">
        <v>45016</v>
      </c>
      <c r="AJ403" s="9" t="s">
        <v>119</v>
      </c>
    </row>
    <row r="404" spans="1:36" x14ac:dyDescent="0.25">
      <c r="A404" s="9">
        <v>2023</v>
      </c>
      <c r="B404" s="4">
        <v>44927</v>
      </c>
      <c r="C404" s="4">
        <v>45016</v>
      </c>
      <c r="D404" s="9" t="s">
        <v>91</v>
      </c>
      <c r="E404">
        <v>3</v>
      </c>
      <c r="F404" t="s">
        <v>130</v>
      </c>
      <c r="G404" t="s">
        <v>130</v>
      </c>
      <c r="H404" t="s">
        <v>131</v>
      </c>
      <c r="I404" t="s">
        <v>132</v>
      </c>
      <c r="J404" t="s">
        <v>133</v>
      </c>
      <c r="K404" t="s">
        <v>134</v>
      </c>
      <c r="L404" s="9" t="s">
        <v>101</v>
      </c>
      <c r="M404" t="s">
        <v>1436</v>
      </c>
      <c r="N404" s="9" t="s">
        <v>103</v>
      </c>
      <c r="O404" s="9">
        <v>0</v>
      </c>
      <c r="P404">
        <f t="shared" si="2"/>
        <v>3460</v>
      </c>
      <c r="Q404" s="9" t="s">
        <v>114</v>
      </c>
      <c r="R404" s="9" t="s">
        <v>115</v>
      </c>
      <c r="S404" s="9" t="s">
        <v>116</v>
      </c>
      <c r="T404" s="9" t="s">
        <v>114</v>
      </c>
      <c r="U404" s="9" t="s">
        <v>115</v>
      </c>
      <c r="V404" t="s">
        <v>646</v>
      </c>
      <c r="W404" t="s">
        <v>1436</v>
      </c>
      <c r="X404" s="4">
        <v>44986</v>
      </c>
      <c r="Y404" s="4">
        <v>44987</v>
      </c>
      <c r="Z404">
        <v>397</v>
      </c>
      <c r="AA404">
        <v>1419.25</v>
      </c>
      <c r="AB404">
        <v>2040.75</v>
      </c>
      <c r="AC404" s="4">
        <v>44987</v>
      </c>
      <c r="AD404" s="29" t="s">
        <v>1781</v>
      </c>
      <c r="AE404">
        <v>397</v>
      </c>
      <c r="AF404" s="5" t="s">
        <v>117</v>
      </c>
      <c r="AG404" s="9" t="s">
        <v>118</v>
      </c>
      <c r="AH404" s="4">
        <v>45044</v>
      </c>
      <c r="AI404" s="4">
        <v>45016</v>
      </c>
      <c r="AJ404" s="9" t="s">
        <v>119</v>
      </c>
    </row>
    <row r="405" spans="1:36" x14ac:dyDescent="0.25">
      <c r="A405" s="9">
        <v>2023</v>
      </c>
      <c r="B405" s="4">
        <v>44927</v>
      </c>
      <c r="C405" s="4">
        <v>45016</v>
      </c>
      <c r="D405" s="9" t="s">
        <v>91</v>
      </c>
      <c r="E405">
        <v>3</v>
      </c>
      <c r="F405" t="s">
        <v>130</v>
      </c>
      <c r="G405" t="s">
        <v>130</v>
      </c>
      <c r="H405" t="s">
        <v>131</v>
      </c>
      <c r="I405" t="s">
        <v>132</v>
      </c>
      <c r="J405" t="s">
        <v>133</v>
      </c>
      <c r="K405" t="s">
        <v>134</v>
      </c>
      <c r="L405" s="9" t="s">
        <v>101</v>
      </c>
      <c r="M405" t="s">
        <v>1476</v>
      </c>
      <c r="N405" s="9" t="s">
        <v>103</v>
      </c>
      <c r="O405" s="9">
        <v>0</v>
      </c>
      <c r="P405">
        <f t="shared" si="2"/>
        <v>3790</v>
      </c>
      <c r="Q405" s="9" t="s">
        <v>114</v>
      </c>
      <c r="R405" s="9" t="s">
        <v>115</v>
      </c>
      <c r="S405" s="9" t="s">
        <v>116</v>
      </c>
      <c r="T405" s="9" t="s">
        <v>114</v>
      </c>
      <c r="U405" s="9" t="s">
        <v>115</v>
      </c>
      <c r="V405" t="s">
        <v>646</v>
      </c>
      <c r="W405" s="21" t="s">
        <v>1476</v>
      </c>
      <c r="X405" s="4">
        <v>44984</v>
      </c>
      <c r="Y405" s="4">
        <v>44985</v>
      </c>
      <c r="Z405">
        <v>398</v>
      </c>
      <c r="AA405">
        <v>3076.86</v>
      </c>
      <c r="AB405">
        <v>713.14</v>
      </c>
      <c r="AC405" s="4">
        <v>44985</v>
      </c>
      <c r="AD405" s="29" t="s">
        <v>1782</v>
      </c>
      <c r="AE405">
        <v>398</v>
      </c>
      <c r="AF405" s="5" t="s">
        <v>117</v>
      </c>
      <c r="AG405" s="9" t="s">
        <v>118</v>
      </c>
      <c r="AH405" s="4">
        <v>45044</v>
      </c>
      <c r="AI405" s="4">
        <v>45016</v>
      </c>
      <c r="AJ405" s="9" t="s">
        <v>119</v>
      </c>
    </row>
    <row r="406" spans="1:36" x14ac:dyDescent="0.25">
      <c r="A406" s="9">
        <v>2023</v>
      </c>
      <c r="B406" s="4">
        <v>44927</v>
      </c>
      <c r="C406" s="4">
        <v>45016</v>
      </c>
      <c r="D406" s="9" t="s">
        <v>91</v>
      </c>
      <c r="E406">
        <v>2</v>
      </c>
      <c r="F406" t="s">
        <v>480</v>
      </c>
      <c r="G406" t="s">
        <v>480</v>
      </c>
      <c r="H406" t="s">
        <v>177</v>
      </c>
      <c r="I406" t="s">
        <v>1477</v>
      </c>
      <c r="J406" t="s">
        <v>1478</v>
      </c>
      <c r="K406" t="s">
        <v>1479</v>
      </c>
      <c r="L406" s="9" t="s">
        <v>101</v>
      </c>
      <c r="M406" t="s">
        <v>1480</v>
      </c>
      <c r="N406" s="9" t="s">
        <v>103</v>
      </c>
      <c r="O406" s="9">
        <v>0</v>
      </c>
      <c r="P406">
        <f t="shared" si="2"/>
        <v>360</v>
      </c>
      <c r="Q406" s="9" t="s">
        <v>114</v>
      </c>
      <c r="R406" s="9" t="s">
        <v>115</v>
      </c>
      <c r="S406" s="9" t="s">
        <v>116</v>
      </c>
      <c r="T406" s="9" t="s">
        <v>114</v>
      </c>
      <c r="U406" s="9" t="s">
        <v>115</v>
      </c>
      <c r="V406" t="s">
        <v>667</v>
      </c>
      <c r="W406" t="s">
        <v>1481</v>
      </c>
      <c r="X406" s="4">
        <v>44986</v>
      </c>
      <c r="Y406" s="4">
        <v>44986</v>
      </c>
      <c r="Z406">
        <v>399</v>
      </c>
      <c r="AA406">
        <v>159</v>
      </c>
      <c r="AB406">
        <v>201</v>
      </c>
      <c r="AC406" s="4">
        <v>44991</v>
      </c>
      <c r="AD406" s="29" t="s">
        <v>1783</v>
      </c>
      <c r="AE406">
        <v>399</v>
      </c>
      <c r="AF406" s="5" t="s">
        <v>117</v>
      </c>
      <c r="AG406" s="9" t="s">
        <v>118</v>
      </c>
      <c r="AH406" s="4">
        <v>45044</v>
      </c>
      <c r="AI406" s="4">
        <v>45016</v>
      </c>
      <c r="AJ406" s="9" t="s">
        <v>119</v>
      </c>
    </row>
    <row r="407" spans="1:36" x14ac:dyDescent="0.25">
      <c r="A407" s="9">
        <v>2023</v>
      </c>
      <c r="B407" s="4">
        <v>44927</v>
      </c>
      <c r="C407" s="4">
        <v>45016</v>
      </c>
      <c r="D407" s="9" t="s">
        <v>91</v>
      </c>
      <c r="E407">
        <v>4</v>
      </c>
      <c r="F407" t="s">
        <v>155</v>
      </c>
      <c r="G407" t="s">
        <v>155</v>
      </c>
      <c r="H407" t="s">
        <v>121</v>
      </c>
      <c r="I407" t="s">
        <v>622</v>
      </c>
      <c r="J407" t="s">
        <v>438</v>
      </c>
      <c r="K407" t="s">
        <v>1452</v>
      </c>
      <c r="L407" s="9" t="s">
        <v>101</v>
      </c>
      <c r="M407" t="s">
        <v>191</v>
      </c>
      <c r="N407" s="9" t="s">
        <v>103</v>
      </c>
      <c r="O407" s="9">
        <v>0</v>
      </c>
      <c r="P407">
        <f t="shared" si="2"/>
        <v>3295</v>
      </c>
      <c r="Q407" s="9" t="s">
        <v>114</v>
      </c>
      <c r="R407" s="9" t="s">
        <v>115</v>
      </c>
      <c r="S407" s="9" t="s">
        <v>116</v>
      </c>
      <c r="T407" s="9" t="s">
        <v>114</v>
      </c>
      <c r="U407" s="9" t="s">
        <v>115</v>
      </c>
      <c r="V407" t="s">
        <v>1482</v>
      </c>
      <c r="W407" t="s">
        <v>191</v>
      </c>
      <c r="X407" s="4">
        <v>44987</v>
      </c>
      <c r="Y407" s="4">
        <v>44987</v>
      </c>
      <c r="Z407">
        <v>400</v>
      </c>
      <c r="AA407">
        <v>3227.97</v>
      </c>
      <c r="AB407">
        <v>67.03</v>
      </c>
      <c r="AC407" s="4">
        <v>45148</v>
      </c>
      <c r="AD407" s="29" t="s">
        <v>1784</v>
      </c>
      <c r="AE407">
        <v>400</v>
      </c>
      <c r="AF407" s="5" t="s">
        <v>117</v>
      </c>
      <c r="AG407" s="9" t="s">
        <v>118</v>
      </c>
      <c r="AH407" s="4">
        <v>45044</v>
      </c>
      <c r="AI407" s="4">
        <v>45016</v>
      </c>
      <c r="AJ407" s="9" t="s">
        <v>119</v>
      </c>
    </row>
    <row r="408" spans="1:36" x14ac:dyDescent="0.25">
      <c r="A408" s="9">
        <v>2023</v>
      </c>
      <c r="B408" s="4">
        <v>44927</v>
      </c>
      <c r="C408" s="4">
        <v>45016</v>
      </c>
      <c r="D408" s="9" t="s">
        <v>91</v>
      </c>
      <c r="E408">
        <v>4</v>
      </c>
      <c r="F408" t="s">
        <v>281</v>
      </c>
      <c r="G408" t="s">
        <v>281</v>
      </c>
      <c r="H408" t="s">
        <v>223</v>
      </c>
      <c r="I408" t="s">
        <v>466</v>
      </c>
      <c r="J408" t="s">
        <v>164</v>
      </c>
      <c r="K408" t="s">
        <v>164</v>
      </c>
      <c r="L408" s="9" t="s">
        <v>101</v>
      </c>
      <c r="M408" t="s">
        <v>629</v>
      </c>
      <c r="N408" s="9" t="s">
        <v>103</v>
      </c>
      <c r="O408" s="9">
        <v>0</v>
      </c>
      <c r="P408">
        <f t="shared" si="2"/>
        <v>3440</v>
      </c>
      <c r="Q408" s="9" t="s">
        <v>114</v>
      </c>
      <c r="R408" s="9" t="s">
        <v>115</v>
      </c>
      <c r="S408" s="9" t="s">
        <v>116</v>
      </c>
      <c r="T408" s="9" t="s">
        <v>114</v>
      </c>
      <c r="U408" s="9" t="s">
        <v>115</v>
      </c>
      <c r="V408" t="s">
        <v>1483</v>
      </c>
      <c r="W408" t="s">
        <v>629</v>
      </c>
      <c r="X408" s="4">
        <v>44987</v>
      </c>
      <c r="Y408" s="4">
        <v>44988</v>
      </c>
      <c r="Z408">
        <v>401</v>
      </c>
      <c r="AA408">
        <v>2423.23</v>
      </c>
      <c r="AB408">
        <v>1016.77</v>
      </c>
      <c r="AC408" s="4">
        <v>44991</v>
      </c>
      <c r="AD408" s="29" t="s">
        <v>1785</v>
      </c>
      <c r="AE408">
        <v>401</v>
      </c>
      <c r="AF408" s="5" t="s">
        <v>117</v>
      </c>
      <c r="AG408" s="9" t="s">
        <v>118</v>
      </c>
      <c r="AH408" s="4">
        <v>45044</v>
      </c>
      <c r="AI408" s="4">
        <v>45016</v>
      </c>
      <c r="AJ408" s="9" t="s">
        <v>119</v>
      </c>
    </row>
    <row r="409" spans="1:36" x14ac:dyDescent="0.25">
      <c r="A409" s="9">
        <v>2023</v>
      </c>
      <c r="B409" s="4">
        <v>44927</v>
      </c>
      <c r="C409" s="4">
        <v>45016</v>
      </c>
      <c r="D409" s="9" t="s">
        <v>91</v>
      </c>
      <c r="E409">
        <v>4</v>
      </c>
      <c r="F409" t="s">
        <v>155</v>
      </c>
      <c r="G409" t="s">
        <v>155</v>
      </c>
      <c r="H409" t="s">
        <v>143</v>
      </c>
      <c r="I409" t="s">
        <v>1484</v>
      </c>
      <c r="J409" t="s">
        <v>633</v>
      </c>
      <c r="K409" t="s">
        <v>234</v>
      </c>
      <c r="L409" s="9" t="s">
        <v>101</v>
      </c>
      <c r="M409" t="s">
        <v>173</v>
      </c>
      <c r="N409" s="9" t="s">
        <v>103</v>
      </c>
      <c r="O409" s="9">
        <v>0</v>
      </c>
      <c r="P409">
        <f t="shared" si="2"/>
        <v>4320</v>
      </c>
      <c r="Q409" s="9" t="s">
        <v>114</v>
      </c>
      <c r="R409" s="9" t="s">
        <v>115</v>
      </c>
      <c r="S409" s="9" t="s">
        <v>116</v>
      </c>
      <c r="T409" s="9" t="s">
        <v>114</v>
      </c>
      <c r="U409" s="9" t="s">
        <v>115</v>
      </c>
      <c r="V409" t="s">
        <v>1485</v>
      </c>
      <c r="W409" t="s">
        <v>173</v>
      </c>
      <c r="X409" s="4">
        <v>44984</v>
      </c>
      <c r="Y409" s="4">
        <v>44988</v>
      </c>
      <c r="Z409">
        <v>402</v>
      </c>
      <c r="AA409">
        <v>4099</v>
      </c>
      <c r="AB409">
        <v>221</v>
      </c>
      <c r="AC409" s="4">
        <v>44995</v>
      </c>
      <c r="AD409" s="29" t="s">
        <v>1786</v>
      </c>
      <c r="AE409">
        <v>402</v>
      </c>
      <c r="AF409" s="5" t="s">
        <v>117</v>
      </c>
      <c r="AG409" s="9" t="s">
        <v>118</v>
      </c>
      <c r="AH409" s="4">
        <v>45044</v>
      </c>
      <c r="AI409" s="4">
        <v>45016</v>
      </c>
      <c r="AJ409" s="9" t="s">
        <v>119</v>
      </c>
    </row>
    <row r="410" spans="1:36" x14ac:dyDescent="0.25">
      <c r="A410" s="9">
        <v>2023</v>
      </c>
      <c r="B410" s="4">
        <v>44927</v>
      </c>
      <c r="C410" s="4">
        <v>45016</v>
      </c>
      <c r="D410" s="9" t="s">
        <v>91</v>
      </c>
      <c r="E410">
        <v>4</v>
      </c>
      <c r="F410" t="s">
        <v>155</v>
      </c>
      <c r="G410" t="s">
        <v>155</v>
      </c>
      <c r="H410" t="s">
        <v>143</v>
      </c>
      <c r="I410" t="s">
        <v>730</v>
      </c>
      <c r="J410" t="s">
        <v>179</v>
      </c>
      <c r="K410" t="s">
        <v>195</v>
      </c>
      <c r="L410" s="9" t="s">
        <v>101</v>
      </c>
      <c r="M410" t="s">
        <v>539</v>
      </c>
      <c r="N410" s="9" t="s">
        <v>103</v>
      </c>
      <c r="O410" s="9">
        <v>0</v>
      </c>
      <c r="P410">
        <f t="shared" si="2"/>
        <v>7270</v>
      </c>
      <c r="Q410" s="9" t="s">
        <v>114</v>
      </c>
      <c r="R410" s="9" t="s">
        <v>115</v>
      </c>
      <c r="S410" s="9" t="s">
        <v>116</v>
      </c>
      <c r="T410" s="9" t="s">
        <v>114</v>
      </c>
      <c r="U410" s="9" t="s">
        <v>115</v>
      </c>
      <c r="V410" t="s">
        <v>1486</v>
      </c>
      <c r="W410" t="s">
        <v>539</v>
      </c>
      <c r="X410" s="4">
        <v>44984</v>
      </c>
      <c r="Y410" s="4">
        <v>44988</v>
      </c>
      <c r="Z410">
        <v>403</v>
      </c>
      <c r="AA410">
        <v>6640.29</v>
      </c>
      <c r="AB410">
        <v>629.71</v>
      </c>
      <c r="AC410" s="4">
        <v>44991</v>
      </c>
      <c r="AD410" s="29" t="s">
        <v>1787</v>
      </c>
      <c r="AE410">
        <v>403</v>
      </c>
      <c r="AF410" s="5" t="s">
        <v>117</v>
      </c>
      <c r="AG410" s="9" t="s">
        <v>118</v>
      </c>
      <c r="AH410" s="4">
        <v>45044</v>
      </c>
      <c r="AI410" s="4">
        <v>45016</v>
      </c>
      <c r="AJ410" s="9" t="s">
        <v>119</v>
      </c>
    </row>
    <row r="411" spans="1:36" x14ac:dyDescent="0.25">
      <c r="A411" s="9">
        <v>2023</v>
      </c>
      <c r="B411" s="4">
        <v>44927</v>
      </c>
      <c r="C411" s="4">
        <v>45016</v>
      </c>
      <c r="D411" s="9" t="s">
        <v>91</v>
      </c>
      <c r="E411">
        <v>2</v>
      </c>
      <c r="F411" t="s">
        <v>296</v>
      </c>
      <c r="G411" t="s">
        <v>296</v>
      </c>
      <c r="H411" t="s">
        <v>777</v>
      </c>
      <c r="I411" t="s">
        <v>778</v>
      </c>
      <c r="J411" t="s">
        <v>633</v>
      </c>
      <c r="K411" t="s">
        <v>779</v>
      </c>
      <c r="L411" s="9" t="s">
        <v>101</v>
      </c>
      <c r="M411" t="s">
        <v>1487</v>
      </c>
      <c r="N411" s="9" t="s">
        <v>103</v>
      </c>
      <c r="O411" s="9">
        <v>0</v>
      </c>
      <c r="P411">
        <f t="shared" si="2"/>
        <v>2450</v>
      </c>
      <c r="Q411" s="9" t="s">
        <v>114</v>
      </c>
      <c r="R411" s="9" t="s">
        <v>115</v>
      </c>
      <c r="S411" s="9" t="s">
        <v>116</v>
      </c>
      <c r="T411" s="9" t="s">
        <v>114</v>
      </c>
      <c r="U411" s="9" t="s">
        <v>115</v>
      </c>
      <c r="V411" t="s">
        <v>1412</v>
      </c>
      <c r="W411" t="s">
        <v>1487</v>
      </c>
      <c r="X411" s="4">
        <v>44986</v>
      </c>
      <c r="Y411" s="4">
        <v>44986</v>
      </c>
      <c r="Z411">
        <v>404</v>
      </c>
      <c r="AA411">
        <v>1375.99</v>
      </c>
      <c r="AB411">
        <v>1074.01</v>
      </c>
      <c r="AC411" s="4">
        <v>44993</v>
      </c>
      <c r="AD411" s="29" t="s">
        <v>1788</v>
      </c>
      <c r="AE411">
        <v>404</v>
      </c>
      <c r="AF411" s="5" t="s">
        <v>117</v>
      </c>
      <c r="AG411" s="9" t="s">
        <v>118</v>
      </c>
      <c r="AH411" s="4">
        <v>45044</v>
      </c>
      <c r="AI411" s="4">
        <v>45016</v>
      </c>
      <c r="AJ411" s="9" t="s">
        <v>119</v>
      </c>
    </row>
    <row r="412" spans="1:36" x14ac:dyDescent="0.25">
      <c r="A412" s="9">
        <v>2023</v>
      </c>
      <c r="B412" s="4">
        <v>44927</v>
      </c>
      <c r="C412" s="4">
        <v>45016</v>
      </c>
      <c r="D412" s="9" t="s">
        <v>91</v>
      </c>
      <c r="E412">
        <v>2</v>
      </c>
      <c r="F412" t="s">
        <v>296</v>
      </c>
      <c r="G412" t="s">
        <v>296</v>
      </c>
      <c r="H412" t="s">
        <v>777</v>
      </c>
      <c r="I412" t="s">
        <v>778</v>
      </c>
      <c r="J412" t="s">
        <v>633</v>
      </c>
      <c r="K412" t="s">
        <v>779</v>
      </c>
      <c r="L412" s="9" t="s">
        <v>101</v>
      </c>
      <c r="M412" t="s">
        <v>1487</v>
      </c>
      <c r="N412" s="9" t="s">
        <v>103</v>
      </c>
      <c r="O412" s="9">
        <v>0</v>
      </c>
      <c r="P412">
        <f t="shared" si="2"/>
        <v>1200</v>
      </c>
      <c r="Q412" s="9" t="s">
        <v>114</v>
      </c>
      <c r="R412" s="9" t="s">
        <v>115</v>
      </c>
      <c r="S412" s="9" t="s">
        <v>116</v>
      </c>
      <c r="T412" s="9" t="s">
        <v>114</v>
      </c>
      <c r="U412" s="9" t="s">
        <v>115</v>
      </c>
      <c r="V412" t="s">
        <v>1488</v>
      </c>
      <c r="W412" t="s">
        <v>1487</v>
      </c>
      <c r="X412" s="4">
        <v>44986</v>
      </c>
      <c r="Y412" s="4">
        <v>44986</v>
      </c>
      <c r="Z412">
        <v>405</v>
      </c>
      <c r="AA412">
        <v>1192.1199999999999</v>
      </c>
      <c r="AB412">
        <v>7.88</v>
      </c>
      <c r="AC412" s="4">
        <v>44993</v>
      </c>
      <c r="AD412" s="29" t="s">
        <v>1789</v>
      </c>
      <c r="AE412">
        <v>405</v>
      </c>
      <c r="AF412" s="5" t="s">
        <v>117</v>
      </c>
      <c r="AG412" s="9" t="s">
        <v>118</v>
      </c>
      <c r="AH412" s="4">
        <v>45044</v>
      </c>
      <c r="AI412" s="4">
        <v>45016</v>
      </c>
      <c r="AJ412" s="9" t="s">
        <v>119</v>
      </c>
    </row>
    <row r="413" spans="1:36" x14ac:dyDescent="0.25">
      <c r="A413" s="9">
        <v>2023</v>
      </c>
      <c r="B413" s="4">
        <v>44927</v>
      </c>
      <c r="C413" s="4">
        <v>45016</v>
      </c>
      <c r="D413" s="9" t="s">
        <v>91</v>
      </c>
      <c r="E413">
        <v>4</v>
      </c>
      <c r="F413" t="s">
        <v>436</v>
      </c>
      <c r="G413" t="s">
        <v>436</v>
      </c>
      <c r="H413" t="s">
        <v>121</v>
      </c>
      <c r="I413" t="s">
        <v>586</v>
      </c>
      <c r="J413" t="s">
        <v>587</v>
      </c>
      <c r="K413" t="s">
        <v>455</v>
      </c>
      <c r="L413" s="9" t="s">
        <v>101</v>
      </c>
      <c r="M413" t="s">
        <v>588</v>
      </c>
      <c r="N413" s="9" t="s">
        <v>103</v>
      </c>
      <c r="O413" s="9">
        <v>0</v>
      </c>
      <c r="P413">
        <f t="shared" si="2"/>
        <v>935</v>
      </c>
      <c r="Q413" s="9" t="s">
        <v>114</v>
      </c>
      <c r="R413" s="9" t="s">
        <v>115</v>
      </c>
      <c r="S413" s="9" t="s">
        <v>116</v>
      </c>
      <c r="T413" s="9" t="s">
        <v>114</v>
      </c>
      <c r="U413" s="9" t="s">
        <v>115</v>
      </c>
      <c r="V413" t="s">
        <v>126</v>
      </c>
      <c r="W413" t="s">
        <v>588</v>
      </c>
      <c r="X413" s="4">
        <v>44984</v>
      </c>
      <c r="Y413" s="4">
        <v>44987</v>
      </c>
      <c r="Z413">
        <v>406</v>
      </c>
      <c r="AA413">
        <v>796</v>
      </c>
      <c r="AB413">
        <v>139</v>
      </c>
      <c r="AC413" s="4">
        <v>44992</v>
      </c>
      <c r="AD413" s="29" t="s">
        <v>1790</v>
      </c>
      <c r="AE413">
        <v>406</v>
      </c>
      <c r="AF413" s="5" t="s">
        <v>117</v>
      </c>
      <c r="AG413" s="9" t="s">
        <v>118</v>
      </c>
      <c r="AH413" s="4">
        <v>45044</v>
      </c>
      <c r="AI413" s="4">
        <v>45016</v>
      </c>
      <c r="AJ413" s="9" t="s">
        <v>119</v>
      </c>
    </row>
    <row r="414" spans="1:36" x14ac:dyDescent="0.25">
      <c r="A414" s="9">
        <v>2023</v>
      </c>
      <c r="B414" s="4">
        <v>44927</v>
      </c>
      <c r="C414" s="4">
        <v>45016</v>
      </c>
      <c r="D414" s="9" t="s">
        <v>91</v>
      </c>
      <c r="E414">
        <v>4</v>
      </c>
      <c r="F414" t="s">
        <v>465</v>
      </c>
      <c r="G414" t="s">
        <v>465</v>
      </c>
      <c r="H414" t="s">
        <v>121</v>
      </c>
      <c r="I414" t="s">
        <v>1489</v>
      </c>
      <c r="J414" t="s">
        <v>1490</v>
      </c>
      <c r="K414" t="s">
        <v>791</v>
      </c>
      <c r="L414" s="9" t="s">
        <v>101</v>
      </c>
      <c r="M414" t="s">
        <v>191</v>
      </c>
      <c r="N414" s="9" t="s">
        <v>103</v>
      </c>
      <c r="O414" s="9">
        <v>0</v>
      </c>
      <c r="P414">
        <f t="shared" si="2"/>
        <v>3192</v>
      </c>
      <c r="Q414" s="9" t="s">
        <v>114</v>
      </c>
      <c r="R414" s="9" t="s">
        <v>115</v>
      </c>
      <c r="S414" s="9" t="s">
        <v>116</v>
      </c>
      <c r="T414" s="9" t="s">
        <v>114</v>
      </c>
      <c r="U414" s="9" t="s">
        <v>115</v>
      </c>
      <c r="V414" t="s">
        <v>1394</v>
      </c>
      <c r="W414" t="s">
        <v>191</v>
      </c>
      <c r="X414" s="4">
        <v>44974</v>
      </c>
      <c r="Y414" s="4">
        <v>44974</v>
      </c>
      <c r="Z414">
        <v>407</v>
      </c>
      <c r="AA414">
        <v>2475</v>
      </c>
      <c r="AB414">
        <v>717</v>
      </c>
      <c r="AC414" s="4">
        <v>44984</v>
      </c>
      <c r="AD414" s="29" t="s">
        <v>1791</v>
      </c>
      <c r="AE414">
        <v>407</v>
      </c>
      <c r="AF414" s="5" t="s">
        <v>117</v>
      </c>
      <c r="AG414" s="9" t="s">
        <v>118</v>
      </c>
      <c r="AH414" s="4">
        <v>45044</v>
      </c>
      <c r="AI414" s="4">
        <v>45016</v>
      </c>
      <c r="AJ414" s="9" t="s">
        <v>119</v>
      </c>
    </row>
    <row r="415" spans="1:36" x14ac:dyDescent="0.25">
      <c r="A415" s="9">
        <v>2023</v>
      </c>
      <c r="B415" s="4">
        <v>44927</v>
      </c>
      <c r="C415" s="4">
        <v>45016</v>
      </c>
      <c r="D415" s="9" t="s">
        <v>91</v>
      </c>
      <c r="E415">
        <v>4</v>
      </c>
      <c r="F415" t="s">
        <v>120</v>
      </c>
      <c r="G415" t="s">
        <v>120</v>
      </c>
      <c r="H415" t="s">
        <v>121</v>
      </c>
      <c r="I415" t="s">
        <v>122</v>
      </c>
      <c r="J415" t="s">
        <v>123</v>
      </c>
      <c r="K415" t="s">
        <v>124</v>
      </c>
      <c r="L415" s="9" t="s">
        <v>101</v>
      </c>
      <c r="M415" t="s">
        <v>125</v>
      </c>
      <c r="N415" s="9" t="s">
        <v>103</v>
      </c>
      <c r="O415" s="9">
        <v>0</v>
      </c>
      <c r="P415">
        <f t="shared" si="2"/>
        <v>17242</v>
      </c>
      <c r="Q415" s="9" t="s">
        <v>114</v>
      </c>
      <c r="R415" s="9" t="s">
        <v>115</v>
      </c>
      <c r="S415" s="9" t="s">
        <v>116</v>
      </c>
      <c r="T415" s="9" t="s">
        <v>114</v>
      </c>
      <c r="U415" s="9" t="s">
        <v>115</v>
      </c>
      <c r="V415" t="s">
        <v>126</v>
      </c>
      <c r="W415" t="s">
        <v>125</v>
      </c>
      <c r="X415" s="4">
        <v>44988</v>
      </c>
      <c r="Y415" s="4">
        <v>44995</v>
      </c>
      <c r="Z415">
        <v>408</v>
      </c>
      <c r="AA415">
        <v>14072.95</v>
      </c>
      <c r="AB415">
        <v>3169.05</v>
      </c>
      <c r="AC415" s="4">
        <v>45001</v>
      </c>
      <c r="AD415" s="29" t="s">
        <v>1792</v>
      </c>
      <c r="AE415">
        <v>408</v>
      </c>
      <c r="AF415" s="5" t="s">
        <v>117</v>
      </c>
      <c r="AG415" s="9" t="s">
        <v>118</v>
      </c>
      <c r="AH415" s="4">
        <v>45044</v>
      </c>
      <c r="AI415" s="4">
        <v>45016</v>
      </c>
      <c r="AJ415" s="9" t="s">
        <v>119</v>
      </c>
    </row>
    <row r="416" spans="1:36" x14ac:dyDescent="0.25">
      <c r="A416" s="9">
        <v>2023</v>
      </c>
      <c r="B416" s="4">
        <v>44927</v>
      </c>
      <c r="C416" s="4">
        <v>45016</v>
      </c>
      <c r="D416" s="9" t="s">
        <v>91</v>
      </c>
      <c r="E416">
        <v>4</v>
      </c>
      <c r="F416" t="s">
        <v>436</v>
      </c>
      <c r="G416" t="s">
        <v>436</v>
      </c>
      <c r="H416" t="s">
        <v>121</v>
      </c>
      <c r="I416" t="s">
        <v>617</v>
      </c>
      <c r="J416" t="s">
        <v>262</v>
      </c>
      <c r="K416" t="s">
        <v>124</v>
      </c>
      <c r="L416" s="9" t="s">
        <v>101</v>
      </c>
      <c r="M416" t="s">
        <v>588</v>
      </c>
      <c r="N416" s="9" t="s">
        <v>103</v>
      </c>
      <c r="O416" s="9">
        <v>0</v>
      </c>
      <c r="P416">
        <f t="shared" si="2"/>
        <v>15904</v>
      </c>
      <c r="Q416" s="9" t="s">
        <v>114</v>
      </c>
      <c r="R416" s="9" t="s">
        <v>115</v>
      </c>
      <c r="S416" s="9" t="s">
        <v>116</v>
      </c>
      <c r="T416" s="9" t="s">
        <v>114</v>
      </c>
      <c r="U416" s="9" t="s">
        <v>115</v>
      </c>
      <c r="V416" t="s">
        <v>1491</v>
      </c>
      <c r="W416" t="s">
        <v>588</v>
      </c>
      <c r="X416" s="4">
        <v>44993</v>
      </c>
      <c r="Y416" s="4">
        <v>44997</v>
      </c>
      <c r="Z416">
        <v>409</v>
      </c>
      <c r="AA416">
        <v>15526.31</v>
      </c>
      <c r="AB416">
        <v>377.69</v>
      </c>
      <c r="AC416" s="4">
        <v>45000</v>
      </c>
      <c r="AD416" s="29" t="s">
        <v>1793</v>
      </c>
      <c r="AE416">
        <v>409</v>
      </c>
      <c r="AF416" s="5" t="s">
        <v>117</v>
      </c>
      <c r="AG416" s="9" t="s">
        <v>118</v>
      </c>
      <c r="AH416" s="4">
        <v>45044</v>
      </c>
      <c r="AI416" s="4">
        <v>45016</v>
      </c>
      <c r="AJ416" s="9" t="s">
        <v>119</v>
      </c>
    </row>
    <row r="417" spans="1:36" x14ac:dyDescent="0.25">
      <c r="A417" s="9">
        <v>2023</v>
      </c>
      <c r="B417" s="4">
        <v>44927</v>
      </c>
      <c r="C417" s="4">
        <v>45016</v>
      </c>
      <c r="D417" s="9" t="s">
        <v>91</v>
      </c>
      <c r="E417">
        <v>4</v>
      </c>
      <c r="F417" t="s">
        <v>436</v>
      </c>
      <c r="G417" t="s">
        <v>436</v>
      </c>
      <c r="H417" t="s">
        <v>121</v>
      </c>
      <c r="I417" t="s">
        <v>444</v>
      </c>
      <c r="J417" t="s">
        <v>445</v>
      </c>
      <c r="K417" t="s">
        <v>446</v>
      </c>
      <c r="L417" s="9" t="s">
        <v>101</v>
      </c>
      <c r="M417" t="s">
        <v>1492</v>
      </c>
      <c r="N417" s="9" t="s">
        <v>103</v>
      </c>
      <c r="O417" s="9">
        <v>0</v>
      </c>
      <c r="P417">
        <f t="shared" si="2"/>
        <v>7018</v>
      </c>
      <c r="Q417" s="9" t="s">
        <v>114</v>
      </c>
      <c r="R417" s="9" t="s">
        <v>115</v>
      </c>
      <c r="S417" s="9" t="s">
        <v>116</v>
      </c>
      <c r="T417" s="9" t="s">
        <v>114</v>
      </c>
      <c r="U417" s="9" t="s">
        <v>115</v>
      </c>
      <c r="V417" t="s">
        <v>1493</v>
      </c>
      <c r="W417" t="s">
        <v>1492</v>
      </c>
      <c r="X417" s="4">
        <v>44984</v>
      </c>
      <c r="Y417" s="4">
        <v>44989</v>
      </c>
      <c r="Z417">
        <v>410</v>
      </c>
      <c r="AA417">
        <v>5268.38</v>
      </c>
      <c r="AB417">
        <v>1749.62</v>
      </c>
      <c r="AC417" s="4">
        <v>44995</v>
      </c>
      <c r="AD417" s="29" t="s">
        <v>1794</v>
      </c>
      <c r="AE417">
        <v>410</v>
      </c>
      <c r="AF417" s="5" t="s">
        <v>117</v>
      </c>
      <c r="AG417" s="9" t="s">
        <v>118</v>
      </c>
      <c r="AH417" s="4">
        <v>45044</v>
      </c>
      <c r="AI417" s="4">
        <v>45016</v>
      </c>
      <c r="AJ417" s="9" t="s">
        <v>119</v>
      </c>
    </row>
    <row r="418" spans="1:36" x14ac:dyDescent="0.25">
      <c r="A418" s="9">
        <v>2023</v>
      </c>
      <c r="B418" s="4">
        <v>44927</v>
      </c>
      <c r="C418" s="4">
        <v>45016</v>
      </c>
      <c r="D418" s="9" t="s">
        <v>91</v>
      </c>
      <c r="E418">
        <v>4</v>
      </c>
      <c r="F418" t="s">
        <v>150</v>
      </c>
      <c r="G418" t="s">
        <v>150</v>
      </c>
      <c r="H418" t="s">
        <v>121</v>
      </c>
      <c r="I418" t="s">
        <v>151</v>
      </c>
      <c r="J418" t="s">
        <v>152</v>
      </c>
      <c r="K418" t="s">
        <v>153</v>
      </c>
      <c r="L418" s="9" t="s">
        <v>101</v>
      </c>
      <c r="M418" t="s">
        <v>677</v>
      </c>
      <c r="N418" s="9" t="s">
        <v>103</v>
      </c>
      <c r="O418" s="9">
        <v>0</v>
      </c>
      <c r="P418">
        <f t="shared" si="2"/>
        <v>1955</v>
      </c>
      <c r="Q418" s="9" t="s">
        <v>114</v>
      </c>
      <c r="R418" s="9" t="s">
        <v>115</v>
      </c>
      <c r="S418" s="9" t="s">
        <v>116</v>
      </c>
      <c r="T418" s="9" t="s">
        <v>114</v>
      </c>
      <c r="U418" s="9" t="s">
        <v>115</v>
      </c>
      <c r="V418" t="s">
        <v>1469</v>
      </c>
      <c r="W418" t="s">
        <v>677</v>
      </c>
      <c r="X418" s="4">
        <v>44989</v>
      </c>
      <c r="Y418" s="4">
        <v>44989</v>
      </c>
      <c r="Z418">
        <v>411</v>
      </c>
      <c r="AA418">
        <v>1838.44</v>
      </c>
      <c r="AB418">
        <v>116.56</v>
      </c>
      <c r="AC418" s="4">
        <v>45000</v>
      </c>
      <c r="AD418" s="29" t="s">
        <v>1795</v>
      </c>
      <c r="AE418">
        <v>411</v>
      </c>
      <c r="AF418" s="5" t="s">
        <v>117</v>
      </c>
      <c r="AG418" s="9" t="s">
        <v>118</v>
      </c>
      <c r="AH418" s="4">
        <v>45044</v>
      </c>
      <c r="AI418" s="4">
        <v>45016</v>
      </c>
      <c r="AJ418" s="9" t="s">
        <v>119</v>
      </c>
    </row>
    <row r="419" spans="1:36" x14ac:dyDescent="0.25">
      <c r="A419" s="9">
        <v>2023</v>
      </c>
      <c r="B419" s="4">
        <v>44927</v>
      </c>
      <c r="C419" s="4">
        <v>45016</v>
      </c>
      <c r="D419" s="9" t="s">
        <v>91</v>
      </c>
      <c r="E419">
        <v>3</v>
      </c>
      <c r="F419" t="s">
        <v>256</v>
      </c>
      <c r="G419" t="s">
        <v>256</v>
      </c>
      <c r="H419" t="s">
        <v>1388</v>
      </c>
      <c r="I419" t="s">
        <v>1494</v>
      </c>
      <c r="J419" t="s">
        <v>1495</v>
      </c>
      <c r="K419" t="s">
        <v>1496</v>
      </c>
      <c r="L419" s="9" t="s">
        <v>101</v>
      </c>
      <c r="M419" t="s">
        <v>1497</v>
      </c>
      <c r="N419" s="9" t="s">
        <v>103</v>
      </c>
      <c r="O419" s="9">
        <v>0</v>
      </c>
      <c r="P419">
        <f t="shared" si="2"/>
        <v>900</v>
      </c>
      <c r="Q419" s="9" t="s">
        <v>114</v>
      </c>
      <c r="R419" s="9" t="s">
        <v>115</v>
      </c>
      <c r="S419" s="9" t="s">
        <v>116</v>
      </c>
      <c r="T419" s="9" t="s">
        <v>114</v>
      </c>
      <c r="U419" s="9" t="s">
        <v>115</v>
      </c>
      <c r="V419" t="s">
        <v>781</v>
      </c>
      <c r="W419" t="s">
        <v>1497</v>
      </c>
      <c r="X419" s="4">
        <v>44974</v>
      </c>
      <c r="Y419" s="4">
        <v>44974</v>
      </c>
      <c r="Z419">
        <v>412</v>
      </c>
      <c r="AA419">
        <v>580</v>
      </c>
      <c r="AB419">
        <v>320</v>
      </c>
      <c r="AC419" s="4">
        <v>44977</v>
      </c>
      <c r="AD419" s="29" t="s">
        <v>1796</v>
      </c>
      <c r="AE419">
        <v>412</v>
      </c>
      <c r="AF419" s="5" t="s">
        <v>117</v>
      </c>
      <c r="AG419" s="9" t="s">
        <v>118</v>
      </c>
      <c r="AH419" s="4">
        <v>45044</v>
      </c>
      <c r="AI419" s="4">
        <v>45016</v>
      </c>
      <c r="AJ419" s="9" t="s">
        <v>119</v>
      </c>
    </row>
    <row r="420" spans="1:36" x14ac:dyDescent="0.25">
      <c r="A420" s="9">
        <v>2023</v>
      </c>
      <c r="B420" s="4">
        <v>44927</v>
      </c>
      <c r="C420" s="4">
        <v>45016</v>
      </c>
      <c r="D420" s="9" t="s">
        <v>91</v>
      </c>
      <c r="E420">
        <v>3</v>
      </c>
      <c r="F420" t="s">
        <v>256</v>
      </c>
      <c r="G420" t="s">
        <v>256</v>
      </c>
      <c r="H420" t="s">
        <v>1388</v>
      </c>
      <c r="I420" t="s">
        <v>1494</v>
      </c>
      <c r="J420" t="s">
        <v>1495</v>
      </c>
      <c r="K420" t="s">
        <v>1496</v>
      </c>
      <c r="L420" s="9" t="s">
        <v>101</v>
      </c>
      <c r="M420" t="s">
        <v>1390</v>
      </c>
      <c r="N420" s="9" t="s">
        <v>103</v>
      </c>
      <c r="O420" s="9">
        <v>0</v>
      </c>
      <c r="P420">
        <f t="shared" si="2"/>
        <v>3470</v>
      </c>
      <c r="Q420" s="9" t="s">
        <v>114</v>
      </c>
      <c r="R420" s="9" t="s">
        <v>115</v>
      </c>
      <c r="S420" s="9" t="s">
        <v>116</v>
      </c>
      <c r="T420" s="9" t="s">
        <v>114</v>
      </c>
      <c r="U420" s="9" t="s">
        <v>115</v>
      </c>
      <c r="V420" t="s">
        <v>167</v>
      </c>
      <c r="W420" t="s">
        <v>1390</v>
      </c>
      <c r="X420" s="4">
        <v>44964</v>
      </c>
      <c r="Y420" s="4">
        <v>44964</v>
      </c>
      <c r="Z420">
        <v>413</v>
      </c>
      <c r="AA420">
        <v>2696.85</v>
      </c>
      <c r="AB420">
        <v>773.15</v>
      </c>
      <c r="AC420" s="4">
        <v>44971</v>
      </c>
      <c r="AD420" s="29" t="s">
        <v>1797</v>
      </c>
      <c r="AE420">
        <v>413</v>
      </c>
      <c r="AF420" s="5" t="s">
        <v>117</v>
      </c>
      <c r="AG420" s="9" t="s">
        <v>118</v>
      </c>
      <c r="AH420" s="4">
        <v>45044</v>
      </c>
      <c r="AI420" s="4">
        <v>45016</v>
      </c>
      <c r="AJ420" s="9" t="s">
        <v>119</v>
      </c>
    </row>
    <row r="421" spans="1:36" x14ac:dyDescent="0.25">
      <c r="A421" s="9">
        <v>2023</v>
      </c>
      <c r="B421" s="4">
        <v>44927</v>
      </c>
      <c r="C421" s="4">
        <v>45016</v>
      </c>
      <c r="D421" s="9" t="s">
        <v>91</v>
      </c>
      <c r="E421">
        <v>3</v>
      </c>
      <c r="F421" t="s">
        <v>256</v>
      </c>
      <c r="G421" t="s">
        <v>256</v>
      </c>
      <c r="H421" t="s">
        <v>1388</v>
      </c>
      <c r="I421" t="s">
        <v>1494</v>
      </c>
      <c r="J421" t="s">
        <v>1495</v>
      </c>
      <c r="K421" t="s">
        <v>1496</v>
      </c>
      <c r="L421" s="9" t="s">
        <v>101</v>
      </c>
      <c r="M421" t="s">
        <v>1390</v>
      </c>
      <c r="N421" s="9" t="s">
        <v>103</v>
      </c>
      <c r="O421" s="9">
        <v>0</v>
      </c>
      <c r="P421">
        <f t="shared" si="2"/>
        <v>3140</v>
      </c>
      <c r="Q421" s="9" t="s">
        <v>114</v>
      </c>
      <c r="R421" s="9" t="s">
        <v>115</v>
      </c>
      <c r="S421" s="9" t="s">
        <v>116</v>
      </c>
      <c r="T421" s="9" t="s">
        <v>114</v>
      </c>
      <c r="U421" s="9" t="s">
        <v>115</v>
      </c>
      <c r="V421" t="s">
        <v>192</v>
      </c>
      <c r="W421" t="s">
        <v>1390</v>
      </c>
      <c r="X421" s="4">
        <v>44972</v>
      </c>
      <c r="Y421" s="4">
        <v>44972</v>
      </c>
      <c r="Z421">
        <v>414</v>
      </c>
      <c r="AA421">
        <v>2984.52</v>
      </c>
      <c r="AB421">
        <v>155.47999999999999</v>
      </c>
      <c r="AC421" s="4">
        <v>44973</v>
      </c>
      <c r="AD421" s="29" t="s">
        <v>1798</v>
      </c>
      <c r="AE421">
        <v>414</v>
      </c>
      <c r="AF421" s="5" t="s">
        <v>117</v>
      </c>
      <c r="AG421" s="9" t="s">
        <v>118</v>
      </c>
      <c r="AH421" s="4">
        <v>45044</v>
      </c>
      <c r="AI421" s="4">
        <v>45016</v>
      </c>
      <c r="AJ421" s="9" t="s">
        <v>119</v>
      </c>
    </row>
    <row r="422" spans="1:36" x14ac:dyDescent="0.25">
      <c r="A422" s="9">
        <v>2023</v>
      </c>
      <c r="B422" s="4">
        <v>44927</v>
      </c>
      <c r="C422" s="4">
        <v>45016</v>
      </c>
      <c r="D422" s="9" t="s">
        <v>91</v>
      </c>
      <c r="E422">
        <v>4</v>
      </c>
      <c r="F422" t="s">
        <v>155</v>
      </c>
      <c r="G422" t="s">
        <v>155</v>
      </c>
      <c r="H422" t="s">
        <v>177</v>
      </c>
      <c r="I422" t="s">
        <v>1498</v>
      </c>
      <c r="J422" t="s">
        <v>1499</v>
      </c>
      <c r="K422" t="s">
        <v>1500</v>
      </c>
      <c r="L422" s="9" t="s">
        <v>101</v>
      </c>
      <c r="M422" t="s">
        <v>1365</v>
      </c>
      <c r="N422" s="9" t="s">
        <v>103</v>
      </c>
      <c r="O422" s="9">
        <v>0</v>
      </c>
      <c r="P422">
        <f t="shared" si="2"/>
        <v>320</v>
      </c>
      <c r="Q422" s="9" t="s">
        <v>114</v>
      </c>
      <c r="R422" s="9" t="s">
        <v>115</v>
      </c>
      <c r="S422" s="9" t="s">
        <v>116</v>
      </c>
      <c r="T422" s="9" t="s">
        <v>114</v>
      </c>
      <c r="U422" s="9" t="s">
        <v>115</v>
      </c>
      <c r="V422" t="s">
        <v>742</v>
      </c>
      <c r="W422" t="s">
        <v>1365</v>
      </c>
      <c r="X422" s="4">
        <v>44958</v>
      </c>
      <c r="Y422" s="4">
        <v>44958</v>
      </c>
      <c r="Z422">
        <v>415</v>
      </c>
      <c r="AA422">
        <v>234</v>
      </c>
      <c r="AB422">
        <v>86</v>
      </c>
      <c r="AC422" s="4">
        <v>44960</v>
      </c>
      <c r="AD422" s="29" t="s">
        <v>1799</v>
      </c>
      <c r="AE422">
        <v>415</v>
      </c>
      <c r="AF422" s="5" t="s">
        <v>117</v>
      </c>
      <c r="AG422" s="9" t="s">
        <v>118</v>
      </c>
      <c r="AH422" s="4">
        <v>45044</v>
      </c>
      <c r="AI422" s="4">
        <v>45016</v>
      </c>
      <c r="AJ422" s="9" t="s">
        <v>119</v>
      </c>
    </row>
    <row r="423" spans="1:36" x14ac:dyDescent="0.25">
      <c r="A423" s="9">
        <v>2023</v>
      </c>
      <c r="B423" s="4">
        <v>44927</v>
      </c>
      <c r="C423" s="4">
        <v>45016</v>
      </c>
      <c r="D423" s="9" t="s">
        <v>91</v>
      </c>
      <c r="E423">
        <v>4</v>
      </c>
      <c r="F423" t="s">
        <v>155</v>
      </c>
      <c r="G423" t="s">
        <v>155</v>
      </c>
      <c r="H423" t="s">
        <v>177</v>
      </c>
      <c r="I423" t="s">
        <v>1498</v>
      </c>
      <c r="J423" t="s">
        <v>1499</v>
      </c>
      <c r="K423" t="s">
        <v>1501</v>
      </c>
      <c r="L423" s="9" t="s">
        <v>101</v>
      </c>
      <c r="M423" t="s">
        <v>1365</v>
      </c>
      <c r="N423" s="9" t="s">
        <v>103</v>
      </c>
      <c r="O423" s="9">
        <v>0</v>
      </c>
      <c r="P423">
        <f t="shared" si="2"/>
        <v>1300</v>
      </c>
      <c r="Q423" s="9" t="s">
        <v>114</v>
      </c>
      <c r="R423" s="9" t="s">
        <v>115</v>
      </c>
      <c r="S423" s="9" t="s">
        <v>116</v>
      </c>
      <c r="T423" s="9" t="s">
        <v>114</v>
      </c>
      <c r="U423" s="9" t="s">
        <v>115</v>
      </c>
      <c r="V423" t="s">
        <v>742</v>
      </c>
      <c r="W423" t="s">
        <v>1365</v>
      </c>
      <c r="X423" s="4">
        <v>44958</v>
      </c>
      <c r="Y423" s="4">
        <v>44958</v>
      </c>
      <c r="Z423">
        <v>416</v>
      </c>
      <c r="AA423">
        <v>1285</v>
      </c>
      <c r="AB423">
        <v>15</v>
      </c>
      <c r="AC423" s="4">
        <v>44960</v>
      </c>
      <c r="AD423" s="29" t="s">
        <v>1800</v>
      </c>
      <c r="AE423">
        <v>416</v>
      </c>
      <c r="AF423" s="5" t="s">
        <v>117</v>
      </c>
      <c r="AG423" s="9" t="s">
        <v>118</v>
      </c>
      <c r="AH423" s="4">
        <v>45044</v>
      </c>
      <c r="AI423" s="4">
        <v>45016</v>
      </c>
      <c r="AJ423" s="9" t="s">
        <v>119</v>
      </c>
    </row>
    <row r="424" spans="1:36" x14ac:dyDescent="0.25">
      <c r="A424" s="9">
        <v>2023</v>
      </c>
      <c r="B424" s="4">
        <v>44927</v>
      </c>
      <c r="C424" s="4">
        <v>45016</v>
      </c>
      <c r="D424" s="9" t="s">
        <v>91</v>
      </c>
      <c r="E424">
        <v>4</v>
      </c>
      <c r="F424" t="s">
        <v>155</v>
      </c>
      <c r="G424" t="s">
        <v>155</v>
      </c>
      <c r="H424" t="s">
        <v>177</v>
      </c>
      <c r="I424" t="s">
        <v>1498</v>
      </c>
      <c r="J424" t="s">
        <v>1499</v>
      </c>
      <c r="K424" t="s">
        <v>1500</v>
      </c>
      <c r="L424" s="9" t="s">
        <v>101</v>
      </c>
      <c r="M424" t="s">
        <v>1365</v>
      </c>
      <c r="N424" s="9" t="s">
        <v>103</v>
      </c>
      <c r="O424" s="9">
        <v>0</v>
      </c>
      <c r="P424">
        <f t="shared" si="2"/>
        <v>2420</v>
      </c>
      <c r="Q424" s="9" t="s">
        <v>114</v>
      </c>
      <c r="R424" s="9" t="s">
        <v>115</v>
      </c>
      <c r="S424" s="9" t="s">
        <v>116</v>
      </c>
      <c r="T424" s="9" t="s">
        <v>114</v>
      </c>
      <c r="U424" s="9" t="s">
        <v>115</v>
      </c>
      <c r="V424" t="s">
        <v>742</v>
      </c>
      <c r="W424" t="s">
        <v>1365</v>
      </c>
      <c r="X424" s="4">
        <v>44964</v>
      </c>
      <c r="Y424" s="4">
        <v>44964</v>
      </c>
      <c r="Z424">
        <v>417</v>
      </c>
      <c r="AA424">
        <v>1913.76</v>
      </c>
      <c r="AB424">
        <v>506.24</v>
      </c>
      <c r="AC424" s="4">
        <v>44965</v>
      </c>
      <c r="AD424" s="29" t="s">
        <v>1801</v>
      </c>
      <c r="AE424">
        <v>417</v>
      </c>
      <c r="AF424" s="5" t="s">
        <v>117</v>
      </c>
      <c r="AG424" s="9" t="s">
        <v>118</v>
      </c>
      <c r="AH424" s="4">
        <v>45044</v>
      </c>
      <c r="AI424" s="4">
        <v>45016</v>
      </c>
      <c r="AJ424" s="9" t="s">
        <v>119</v>
      </c>
    </row>
    <row r="425" spans="1:36" x14ac:dyDescent="0.25">
      <c r="A425" s="9">
        <v>2023</v>
      </c>
      <c r="B425" s="4">
        <v>44927</v>
      </c>
      <c r="C425" s="4">
        <v>45016</v>
      </c>
      <c r="D425" s="9" t="s">
        <v>91</v>
      </c>
      <c r="E425">
        <v>4</v>
      </c>
      <c r="F425" t="s">
        <v>324</v>
      </c>
      <c r="G425" t="s">
        <v>324</v>
      </c>
      <c r="H425" t="s">
        <v>734</v>
      </c>
      <c r="I425" t="s">
        <v>823</v>
      </c>
      <c r="J425" t="s">
        <v>824</v>
      </c>
      <c r="K425" t="s">
        <v>124</v>
      </c>
      <c r="L425" s="9" t="s">
        <v>101</v>
      </c>
      <c r="M425" t="s">
        <v>1502</v>
      </c>
      <c r="N425" s="9" t="s">
        <v>103</v>
      </c>
      <c r="O425" s="9">
        <v>0</v>
      </c>
      <c r="P425">
        <f t="shared" si="2"/>
        <v>2333</v>
      </c>
      <c r="Q425" s="9" t="s">
        <v>114</v>
      </c>
      <c r="R425" s="9" t="s">
        <v>115</v>
      </c>
      <c r="S425" s="9" t="s">
        <v>116</v>
      </c>
      <c r="T425" s="9" t="s">
        <v>114</v>
      </c>
      <c r="U425" s="9" t="s">
        <v>115</v>
      </c>
      <c r="V425" t="s">
        <v>1503</v>
      </c>
      <c r="W425" t="s">
        <v>1502</v>
      </c>
      <c r="X425" s="4">
        <v>44995</v>
      </c>
      <c r="Y425" s="4">
        <v>44995</v>
      </c>
      <c r="Z425">
        <v>418</v>
      </c>
      <c r="AA425">
        <v>2175.63</v>
      </c>
      <c r="AB425">
        <v>157.37</v>
      </c>
      <c r="AC425" s="4">
        <v>44998</v>
      </c>
      <c r="AD425" s="29" t="s">
        <v>1802</v>
      </c>
      <c r="AE425">
        <v>418</v>
      </c>
      <c r="AF425" s="5" t="s">
        <v>117</v>
      </c>
      <c r="AG425" s="9" t="s">
        <v>118</v>
      </c>
      <c r="AH425" s="4">
        <v>45044</v>
      </c>
      <c r="AI425" s="4">
        <v>45016</v>
      </c>
      <c r="AJ425" s="9" t="s">
        <v>119</v>
      </c>
    </row>
    <row r="426" spans="1:36" x14ac:dyDescent="0.25">
      <c r="A426" s="9">
        <v>2023</v>
      </c>
      <c r="B426" s="4">
        <v>44927</v>
      </c>
      <c r="C426" s="4">
        <v>45016</v>
      </c>
      <c r="D426" s="9" t="s">
        <v>91</v>
      </c>
      <c r="E426">
        <v>4</v>
      </c>
      <c r="F426" t="s">
        <v>150</v>
      </c>
      <c r="G426" t="s">
        <v>150</v>
      </c>
      <c r="H426" t="s">
        <v>734</v>
      </c>
      <c r="I426" t="s">
        <v>1504</v>
      </c>
      <c r="J426" t="s">
        <v>1505</v>
      </c>
      <c r="K426" t="s">
        <v>688</v>
      </c>
      <c r="L426" s="9" t="s">
        <v>101</v>
      </c>
      <c r="M426" t="s">
        <v>825</v>
      </c>
      <c r="N426" s="9" t="s">
        <v>103</v>
      </c>
      <c r="O426" s="9">
        <v>0</v>
      </c>
      <c r="P426">
        <f t="shared" si="2"/>
        <v>1320</v>
      </c>
      <c r="Q426" s="9" t="s">
        <v>114</v>
      </c>
      <c r="R426" s="9" t="s">
        <v>115</v>
      </c>
      <c r="S426" s="9" t="s">
        <v>116</v>
      </c>
      <c r="T426" s="9" t="s">
        <v>114</v>
      </c>
      <c r="U426" s="9" t="s">
        <v>115</v>
      </c>
      <c r="V426" t="s">
        <v>826</v>
      </c>
      <c r="W426" t="s">
        <v>825</v>
      </c>
      <c r="X426" s="4">
        <v>44959</v>
      </c>
      <c r="Y426" s="4">
        <v>44960</v>
      </c>
      <c r="Z426">
        <v>419</v>
      </c>
      <c r="AA426">
        <v>1320</v>
      </c>
      <c r="AB426">
        <v>0</v>
      </c>
      <c r="AC426" s="4">
        <v>44963</v>
      </c>
      <c r="AD426" s="29" t="s">
        <v>1803</v>
      </c>
      <c r="AE426">
        <v>419</v>
      </c>
      <c r="AF426" s="5" t="s">
        <v>117</v>
      </c>
      <c r="AG426" s="9" t="s">
        <v>118</v>
      </c>
      <c r="AH426" s="4">
        <v>45044</v>
      </c>
      <c r="AI426" s="4">
        <v>45016</v>
      </c>
      <c r="AJ426" s="9" t="s">
        <v>119</v>
      </c>
    </row>
    <row r="427" spans="1:36" x14ac:dyDescent="0.25">
      <c r="A427" s="9">
        <v>2023</v>
      </c>
      <c r="B427" s="4">
        <v>44927</v>
      </c>
      <c r="C427" s="4">
        <v>45016</v>
      </c>
      <c r="D427" s="9" t="s">
        <v>91</v>
      </c>
      <c r="E427">
        <v>4</v>
      </c>
      <c r="F427" t="s">
        <v>620</v>
      </c>
      <c r="G427" t="s">
        <v>620</v>
      </c>
      <c r="H427" t="s">
        <v>471</v>
      </c>
      <c r="I427" t="s">
        <v>695</v>
      </c>
      <c r="J427" t="s">
        <v>262</v>
      </c>
      <c r="K427" t="s">
        <v>696</v>
      </c>
      <c r="L427" s="9" t="s">
        <v>101</v>
      </c>
      <c r="M427" t="s">
        <v>1506</v>
      </c>
      <c r="N427" s="9" t="s">
        <v>103</v>
      </c>
      <c r="O427" s="9">
        <v>0</v>
      </c>
      <c r="P427">
        <f t="shared" si="2"/>
        <v>1820</v>
      </c>
      <c r="Q427" s="9" t="s">
        <v>114</v>
      </c>
      <c r="R427" s="9" t="s">
        <v>115</v>
      </c>
      <c r="S427" s="9" t="s">
        <v>116</v>
      </c>
      <c r="T427" s="9" t="s">
        <v>114</v>
      </c>
      <c r="U427" s="9" t="s">
        <v>115</v>
      </c>
      <c r="V427" t="s">
        <v>1507</v>
      </c>
      <c r="W427" t="s">
        <v>1506</v>
      </c>
      <c r="X427" s="4">
        <v>44946</v>
      </c>
      <c r="Y427" s="4">
        <v>44946</v>
      </c>
      <c r="Z427">
        <v>420</v>
      </c>
      <c r="AA427">
        <v>1323.3</v>
      </c>
      <c r="AB427">
        <v>496.7</v>
      </c>
      <c r="AC427" s="4">
        <v>44950</v>
      </c>
      <c r="AD427" s="29" t="s">
        <v>1804</v>
      </c>
      <c r="AE427">
        <v>420</v>
      </c>
      <c r="AF427" s="5" t="s">
        <v>117</v>
      </c>
      <c r="AG427" s="9" t="s">
        <v>118</v>
      </c>
      <c r="AH427" s="4">
        <v>45044</v>
      </c>
      <c r="AI427" s="4">
        <v>45016</v>
      </c>
      <c r="AJ427" s="9" t="s">
        <v>119</v>
      </c>
    </row>
    <row r="428" spans="1:36" x14ac:dyDescent="0.25">
      <c r="A428" s="9">
        <v>2023</v>
      </c>
      <c r="B428" s="4">
        <v>44927</v>
      </c>
      <c r="C428" s="4">
        <v>45016</v>
      </c>
      <c r="D428" s="9" t="s">
        <v>91</v>
      </c>
      <c r="E428">
        <v>4</v>
      </c>
      <c r="F428" t="s">
        <v>183</v>
      </c>
      <c r="G428" t="s">
        <v>183</v>
      </c>
      <c r="H428" t="s">
        <v>265</v>
      </c>
      <c r="I428" t="s">
        <v>541</v>
      </c>
      <c r="J428" t="s">
        <v>542</v>
      </c>
      <c r="K428" t="s">
        <v>543</v>
      </c>
      <c r="L428" s="9" t="s">
        <v>101</v>
      </c>
      <c r="M428" t="s">
        <v>550</v>
      </c>
      <c r="N428" s="9" t="s">
        <v>103</v>
      </c>
      <c r="O428" s="9">
        <v>0</v>
      </c>
      <c r="P428">
        <f t="shared" si="2"/>
        <v>710</v>
      </c>
      <c r="Q428" s="9" t="s">
        <v>114</v>
      </c>
      <c r="R428" s="9" t="s">
        <v>115</v>
      </c>
      <c r="S428" s="9" t="s">
        <v>116</v>
      </c>
      <c r="T428" s="9" t="s">
        <v>114</v>
      </c>
      <c r="U428" s="9" t="s">
        <v>115</v>
      </c>
      <c r="V428" t="s">
        <v>551</v>
      </c>
      <c r="W428" t="s">
        <v>552</v>
      </c>
      <c r="X428" s="4">
        <v>44991</v>
      </c>
      <c r="Y428" s="4">
        <v>44995</v>
      </c>
      <c r="Z428">
        <v>421</v>
      </c>
      <c r="AA428">
        <v>710</v>
      </c>
      <c r="AB428">
        <v>0</v>
      </c>
      <c r="AC428" s="4">
        <v>44988</v>
      </c>
      <c r="AD428" s="29" t="s">
        <v>1805</v>
      </c>
      <c r="AE428">
        <v>421</v>
      </c>
      <c r="AF428" s="5" t="s">
        <v>117</v>
      </c>
      <c r="AG428" s="9" t="s">
        <v>118</v>
      </c>
      <c r="AH428" s="4">
        <v>45044</v>
      </c>
      <c r="AI428" s="4">
        <v>45016</v>
      </c>
      <c r="AJ428" s="9" t="s">
        <v>119</v>
      </c>
    </row>
    <row r="429" spans="1:36" x14ac:dyDescent="0.25">
      <c r="A429" s="9">
        <v>2023</v>
      </c>
      <c r="B429" s="4">
        <v>44927</v>
      </c>
      <c r="C429" s="4">
        <v>45016</v>
      </c>
      <c r="D429" s="9" t="s">
        <v>91</v>
      </c>
      <c r="E429">
        <v>4</v>
      </c>
      <c r="F429" t="s">
        <v>183</v>
      </c>
      <c r="G429" t="s">
        <v>183</v>
      </c>
      <c r="H429" t="s">
        <v>265</v>
      </c>
      <c r="I429" t="s">
        <v>541</v>
      </c>
      <c r="J429" t="s">
        <v>542</v>
      </c>
      <c r="K429" t="s">
        <v>543</v>
      </c>
      <c r="L429" s="9" t="s">
        <v>101</v>
      </c>
      <c r="M429" t="s">
        <v>550</v>
      </c>
      <c r="N429" s="9" t="s">
        <v>103</v>
      </c>
      <c r="O429" s="9">
        <v>0</v>
      </c>
      <c r="P429">
        <f t="shared" si="2"/>
        <v>620</v>
      </c>
      <c r="Q429" s="9" t="s">
        <v>114</v>
      </c>
      <c r="R429" s="9" t="s">
        <v>115</v>
      </c>
      <c r="S429" s="9" t="s">
        <v>116</v>
      </c>
      <c r="T429" s="9" t="s">
        <v>114</v>
      </c>
      <c r="U429" s="9" t="s">
        <v>115</v>
      </c>
      <c r="V429" t="s">
        <v>551</v>
      </c>
      <c r="W429" t="s">
        <v>552</v>
      </c>
      <c r="X429" s="4">
        <v>44985</v>
      </c>
      <c r="Y429" s="4">
        <v>44988</v>
      </c>
      <c r="Z429">
        <v>422</v>
      </c>
      <c r="AA429">
        <v>620</v>
      </c>
      <c r="AB429">
        <v>0</v>
      </c>
      <c r="AC429" s="4">
        <v>44991</v>
      </c>
      <c r="AD429" s="29" t="s">
        <v>1806</v>
      </c>
      <c r="AE429">
        <v>422</v>
      </c>
      <c r="AF429" s="5" t="s">
        <v>117</v>
      </c>
      <c r="AG429" s="9" t="s">
        <v>118</v>
      </c>
      <c r="AH429" s="4">
        <v>45044</v>
      </c>
      <c r="AI429" s="4">
        <v>45016</v>
      </c>
      <c r="AJ429" s="9" t="s">
        <v>119</v>
      </c>
    </row>
    <row r="430" spans="1:36" x14ac:dyDescent="0.25">
      <c r="A430" s="9">
        <v>2023</v>
      </c>
      <c r="B430" s="4">
        <v>44927</v>
      </c>
      <c r="C430" s="4">
        <v>45016</v>
      </c>
      <c r="D430" s="9" t="s">
        <v>91</v>
      </c>
      <c r="E430">
        <v>4</v>
      </c>
      <c r="F430" t="s">
        <v>458</v>
      </c>
      <c r="G430" t="s">
        <v>458</v>
      </c>
      <c r="H430" t="s">
        <v>265</v>
      </c>
      <c r="I430" t="s">
        <v>297</v>
      </c>
      <c r="J430" t="s">
        <v>164</v>
      </c>
      <c r="K430" t="s">
        <v>459</v>
      </c>
      <c r="L430" s="9" t="s">
        <v>101</v>
      </c>
      <c r="M430" t="s">
        <v>1508</v>
      </c>
      <c r="N430" s="9" t="s">
        <v>103</v>
      </c>
      <c r="O430" s="9">
        <v>0</v>
      </c>
      <c r="P430">
        <f t="shared" si="2"/>
        <v>4360</v>
      </c>
      <c r="Q430" s="9" t="s">
        <v>114</v>
      </c>
      <c r="R430" s="9" t="s">
        <v>115</v>
      </c>
      <c r="S430" s="9" t="s">
        <v>116</v>
      </c>
      <c r="T430" s="9" t="s">
        <v>114</v>
      </c>
      <c r="U430" s="9" t="s">
        <v>115</v>
      </c>
      <c r="V430" t="s">
        <v>1509</v>
      </c>
      <c r="W430" t="s">
        <v>1508</v>
      </c>
      <c r="X430" s="4">
        <v>44984</v>
      </c>
      <c r="Y430" s="4">
        <v>44988</v>
      </c>
      <c r="Z430">
        <v>423</v>
      </c>
      <c r="AA430">
        <v>4336.0200000000004</v>
      </c>
      <c r="AB430">
        <v>23.98</v>
      </c>
      <c r="AC430" s="4">
        <v>44994</v>
      </c>
      <c r="AD430" s="29" t="s">
        <v>1807</v>
      </c>
      <c r="AE430">
        <v>423</v>
      </c>
      <c r="AF430" s="5" t="s">
        <v>117</v>
      </c>
      <c r="AG430" s="9" t="s">
        <v>118</v>
      </c>
      <c r="AH430" s="4">
        <v>45044</v>
      </c>
      <c r="AI430" s="4">
        <v>45016</v>
      </c>
      <c r="AJ430" s="9" t="s">
        <v>119</v>
      </c>
    </row>
    <row r="431" spans="1:36" x14ac:dyDescent="0.25">
      <c r="A431" s="9">
        <v>2023</v>
      </c>
      <c r="B431" s="4">
        <v>44927</v>
      </c>
      <c r="C431" s="4">
        <v>45016</v>
      </c>
      <c r="D431" s="9" t="s">
        <v>91</v>
      </c>
      <c r="E431">
        <v>4</v>
      </c>
      <c r="F431" t="s">
        <v>142</v>
      </c>
      <c r="G431" t="s">
        <v>142</v>
      </c>
      <c r="H431" t="s">
        <v>143</v>
      </c>
      <c r="I431" t="s">
        <v>209</v>
      </c>
      <c r="J431" t="s">
        <v>210</v>
      </c>
      <c r="K431" t="s">
        <v>799</v>
      </c>
      <c r="L431" s="9" t="s">
        <v>101</v>
      </c>
      <c r="M431" t="s">
        <v>1510</v>
      </c>
      <c r="N431" s="9" t="s">
        <v>103</v>
      </c>
      <c r="O431" s="9">
        <v>0</v>
      </c>
      <c r="P431">
        <f t="shared" si="2"/>
        <v>3910</v>
      </c>
      <c r="Q431" s="9" t="s">
        <v>114</v>
      </c>
      <c r="R431" s="9" t="s">
        <v>115</v>
      </c>
      <c r="S431" s="9" t="s">
        <v>116</v>
      </c>
      <c r="T431" s="9" t="s">
        <v>114</v>
      </c>
      <c r="U431" s="9" t="s">
        <v>115</v>
      </c>
      <c r="V431" t="s">
        <v>1511</v>
      </c>
      <c r="W431" s="21" t="s">
        <v>1510</v>
      </c>
      <c r="X431" s="4">
        <v>44986</v>
      </c>
      <c r="Y431" s="4">
        <v>44988</v>
      </c>
      <c r="Z431">
        <v>424</v>
      </c>
      <c r="AA431">
        <v>2509.13</v>
      </c>
      <c r="AB431">
        <v>1400.87</v>
      </c>
      <c r="AC431" s="4">
        <v>44988</v>
      </c>
      <c r="AD431" s="29" t="s">
        <v>1808</v>
      </c>
      <c r="AE431">
        <v>424</v>
      </c>
      <c r="AF431" s="5" t="s">
        <v>117</v>
      </c>
      <c r="AG431" s="9" t="s">
        <v>118</v>
      </c>
      <c r="AH431" s="4">
        <v>45044</v>
      </c>
      <c r="AI431" s="4">
        <v>45016</v>
      </c>
      <c r="AJ431" s="9" t="s">
        <v>119</v>
      </c>
    </row>
    <row r="432" spans="1:36" x14ac:dyDescent="0.25">
      <c r="A432" s="9">
        <v>2023</v>
      </c>
      <c r="B432" s="4">
        <v>44927</v>
      </c>
      <c r="C432" s="4">
        <v>45016</v>
      </c>
      <c r="D432" s="9" t="s">
        <v>91</v>
      </c>
      <c r="E432">
        <v>4</v>
      </c>
      <c r="F432" t="s">
        <v>142</v>
      </c>
      <c r="G432" t="s">
        <v>142</v>
      </c>
      <c r="H432" t="s">
        <v>265</v>
      </c>
      <c r="I432" t="s">
        <v>207</v>
      </c>
      <c r="J432" t="s">
        <v>190</v>
      </c>
      <c r="K432" t="s">
        <v>208</v>
      </c>
      <c r="L432" s="9" t="s">
        <v>101</v>
      </c>
      <c r="M432" t="s">
        <v>1510</v>
      </c>
      <c r="N432" s="9" t="s">
        <v>103</v>
      </c>
      <c r="O432" s="9">
        <v>0</v>
      </c>
      <c r="P432">
        <f t="shared" si="2"/>
        <v>3400</v>
      </c>
      <c r="Q432" s="9" t="s">
        <v>114</v>
      </c>
      <c r="R432" s="9" t="s">
        <v>115</v>
      </c>
      <c r="S432" s="9" t="s">
        <v>116</v>
      </c>
      <c r="T432" s="9" t="s">
        <v>114</v>
      </c>
      <c r="U432" s="9" t="s">
        <v>115</v>
      </c>
      <c r="V432" t="s">
        <v>1511</v>
      </c>
      <c r="W432" t="s">
        <v>1510</v>
      </c>
      <c r="X432" s="4">
        <v>44986</v>
      </c>
      <c r="Y432" s="4">
        <v>44988</v>
      </c>
      <c r="Z432">
        <v>425</v>
      </c>
      <c r="AA432">
        <v>1240</v>
      </c>
      <c r="AB432">
        <v>2160</v>
      </c>
      <c r="AC432" s="4">
        <v>44991</v>
      </c>
      <c r="AD432" s="29" t="s">
        <v>1809</v>
      </c>
      <c r="AE432">
        <v>425</v>
      </c>
      <c r="AF432" s="5" t="s">
        <v>117</v>
      </c>
      <c r="AG432" s="9" t="s">
        <v>118</v>
      </c>
      <c r="AH432" s="4">
        <v>45044</v>
      </c>
      <c r="AI432" s="4">
        <v>45016</v>
      </c>
      <c r="AJ432" s="9" t="s">
        <v>119</v>
      </c>
    </row>
    <row r="433" spans="1:36" x14ac:dyDescent="0.25">
      <c r="A433" s="9">
        <v>2023</v>
      </c>
      <c r="B433" s="4">
        <v>44927</v>
      </c>
      <c r="C433" s="4">
        <v>45016</v>
      </c>
      <c r="D433" s="9" t="s">
        <v>91</v>
      </c>
      <c r="E433">
        <v>4</v>
      </c>
      <c r="F433" t="s">
        <v>281</v>
      </c>
      <c r="G433" t="s">
        <v>281</v>
      </c>
      <c r="H433" t="s">
        <v>223</v>
      </c>
      <c r="I433" t="s">
        <v>282</v>
      </c>
      <c r="J433" t="s">
        <v>283</v>
      </c>
      <c r="K433" t="s">
        <v>284</v>
      </c>
      <c r="L433" s="9" t="s">
        <v>101</v>
      </c>
      <c r="M433" t="s">
        <v>285</v>
      </c>
      <c r="N433" s="9" t="s">
        <v>103</v>
      </c>
      <c r="O433" s="9">
        <v>0</v>
      </c>
      <c r="P433">
        <f t="shared" si="2"/>
        <v>7030</v>
      </c>
      <c r="Q433" s="9" t="s">
        <v>114</v>
      </c>
      <c r="R433" s="9" t="s">
        <v>115</v>
      </c>
      <c r="S433" s="9" t="s">
        <v>116</v>
      </c>
      <c r="T433" s="9" t="s">
        <v>114</v>
      </c>
      <c r="U433" s="9" t="s">
        <v>115</v>
      </c>
      <c r="V433" t="s">
        <v>286</v>
      </c>
      <c r="W433" t="s">
        <v>285</v>
      </c>
      <c r="X433" s="4">
        <v>44977</v>
      </c>
      <c r="Y433" s="4">
        <v>44981</v>
      </c>
      <c r="Z433">
        <v>426</v>
      </c>
      <c r="AA433">
        <v>6010.65</v>
      </c>
      <c r="AB433">
        <v>1019.35</v>
      </c>
      <c r="AC433" s="4">
        <v>44984</v>
      </c>
      <c r="AD433" s="29" t="s">
        <v>1810</v>
      </c>
      <c r="AE433">
        <v>426</v>
      </c>
      <c r="AF433" s="5" t="s">
        <v>117</v>
      </c>
      <c r="AG433" s="9" t="s">
        <v>118</v>
      </c>
      <c r="AH433" s="4">
        <v>45044</v>
      </c>
      <c r="AI433" s="4">
        <v>45016</v>
      </c>
      <c r="AJ433" s="9" t="s">
        <v>119</v>
      </c>
    </row>
    <row r="434" spans="1:36" x14ac:dyDescent="0.25">
      <c r="A434" s="9">
        <v>2023</v>
      </c>
      <c r="B434" s="4">
        <v>44927</v>
      </c>
      <c r="C434" s="4">
        <v>45016</v>
      </c>
      <c r="D434" s="9" t="s">
        <v>91</v>
      </c>
      <c r="E434">
        <v>4</v>
      </c>
      <c r="F434" t="s">
        <v>1512</v>
      </c>
      <c r="G434" t="s">
        <v>1512</v>
      </c>
      <c r="H434" t="s">
        <v>131</v>
      </c>
      <c r="I434" t="s">
        <v>1513</v>
      </c>
      <c r="J434" t="s">
        <v>133</v>
      </c>
      <c r="K434" t="s">
        <v>259</v>
      </c>
      <c r="L434" s="9" t="s">
        <v>101</v>
      </c>
      <c r="M434" t="s">
        <v>1514</v>
      </c>
      <c r="N434" s="9" t="s">
        <v>103</v>
      </c>
      <c r="O434" s="9">
        <v>0</v>
      </c>
      <c r="P434">
        <f t="shared" si="2"/>
        <v>1290</v>
      </c>
      <c r="Q434" s="9" t="s">
        <v>114</v>
      </c>
      <c r="R434" s="9" t="s">
        <v>115</v>
      </c>
      <c r="S434" s="9" t="s">
        <v>116</v>
      </c>
      <c r="T434" s="9" t="s">
        <v>114</v>
      </c>
      <c r="U434" s="9" t="s">
        <v>115</v>
      </c>
      <c r="V434" t="s">
        <v>116</v>
      </c>
      <c r="W434" s="21" t="s">
        <v>1514</v>
      </c>
      <c r="X434" s="4">
        <v>44991</v>
      </c>
      <c r="Y434" s="4">
        <v>44992</v>
      </c>
      <c r="Z434">
        <v>427</v>
      </c>
      <c r="AA434">
        <v>894</v>
      </c>
      <c r="AB434">
        <v>396</v>
      </c>
      <c r="AC434" s="4">
        <v>44993</v>
      </c>
      <c r="AD434" s="29" t="s">
        <v>1811</v>
      </c>
      <c r="AE434">
        <v>427</v>
      </c>
      <c r="AF434" s="5" t="s">
        <v>117</v>
      </c>
      <c r="AG434" s="9" t="s">
        <v>118</v>
      </c>
      <c r="AH434" s="4">
        <v>45044</v>
      </c>
      <c r="AI434" s="4">
        <v>45016</v>
      </c>
      <c r="AJ434" s="9" t="s">
        <v>119</v>
      </c>
    </row>
    <row r="435" spans="1:36" x14ac:dyDescent="0.25">
      <c r="A435" s="9">
        <v>2023</v>
      </c>
      <c r="B435" s="4">
        <v>44927</v>
      </c>
      <c r="C435" s="4">
        <v>45016</v>
      </c>
      <c r="D435" s="9" t="s">
        <v>91</v>
      </c>
      <c r="E435">
        <v>4</v>
      </c>
      <c r="F435" t="s">
        <v>155</v>
      </c>
      <c r="G435" t="s">
        <v>155</v>
      </c>
      <c r="H435" t="s">
        <v>686</v>
      </c>
      <c r="I435" t="s">
        <v>687</v>
      </c>
      <c r="J435" t="s">
        <v>234</v>
      </c>
      <c r="K435" t="s">
        <v>688</v>
      </c>
      <c r="L435" s="9" t="s">
        <v>101</v>
      </c>
      <c r="M435" t="s">
        <v>689</v>
      </c>
      <c r="N435" s="9" t="s">
        <v>103</v>
      </c>
      <c r="O435" s="9">
        <v>0</v>
      </c>
      <c r="P435">
        <f t="shared" si="2"/>
        <v>4320</v>
      </c>
      <c r="Q435" s="9" t="s">
        <v>114</v>
      </c>
      <c r="R435" s="9" t="s">
        <v>115</v>
      </c>
      <c r="S435" s="9" t="s">
        <v>116</v>
      </c>
      <c r="T435" s="9" t="s">
        <v>114</v>
      </c>
      <c r="U435" s="9" t="s">
        <v>115</v>
      </c>
      <c r="V435" t="s">
        <v>1515</v>
      </c>
      <c r="W435" t="s">
        <v>689</v>
      </c>
      <c r="X435" s="4">
        <v>44991</v>
      </c>
      <c r="Y435" s="4">
        <v>44995</v>
      </c>
      <c r="Z435">
        <v>428</v>
      </c>
      <c r="AA435">
        <v>4240.99</v>
      </c>
      <c r="AB435">
        <v>79.010000000000005</v>
      </c>
      <c r="AC435" s="4">
        <v>45001</v>
      </c>
      <c r="AD435" s="29" t="s">
        <v>1812</v>
      </c>
      <c r="AE435">
        <v>428</v>
      </c>
      <c r="AF435" s="5" t="s">
        <v>117</v>
      </c>
      <c r="AG435" s="9" t="s">
        <v>118</v>
      </c>
      <c r="AH435" s="4">
        <v>45044</v>
      </c>
      <c r="AI435" s="4">
        <v>45016</v>
      </c>
      <c r="AJ435" s="9" t="s">
        <v>119</v>
      </c>
    </row>
    <row r="436" spans="1:36" x14ac:dyDescent="0.25">
      <c r="A436" s="9">
        <v>2023</v>
      </c>
      <c r="B436" s="4">
        <v>44927</v>
      </c>
      <c r="C436" s="4">
        <v>45016</v>
      </c>
      <c r="D436" s="9" t="s">
        <v>91</v>
      </c>
      <c r="E436">
        <v>4</v>
      </c>
      <c r="F436" t="s">
        <v>175</v>
      </c>
      <c r="G436" t="s">
        <v>176</v>
      </c>
      <c r="H436" t="s">
        <v>491</v>
      </c>
      <c r="I436" t="s">
        <v>297</v>
      </c>
      <c r="J436" t="s">
        <v>492</v>
      </c>
      <c r="K436" t="s">
        <v>329</v>
      </c>
      <c r="L436" s="9" t="s">
        <v>101</v>
      </c>
      <c r="M436" t="s">
        <v>1369</v>
      </c>
      <c r="N436" s="9" t="s">
        <v>103</v>
      </c>
      <c r="O436" s="9">
        <v>0</v>
      </c>
      <c r="P436">
        <f t="shared" si="2"/>
        <v>7430</v>
      </c>
      <c r="Q436" s="9" t="s">
        <v>114</v>
      </c>
      <c r="R436" s="9" t="s">
        <v>115</v>
      </c>
      <c r="S436" s="9" t="s">
        <v>116</v>
      </c>
      <c r="T436" s="9" t="s">
        <v>114</v>
      </c>
      <c r="U436" s="9" t="s">
        <v>115</v>
      </c>
      <c r="V436" t="s">
        <v>744</v>
      </c>
      <c r="W436" t="s">
        <v>1369</v>
      </c>
      <c r="X436" s="4">
        <v>44970</v>
      </c>
      <c r="Y436" s="4">
        <v>44974</v>
      </c>
      <c r="Z436">
        <v>429</v>
      </c>
      <c r="AA436">
        <v>5823.81</v>
      </c>
      <c r="AB436">
        <v>1606.19</v>
      </c>
      <c r="AC436" s="4">
        <v>44975</v>
      </c>
      <c r="AD436" s="29" t="s">
        <v>1813</v>
      </c>
      <c r="AE436">
        <v>429</v>
      </c>
      <c r="AF436" s="5" t="s">
        <v>117</v>
      </c>
      <c r="AG436" s="9" t="s">
        <v>118</v>
      </c>
      <c r="AH436" s="4">
        <v>45044</v>
      </c>
      <c r="AI436" s="4">
        <v>45016</v>
      </c>
      <c r="AJ436" s="9" t="s">
        <v>119</v>
      </c>
    </row>
    <row r="437" spans="1:36" x14ac:dyDescent="0.25">
      <c r="A437" s="9">
        <v>2023</v>
      </c>
      <c r="B437" s="4">
        <v>44927</v>
      </c>
      <c r="C437" s="4">
        <v>45016</v>
      </c>
      <c r="D437" s="9" t="s">
        <v>91</v>
      </c>
      <c r="E437">
        <v>4</v>
      </c>
      <c r="F437" t="s">
        <v>176</v>
      </c>
      <c r="G437" t="s">
        <v>176</v>
      </c>
      <c r="H437" t="s">
        <v>491</v>
      </c>
      <c r="I437" t="s">
        <v>297</v>
      </c>
      <c r="J437" t="s">
        <v>492</v>
      </c>
      <c r="K437" t="s">
        <v>329</v>
      </c>
      <c r="L437" s="9" t="s">
        <v>101</v>
      </c>
      <c r="M437" t="s">
        <v>1369</v>
      </c>
      <c r="N437" s="9" t="s">
        <v>103</v>
      </c>
      <c r="O437" s="9">
        <v>0</v>
      </c>
      <c r="P437">
        <f t="shared" si="2"/>
        <v>8200</v>
      </c>
      <c r="Q437" s="9" t="s">
        <v>114</v>
      </c>
      <c r="R437" s="9" t="s">
        <v>115</v>
      </c>
      <c r="S437" s="9" t="s">
        <v>116</v>
      </c>
      <c r="T437" s="9" t="s">
        <v>114</v>
      </c>
      <c r="U437" s="9" t="s">
        <v>115</v>
      </c>
      <c r="V437" t="s">
        <v>1515</v>
      </c>
      <c r="W437" t="s">
        <v>1369</v>
      </c>
      <c r="X437" s="4">
        <v>44991</v>
      </c>
      <c r="Y437" s="4">
        <v>44995</v>
      </c>
      <c r="Z437">
        <v>430</v>
      </c>
      <c r="AA437">
        <v>7263.33</v>
      </c>
      <c r="AB437">
        <v>936.67</v>
      </c>
      <c r="AC437" s="4">
        <v>44996</v>
      </c>
      <c r="AD437" s="29" t="s">
        <v>1814</v>
      </c>
      <c r="AE437">
        <v>430</v>
      </c>
      <c r="AF437" s="5" t="s">
        <v>117</v>
      </c>
      <c r="AG437" s="9" t="s">
        <v>118</v>
      </c>
      <c r="AH437" s="4">
        <v>45044</v>
      </c>
      <c r="AI437" s="4">
        <v>45016</v>
      </c>
      <c r="AJ437" s="9" t="s">
        <v>119</v>
      </c>
    </row>
    <row r="438" spans="1:36" x14ac:dyDescent="0.25">
      <c r="A438" s="9">
        <v>2023</v>
      </c>
      <c r="B438" s="4">
        <v>44927</v>
      </c>
      <c r="C438" s="4">
        <v>45016</v>
      </c>
      <c r="D438" s="9" t="s">
        <v>91</v>
      </c>
      <c r="E438">
        <v>3</v>
      </c>
      <c r="F438" t="s">
        <v>508</v>
      </c>
      <c r="G438" t="s">
        <v>508</v>
      </c>
      <c r="H438" t="s">
        <v>1516</v>
      </c>
      <c r="I438" t="s">
        <v>1517</v>
      </c>
      <c r="J438" t="s">
        <v>1518</v>
      </c>
      <c r="K438" t="s">
        <v>1519</v>
      </c>
      <c r="L438" s="9" t="s">
        <v>101</v>
      </c>
      <c r="M438" t="s">
        <v>1520</v>
      </c>
      <c r="N438" s="9" t="s">
        <v>103</v>
      </c>
      <c r="O438" s="9">
        <v>0</v>
      </c>
      <c r="P438">
        <f t="shared" si="2"/>
        <v>1320</v>
      </c>
      <c r="Q438" s="9" t="s">
        <v>114</v>
      </c>
      <c r="R438" s="9" t="s">
        <v>115</v>
      </c>
      <c r="S438" s="9" t="s">
        <v>116</v>
      </c>
      <c r="T438" s="9" t="s">
        <v>114</v>
      </c>
      <c r="U438" s="9" t="s">
        <v>115</v>
      </c>
      <c r="V438" t="s">
        <v>1521</v>
      </c>
      <c r="W438" t="s">
        <v>1520</v>
      </c>
      <c r="X438" s="4">
        <v>44986</v>
      </c>
      <c r="Y438" s="4">
        <v>44987</v>
      </c>
      <c r="Z438">
        <v>431</v>
      </c>
      <c r="AA438">
        <v>788.34</v>
      </c>
      <c r="AB438">
        <v>531.66</v>
      </c>
      <c r="AC438" s="4">
        <v>44995</v>
      </c>
      <c r="AD438" s="29" t="s">
        <v>1815</v>
      </c>
      <c r="AE438">
        <v>431</v>
      </c>
      <c r="AF438" s="5" t="s">
        <v>117</v>
      </c>
      <c r="AG438" s="9" t="s">
        <v>118</v>
      </c>
      <c r="AH438" s="4">
        <v>45044</v>
      </c>
      <c r="AI438" s="4">
        <v>45016</v>
      </c>
      <c r="AJ438" s="9" t="s">
        <v>119</v>
      </c>
    </row>
    <row r="439" spans="1:36" x14ac:dyDescent="0.25">
      <c r="A439" s="9">
        <v>2023</v>
      </c>
      <c r="B439" s="4">
        <v>44927</v>
      </c>
      <c r="C439" s="4">
        <v>45016</v>
      </c>
      <c r="D439" s="9" t="s">
        <v>91</v>
      </c>
      <c r="E439">
        <v>4</v>
      </c>
      <c r="F439" t="s">
        <v>155</v>
      </c>
      <c r="G439" t="s">
        <v>155</v>
      </c>
      <c r="H439" t="s">
        <v>223</v>
      </c>
      <c r="I439" t="s">
        <v>318</v>
      </c>
      <c r="J439" t="s">
        <v>319</v>
      </c>
      <c r="K439" t="s">
        <v>249</v>
      </c>
      <c r="L439" s="9" t="s">
        <v>101</v>
      </c>
      <c r="M439" t="s">
        <v>1372</v>
      </c>
      <c r="N439" s="9" t="s">
        <v>103</v>
      </c>
      <c r="O439" s="9">
        <v>0</v>
      </c>
      <c r="P439">
        <f t="shared" si="2"/>
        <v>7340</v>
      </c>
      <c r="Q439" s="9" t="s">
        <v>114</v>
      </c>
      <c r="R439" s="9" t="s">
        <v>115</v>
      </c>
      <c r="S439" s="9" t="s">
        <v>116</v>
      </c>
      <c r="T439" s="9" t="s">
        <v>114</v>
      </c>
      <c r="U439" s="9" t="s">
        <v>115</v>
      </c>
      <c r="V439" t="s">
        <v>710</v>
      </c>
      <c r="W439" t="s">
        <v>1372</v>
      </c>
      <c r="X439" s="4">
        <v>44991</v>
      </c>
      <c r="Y439" s="4">
        <v>44996</v>
      </c>
      <c r="Z439">
        <v>432</v>
      </c>
      <c r="AA439">
        <v>7327.75</v>
      </c>
      <c r="AB439">
        <v>12.25</v>
      </c>
      <c r="AC439" s="4">
        <v>44998</v>
      </c>
      <c r="AD439" s="29" t="s">
        <v>1816</v>
      </c>
      <c r="AE439">
        <v>432</v>
      </c>
      <c r="AF439" s="5" t="s">
        <v>117</v>
      </c>
      <c r="AG439" s="9" t="s">
        <v>118</v>
      </c>
      <c r="AH439" s="4">
        <v>45044</v>
      </c>
      <c r="AI439" s="4">
        <v>45016</v>
      </c>
      <c r="AJ439" s="9" t="s">
        <v>119</v>
      </c>
    </row>
    <row r="440" spans="1:36" x14ac:dyDescent="0.25">
      <c r="A440" s="9">
        <v>2023</v>
      </c>
      <c r="B440" s="4">
        <v>44927</v>
      </c>
      <c r="C440" s="4">
        <v>45016</v>
      </c>
      <c r="D440" s="9" t="s">
        <v>91</v>
      </c>
      <c r="E440">
        <v>4</v>
      </c>
      <c r="F440" t="s">
        <v>465</v>
      </c>
      <c r="G440" t="s">
        <v>465</v>
      </c>
      <c r="H440" t="s">
        <v>121</v>
      </c>
      <c r="I440" t="s">
        <v>1522</v>
      </c>
      <c r="J440" t="s">
        <v>124</v>
      </c>
      <c r="K440" t="s">
        <v>1523</v>
      </c>
      <c r="L440" s="9" t="s">
        <v>101</v>
      </c>
      <c r="M440" t="s">
        <v>191</v>
      </c>
      <c r="N440" s="9" t="s">
        <v>103</v>
      </c>
      <c r="O440" s="9">
        <v>0</v>
      </c>
      <c r="P440">
        <f t="shared" si="2"/>
        <v>3570</v>
      </c>
      <c r="Q440" s="9" t="s">
        <v>114</v>
      </c>
      <c r="R440" s="9" t="s">
        <v>115</v>
      </c>
      <c r="S440" s="9" t="s">
        <v>116</v>
      </c>
      <c r="T440" s="9" t="s">
        <v>114</v>
      </c>
      <c r="U440" s="9" t="s">
        <v>115</v>
      </c>
      <c r="V440" t="s">
        <v>1524</v>
      </c>
      <c r="W440" t="s">
        <v>191</v>
      </c>
      <c r="X440" s="4">
        <v>44980</v>
      </c>
      <c r="Y440" s="4">
        <v>44980</v>
      </c>
      <c r="Z440">
        <v>433</v>
      </c>
      <c r="AA440">
        <v>3269.01</v>
      </c>
      <c r="AB440">
        <v>300.99</v>
      </c>
      <c r="AC440" s="4">
        <v>44981</v>
      </c>
      <c r="AD440" s="29" t="s">
        <v>1817</v>
      </c>
      <c r="AE440">
        <v>433</v>
      </c>
      <c r="AF440" s="5" t="s">
        <v>117</v>
      </c>
      <c r="AG440" s="9" t="s">
        <v>118</v>
      </c>
      <c r="AH440" s="4">
        <v>45044</v>
      </c>
      <c r="AI440" s="4">
        <v>45016</v>
      </c>
      <c r="AJ440" s="9" t="s">
        <v>119</v>
      </c>
    </row>
    <row r="441" spans="1:36" x14ac:dyDescent="0.25">
      <c r="A441" s="9">
        <v>2023</v>
      </c>
      <c r="B441" s="4">
        <v>44927</v>
      </c>
      <c r="C441" s="4">
        <v>45016</v>
      </c>
      <c r="D441" s="9" t="s">
        <v>91</v>
      </c>
      <c r="E441">
        <v>3</v>
      </c>
      <c r="F441" t="s">
        <v>130</v>
      </c>
      <c r="G441" t="s">
        <v>130</v>
      </c>
      <c r="H441" t="s">
        <v>121</v>
      </c>
      <c r="I441" t="s">
        <v>1392</v>
      </c>
      <c r="J441" t="s">
        <v>1393</v>
      </c>
      <c r="K441" t="s">
        <v>124</v>
      </c>
      <c r="L441" s="9" t="s">
        <v>101</v>
      </c>
      <c r="M441" t="s">
        <v>191</v>
      </c>
      <c r="N441" s="9" t="s">
        <v>103</v>
      </c>
      <c r="O441" s="9">
        <v>0</v>
      </c>
      <c r="P441">
        <f t="shared" si="2"/>
        <v>1540</v>
      </c>
      <c r="Q441" s="9" t="s">
        <v>114</v>
      </c>
      <c r="R441" s="9" t="s">
        <v>115</v>
      </c>
      <c r="S441" s="9" t="s">
        <v>116</v>
      </c>
      <c r="T441" s="9" t="s">
        <v>114</v>
      </c>
      <c r="U441" s="9" t="s">
        <v>115</v>
      </c>
      <c r="V441" t="s">
        <v>1525</v>
      </c>
      <c r="W441" t="s">
        <v>191</v>
      </c>
      <c r="X441" s="4">
        <v>44980</v>
      </c>
      <c r="Y441" s="4">
        <v>44980</v>
      </c>
      <c r="Z441">
        <v>434</v>
      </c>
      <c r="AA441">
        <v>1379</v>
      </c>
      <c r="AB441">
        <v>161</v>
      </c>
      <c r="AC441" s="4">
        <v>44995</v>
      </c>
      <c r="AD441" s="29" t="s">
        <v>1818</v>
      </c>
      <c r="AE441">
        <v>434</v>
      </c>
      <c r="AF441" s="5" t="s">
        <v>117</v>
      </c>
      <c r="AG441" s="9" t="s">
        <v>118</v>
      </c>
      <c r="AH441" s="4">
        <v>45044</v>
      </c>
      <c r="AI441" s="4">
        <v>45016</v>
      </c>
      <c r="AJ441" s="9" t="s">
        <v>119</v>
      </c>
    </row>
    <row r="442" spans="1:36" x14ac:dyDescent="0.25">
      <c r="A442" s="9">
        <v>2023</v>
      </c>
      <c r="B442" s="4">
        <v>44927</v>
      </c>
      <c r="C442" s="4">
        <v>45016</v>
      </c>
      <c r="D442" s="9" t="s">
        <v>91</v>
      </c>
      <c r="E442">
        <v>4</v>
      </c>
      <c r="F442" t="s">
        <v>214</v>
      </c>
      <c r="G442" t="s">
        <v>214</v>
      </c>
      <c r="H442" t="s">
        <v>121</v>
      </c>
      <c r="I442" t="s">
        <v>1526</v>
      </c>
      <c r="J442" t="s">
        <v>644</v>
      </c>
      <c r="K442" t="s">
        <v>164</v>
      </c>
      <c r="L442" s="9" t="s">
        <v>101</v>
      </c>
      <c r="M442" t="s">
        <v>191</v>
      </c>
      <c r="N442" s="9" t="s">
        <v>103</v>
      </c>
      <c r="O442" s="9">
        <v>0</v>
      </c>
      <c r="P442">
        <f t="shared" si="2"/>
        <v>760</v>
      </c>
      <c r="Q442" s="9" t="s">
        <v>114</v>
      </c>
      <c r="R442" s="9" t="s">
        <v>115</v>
      </c>
      <c r="S442" s="9" t="s">
        <v>116</v>
      </c>
      <c r="T442" s="9" t="s">
        <v>114</v>
      </c>
      <c r="U442" s="9" t="s">
        <v>115</v>
      </c>
      <c r="V442" t="s">
        <v>461</v>
      </c>
      <c r="W442" t="s">
        <v>191</v>
      </c>
      <c r="X442" s="4">
        <v>44986</v>
      </c>
      <c r="Y442" s="4">
        <v>44986</v>
      </c>
      <c r="Z442">
        <v>435</v>
      </c>
      <c r="AA442">
        <v>230</v>
      </c>
      <c r="AB442">
        <v>530</v>
      </c>
      <c r="AC442" s="4">
        <v>44994</v>
      </c>
      <c r="AD442" s="29" t="s">
        <v>1819</v>
      </c>
      <c r="AE442">
        <v>435</v>
      </c>
      <c r="AF442" s="5" t="s">
        <v>117</v>
      </c>
      <c r="AG442" s="9" t="s">
        <v>118</v>
      </c>
      <c r="AH442" s="4">
        <v>45044</v>
      </c>
      <c r="AI442" s="4">
        <v>45016</v>
      </c>
      <c r="AJ442" s="9" t="s">
        <v>119</v>
      </c>
    </row>
    <row r="443" spans="1:36" x14ac:dyDescent="0.25">
      <c r="A443" s="9">
        <v>2023</v>
      </c>
      <c r="B443" s="4">
        <v>44927</v>
      </c>
      <c r="C443" s="4">
        <v>45016</v>
      </c>
      <c r="D443" s="9" t="s">
        <v>91</v>
      </c>
      <c r="E443">
        <v>4</v>
      </c>
      <c r="F443" t="s">
        <v>465</v>
      </c>
      <c r="G443" t="s">
        <v>465</v>
      </c>
      <c r="H443" t="s">
        <v>143</v>
      </c>
      <c r="I443" t="s">
        <v>122</v>
      </c>
      <c r="J443" t="s">
        <v>210</v>
      </c>
      <c r="K443" t="s">
        <v>124</v>
      </c>
      <c r="L443" s="9" t="s">
        <v>101</v>
      </c>
      <c r="M443" t="s">
        <v>1527</v>
      </c>
      <c r="N443" s="9" t="s">
        <v>103</v>
      </c>
      <c r="O443" s="9">
        <v>0</v>
      </c>
      <c r="P443">
        <f t="shared" si="2"/>
        <v>9300</v>
      </c>
      <c r="Q443" s="9" t="s">
        <v>114</v>
      </c>
      <c r="R443" s="9" t="s">
        <v>115</v>
      </c>
      <c r="S443" s="9" t="s">
        <v>116</v>
      </c>
      <c r="T443" s="9" t="s">
        <v>114</v>
      </c>
      <c r="U443" s="9" t="s">
        <v>115</v>
      </c>
      <c r="V443" t="s">
        <v>830</v>
      </c>
      <c r="W443" t="s">
        <v>1527</v>
      </c>
      <c r="X443" s="4">
        <v>44970</v>
      </c>
      <c r="Y443" s="4">
        <v>44974</v>
      </c>
      <c r="Z443">
        <v>436</v>
      </c>
      <c r="AA443">
        <v>6601.63</v>
      </c>
      <c r="AB443">
        <v>2698.37</v>
      </c>
      <c r="AC443" s="4">
        <v>44991</v>
      </c>
      <c r="AD443" s="29" t="s">
        <v>1820</v>
      </c>
      <c r="AE443">
        <v>436</v>
      </c>
      <c r="AF443" s="5" t="s">
        <v>117</v>
      </c>
      <c r="AG443" s="9" t="s">
        <v>118</v>
      </c>
      <c r="AH443" s="4">
        <v>45044</v>
      </c>
      <c r="AI443" s="4">
        <v>45016</v>
      </c>
      <c r="AJ443" s="9" t="s">
        <v>119</v>
      </c>
    </row>
    <row r="444" spans="1:36" x14ac:dyDescent="0.25">
      <c r="A444" s="9">
        <v>2023</v>
      </c>
      <c r="B444" s="4">
        <v>44927</v>
      </c>
      <c r="C444" s="4">
        <v>45016</v>
      </c>
      <c r="D444" s="9" t="s">
        <v>91</v>
      </c>
      <c r="E444">
        <v>4</v>
      </c>
      <c r="F444" t="s">
        <v>155</v>
      </c>
      <c r="G444" t="s">
        <v>155</v>
      </c>
      <c r="H444" t="s">
        <v>265</v>
      </c>
      <c r="I444" t="s">
        <v>194</v>
      </c>
      <c r="J444" t="s">
        <v>195</v>
      </c>
      <c r="K444" t="s">
        <v>195</v>
      </c>
      <c r="L444" s="9" t="s">
        <v>101</v>
      </c>
      <c r="M444" t="s">
        <v>1508</v>
      </c>
      <c r="N444" s="9" t="s">
        <v>103</v>
      </c>
      <c r="O444" s="9">
        <v>0</v>
      </c>
      <c r="P444">
        <f t="shared" si="2"/>
        <v>10811</v>
      </c>
      <c r="Q444" s="9" t="s">
        <v>114</v>
      </c>
      <c r="R444" s="9" t="s">
        <v>115</v>
      </c>
      <c r="S444" s="9" t="s">
        <v>116</v>
      </c>
      <c r="T444" s="9" t="s">
        <v>114</v>
      </c>
      <c r="U444" s="9" t="s">
        <v>115</v>
      </c>
      <c r="V444" t="s">
        <v>1509</v>
      </c>
      <c r="W444" t="s">
        <v>1508</v>
      </c>
      <c r="X444" s="4">
        <v>44984</v>
      </c>
      <c r="Y444" s="4">
        <v>44988</v>
      </c>
      <c r="Z444">
        <v>437</v>
      </c>
      <c r="AA444">
        <v>9838.3700000000008</v>
      </c>
      <c r="AB444">
        <v>972.63</v>
      </c>
      <c r="AC444" s="4">
        <v>44999</v>
      </c>
      <c r="AD444" s="29" t="s">
        <v>1821</v>
      </c>
      <c r="AE444">
        <v>437</v>
      </c>
      <c r="AF444" s="5" t="s">
        <v>117</v>
      </c>
      <c r="AG444" s="9" t="s">
        <v>118</v>
      </c>
      <c r="AH444" s="4">
        <v>45044</v>
      </c>
      <c r="AI444" s="4">
        <v>45016</v>
      </c>
      <c r="AJ444" s="9" t="s">
        <v>119</v>
      </c>
    </row>
    <row r="445" spans="1:36" x14ac:dyDescent="0.25">
      <c r="A445" s="9">
        <v>2023</v>
      </c>
      <c r="B445" s="4">
        <v>44927</v>
      </c>
      <c r="C445" s="4">
        <v>45016</v>
      </c>
      <c r="D445" s="9" t="s">
        <v>91</v>
      </c>
      <c r="E445">
        <v>4</v>
      </c>
      <c r="F445" t="s">
        <v>155</v>
      </c>
      <c r="G445" t="s">
        <v>155</v>
      </c>
      <c r="H445" t="s">
        <v>265</v>
      </c>
      <c r="I445" t="s">
        <v>194</v>
      </c>
      <c r="J445" t="s">
        <v>195</v>
      </c>
      <c r="K445" t="s">
        <v>195</v>
      </c>
      <c r="L445" s="9" t="s">
        <v>101</v>
      </c>
      <c r="M445" t="s">
        <v>173</v>
      </c>
      <c r="N445" s="9" t="s">
        <v>103</v>
      </c>
      <c r="O445" s="9">
        <v>0</v>
      </c>
      <c r="P445">
        <f t="shared" si="2"/>
        <v>12180</v>
      </c>
      <c r="Q445" s="9" t="s">
        <v>114</v>
      </c>
      <c r="R445" s="9" t="s">
        <v>115</v>
      </c>
      <c r="S445" s="9" t="s">
        <v>116</v>
      </c>
      <c r="T445" s="9" t="s">
        <v>114</v>
      </c>
      <c r="U445" s="9" t="s">
        <v>115</v>
      </c>
      <c r="V445" t="s">
        <v>1528</v>
      </c>
      <c r="W445" t="s">
        <v>173</v>
      </c>
      <c r="X445" s="4">
        <v>44977</v>
      </c>
      <c r="Y445" s="4">
        <v>44981</v>
      </c>
      <c r="Z445">
        <v>438</v>
      </c>
      <c r="AA445">
        <v>9932</v>
      </c>
      <c r="AB445">
        <v>2248</v>
      </c>
      <c r="AE445">
        <v>438</v>
      </c>
      <c r="AF445" s="5" t="s">
        <v>117</v>
      </c>
      <c r="AG445" s="9" t="s">
        <v>118</v>
      </c>
      <c r="AH445" s="4">
        <v>45044</v>
      </c>
      <c r="AI445" s="4">
        <v>45016</v>
      </c>
      <c r="AJ445" s="9" t="s">
        <v>241</v>
      </c>
    </row>
    <row r="446" spans="1:36" x14ac:dyDescent="0.25">
      <c r="A446" s="9">
        <v>2023</v>
      </c>
      <c r="B446" s="4">
        <v>44927</v>
      </c>
      <c r="C446" s="4">
        <v>45016</v>
      </c>
      <c r="D446" s="9" t="s">
        <v>91</v>
      </c>
      <c r="E446">
        <v>4</v>
      </c>
      <c r="F446" t="s">
        <v>162</v>
      </c>
      <c r="G446" t="s">
        <v>162</v>
      </c>
      <c r="H446" t="s">
        <v>143</v>
      </c>
      <c r="I446" t="s">
        <v>515</v>
      </c>
      <c r="J446" t="s">
        <v>516</v>
      </c>
      <c r="K446" t="s">
        <v>517</v>
      </c>
      <c r="L446" s="9" t="s">
        <v>101</v>
      </c>
      <c r="M446" t="s">
        <v>1529</v>
      </c>
      <c r="N446" s="9" t="s">
        <v>103</v>
      </c>
      <c r="O446" s="9">
        <v>0</v>
      </c>
      <c r="P446">
        <f t="shared" si="2"/>
        <v>15450</v>
      </c>
      <c r="Q446" s="9" t="s">
        <v>114</v>
      </c>
      <c r="R446" s="9" t="s">
        <v>115</v>
      </c>
      <c r="S446" s="9" t="s">
        <v>116</v>
      </c>
      <c r="T446" s="9" t="s">
        <v>114</v>
      </c>
      <c r="U446" s="9" t="s">
        <v>115</v>
      </c>
      <c r="V446" t="s">
        <v>1530</v>
      </c>
      <c r="W446" s="22" t="s">
        <v>1529</v>
      </c>
      <c r="X446" s="4">
        <v>44978</v>
      </c>
      <c r="Y446" s="4">
        <v>44987</v>
      </c>
      <c r="Z446">
        <v>439</v>
      </c>
      <c r="AA446">
        <v>14919.99</v>
      </c>
      <c r="AB446">
        <v>530.01</v>
      </c>
      <c r="AC446" s="4">
        <v>44994</v>
      </c>
      <c r="AD446" s="29" t="s">
        <v>1822</v>
      </c>
      <c r="AE446">
        <v>439</v>
      </c>
      <c r="AF446" s="5" t="s">
        <v>117</v>
      </c>
      <c r="AG446" s="9" t="s">
        <v>118</v>
      </c>
      <c r="AH446" s="4">
        <v>45044</v>
      </c>
      <c r="AI446" s="4">
        <v>45016</v>
      </c>
      <c r="AJ446" s="9" t="s">
        <v>119</v>
      </c>
    </row>
    <row r="447" spans="1:36" x14ac:dyDescent="0.25">
      <c r="A447" s="9">
        <v>2023</v>
      </c>
      <c r="B447" s="4">
        <v>44927</v>
      </c>
      <c r="C447" s="4">
        <v>45016</v>
      </c>
      <c r="D447" s="9" t="s">
        <v>91</v>
      </c>
      <c r="E447">
        <v>4</v>
      </c>
      <c r="F447" t="s">
        <v>162</v>
      </c>
      <c r="G447" t="s">
        <v>162</v>
      </c>
      <c r="H447" t="s">
        <v>265</v>
      </c>
      <c r="I447" t="s">
        <v>515</v>
      </c>
      <c r="J447" t="s">
        <v>516</v>
      </c>
      <c r="K447" t="s">
        <v>517</v>
      </c>
      <c r="L447" s="9" t="s">
        <v>101</v>
      </c>
      <c r="M447" t="s">
        <v>1531</v>
      </c>
      <c r="N447" s="9" t="s">
        <v>103</v>
      </c>
      <c r="O447" s="9">
        <v>0</v>
      </c>
      <c r="P447">
        <f t="shared" si="2"/>
        <v>4820</v>
      </c>
      <c r="Q447" s="9" t="s">
        <v>114</v>
      </c>
      <c r="R447" s="9" t="s">
        <v>115</v>
      </c>
      <c r="S447" s="9" t="s">
        <v>116</v>
      </c>
      <c r="T447" s="9" t="s">
        <v>114</v>
      </c>
      <c r="U447" s="9" t="s">
        <v>115</v>
      </c>
      <c r="V447" t="s">
        <v>1467</v>
      </c>
      <c r="W447" t="s">
        <v>1532</v>
      </c>
      <c r="X447" s="4">
        <v>44987</v>
      </c>
      <c r="Y447" s="4">
        <v>44990</v>
      </c>
      <c r="Z447">
        <v>440</v>
      </c>
      <c r="AA447">
        <v>4494.54</v>
      </c>
      <c r="AB447">
        <v>325.45999999999998</v>
      </c>
      <c r="AC447" s="4">
        <v>44995</v>
      </c>
      <c r="AD447" s="29" t="s">
        <v>1823</v>
      </c>
      <c r="AE447">
        <v>440</v>
      </c>
      <c r="AF447" s="5" t="s">
        <v>117</v>
      </c>
      <c r="AG447" s="9" t="s">
        <v>118</v>
      </c>
      <c r="AH447" s="4">
        <v>45044</v>
      </c>
      <c r="AI447" s="4">
        <v>45016</v>
      </c>
      <c r="AJ447" s="9" t="s">
        <v>119</v>
      </c>
    </row>
    <row r="448" spans="1:36" x14ac:dyDescent="0.25">
      <c r="A448" s="9">
        <v>2023</v>
      </c>
      <c r="B448" s="4">
        <v>44927</v>
      </c>
      <c r="C448" s="4">
        <v>45016</v>
      </c>
      <c r="D448" s="9" t="s">
        <v>91</v>
      </c>
      <c r="E448">
        <v>4</v>
      </c>
      <c r="F448" t="s">
        <v>324</v>
      </c>
      <c r="G448" t="s">
        <v>324</v>
      </c>
      <c r="H448" t="s">
        <v>242</v>
      </c>
      <c r="I448" t="s">
        <v>272</v>
      </c>
      <c r="J448" t="s">
        <v>752</v>
      </c>
      <c r="K448" t="s">
        <v>753</v>
      </c>
      <c r="L448" s="9" t="s">
        <v>101</v>
      </c>
      <c r="M448" t="s">
        <v>1533</v>
      </c>
      <c r="N448" s="9" t="s">
        <v>103</v>
      </c>
      <c r="O448" s="9">
        <v>0</v>
      </c>
      <c r="P448">
        <f t="shared" si="2"/>
        <v>10658</v>
      </c>
      <c r="Q448" s="9" t="s">
        <v>114</v>
      </c>
      <c r="R448" s="9" t="s">
        <v>115</v>
      </c>
      <c r="S448" s="9" t="s">
        <v>116</v>
      </c>
      <c r="T448" s="9" t="s">
        <v>114</v>
      </c>
      <c r="U448" s="9" t="s">
        <v>115</v>
      </c>
      <c r="V448" t="s">
        <v>1534</v>
      </c>
      <c r="W448" t="s">
        <v>1533</v>
      </c>
      <c r="X448" s="4">
        <v>44984</v>
      </c>
      <c r="Y448" s="4">
        <v>44988</v>
      </c>
      <c r="Z448">
        <v>441</v>
      </c>
      <c r="AA448">
        <v>10427.959999999999</v>
      </c>
      <c r="AB448">
        <v>230.04</v>
      </c>
      <c r="AC448" s="4">
        <v>44991</v>
      </c>
      <c r="AD448" s="29" t="s">
        <v>1824</v>
      </c>
      <c r="AE448">
        <v>441</v>
      </c>
      <c r="AF448" s="5" t="s">
        <v>117</v>
      </c>
      <c r="AG448" s="9" t="s">
        <v>118</v>
      </c>
      <c r="AH448" s="4">
        <v>45044</v>
      </c>
      <c r="AI448" s="4">
        <v>45016</v>
      </c>
      <c r="AJ448" s="9" t="s">
        <v>119</v>
      </c>
    </row>
    <row r="449" spans="1:36" x14ac:dyDescent="0.25">
      <c r="A449" s="9">
        <v>2023</v>
      </c>
      <c r="B449" s="4">
        <v>44927</v>
      </c>
      <c r="C449" s="4">
        <v>45016</v>
      </c>
      <c r="D449" s="9" t="s">
        <v>91</v>
      </c>
      <c r="E449">
        <v>4</v>
      </c>
      <c r="F449" t="s">
        <v>470</v>
      </c>
      <c r="G449" t="s">
        <v>470</v>
      </c>
      <c r="H449" t="s">
        <v>242</v>
      </c>
      <c r="I449" t="s">
        <v>230</v>
      </c>
      <c r="J449" t="s">
        <v>840</v>
      </c>
      <c r="K449" t="s">
        <v>329</v>
      </c>
      <c r="L449" s="9" t="s">
        <v>101</v>
      </c>
      <c r="M449" t="s">
        <v>1535</v>
      </c>
      <c r="N449" s="9" t="s">
        <v>103</v>
      </c>
      <c r="O449" s="9">
        <v>0</v>
      </c>
      <c r="P449">
        <f t="shared" si="2"/>
        <v>613</v>
      </c>
      <c r="Q449" s="9" t="s">
        <v>114</v>
      </c>
      <c r="R449" s="9" t="s">
        <v>115</v>
      </c>
      <c r="S449" s="9" t="s">
        <v>116</v>
      </c>
      <c r="T449" s="9" t="s">
        <v>114</v>
      </c>
      <c r="U449" s="9" t="s">
        <v>115</v>
      </c>
      <c r="V449" t="s">
        <v>1536</v>
      </c>
      <c r="W449" s="22" t="s">
        <v>1535</v>
      </c>
      <c r="X449" s="4">
        <v>44985</v>
      </c>
      <c r="Y449" s="4">
        <v>44985</v>
      </c>
      <c r="Z449">
        <v>442</v>
      </c>
      <c r="AA449">
        <v>593.01</v>
      </c>
      <c r="AB449">
        <v>19.989999999999998</v>
      </c>
      <c r="AC449" s="4">
        <v>44985</v>
      </c>
      <c r="AD449" s="29" t="s">
        <v>1825</v>
      </c>
      <c r="AE449">
        <v>442</v>
      </c>
      <c r="AF449" s="5" t="s">
        <v>117</v>
      </c>
      <c r="AG449" s="9" t="s">
        <v>118</v>
      </c>
      <c r="AH449" s="4">
        <v>45044</v>
      </c>
      <c r="AI449" s="4">
        <v>45016</v>
      </c>
      <c r="AJ449" s="9" t="s">
        <v>119</v>
      </c>
    </row>
    <row r="450" spans="1:36" x14ac:dyDescent="0.25">
      <c r="A450" s="9">
        <v>2023</v>
      </c>
      <c r="B450" s="4">
        <v>44927</v>
      </c>
      <c r="C450" s="4">
        <v>45016</v>
      </c>
      <c r="D450" s="9" t="s">
        <v>91</v>
      </c>
      <c r="E450">
        <v>3</v>
      </c>
      <c r="F450" t="s">
        <v>130</v>
      </c>
      <c r="G450" t="s">
        <v>130</v>
      </c>
      <c r="H450" t="s">
        <v>242</v>
      </c>
      <c r="I450" t="s">
        <v>243</v>
      </c>
      <c r="J450" t="s">
        <v>164</v>
      </c>
      <c r="K450" t="s">
        <v>244</v>
      </c>
      <c r="L450" s="9" t="s">
        <v>101</v>
      </c>
      <c r="M450" t="s">
        <v>1537</v>
      </c>
      <c r="N450" s="9" t="s">
        <v>103</v>
      </c>
      <c r="O450" s="9">
        <v>0</v>
      </c>
      <c r="P450">
        <f t="shared" si="2"/>
        <v>1602</v>
      </c>
      <c r="Q450" s="9" t="s">
        <v>114</v>
      </c>
      <c r="R450" s="9" t="s">
        <v>115</v>
      </c>
      <c r="S450" s="9" t="s">
        <v>116</v>
      </c>
      <c r="T450" s="9" t="s">
        <v>114</v>
      </c>
      <c r="U450" s="9" t="s">
        <v>115</v>
      </c>
      <c r="V450" t="s">
        <v>694</v>
      </c>
      <c r="W450" s="22" t="s">
        <v>1537</v>
      </c>
      <c r="X450" s="4">
        <v>44986</v>
      </c>
      <c r="Y450" s="4">
        <v>44986</v>
      </c>
      <c r="Z450">
        <v>443</v>
      </c>
      <c r="AA450">
        <v>1314.01</v>
      </c>
      <c r="AB450">
        <v>287.99</v>
      </c>
      <c r="AC450" s="4">
        <v>44987</v>
      </c>
      <c r="AD450" s="29" t="s">
        <v>1826</v>
      </c>
      <c r="AE450">
        <v>443</v>
      </c>
      <c r="AF450" s="5" t="s">
        <v>117</v>
      </c>
      <c r="AG450" s="9" t="s">
        <v>118</v>
      </c>
      <c r="AH450" s="4">
        <v>45044</v>
      </c>
      <c r="AI450" s="4">
        <v>45016</v>
      </c>
      <c r="AJ450" s="9" t="s">
        <v>119</v>
      </c>
    </row>
    <row r="451" spans="1:36" x14ac:dyDescent="0.25">
      <c r="A451" s="9">
        <v>2023</v>
      </c>
      <c r="B451" s="4">
        <v>44927</v>
      </c>
      <c r="C451" s="4">
        <v>45016</v>
      </c>
      <c r="D451" s="9" t="s">
        <v>91</v>
      </c>
      <c r="E451">
        <v>3</v>
      </c>
      <c r="F451" t="s">
        <v>1538</v>
      </c>
      <c r="G451" t="s">
        <v>1538</v>
      </c>
      <c r="H451" t="s">
        <v>1539</v>
      </c>
      <c r="I451" t="s">
        <v>1540</v>
      </c>
      <c r="J451" t="s">
        <v>1541</v>
      </c>
      <c r="K451" t="s">
        <v>124</v>
      </c>
      <c r="L451" s="9" t="s">
        <v>101</v>
      </c>
      <c r="M451" t="s">
        <v>1542</v>
      </c>
      <c r="N451" s="9" t="s">
        <v>103</v>
      </c>
      <c r="O451" s="9">
        <v>0</v>
      </c>
      <c r="P451">
        <f t="shared" si="2"/>
        <v>320</v>
      </c>
      <c r="Q451" s="9" t="s">
        <v>114</v>
      </c>
      <c r="R451" s="9" t="s">
        <v>115</v>
      </c>
      <c r="S451" s="9" t="s">
        <v>116</v>
      </c>
      <c r="T451" s="9" t="s">
        <v>114</v>
      </c>
      <c r="U451" s="9" t="s">
        <v>115</v>
      </c>
      <c r="V451" t="s">
        <v>667</v>
      </c>
      <c r="W451" t="s">
        <v>1542</v>
      </c>
      <c r="X451" s="4">
        <v>44986</v>
      </c>
      <c r="Y451" s="4">
        <v>44986</v>
      </c>
      <c r="Z451">
        <v>444</v>
      </c>
      <c r="AA451">
        <v>245</v>
      </c>
      <c r="AB451">
        <v>75</v>
      </c>
      <c r="AC451" s="4">
        <v>44987</v>
      </c>
      <c r="AD451" s="29" t="s">
        <v>1827</v>
      </c>
      <c r="AE451">
        <v>444</v>
      </c>
      <c r="AF451" s="5" t="s">
        <v>117</v>
      </c>
      <c r="AG451" s="9" t="s">
        <v>118</v>
      </c>
      <c r="AH451" s="4">
        <v>45044</v>
      </c>
      <c r="AI451" s="4">
        <v>45016</v>
      </c>
      <c r="AJ451" s="9" t="s">
        <v>119</v>
      </c>
    </row>
    <row r="452" spans="1:36" x14ac:dyDescent="0.25">
      <c r="A452" s="9">
        <v>2023</v>
      </c>
      <c r="B452" s="4">
        <v>44927</v>
      </c>
      <c r="C452" s="4">
        <v>45016</v>
      </c>
      <c r="D452" s="9" t="s">
        <v>91</v>
      </c>
      <c r="E452">
        <v>4</v>
      </c>
      <c r="F452" t="s">
        <v>222</v>
      </c>
      <c r="G452" t="s">
        <v>222</v>
      </c>
      <c r="H452" t="s">
        <v>223</v>
      </c>
      <c r="I452" t="s">
        <v>230</v>
      </c>
      <c r="J452" t="s">
        <v>152</v>
      </c>
      <c r="K452" t="s">
        <v>152</v>
      </c>
      <c r="L452" s="9" t="s">
        <v>101</v>
      </c>
      <c r="M452" t="s">
        <v>1543</v>
      </c>
      <c r="N452" s="9" t="s">
        <v>103</v>
      </c>
      <c r="O452" s="9">
        <v>0</v>
      </c>
      <c r="P452">
        <f t="shared" si="2"/>
        <v>5023</v>
      </c>
      <c r="Q452" s="9" t="s">
        <v>114</v>
      </c>
      <c r="R452" s="9" t="s">
        <v>115</v>
      </c>
      <c r="S452" s="9" t="s">
        <v>116</v>
      </c>
      <c r="T452" s="9" t="s">
        <v>114</v>
      </c>
      <c r="U452" s="9" t="s">
        <v>115</v>
      </c>
      <c r="V452" t="s">
        <v>1544</v>
      </c>
      <c r="W452" t="s">
        <v>1543</v>
      </c>
      <c r="X452" s="4">
        <v>44977</v>
      </c>
      <c r="Y452" s="4">
        <v>44982</v>
      </c>
      <c r="Z452">
        <v>445</v>
      </c>
      <c r="AA452">
        <v>3285</v>
      </c>
      <c r="AB452">
        <v>1738</v>
      </c>
      <c r="AC452" s="4">
        <v>44984</v>
      </c>
      <c r="AD452" s="29" t="s">
        <v>1828</v>
      </c>
      <c r="AE452">
        <v>445</v>
      </c>
      <c r="AF452" s="5" t="s">
        <v>117</v>
      </c>
      <c r="AG452" s="9" t="s">
        <v>118</v>
      </c>
      <c r="AH452" s="4">
        <v>45044</v>
      </c>
      <c r="AI452" s="4">
        <v>45016</v>
      </c>
      <c r="AJ452" s="9" t="s">
        <v>119</v>
      </c>
    </row>
    <row r="453" spans="1:36" x14ac:dyDescent="0.25">
      <c r="A453" s="9">
        <v>2023</v>
      </c>
      <c r="B453" s="4">
        <v>44927</v>
      </c>
      <c r="C453" s="4">
        <v>45016</v>
      </c>
      <c r="D453" s="9" t="s">
        <v>91</v>
      </c>
      <c r="E453">
        <v>4</v>
      </c>
      <c r="F453" t="s">
        <v>281</v>
      </c>
      <c r="G453" t="s">
        <v>281</v>
      </c>
      <c r="H453" t="s">
        <v>223</v>
      </c>
      <c r="I453" t="s">
        <v>307</v>
      </c>
      <c r="J453" t="s">
        <v>308</v>
      </c>
      <c r="K453" t="s">
        <v>309</v>
      </c>
      <c r="L453" s="9" t="s">
        <v>101</v>
      </c>
      <c r="M453" t="s">
        <v>1545</v>
      </c>
      <c r="N453" s="9" t="s">
        <v>103</v>
      </c>
      <c r="O453" s="9">
        <v>0</v>
      </c>
      <c r="P453">
        <f t="shared" si="2"/>
        <v>8680</v>
      </c>
      <c r="Q453" s="9" t="s">
        <v>114</v>
      </c>
      <c r="R453" s="9" t="s">
        <v>115</v>
      </c>
      <c r="S453" s="9" t="s">
        <v>116</v>
      </c>
      <c r="T453" s="9" t="s">
        <v>114</v>
      </c>
      <c r="U453" s="9" t="s">
        <v>115</v>
      </c>
      <c r="V453" t="s">
        <v>1546</v>
      </c>
      <c r="W453" s="22" t="s">
        <v>1545</v>
      </c>
      <c r="X453" s="4">
        <v>44991</v>
      </c>
      <c r="Y453" s="4">
        <v>44996</v>
      </c>
      <c r="Z453">
        <v>446</v>
      </c>
      <c r="AA453">
        <v>6915.1</v>
      </c>
      <c r="AB453">
        <v>1764.9</v>
      </c>
      <c r="AC453" s="4">
        <v>44998</v>
      </c>
      <c r="AD453" s="29" t="s">
        <v>1829</v>
      </c>
      <c r="AE453">
        <v>446</v>
      </c>
      <c r="AF453" s="5" t="s">
        <v>117</v>
      </c>
      <c r="AG453" s="9" t="s">
        <v>118</v>
      </c>
      <c r="AH453" s="4">
        <v>45044</v>
      </c>
      <c r="AI453" s="4">
        <v>45016</v>
      </c>
      <c r="AJ453" s="9" t="s">
        <v>119</v>
      </c>
    </row>
    <row r="454" spans="1:36" x14ac:dyDescent="0.25">
      <c r="A454" s="9">
        <v>2023</v>
      </c>
      <c r="B454" s="4">
        <v>44927</v>
      </c>
      <c r="C454" s="4">
        <v>45016</v>
      </c>
      <c r="D454" s="9" t="s">
        <v>91</v>
      </c>
      <c r="E454">
        <v>4</v>
      </c>
      <c r="F454" t="s">
        <v>222</v>
      </c>
      <c r="G454" t="s">
        <v>222</v>
      </c>
      <c r="H454" t="s">
        <v>223</v>
      </c>
      <c r="I454" t="s">
        <v>230</v>
      </c>
      <c r="J454" t="s">
        <v>152</v>
      </c>
      <c r="K454" t="s">
        <v>152</v>
      </c>
      <c r="L454" s="9" t="s">
        <v>101</v>
      </c>
      <c r="M454" t="s">
        <v>1543</v>
      </c>
      <c r="N454" s="9" t="s">
        <v>103</v>
      </c>
      <c r="O454" s="9">
        <v>0</v>
      </c>
      <c r="P454">
        <f t="shared" si="2"/>
        <v>3920</v>
      </c>
      <c r="Q454" s="9" t="s">
        <v>114</v>
      </c>
      <c r="R454" s="9" t="s">
        <v>115</v>
      </c>
      <c r="S454" s="9" t="s">
        <v>116</v>
      </c>
      <c r="T454" s="9" t="s">
        <v>114</v>
      </c>
      <c r="U454" s="9" t="s">
        <v>115</v>
      </c>
      <c r="V454" t="s">
        <v>1547</v>
      </c>
      <c r="W454" t="s">
        <v>1543</v>
      </c>
      <c r="X454" s="4">
        <v>44958</v>
      </c>
      <c r="Y454" s="4">
        <v>44961</v>
      </c>
      <c r="Z454">
        <v>447</v>
      </c>
      <c r="AA454">
        <v>1837</v>
      </c>
      <c r="AB454">
        <v>2083</v>
      </c>
      <c r="AC454" s="4">
        <v>44963</v>
      </c>
      <c r="AD454" s="29" t="s">
        <v>1830</v>
      </c>
      <c r="AE454">
        <v>447</v>
      </c>
      <c r="AF454" s="5" t="s">
        <v>117</v>
      </c>
      <c r="AG454" s="9" t="s">
        <v>118</v>
      </c>
      <c r="AH454" s="4">
        <v>45044</v>
      </c>
      <c r="AI454" s="4">
        <v>45016</v>
      </c>
      <c r="AJ454" s="9" t="s">
        <v>119</v>
      </c>
    </row>
    <row r="455" spans="1:36" x14ac:dyDescent="0.25">
      <c r="A455" s="9">
        <v>2023</v>
      </c>
      <c r="B455" s="4">
        <v>44927</v>
      </c>
      <c r="C455" s="4">
        <v>45016</v>
      </c>
      <c r="D455" s="9" t="s">
        <v>91</v>
      </c>
      <c r="E455">
        <v>4</v>
      </c>
      <c r="F455" t="s">
        <v>703</v>
      </c>
      <c r="G455" t="s">
        <v>703</v>
      </c>
      <c r="H455" t="s">
        <v>265</v>
      </c>
      <c r="I455" t="s">
        <v>806</v>
      </c>
      <c r="J455" t="s">
        <v>807</v>
      </c>
      <c r="K455" t="s">
        <v>808</v>
      </c>
      <c r="L455" s="9" t="s">
        <v>101</v>
      </c>
      <c r="M455" t="s">
        <v>1548</v>
      </c>
      <c r="N455" s="9" t="s">
        <v>103</v>
      </c>
      <c r="O455" s="9">
        <v>0</v>
      </c>
      <c r="P455">
        <f t="shared" si="2"/>
        <v>10820</v>
      </c>
      <c r="Q455" s="9" t="s">
        <v>114</v>
      </c>
      <c r="R455" s="9" t="s">
        <v>115</v>
      </c>
      <c r="S455" s="9" t="s">
        <v>116</v>
      </c>
      <c r="T455" s="9" t="s">
        <v>114</v>
      </c>
      <c r="U455" s="9" t="s">
        <v>115</v>
      </c>
      <c r="V455" t="s">
        <v>1467</v>
      </c>
      <c r="W455" t="s">
        <v>1548</v>
      </c>
      <c r="X455" s="4">
        <v>44973</v>
      </c>
      <c r="Y455" s="4">
        <v>44982</v>
      </c>
      <c r="Z455">
        <v>448</v>
      </c>
      <c r="AA455">
        <v>9009</v>
      </c>
      <c r="AB455">
        <v>1811</v>
      </c>
      <c r="AC455" s="4">
        <v>44993</v>
      </c>
      <c r="AD455" s="29" t="s">
        <v>1831</v>
      </c>
      <c r="AE455">
        <v>448</v>
      </c>
      <c r="AF455" s="5" t="s">
        <v>117</v>
      </c>
      <c r="AG455" s="9" t="s">
        <v>118</v>
      </c>
      <c r="AH455" s="4">
        <v>45044</v>
      </c>
      <c r="AI455" s="4">
        <v>45016</v>
      </c>
      <c r="AJ455" s="9" t="s">
        <v>119</v>
      </c>
    </row>
    <row r="456" spans="1:36" x14ac:dyDescent="0.25">
      <c r="A456" s="9">
        <v>2023</v>
      </c>
      <c r="B456" s="4">
        <v>44927</v>
      </c>
      <c r="C456" s="4">
        <v>45016</v>
      </c>
      <c r="D456" s="9" t="s">
        <v>91</v>
      </c>
      <c r="E456">
        <v>4</v>
      </c>
      <c r="F456" t="s">
        <v>703</v>
      </c>
      <c r="G456" t="s">
        <v>703</v>
      </c>
      <c r="H456" t="s">
        <v>265</v>
      </c>
      <c r="I456" t="s">
        <v>806</v>
      </c>
      <c r="J456" t="s">
        <v>807</v>
      </c>
      <c r="K456" t="s">
        <v>808</v>
      </c>
      <c r="L456" s="9" t="s">
        <v>101</v>
      </c>
      <c r="M456" t="s">
        <v>1548</v>
      </c>
      <c r="N456" s="9" t="s">
        <v>103</v>
      </c>
      <c r="O456" s="9">
        <v>0</v>
      </c>
      <c r="P456">
        <f t="shared" si="2"/>
        <v>2450</v>
      </c>
      <c r="Q456" s="9" t="s">
        <v>114</v>
      </c>
      <c r="R456" s="9" t="s">
        <v>115</v>
      </c>
      <c r="S456" s="9" t="s">
        <v>116</v>
      </c>
      <c r="T456" s="9" t="s">
        <v>114</v>
      </c>
      <c r="U456" s="9" t="s">
        <v>115</v>
      </c>
      <c r="V456" t="s">
        <v>1467</v>
      </c>
      <c r="W456" t="s">
        <v>1548</v>
      </c>
      <c r="X456" s="4">
        <v>44975</v>
      </c>
      <c r="Y456" s="4">
        <v>44982</v>
      </c>
      <c r="Z456">
        <v>449</v>
      </c>
      <c r="AA456">
        <v>793.33</v>
      </c>
      <c r="AB456">
        <v>1656.67</v>
      </c>
      <c r="AC456" s="4">
        <v>44993</v>
      </c>
      <c r="AD456" s="29" t="s">
        <v>1832</v>
      </c>
      <c r="AE456">
        <v>449</v>
      </c>
      <c r="AF456" s="5" t="s">
        <v>117</v>
      </c>
      <c r="AG456" s="9" t="s">
        <v>118</v>
      </c>
      <c r="AH456" s="4">
        <v>45044</v>
      </c>
      <c r="AI456" s="4">
        <v>45016</v>
      </c>
      <c r="AJ456" s="9" t="s">
        <v>119</v>
      </c>
    </row>
    <row r="457" spans="1:36" x14ac:dyDescent="0.25">
      <c r="A457" s="9">
        <v>2023</v>
      </c>
      <c r="B457" s="4">
        <v>44927</v>
      </c>
      <c r="C457" s="4">
        <v>45016</v>
      </c>
      <c r="D457" s="9" t="s">
        <v>91</v>
      </c>
      <c r="E457">
        <v>4</v>
      </c>
      <c r="F457" t="s">
        <v>703</v>
      </c>
      <c r="G457" t="s">
        <v>703</v>
      </c>
      <c r="H457" t="s">
        <v>265</v>
      </c>
      <c r="I457" t="s">
        <v>806</v>
      </c>
      <c r="J457" t="s">
        <v>807</v>
      </c>
      <c r="K457" t="s">
        <v>808</v>
      </c>
      <c r="L457" s="9" t="s">
        <v>101</v>
      </c>
      <c r="M457" t="s">
        <v>1548</v>
      </c>
      <c r="N457" s="9" t="s">
        <v>103</v>
      </c>
      <c r="O457" s="9">
        <v>0</v>
      </c>
      <c r="P457">
        <f t="shared" si="2"/>
        <v>8730</v>
      </c>
      <c r="Q457" s="9" t="s">
        <v>114</v>
      </c>
      <c r="R457" s="9" t="s">
        <v>115</v>
      </c>
      <c r="S457" s="9" t="s">
        <v>116</v>
      </c>
      <c r="T457" s="9" t="s">
        <v>114</v>
      </c>
      <c r="U457" s="9" t="s">
        <v>115</v>
      </c>
      <c r="V457" t="s">
        <v>1467</v>
      </c>
      <c r="W457" t="s">
        <v>1548</v>
      </c>
      <c r="X457" s="4">
        <v>44982</v>
      </c>
      <c r="Y457" s="4">
        <v>44989</v>
      </c>
      <c r="Z457">
        <v>450</v>
      </c>
      <c r="AA457">
        <v>8337.5499999999993</v>
      </c>
      <c r="AB457">
        <v>392.45</v>
      </c>
      <c r="AC457" s="4">
        <v>44993</v>
      </c>
      <c r="AD457" s="29" t="s">
        <v>1833</v>
      </c>
      <c r="AE457">
        <v>450</v>
      </c>
      <c r="AF457" s="5" t="s">
        <v>117</v>
      </c>
      <c r="AG457" s="9" t="s">
        <v>118</v>
      </c>
      <c r="AH457" s="4">
        <v>45044</v>
      </c>
      <c r="AI457" s="4">
        <v>45016</v>
      </c>
      <c r="AJ457" s="9" t="s">
        <v>119</v>
      </c>
    </row>
    <row r="458" spans="1:36" x14ac:dyDescent="0.25">
      <c r="A458" s="9">
        <v>2023</v>
      </c>
      <c r="B458" s="4">
        <v>44927</v>
      </c>
      <c r="C458" s="4">
        <v>45016</v>
      </c>
      <c r="D458" s="9" t="s">
        <v>91</v>
      </c>
      <c r="E458">
        <v>4</v>
      </c>
      <c r="F458" t="s">
        <v>222</v>
      </c>
      <c r="G458" t="s">
        <v>222</v>
      </c>
      <c r="H458" t="s">
        <v>223</v>
      </c>
      <c r="I458" t="s">
        <v>598</v>
      </c>
      <c r="J458" t="s">
        <v>277</v>
      </c>
      <c r="K458" t="s">
        <v>231</v>
      </c>
      <c r="L458" s="9" t="s">
        <v>101</v>
      </c>
      <c r="M458" t="s">
        <v>1549</v>
      </c>
      <c r="N458" s="9" t="s">
        <v>103</v>
      </c>
      <c r="O458" s="9">
        <v>0</v>
      </c>
      <c r="P458">
        <f t="shared" si="2"/>
        <v>18310</v>
      </c>
      <c r="Q458" s="9" t="s">
        <v>114</v>
      </c>
      <c r="R458" s="9" t="s">
        <v>115</v>
      </c>
      <c r="S458" s="9" t="s">
        <v>116</v>
      </c>
      <c r="T458" s="9" t="s">
        <v>114</v>
      </c>
      <c r="U458" s="9" t="s">
        <v>115</v>
      </c>
      <c r="V458" t="s">
        <v>1550</v>
      </c>
      <c r="W458" t="s">
        <v>1549</v>
      </c>
      <c r="X458" s="4">
        <v>44984</v>
      </c>
      <c r="Y458" s="4">
        <v>44993</v>
      </c>
      <c r="Z458">
        <v>451</v>
      </c>
      <c r="AA458">
        <v>14946.68</v>
      </c>
      <c r="AB458">
        <v>3363.32</v>
      </c>
      <c r="AC458" s="4">
        <v>44995</v>
      </c>
      <c r="AD458" s="29" t="s">
        <v>1834</v>
      </c>
      <c r="AE458">
        <v>451</v>
      </c>
      <c r="AF458" s="5" t="s">
        <v>117</v>
      </c>
      <c r="AG458" s="9" t="s">
        <v>118</v>
      </c>
      <c r="AH458" s="4">
        <v>45044</v>
      </c>
      <c r="AI458" s="4">
        <v>45016</v>
      </c>
      <c r="AJ458" s="9" t="s">
        <v>119</v>
      </c>
    </row>
    <row r="459" spans="1:36" x14ac:dyDescent="0.25">
      <c r="A459" s="9">
        <v>2023</v>
      </c>
      <c r="B459" s="4">
        <v>44927</v>
      </c>
      <c r="C459" s="4">
        <v>45016</v>
      </c>
      <c r="D459" s="9" t="s">
        <v>91</v>
      </c>
      <c r="E459">
        <v>4</v>
      </c>
      <c r="F459" t="s">
        <v>176</v>
      </c>
      <c r="G459" t="s">
        <v>176</v>
      </c>
      <c r="H459" t="s">
        <v>607</v>
      </c>
      <c r="I459" t="s">
        <v>684</v>
      </c>
      <c r="J459" t="s">
        <v>255</v>
      </c>
      <c r="K459" t="s">
        <v>164</v>
      </c>
      <c r="L459" s="9" t="s">
        <v>101</v>
      </c>
      <c r="M459" t="s">
        <v>1551</v>
      </c>
      <c r="N459" s="9" t="s">
        <v>103</v>
      </c>
      <c r="O459" s="9">
        <v>0</v>
      </c>
      <c r="P459">
        <f t="shared" si="2"/>
        <v>500</v>
      </c>
      <c r="Q459" s="9" t="s">
        <v>114</v>
      </c>
      <c r="R459" s="9" t="s">
        <v>115</v>
      </c>
      <c r="S459" s="9" t="s">
        <v>116</v>
      </c>
      <c r="T459" s="9" t="s">
        <v>114</v>
      </c>
      <c r="U459" s="9" t="s">
        <v>115</v>
      </c>
      <c r="V459" t="s">
        <v>116</v>
      </c>
      <c r="W459" t="s">
        <v>1552</v>
      </c>
      <c r="X459" s="4">
        <v>44958</v>
      </c>
      <c r="Y459" s="4">
        <v>44985</v>
      </c>
      <c r="Z459">
        <v>452</v>
      </c>
      <c r="AA459">
        <v>234</v>
      </c>
      <c r="AB459">
        <v>266</v>
      </c>
      <c r="AE459">
        <v>452</v>
      </c>
      <c r="AF459" s="5" t="s">
        <v>117</v>
      </c>
      <c r="AG459" s="9" t="s">
        <v>118</v>
      </c>
      <c r="AH459" s="4">
        <v>45044</v>
      </c>
      <c r="AI459" s="4">
        <v>45016</v>
      </c>
      <c r="AJ459" s="9" t="s">
        <v>241</v>
      </c>
    </row>
    <row r="460" spans="1:36" x14ac:dyDescent="0.25">
      <c r="A460" s="9">
        <v>2023</v>
      </c>
      <c r="B460" s="4">
        <v>44927</v>
      </c>
      <c r="C460" s="4">
        <v>45016</v>
      </c>
      <c r="D460" s="9" t="s">
        <v>91</v>
      </c>
      <c r="E460">
        <v>4</v>
      </c>
      <c r="F460" t="s">
        <v>763</v>
      </c>
      <c r="G460" t="s">
        <v>763</v>
      </c>
      <c r="H460" t="s">
        <v>686</v>
      </c>
      <c r="I460" t="s">
        <v>132</v>
      </c>
      <c r="J460" t="s">
        <v>1379</v>
      </c>
      <c r="K460" t="s">
        <v>584</v>
      </c>
      <c r="L460" s="9" t="s">
        <v>101</v>
      </c>
      <c r="M460" t="s">
        <v>689</v>
      </c>
      <c r="N460" s="9" t="s">
        <v>103</v>
      </c>
      <c r="O460" s="9">
        <v>0</v>
      </c>
      <c r="P460">
        <f t="shared" si="2"/>
        <v>4320</v>
      </c>
      <c r="Q460" s="9" t="s">
        <v>114</v>
      </c>
      <c r="R460" s="9" t="s">
        <v>115</v>
      </c>
      <c r="S460" s="9" t="s">
        <v>116</v>
      </c>
      <c r="T460" s="9" t="s">
        <v>114</v>
      </c>
      <c r="U460" s="9" t="s">
        <v>115</v>
      </c>
      <c r="V460" t="s">
        <v>1515</v>
      </c>
      <c r="W460" t="s">
        <v>689</v>
      </c>
      <c r="X460" s="4">
        <v>44991</v>
      </c>
      <c r="Y460" s="4">
        <v>44995</v>
      </c>
      <c r="Z460">
        <v>453</v>
      </c>
      <c r="AA460">
        <v>4189.99</v>
      </c>
      <c r="AB460">
        <v>130.01</v>
      </c>
      <c r="AC460" s="4">
        <v>45002</v>
      </c>
      <c r="AD460" s="29" t="s">
        <v>1835</v>
      </c>
      <c r="AE460">
        <v>453</v>
      </c>
      <c r="AF460" s="5" t="s">
        <v>117</v>
      </c>
      <c r="AG460" s="9" t="s">
        <v>118</v>
      </c>
      <c r="AH460" s="4">
        <v>45044</v>
      </c>
      <c r="AI460" s="4">
        <v>45016</v>
      </c>
      <c r="AJ460" s="9" t="s">
        <v>119</v>
      </c>
    </row>
    <row r="461" spans="1:36" x14ac:dyDescent="0.25">
      <c r="A461" s="9">
        <v>2023</v>
      </c>
      <c r="B461" s="4">
        <v>44927</v>
      </c>
      <c r="C461" s="4">
        <v>45016</v>
      </c>
      <c r="D461" s="9" t="s">
        <v>91</v>
      </c>
      <c r="E461">
        <v>4</v>
      </c>
      <c r="F461" t="s">
        <v>465</v>
      </c>
      <c r="G461" t="s">
        <v>465</v>
      </c>
      <c r="H461" t="s">
        <v>265</v>
      </c>
      <c r="I461" t="s">
        <v>122</v>
      </c>
      <c r="J461" t="s">
        <v>210</v>
      </c>
      <c r="K461" t="s">
        <v>124</v>
      </c>
      <c r="L461" s="9" t="s">
        <v>101</v>
      </c>
      <c r="M461" t="s">
        <v>1527</v>
      </c>
      <c r="N461" s="9" t="s">
        <v>103</v>
      </c>
      <c r="O461" s="9">
        <v>0</v>
      </c>
      <c r="P461">
        <f t="shared" si="2"/>
        <v>12630</v>
      </c>
      <c r="Q461" s="9" t="s">
        <v>114</v>
      </c>
      <c r="R461" s="9" t="s">
        <v>115</v>
      </c>
      <c r="S461" s="9" t="s">
        <v>116</v>
      </c>
      <c r="T461" s="9" t="s">
        <v>114</v>
      </c>
      <c r="U461" s="9" t="s">
        <v>115</v>
      </c>
      <c r="V461" t="s">
        <v>1553</v>
      </c>
      <c r="W461" t="s">
        <v>1527</v>
      </c>
      <c r="X461" s="4">
        <v>44977</v>
      </c>
      <c r="Y461" s="4">
        <v>44981</v>
      </c>
      <c r="Z461">
        <v>454</v>
      </c>
      <c r="AA461">
        <v>11257.09</v>
      </c>
      <c r="AB461">
        <v>1372.91</v>
      </c>
      <c r="AC461" s="4">
        <v>45007</v>
      </c>
      <c r="AD461" s="29" t="s">
        <v>1836</v>
      </c>
      <c r="AE461">
        <v>454</v>
      </c>
      <c r="AF461" s="5" t="s">
        <v>117</v>
      </c>
      <c r="AG461" s="9" t="s">
        <v>118</v>
      </c>
      <c r="AH461" s="4">
        <v>45044</v>
      </c>
      <c r="AI461" s="4">
        <v>45016</v>
      </c>
      <c r="AJ461" s="9" t="s">
        <v>119</v>
      </c>
    </row>
    <row r="462" spans="1:36" x14ac:dyDescent="0.25">
      <c r="A462" s="9">
        <v>2023</v>
      </c>
      <c r="B462" s="4">
        <v>44927</v>
      </c>
      <c r="C462" s="4">
        <v>45016</v>
      </c>
      <c r="D462" s="9" t="s">
        <v>91</v>
      </c>
      <c r="E462">
        <v>4</v>
      </c>
      <c r="F462" t="s">
        <v>183</v>
      </c>
      <c r="G462" t="s">
        <v>183</v>
      </c>
      <c r="H462" t="s">
        <v>265</v>
      </c>
      <c r="I462" t="s">
        <v>547</v>
      </c>
      <c r="J462" t="s">
        <v>548</v>
      </c>
      <c r="K462" t="s">
        <v>549</v>
      </c>
      <c r="L462" s="9" t="s">
        <v>101</v>
      </c>
      <c r="M462" t="s">
        <v>1554</v>
      </c>
      <c r="N462" s="9" t="s">
        <v>103</v>
      </c>
      <c r="O462" s="9">
        <v>0</v>
      </c>
      <c r="P462">
        <f t="shared" si="2"/>
        <v>3320</v>
      </c>
      <c r="Q462" s="9" t="s">
        <v>114</v>
      </c>
      <c r="R462" s="9" t="s">
        <v>115</v>
      </c>
      <c r="S462" s="9" t="s">
        <v>116</v>
      </c>
      <c r="T462" s="9" t="s">
        <v>114</v>
      </c>
      <c r="U462" s="9" t="s">
        <v>115</v>
      </c>
      <c r="V462" t="s">
        <v>1555</v>
      </c>
      <c r="W462" s="22" t="s">
        <v>1554</v>
      </c>
      <c r="X462" s="4">
        <v>44985</v>
      </c>
      <c r="Y462" s="4">
        <v>44988</v>
      </c>
      <c r="Z462">
        <v>455</v>
      </c>
      <c r="AA462">
        <v>3220.01</v>
      </c>
      <c r="AB462">
        <v>99.99</v>
      </c>
      <c r="AC462" s="4">
        <v>44998</v>
      </c>
      <c r="AD462" s="29" t="s">
        <v>1837</v>
      </c>
      <c r="AE462">
        <v>455</v>
      </c>
      <c r="AF462" s="5" t="s">
        <v>117</v>
      </c>
      <c r="AG462" s="9" t="s">
        <v>118</v>
      </c>
      <c r="AH462" s="4">
        <v>45044</v>
      </c>
      <c r="AI462" s="4">
        <v>45016</v>
      </c>
      <c r="AJ462" s="9" t="s">
        <v>119</v>
      </c>
    </row>
    <row r="463" spans="1:36" x14ac:dyDescent="0.25">
      <c r="A463" s="9">
        <v>2023</v>
      </c>
      <c r="B463" s="4">
        <v>44927</v>
      </c>
      <c r="C463" s="4">
        <v>45016</v>
      </c>
      <c r="D463" s="9" t="s">
        <v>91</v>
      </c>
      <c r="E463">
        <v>4</v>
      </c>
      <c r="F463" t="s">
        <v>183</v>
      </c>
      <c r="G463" t="s">
        <v>183</v>
      </c>
      <c r="H463" t="s">
        <v>265</v>
      </c>
      <c r="I463" t="s">
        <v>547</v>
      </c>
      <c r="J463" t="s">
        <v>548</v>
      </c>
      <c r="K463" t="s">
        <v>549</v>
      </c>
      <c r="L463" s="9" t="s">
        <v>101</v>
      </c>
      <c r="M463" t="s">
        <v>1556</v>
      </c>
      <c r="N463" s="9" t="s">
        <v>103</v>
      </c>
      <c r="O463" s="9">
        <v>0</v>
      </c>
      <c r="P463">
        <f t="shared" si="2"/>
        <v>2223</v>
      </c>
      <c r="Q463" s="9" t="s">
        <v>114</v>
      </c>
      <c r="R463" s="9" t="s">
        <v>115</v>
      </c>
      <c r="S463" s="9" t="s">
        <v>116</v>
      </c>
      <c r="T463" s="9" t="s">
        <v>114</v>
      </c>
      <c r="U463" s="9" t="s">
        <v>115</v>
      </c>
      <c r="V463" t="s">
        <v>1557</v>
      </c>
      <c r="W463" s="23" t="s">
        <v>1556</v>
      </c>
      <c r="X463" s="4">
        <v>44991</v>
      </c>
      <c r="Y463" s="4">
        <v>44993</v>
      </c>
      <c r="Z463">
        <v>456</v>
      </c>
      <c r="AA463">
        <v>2178</v>
      </c>
      <c r="AB463">
        <v>45</v>
      </c>
      <c r="AC463" s="4">
        <v>44998</v>
      </c>
      <c r="AD463" s="29" t="s">
        <v>1838</v>
      </c>
      <c r="AE463">
        <v>456</v>
      </c>
      <c r="AF463" s="5" t="s">
        <v>117</v>
      </c>
      <c r="AG463" s="9" t="s">
        <v>118</v>
      </c>
      <c r="AH463" s="4">
        <v>45044</v>
      </c>
      <c r="AI463" s="4">
        <v>45016</v>
      </c>
      <c r="AJ463" s="9" t="s">
        <v>119</v>
      </c>
    </row>
    <row r="464" spans="1:36" x14ac:dyDescent="0.25">
      <c r="A464" s="9">
        <v>2023</v>
      </c>
      <c r="B464" s="4">
        <v>44927</v>
      </c>
      <c r="C464" s="4">
        <v>45016</v>
      </c>
      <c r="D464" s="9" t="s">
        <v>91</v>
      </c>
      <c r="E464">
        <v>4</v>
      </c>
      <c r="F464" t="s">
        <v>1380</v>
      </c>
      <c r="G464" t="s">
        <v>120</v>
      </c>
      <c r="H464" t="s">
        <v>121</v>
      </c>
      <c r="I464" t="s">
        <v>122</v>
      </c>
      <c r="J464" t="s">
        <v>123</v>
      </c>
      <c r="K464" t="s">
        <v>124</v>
      </c>
      <c r="L464" s="9" t="s">
        <v>101</v>
      </c>
      <c r="M464" t="s">
        <v>125</v>
      </c>
      <c r="N464" s="9" t="s">
        <v>103</v>
      </c>
      <c r="O464" s="9">
        <v>0</v>
      </c>
      <c r="P464">
        <f t="shared" si="2"/>
        <v>17042</v>
      </c>
      <c r="Q464" s="9" t="s">
        <v>114</v>
      </c>
      <c r="R464" s="9" t="s">
        <v>115</v>
      </c>
      <c r="S464" s="9" t="s">
        <v>116</v>
      </c>
      <c r="T464" s="9" t="s">
        <v>114</v>
      </c>
      <c r="U464" s="9" t="s">
        <v>115</v>
      </c>
      <c r="V464" t="s">
        <v>126</v>
      </c>
      <c r="W464" t="s">
        <v>125</v>
      </c>
      <c r="X464" s="4">
        <v>44995</v>
      </c>
      <c r="Y464" s="4">
        <v>45002</v>
      </c>
      <c r="Z464">
        <v>457</v>
      </c>
      <c r="AA464">
        <v>14461.85</v>
      </c>
      <c r="AB464">
        <v>2580.15</v>
      </c>
      <c r="AC464" s="4">
        <v>45007</v>
      </c>
      <c r="AD464" s="29" t="s">
        <v>1839</v>
      </c>
      <c r="AE464">
        <v>457</v>
      </c>
      <c r="AF464" s="5" t="s">
        <v>117</v>
      </c>
      <c r="AG464" s="9" t="s">
        <v>118</v>
      </c>
      <c r="AH464" s="4">
        <v>45044</v>
      </c>
      <c r="AI464" s="4">
        <v>45016</v>
      </c>
      <c r="AJ464" s="9" t="s">
        <v>119</v>
      </c>
    </row>
    <row r="465" spans="1:36" x14ac:dyDescent="0.25">
      <c r="A465" s="9">
        <v>2023</v>
      </c>
      <c r="B465" s="4">
        <v>44927</v>
      </c>
      <c r="C465" s="4">
        <v>45016</v>
      </c>
      <c r="D465" s="9" t="s">
        <v>91</v>
      </c>
      <c r="E465">
        <v>4</v>
      </c>
      <c r="F465" t="s">
        <v>281</v>
      </c>
      <c r="G465" t="s">
        <v>281</v>
      </c>
      <c r="H465" t="s">
        <v>223</v>
      </c>
      <c r="I465" t="s">
        <v>466</v>
      </c>
      <c r="J465" t="s">
        <v>164</v>
      </c>
      <c r="K465" t="s">
        <v>164</v>
      </c>
      <c r="L465" s="9" t="s">
        <v>101</v>
      </c>
      <c r="M465" t="s">
        <v>629</v>
      </c>
      <c r="N465" s="9" t="s">
        <v>103</v>
      </c>
      <c r="O465" s="9">
        <v>0</v>
      </c>
      <c r="P465">
        <f t="shared" si="2"/>
        <v>4320</v>
      </c>
      <c r="Q465" s="9" t="s">
        <v>114</v>
      </c>
      <c r="R465" s="9" t="s">
        <v>115</v>
      </c>
      <c r="S465" s="9" t="s">
        <v>116</v>
      </c>
      <c r="T465" s="9" t="s">
        <v>114</v>
      </c>
      <c r="U465" s="9" t="s">
        <v>115</v>
      </c>
      <c r="V465" t="s">
        <v>630</v>
      </c>
      <c r="W465" t="s">
        <v>629</v>
      </c>
      <c r="X465" s="4">
        <v>44991</v>
      </c>
      <c r="Y465" s="4">
        <v>44995</v>
      </c>
      <c r="Z465">
        <v>458</v>
      </c>
      <c r="AA465">
        <v>4055</v>
      </c>
      <c r="AB465">
        <v>265</v>
      </c>
      <c r="AC465" s="4">
        <v>44998</v>
      </c>
      <c r="AD465" s="29" t="s">
        <v>1840</v>
      </c>
      <c r="AE465">
        <v>458</v>
      </c>
      <c r="AF465" s="5" t="s">
        <v>117</v>
      </c>
      <c r="AG465" s="9" t="s">
        <v>118</v>
      </c>
      <c r="AH465" s="4">
        <v>45044</v>
      </c>
      <c r="AI465" s="4">
        <v>45016</v>
      </c>
      <c r="AJ465" s="9" t="s">
        <v>119</v>
      </c>
    </row>
    <row r="466" spans="1:36" x14ac:dyDescent="0.25">
      <c r="A466" s="9">
        <v>2023</v>
      </c>
      <c r="B466" s="4">
        <v>44927</v>
      </c>
      <c r="C466" s="4">
        <v>45016</v>
      </c>
      <c r="D466" s="9" t="s">
        <v>91</v>
      </c>
      <c r="E466">
        <v>4</v>
      </c>
      <c r="F466" t="s">
        <v>155</v>
      </c>
      <c r="G466" t="s">
        <v>155</v>
      </c>
      <c r="H466" t="s">
        <v>196</v>
      </c>
      <c r="I466" t="s">
        <v>512</v>
      </c>
      <c r="J466" t="s">
        <v>513</v>
      </c>
      <c r="K466" t="s">
        <v>514</v>
      </c>
      <c r="L466" s="9" t="s">
        <v>101</v>
      </c>
      <c r="M466" t="s">
        <v>772</v>
      </c>
      <c r="N466" s="9" t="s">
        <v>103</v>
      </c>
      <c r="O466" s="9">
        <v>0</v>
      </c>
      <c r="P466">
        <f t="shared" si="2"/>
        <v>4320</v>
      </c>
      <c r="Q466" s="9" t="s">
        <v>114</v>
      </c>
      <c r="R466" s="9" t="s">
        <v>115</v>
      </c>
      <c r="S466" s="9" t="s">
        <v>116</v>
      </c>
      <c r="T466" s="9" t="s">
        <v>114</v>
      </c>
      <c r="U466" s="9" t="s">
        <v>115</v>
      </c>
      <c r="V466" t="s">
        <v>646</v>
      </c>
      <c r="W466" t="s">
        <v>772</v>
      </c>
      <c r="X466" s="4">
        <v>44998</v>
      </c>
      <c r="Y466" s="4">
        <v>45002</v>
      </c>
      <c r="Z466">
        <v>459</v>
      </c>
      <c r="AA466">
        <v>4217.24</v>
      </c>
      <c r="AB466">
        <v>102.76</v>
      </c>
      <c r="AC466" s="4">
        <v>45008</v>
      </c>
      <c r="AD466" s="29" t="s">
        <v>1841</v>
      </c>
      <c r="AE466">
        <v>459</v>
      </c>
      <c r="AF466" s="5" t="s">
        <v>117</v>
      </c>
      <c r="AG466" s="9" t="s">
        <v>118</v>
      </c>
      <c r="AH466" s="4">
        <v>45044</v>
      </c>
      <c r="AI466" s="4">
        <v>45016</v>
      </c>
      <c r="AJ466" s="9" t="s">
        <v>119</v>
      </c>
    </row>
    <row r="467" spans="1:36" x14ac:dyDescent="0.25">
      <c r="A467" s="9">
        <v>2023</v>
      </c>
      <c r="B467" s="4">
        <v>44927</v>
      </c>
      <c r="C467" s="4">
        <v>45016</v>
      </c>
      <c r="D467" s="9" t="s">
        <v>91</v>
      </c>
      <c r="E467">
        <v>4</v>
      </c>
      <c r="F467" t="s">
        <v>142</v>
      </c>
      <c r="G467" t="s">
        <v>142</v>
      </c>
      <c r="H467" t="s">
        <v>265</v>
      </c>
      <c r="I467" t="s">
        <v>144</v>
      </c>
      <c r="J467" t="s">
        <v>1558</v>
      </c>
      <c r="K467" t="s">
        <v>146</v>
      </c>
      <c r="L467" s="9" t="s">
        <v>101</v>
      </c>
      <c r="M467" t="s">
        <v>1559</v>
      </c>
      <c r="N467" s="9" t="s">
        <v>103</v>
      </c>
      <c r="O467" s="9">
        <v>0</v>
      </c>
      <c r="P467">
        <f t="shared" si="2"/>
        <v>4223</v>
      </c>
      <c r="Q467" s="9" t="s">
        <v>114</v>
      </c>
      <c r="R467" s="9" t="s">
        <v>115</v>
      </c>
      <c r="S467" s="9" t="s">
        <v>116</v>
      </c>
      <c r="T467" s="9" t="s">
        <v>114</v>
      </c>
      <c r="U467" s="9" t="s">
        <v>115</v>
      </c>
      <c r="V467" t="s">
        <v>148</v>
      </c>
      <c r="W467" t="s">
        <v>1559</v>
      </c>
      <c r="X467" s="4">
        <v>44984</v>
      </c>
      <c r="Y467" s="4">
        <v>44988</v>
      </c>
      <c r="Z467">
        <v>460</v>
      </c>
      <c r="AA467">
        <v>4146</v>
      </c>
      <c r="AB467">
        <v>77</v>
      </c>
      <c r="AC467" s="4">
        <v>44991</v>
      </c>
      <c r="AD467" s="29" t="s">
        <v>1842</v>
      </c>
      <c r="AE467">
        <v>460</v>
      </c>
      <c r="AF467" s="5" t="s">
        <v>117</v>
      </c>
      <c r="AG467" s="9" t="s">
        <v>118</v>
      </c>
      <c r="AH467" s="4">
        <v>45044</v>
      </c>
      <c r="AI467" s="4">
        <v>45016</v>
      </c>
      <c r="AJ467" s="9" t="s">
        <v>119</v>
      </c>
    </row>
    <row r="468" spans="1:36" x14ac:dyDescent="0.25">
      <c r="A468" s="9">
        <v>2023</v>
      </c>
      <c r="B468" s="4">
        <v>44927</v>
      </c>
      <c r="C468" s="4">
        <v>45016</v>
      </c>
      <c r="D468" s="9" t="s">
        <v>91</v>
      </c>
      <c r="E468">
        <v>4</v>
      </c>
      <c r="F468" t="s">
        <v>155</v>
      </c>
      <c r="G468" t="s">
        <v>155</v>
      </c>
      <c r="H468" t="s">
        <v>177</v>
      </c>
      <c r="I468" t="s">
        <v>1498</v>
      </c>
      <c r="J468" t="s">
        <v>1499</v>
      </c>
      <c r="K468" t="s">
        <v>1500</v>
      </c>
      <c r="L468" s="9" t="s">
        <v>101</v>
      </c>
      <c r="M468" t="s">
        <v>1365</v>
      </c>
      <c r="N468" s="9" t="s">
        <v>103</v>
      </c>
      <c r="O468" s="9">
        <v>0</v>
      </c>
      <c r="P468">
        <f t="shared" si="2"/>
        <v>2820</v>
      </c>
      <c r="Q468" s="9" t="s">
        <v>114</v>
      </c>
      <c r="R468" s="9" t="s">
        <v>115</v>
      </c>
      <c r="S468" s="9" t="s">
        <v>116</v>
      </c>
      <c r="T468" s="9" t="s">
        <v>114</v>
      </c>
      <c r="U468" s="9" t="s">
        <v>115</v>
      </c>
      <c r="V468" t="s">
        <v>742</v>
      </c>
      <c r="W468" t="s">
        <v>1365</v>
      </c>
      <c r="X468" s="4">
        <v>44973</v>
      </c>
      <c r="Y468" s="4">
        <v>44973</v>
      </c>
      <c r="Z468">
        <v>461</v>
      </c>
      <c r="AA468">
        <v>2002.08</v>
      </c>
      <c r="AB468">
        <v>817.92</v>
      </c>
      <c r="AC468" s="4">
        <v>44974</v>
      </c>
      <c r="AD468" s="29" t="s">
        <v>1843</v>
      </c>
      <c r="AE468">
        <v>461</v>
      </c>
      <c r="AF468" s="5" t="s">
        <v>117</v>
      </c>
      <c r="AG468" s="9" t="s">
        <v>118</v>
      </c>
      <c r="AH468" s="4">
        <v>45044</v>
      </c>
      <c r="AI468" s="4">
        <v>45016</v>
      </c>
      <c r="AJ468" s="9" t="s">
        <v>119</v>
      </c>
    </row>
    <row r="469" spans="1:36" x14ac:dyDescent="0.25">
      <c r="A469" s="9">
        <v>2023</v>
      </c>
      <c r="B469" s="4">
        <v>44927</v>
      </c>
      <c r="C469" s="4">
        <v>45016</v>
      </c>
      <c r="D469" s="9" t="s">
        <v>91</v>
      </c>
      <c r="E469">
        <v>4</v>
      </c>
      <c r="F469" t="s">
        <v>155</v>
      </c>
      <c r="G469" t="s">
        <v>155</v>
      </c>
      <c r="H469" t="s">
        <v>177</v>
      </c>
      <c r="I469" t="s">
        <v>1498</v>
      </c>
      <c r="J469" t="s">
        <v>1499</v>
      </c>
      <c r="K469" t="s">
        <v>1500</v>
      </c>
      <c r="L469" s="9" t="s">
        <v>101</v>
      </c>
      <c r="M469" t="s">
        <v>1365</v>
      </c>
      <c r="N469" s="9" t="s">
        <v>103</v>
      </c>
      <c r="O469" s="9">
        <v>0</v>
      </c>
      <c r="P469">
        <f t="shared" si="2"/>
        <v>2820</v>
      </c>
      <c r="Q469" s="9" t="s">
        <v>114</v>
      </c>
      <c r="R469" s="9" t="s">
        <v>115</v>
      </c>
      <c r="S469" s="9" t="s">
        <v>116</v>
      </c>
      <c r="T469" s="9" t="s">
        <v>114</v>
      </c>
      <c r="U469" s="9" t="s">
        <v>115</v>
      </c>
      <c r="V469" t="s">
        <v>742</v>
      </c>
      <c r="W469" t="s">
        <v>1365</v>
      </c>
      <c r="X469" s="4">
        <v>44984</v>
      </c>
      <c r="Y469" s="4">
        <v>44984</v>
      </c>
      <c r="Z469">
        <v>462</v>
      </c>
      <c r="AA469">
        <v>1571.9</v>
      </c>
      <c r="AB469">
        <v>1248.0999999999999</v>
      </c>
      <c r="AC469" s="4">
        <v>44985</v>
      </c>
      <c r="AD469" s="29" t="s">
        <v>1844</v>
      </c>
      <c r="AE469">
        <v>462</v>
      </c>
      <c r="AF469" s="5" t="s">
        <v>117</v>
      </c>
      <c r="AG469" s="9" t="s">
        <v>118</v>
      </c>
      <c r="AH469" s="4">
        <v>45044</v>
      </c>
      <c r="AI469" s="4">
        <v>45016</v>
      </c>
      <c r="AJ469" s="9" t="s">
        <v>119</v>
      </c>
    </row>
    <row r="470" spans="1:36" x14ac:dyDescent="0.25">
      <c r="A470" s="9">
        <v>2023</v>
      </c>
      <c r="B470" s="4">
        <v>44927</v>
      </c>
      <c r="C470" s="4">
        <v>45016</v>
      </c>
      <c r="D470" s="9" t="s">
        <v>91</v>
      </c>
      <c r="E470">
        <v>4</v>
      </c>
      <c r="F470" t="s">
        <v>155</v>
      </c>
      <c r="G470" t="s">
        <v>155</v>
      </c>
      <c r="H470" t="s">
        <v>196</v>
      </c>
      <c r="I470" t="s">
        <v>503</v>
      </c>
      <c r="J470" t="s">
        <v>308</v>
      </c>
      <c r="K470" t="s">
        <v>504</v>
      </c>
      <c r="L470" s="9" t="s">
        <v>101</v>
      </c>
      <c r="M470" t="s">
        <v>772</v>
      </c>
      <c r="N470" s="9" t="s">
        <v>103</v>
      </c>
      <c r="O470" s="9">
        <v>0</v>
      </c>
      <c r="P470">
        <f t="shared" si="2"/>
        <v>4320</v>
      </c>
      <c r="Q470" s="9" t="s">
        <v>114</v>
      </c>
      <c r="R470" s="9" t="s">
        <v>115</v>
      </c>
      <c r="S470" s="9" t="s">
        <v>116</v>
      </c>
      <c r="T470" s="9" t="s">
        <v>114</v>
      </c>
      <c r="U470" s="9" t="s">
        <v>115</v>
      </c>
      <c r="V470" t="s">
        <v>646</v>
      </c>
      <c r="W470" t="s">
        <v>772</v>
      </c>
      <c r="X470" s="4">
        <v>44998</v>
      </c>
      <c r="Y470" s="4">
        <v>45002</v>
      </c>
      <c r="Z470">
        <v>463</v>
      </c>
      <c r="AA470">
        <v>4279.26</v>
      </c>
      <c r="AB470">
        <v>40.74</v>
      </c>
      <c r="AC470" s="4">
        <v>45007</v>
      </c>
      <c r="AD470" s="29" t="s">
        <v>1845</v>
      </c>
      <c r="AE470">
        <v>463</v>
      </c>
      <c r="AF470" s="5" t="s">
        <v>117</v>
      </c>
      <c r="AG470" s="9" t="s">
        <v>118</v>
      </c>
      <c r="AH470" s="4">
        <v>45044</v>
      </c>
      <c r="AI470" s="4">
        <v>45016</v>
      </c>
      <c r="AJ470" s="9" t="s">
        <v>119</v>
      </c>
    </row>
    <row r="471" spans="1:36" x14ac:dyDescent="0.25">
      <c r="A471" s="9">
        <v>2023</v>
      </c>
      <c r="B471" s="4">
        <v>44927</v>
      </c>
      <c r="C471" s="4">
        <v>45016</v>
      </c>
      <c r="D471" s="9" t="s">
        <v>91</v>
      </c>
      <c r="E471">
        <v>4</v>
      </c>
      <c r="F471" t="s">
        <v>324</v>
      </c>
      <c r="G471" t="s">
        <v>324</v>
      </c>
      <c r="H471" t="s">
        <v>177</v>
      </c>
      <c r="I471" t="s">
        <v>1560</v>
      </c>
      <c r="J471" t="s">
        <v>195</v>
      </c>
      <c r="K471" t="s">
        <v>1364</v>
      </c>
      <c r="L471" s="9" t="s">
        <v>101</v>
      </c>
      <c r="M471" t="s">
        <v>1561</v>
      </c>
      <c r="N471" s="9" t="s">
        <v>103</v>
      </c>
      <c r="O471" s="9">
        <v>0</v>
      </c>
      <c r="P471">
        <f t="shared" si="2"/>
        <v>320</v>
      </c>
      <c r="Q471" s="9" t="s">
        <v>114</v>
      </c>
      <c r="R471" s="9" t="s">
        <v>115</v>
      </c>
      <c r="S471" s="9" t="s">
        <v>116</v>
      </c>
      <c r="T471" s="9" t="s">
        <v>114</v>
      </c>
      <c r="U471" s="9" t="s">
        <v>115</v>
      </c>
      <c r="V471" t="s">
        <v>1562</v>
      </c>
      <c r="W471" t="s">
        <v>1561</v>
      </c>
      <c r="X471" s="4">
        <v>45002</v>
      </c>
      <c r="Y471" s="4">
        <v>45002</v>
      </c>
      <c r="Z471">
        <v>464</v>
      </c>
      <c r="AA471">
        <v>223.5</v>
      </c>
      <c r="AB471">
        <v>96.5</v>
      </c>
      <c r="AC471" s="4">
        <v>45007</v>
      </c>
      <c r="AD471" s="29" t="s">
        <v>1846</v>
      </c>
      <c r="AE471">
        <v>464</v>
      </c>
      <c r="AF471" s="5" t="s">
        <v>117</v>
      </c>
      <c r="AG471" s="9" t="s">
        <v>118</v>
      </c>
      <c r="AH471" s="4">
        <v>45044</v>
      </c>
      <c r="AI471" s="4">
        <v>45016</v>
      </c>
      <c r="AJ471" s="9" t="s">
        <v>119</v>
      </c>
    </row>
    <row r="472" spans="1:36" x14ac:dyDescent="0.25">
      <c r="A472" s="9">
        <v>2023</v>
      </c>
      <c r="B472" s="4">
        <v>44927</v>
      </c>
      <c r="C472" s="4">
        <v>45016</v>
      </c>
      <c r="D472" s="9" t="s">
        <v>91</v>
      </c>
      <c r="E472">
        <v>4</v>
      </c>
      <c r="F472" t="s">
        <v>324</v>
      </c>
      <c r="G472" t="s">
        <v>324</v>
      </c>
      <c r="H472" t="s">
        <v>196</v>
      </c>
      <c r="I472" t="s">
        <v>272</v>
      </c>
      <c r="J472" t="s">
        <v>1413</v>
      </c>
      <c r="K472" t="s">
        <v>164</v>
      </c>
      <c r="L472" s="9" t="s">
        <v>101</v>
      </c>
      <c r="M472" t="s">
        <v>274</v>
      </c>
      <c r="N472" s="9" t="s">
        <v>103</v>
      </c>
      <c r="O472" s="9">
        <v>0</v>
      </c>
      <c r="P472">
        <f t="shared" si="2"/>
        <v>4320</v>
      </c>
      <c r="Q472" s="9" t="s">
        <v>114</v>
      </c>
      <c r="R472" s="9" t="s">
        <v>115</v>
      </c>
      <c r="S472" s="9" t="s">
        <v>116</v>
      </c>
      <c r="T472" s="9" t="s">
        <v>114</v>
      </c>
      <c r="U472" s="9" t="s">
        <v>115</v>
      </c>
      <c r="V472" t="s">
        <v>646</v>
      </c>
      <c r="W472" t="s">
        <v>274</v>
      </c>
      <c r="X472" s="4">
        <v>44998</v>
      </c>
      <c r="Y472" s="4">
        <v>45002</v>
      </c>
      <c r="Z472">
        <v>465</v>
      </c>
      <c r="AA472">
        <v>4303</v>
      </c>
      <c r="AB472">
        <v>17</v>
      </c>
      <c r="AC472" s="4">
        <v>45007</v>
      </c>
      <c r="AD472" s="29" t="s">
        <v>1847</v>
      </c>
      <c r="AE472">
        <v>465</v>
      </c>
      <c r="AF472" s="5" t="s">
        <v>117</v>
      </c>
      <c r="AG472" s="9" t="s">
        <v>118</v>
      </c>
      <c r="AH472" s="4">
        <v>45044</v>
      </c>
      <c r="AI472" s="4">
        <v>45016</v>
      </c>
      <c r="AJ472" s="9" t="s">
        <v>119</v>
      </c>
    </row>
    <row r="473" spans="1:36" x14ac:dyDescent="0.25">
      <c r="A473" s="9">
        <v>2023</v>
      </c>
      <c r="B473" s="4">
        <v>44927</v>
      </c>
      <c r="C473" s="4">
        <v>45016</v>
      </c>
      <c r="D473" s="9" t="s">
        <v>91</v>
      </c>
      <c r="E473">
        <v>4</v>
      </c>
      <c r="F473" t="s">
        <v>155</v>
      </c>
      <c r="G473" t="s">
        <v>155</v>
      </c>
      <c r="H473" t="s">
        <v>474</v>
      </c>
      <c r="I473" t="s">
        <v>475</v>
      </c>
      <c r="J473" t="s">
        <v>476</v>
      </c>
      <c r="K473" t="s">
        <v>204</v>
      </c>
      <c r="L473" s="9" t="s">
        <v>101</v>
      </c>
      <c r="M473" t="s">
        <v>1563</v>
      </c>
      <c r="N473" s="9" t="s">
        <v>103</v>
      </c>
      <c r="O473" s="9">
        <v>0</v>
      </c>
      <c r="P473">
        <f t="shared" si="2"/>
        <v>4320</v>
      </c>
      <c r="Q473" s="9" t="s">
        <v>114</v>
      </c>
      <c r="R473" s="9" t="s">
        <v>115</v>
      </c>
      <c r="S473" s="9" t="s">
        <v>116</v>
      </c>
      <c r="T473" s="9" t="s">
        <v>114</v>
      </c>
      <c r="U473" s="9" t="s">
        <v>115</v>
      </c>
      <c r="V473" t="s">
        <v>1564</v>
      </c>
      <c r="W473" s="23" t="s">
        <v>1563</v>
      </c>
      <c r="X473" s="4">
        <v>44998</v>
      </c>
      <c r="Y473" s="4">
        <v>45002</v>
      </c>
      <c r="Z473">
        <v>466</v>
      </c>
      <c r="AA473">
        <v>4231</v>
      </c>
      <c r="AB473">
        <v>89</v>
      </c>
      <c r="AC473" s="4">
        <v>45008</v>
      </c>
      <c r="AD473" s="29" t="s">
        <v>1848</v>
      </c>
      <c r="AE473">
        <v>466</v>
      </c>
      <c r="AF473" s="5" t="s">
        <v>117</v>
      </c>
      <c r="AG473" s="9" t="s">
        <v>118</v>
      </c>
      <c r="AH473" s="4">
        <v>45044</v>
      </c>
      <c r="AI473" s="4">
        <v>45016</v>
      </c>
      <c r="AJ473" s="9" t="s">
        <v>119</v>
      </c>
    </row>
    <row r="474" spans="1:36" x14ac:dyDescent="0.25">
      <c r="A474" s="9">
        <v>2023</v>
      </c>
      <c r="B474" s="4">
        <v>44927</v>
      </c>
      <c r="C474" s="4">
        <v>45016</v>
      </c>
      <c r="D474" s="9" t="s">
        <v>91</v>
      </c>
      <c r="E474">
        <v>4</v>
      </c>
      <c r="F474" t="s">
        <v>222</v>
      </c>
      <c r="G474" t="s">
        <v>222</v>
      </c>
      <c r="H474" t="s">
        <v>223</v>
      </c>
      <c r="I474" t="s">
        <v>230</v>
      </c>
      <c r="J474" t="s">
        <v>152</v>
      </c>
      <c r="K474" t="s">
        <v>152</v>
      </c>
      <c r="L474" s="9" t="s">
        <v>101</v>
      </c>
      <c r="M474" t="s">
        <v>1543</v>
      </c>
      <c r="N474" s="9" t="s">
        <v>103</v>
      </c>
      <c r="O474" s="9">
        <v>0</v>
      </c>
      <c r="P474">
        <f t="shared" si="2"/>
        <v>9590</v>
      </c>
      <c r="Q474" s="9" t="s">
        <v>114</v>
      </c>
      <c r="R474" s="9" t="s">
        <v>115</v>
      </c>
      <c r="S474" s="9" t="s">
        <v>116</v>
      </c>
      <c r="T474" s="9" t="s">
        <v>114</v>
      </c>
      <c r="U474" s="9" t="s">
        <v>115</v>
      </c>
      <c r="V474" t="s">
        <v>1565</v>
      </c>
      <c r="W474" t="s">
        <v>1543</v>
      </c>
      <c r="X474" s="4">
        <v>44963</v>
      </c>
      <c r="Y474" s="4">
        <v>44968</v>
      </c>
      <c r="Z474">
        <v>467</v>
      </c>
      <c r="AA474">
        <v>5482.33</v>
      </c>
      <c r="AB474">
        <v>4107.67</v>
      </c>
      <c r="AC474" s="4">
        <v>44970</v>
      </c>
      <c r="AD474" s="29" t="s">
        <v>1849</v>
      </c>
      <c r="AE474">
        <v>467</v>
      </c>
      <c r="AF474" s="5" t="s">
        <v>117</v>
      </c>
      <c r="AG474" s="9" t="s">
        <v>118</v>
      </c>
      <c r="AH474" s="4">
        <v>45044</v>
      </c>
      <c r="AI474" s="4">
        <v>45016</v>
      </c>
      <c r="AJ474" s="9" t="s">
        <v>119</v>
      </c>
    </row>
    <row r="475" spans="1:36" x14ac:dyDescent="0.25">
      <c r="A475" s="9">
        <v>2023</v>
      </c>
      <c r="B475" s="4">
        <v>44927</v>
      </c>
      <c r="C475" s="4">
        <v>45016</v>
      </c>
      <c r="D475" s="9" t="s">
        <v>91</v>
      </c>
      <c r="E475">
        <v>4</v>
      </c>
      <c r="F475" t="s">
        <v>1566</v>
      </c>
      <c r="G475" t="s">
        <v>1566</v>
      </c>
      <c r="H475" t="s">
        <v>242</v>
      </c>
      <c r="I475" t="s">
        <v>1567</v>
      </c>
      <c r="J475" t="s">
        <v>152</v>
      </c>
      <c r="K475" t="s">
        <v>1568</v>
      </c>
      <c r="L475" s="9" t="s">
        <v>101</v>
      </c>
      <c r="M475" t="s">
        <v>1569</v>
      </c>
      <c r="N475" s="9" t="s">
        <v>103</v>
      </c>
      <c r="O475" s="9">
        <v>0</v>
      </c>
      <c r="P475">
        <f t="shared" si="2"/>
        <v>2820</v>
      </c>
      <c r="Q475" s="9" t="s">
        <v>114</v>
      </c>
      <c r="R475" s="9" t="s">
        <v>115</v>
      </c>
      <c r="S475" s="9" t="s">
        <v>116</v>
      </c>
      <c r="T475" s="9" t="s">
        <v>114</v>
      </c>
      <c r="U475" s="9" t="s">
        <v>115</v>
      </c>
      <c r="V475" t="s">
        <v>116</v>
      </c>
      <c r="W475" s="24" t="s">
        <v>1569</v>
      </c>
      <c r="X475" s="4">
        <v>44993</v>
      </c>
      <c r="Y475" s="4">
        <v>44993</v>
      </c>
      <c r="Z475">
        <v>468</v>
      </c>
      <c r="AA475">
        <v>2024</v>
      </c>
      <c r="AB475">
        <v>796</v>
      </c>
      <c r="AC475" s="4">
        <v>44994</v>
      </c>
      <c r="AD475" s="29" t="s">
        <v>1850</v>
      </c>
      <c r="AE475">
        <v>468</v>
      </c>
      <c r="AF475" s="5" t="s">
        <v>117</v>
      </c>
      <c r="AG475" s="9" t="s">
        <v>118</v>
      </c>
      <c r="AH475" s="4">
        <v>45044</v>
      </c>
      <c r="AI475" s="4">
        <v>45016</v>
      </c>
      <c r="AJ475" s="9" t="s">
        <v>119</v>
      </c>
    </row>
    <row r="476" spans="1:36" x14ac:dyDescent="0.25">
      <c r="A476" s="9">
        <v>2023</v>
      </c>
      <c r="B476" s="4">
        <v>44927</v>
      </c>
      <c r="C476" s="4">
        <v>45016</v>
      </c>
      <c r="D476" s="9" t="s">
        <v>91</v>
      </c>
      <c r="E476">
        <v>4</v>
      </c>
      <c r="F476" t="s">
        <v>142</v>
      </c>
      <c r="G476" t="s">
        <v>142</v>
      </c>
      <c r="H476" t="s">
        <v>143</v>
      </c>
      <c r="I476" t="s">
        <v>144</v>
      </c>
      <c r="J476" t="s">
        <v>1570</v>
      </c>
      <c r="K476" t="s">
        <v>146</v>
      </c>
      <c r="L476" s="9" t="s">
        <v>101</v>
      </c>
      <c r="M476" t="s">
        <v>1559</v>
      </c>
      <c r="N476" s="9" t="s">
        <v>103</v>
      </c>
      <c r="O476" s="9">
        <v>0</v>
      </c>
      <c r="P476">
        <f t="shared" si="2"/>
        <v>8183</v>
      </c>
      <c r="Q476" s="9" t="s">
        <v>114</v>
      </c>
      <c r="R476" s="9" t="s">
        <v>115</v>
      </c>
      <c r="S476" s="9" t="s">
        <v>116</v>
      </c>
      <c r="T476" s="9" t="s">
        <v>114</v>
      </c>
      <c r="U476" s="9" t="s">
        <v>115</v>
      </c>
      <c r="V476" t="s">
        <v>148</v>
      </c>
      <c r="W476" t="s">
        <v>1559</v>
      </c>
      <c r="X476" s="4">
        <v>44991</v>
      </c>
      <c r="Y476" s="4">
        <v>44996</v>
      </c>
      <c r="Z476">
        <v>469</v>
      </c>
      <c r="AA476">
        <v>7922.7</v>
      </c>
      <c r="AB476">
        <v>260.3</v>
      </c>
      <c r="AC476" s="4">
        <v>44998</v>
      </c>
      <c r="AD476" s="29" t="s">
        <v>1851</v>
      </c>
      <c r="AE476">
        <v>469</v>
      </c>
      <c r="AF476" s="5" t="s">
        <v>117</v>
      </c>
      <c r="AG476" s="9" t="s">
        <v>118</v>
      </c>
      <c r="AH476" s="4">
        <v>45044</v>
      </c>
      <c r="AI476" s="4">
        <v>45016</v>
      </c>
      <c r="AJ476" s="9" t="s">
        <v>119</v>
      </c>
    </row>
    <row r="477" spans="1:36" x14ac:dyDescent="0.25">
      <c r="A477" s="9">
        <v>2023</v>
      </c>
      <c r="B477" s="4">
        <v>44927</v>
      </c>
      <c r="C477" s="4">
        <v>45016</v>
      </c>
      <c r="D477" s="9" t="s">
        <v>91</v>
      </c>
      <c r="E477">
        <v>4</v>
      </c>
      <c r="F477" t="s">
        <v>150</v>
      </c>
      <c r="G477" t="s">
        <v>150</v>
      </c>
      <c r="H477" t="s">
        <v>1571</v>
      </c>
      <c r="I477" t="s">
        <v>1572</v>
      </c>
      <c r="J477" t="s">
        <v>1573</v>
      </c>
      <c r="K477" t="s">
        <v>1574</v>
      </c>
      <c r="L477" s="9" t="s">
        <v>101</v>
      </c>
      <c r="M477" t="s">
        <v>1575</v>
      </c>
      <c r="N477" s="9" t="s">
        <v>103</v>
      </c>
      <c r="O477" s="9">
        <v>0</v>
      </c>
      <c r="P477">
        <f t="shared" si="2"/>
        <v>320</v>
      </c>
      <c r="Q477" s="9" t="s">
        <v>114</v>
      </c>
      <c r="R477" s="9" t="s">
        <v>115</v>
      </c>
      <c r="S477" s="9" t="s">
        <v>116</v>
      </c>
      <c r="T477" s="9" t="s">
        <v>114</v>
      </c>
      <c r="U477" s="9" t="s">
        <v>115</v>
      </c>
      <c r="V477" t="s">
        <v>722</v>
      </c>
      <c r="W477" s="24" t="s">
        <v>1575</v>
      </c>
      <c r="X477" s="4">
        <v>45008</v>
      </c>
      <c r="Y477" s="4">
        <v>45008</v>
      </c>
      <c r="Z477">
        <v>470</v>
      </c>
      <c r="AA477">
        <v>225.42</v>
      </c>
      <c r="AB477">
        <v>94.58</v>
      </c>
      <c r="AC477" s="4">
        <v>45009</v>
      </c>
      <c r="AD477" s="29" t="s">
        <v>1852</v>
      </c>
      <c r="AE477">
        <v>470</v>
      </c>
      <c r="AF477" s="5" t="s">
        <v>117</v>
      </c>
      <c r="AG477" s="9" t="s">
        <v>118</v>
      </c>
      <c r="AH477" s="4">
        <v>45044</v>
      </c>
      <c r="AI477" s="4">
        <v>45016</v>
      </c>
      <c r="AJ477" s="9" t="s">
        <v>119</v>
      </c>
    </row>
    <row r="478" spans="1:36" x14ac:dyDescent="0.25">
      <c r="A478" s="9">
        <v>2023</v>
      </c>
      <c r="B478" s="4">
        <v>44927</v>
      </c>
      <c r="C478" s="4">
        <v>45016</v>
      </c>
      <c r="D478" s="9" t="s">
        <v>91</v>
      </c>
      <c r="E478">
        <v>4</v>
      </c>
      <c r="F478" t="s">
        <v>465</v>
      </c>
      <c r="G478" t="s">
        <v>465</v>
      </c>
      <c r="H478" t="s">
        <v>265</v>
      </c>
      <c r="I478" t="s">
        <v>122</v>
      </c>
      <c r="J478" t="s">
        <v>210</v>
      </c>
      <c r="K478" t="s">
        <v>124</v>
      </c>
      <c r="L478" s="9" t="s">
        <v>101</v>
      </c>
      <c r="M478" t="s">
        <v>1554</v>
      </c>
      <c r="N478" s="9" t="s">
        <v>103</v>
      </c>
      <c r="O478" s="9">
        <v>0</v>
      </c>
      <c r="P478">
        <f t="shared" si="2"/>
        <v>17130</v>
      </c>
      <c r="Q478" s="9" t="s">
        <v>114</v>
      </c>
      <c r="R478" s="9" t="s">
        <v>115</v>
      </c>
      <c r="S478" s="9" t="s">
        <v>116</v>
      </c>
      <c r="T478" s="9" t="s">
        <v>114</v>
      </c>
      <c r="U478" s="9" t="s">
        <v>115</v>
      </c>
      <c r="V478" t="s">
        <v>1576</v>
      </c>
      <c r="W478" t="s">
        <v>1554</v>
      </c>
      <c r="X478" s="4">
        <v>44985</v>
      </c>
      <c r="Y478" s="4">
        <v>44988</v>
      </c>
      <c r="Z478">
        <v>471</v>
      </c>
      <c r="AA478">
        <v>14527.03</v>
      </c>
      <c r="AB478">
        <v>2602.9699999999998</v>
      </c>
      <c r="AC478" s="4">
        <v>45008</v>
      </c>
      <c r="AD478" s="29" t="s">
        <v>1853</v>
      </c>
      <c r="AE478">
        <v>471</v>
      </c>
      <c r="AF478" s="5" t="s">
        <v>117</v>
      </c>
      <c r="AG478" s="9" t="s">
        <v>118</v>
      </c>
      <c r="AH478" s="4">
        <v>45044</v>
      </c>
      <c r="AI478" s="4">
        <v>45016</v>
      </c>
      <c r="AJ478" s="9" t="s">
        <v>119</v>
      </c>
    </row>
    <row r="479" spans="1:36" x14ac:dyDescent="0.25">
      <c r="A479" s="9">
        <v>2023</v>
      </c>
      <c r="B479" s="4">
        <v>44927</v>
      </c>
      <c r="C479" s="4">
        <v>45016</v>
      </c>
      <c r="D479" s="9" t="s">
        <v>91</v>
      </c>
      <c r="E479">
        <v>4</v>
      </c>
      <c r="F479" t="s">
        <v>620</v>
      </c>
      <c r="G479" t="s">
        <v>620</v>
      </c>
      <c r="H479" t="s">
        <v>265</v>
      </c>
      <c r="I479" t="s">
        <v>1577</v>
      </c>
      <c r="J479" t="s">
        <v>543</v>
      </c>
      <c r="K479" t="s">
        <v>1578</v>
      </c>
      <c r="L479" s="9" t="s">
        <v>101</v>
      </c>
      <c r="M479" t="s">
        <v>173</v>
      </c>
      <c r="N479" s="9" t="s">
        <v>103</v>
      </c>
      <c r="O479" s="9">
        <v>0</v>
      </c>
      <c r="P479">
        <f t="shared" si="2"/>
        <v>4320</v>
      </c>
      <c r="Q479" s="9" t="s">
        <v>114</v>
      </c>
      <c r="R479" s="9" t="s">
        <v>115</v>
      </c>
      <c r="S479" s="9" t="s">
        <v>116</v>
      </c>
      <c r="T479" s="9" t="s">
        <v>114</v>
      </c>
      <c r="U479" s="9" t="s">
        <v>115</v>
      </c>
      <c r="V479" t="s">
        <v>1579</v>
      </c>
      <c r="W479" t="s">
        <v>173</v>
      </c>
      <c r="X479" s="4">
        <v>44977</v>
      </c>
      <c r="Y479" s="4">
        <v>44981</v>
      </c>
      <c r="Z479">
        <v>472</v>
      </c>
      <c r="AA479">
        <v>3940</v>
      </c>
      <c r="AB479">
        <v>380</v>
      </c>
      <c r="AC479" s="4">
        <v>44993</v>
      </c>
      <c r="AD479" s="29" t="s">
        <v>1854</v>
      </c>
      <c r="AE479">
        <v>472</v>
      </c>
      <c r="AF479" s="5" t="s">
        <v>117</v>
      </c>
      <c r="AG479" s="9" t="s">
        <v>118</v>
      </c>
      <c r="AH479" s="4">
        <v>45044</v>
      </c>
      <c r="AI479" s="4">
        <v>45016</v>
      </c>
      <c r="AJ479" s="9" t="s">
        <v>119</v>
      </c>
    </row>
    <row r="480" spans="1:36" x14ac:dyDescent="0.25">
      <c r="A480" s="9">
        <v>2023</v>
      </c>
      <c r="B480" s="4">
        <v>44927</v>
      </c>
      <c r="C480" s="4">
        <v>45016</v>
      </c>
      <c r="D480" s="9" t="s">
        <v>91</v>
      </c>
      <c r="E480">
        <v>4</v>
      </c>
      <c r="F480" t="s">
        <v>176</v>
      </c>
      <c r="G480" t="s">
        <v>176</v>
      </c>
      <c r="H480" t="s">
        <v>156</v>
      </c>
      <c r="I480" t="s">
        <v>515</v>
      </c>
      <c r="J480" t="s">
        <v>172</v>
      </c>
      <c r="K480" t="s">
        <v>485</v>
      </c>
      <c r="L480" s="9" t="s">
        <v>101</v>
      </c>
      <c r="M480" t="s">
        <v>1580</v>
      </c>
      <c r="N480" s="9" t="s">
        <v>103</v>
      </c>
      <c r="O480" s="9">
        <v>0</v>
      </c>
      <c r="P480">
        <f t="shared" si="2"/>
        <v>2420</v>
      </c>
      <c r="Q480" s="9" t="s">
        <v>114</v>
      </c>
      <c r="R480" s="9" t="s">
        <v>115</v>
      </c>
      <c r="S480" s="9" t="s">
        <v>116</v>
      </c>
      <c r="T480" s="9" t="s">
        <v>114</v>
      </c>
      <c r="U480" s="9" t="s">
        <v>115</v>
      </c>
      <c r="V480" t="s">
        <v>1581</v>
      </c>
      <c r="W480" t="s">
        <v>1580</v>
      </c>
      <c r="X480" s="4">
        <v>44994</v>
      </c>
      <c r="Y480" s="4">
        <v>44996</v>
      </c>
      <c r="Z480">
        <v>473</v>
      </c>
      <c r="AA480">
        <v>2419</v>
      </c>
      <c r="AB480">
        <v>1</v>
      </c>
      <c r="AC480" s="4">
        <v>45000</v>
      </c>
      <c r="AD480" s="29" t="s">
        <v>1855</v>
      </c>
      <c r="AE480">
        <v>473</v>
      </c>
      <c r="AF480" s="5" t="s">
        <v>117</v>
      </c>
      <c r="AG480" s="9" t="s">
        <v>118</v>
      </c>
      <c r="AH480" s="4">
        <v>45044</v>
      </c>
      <c r="AI480" s="4">
        <v>45016</v>
      </c>
      <c r="AJ480" s="9" t="s">
        <v>119</v>
      </c>
    </row>
    <row r="481" spans="1:36" x14ac:dyDescent="0.25">
      <c r="A481" s="9">
        <v>2023</v>
      </c>
      <c r="B481" s="4">
        <v>44927</v>
      </c>
      <c r="C481" s="4">
        <v>45016</v>
      </c>
      <c r="D481" s="9" t="s">
        <v>91</v>
      </c>
      <c r="E481">
        <v>4</v>
      </c>
      <c r="F481" t="s">
        <v>155</v>
      </c>
      <c r="G481" t="s">
        <v>155</v>
      </c>
      <c r="H481" t="s">
        <v>143</v>
      </c>
      <c r="I481" t="s">
        <v>654</v>
      </c>
      <c r="J481" t="s">
        <v>259</v>
      </c>
      <c r="K481" t="s">
        <v>696</v>
      </c>
      <c r="L481" s="9" t="s">
        <v>101</v>
      </c>
      <c r="M481" t="s">
        <v>1582</v>
      </c>
      <c r="N481" s="9" t="s">
        <v>103</v>
      </c>
      <c r="O481" s="9">
        <v>0</v>
      </c>
      <c r="P481">
        <f t="shared" si="2"/>
        <v>1496</v>
      </c>
      <c r="Q481" s="9" t="s">
        <v>114</v>
      </c>
      <c r="R481" s="9" t="s">
        <v>115</v>
      </c>
      <c r="S481" s="9" t="s">
        <v>116</v>
      </c>
      <c r="T481" s="9" t="s">
        <v>114</v>
      </c>
      <c r="U481" s="9" t="s">
        <v>115</v>
      </c>
      <c r="V481" t="s">
        <v>1583</v>
      </c>
      <c r="W481" t="s">
        <v>1582</v>
      </c>
      <c r="X481" s="4">
        <v>44995</v>
      </c>
      <c r="Y481" s="4">
        <v>44995</v>
      </c>
      <c r="Z481">
        <v>474</v>
      </c>
      <c r="AA481">
        <v>1393.8</v>
      </c>
      <c r="AB481">
        <v>102.2</v>
      </c>
      <c r="AC481" s="4">
        <v>45001</v>
      </c>
      <c r="AD481" s="29" t="s">
        <v>1856</v>
      </c>
      <c r="AE481">
        <v>474</v>
      </c>
      <c r="AF481" s="5" t="s">
        <v>117</v>
      </c>
      <c r="AG481" s="9" t="s">
        <v>118</v>
      </c>
      <c r="AH481" s="4">
        <v>45044</v>
      </c>
      <c r="AI481" s="4">
        <v>45016</v>
      </c>
      <c r="AJ481" s="9" t="s">
        <v>119</v>
      </c>
    </row>
    <row r="482" spans="1:36" x14ac:dyDescent="0.25">
      <c r="A482" s="9">
        <v>2023</v>
      </c>
      <c r="B482" s="4">
        <v>44927</v>
      </c>
      <c r="C482" s="4">
        <v>45016</v>
      </c>
      <c r="D482" s="9" t="s">
        <v>91</v>
      </c>
      <c r="E482">
        <v>4</v>
      </c>
      <c r="F482" t="s">
        <v>150</v>
      </c>
      <c r="G482" t="s">
        <v>150</v>
      </c>
      <c r="H482" t="s">
        <v>1439</v>
      </c>
      <c r="I482" t="s">
        <v>1440</v>
      </c>
      <c r="J482" t="s">
        <v>277</v>
      </c>
      <c r="K482" t="s">
        <v>1441</v>
      </c>
      <c r="L482" s="9" t="s">
        <v>101</v>
      </c>
      <c r="M482" t="s">
        <v>1442</v>
      </c>
      <c r="N482" s="9" t="s">
        <v>103</v>
      </c>
      <c r="O482" s="9">
        <v>0</v>
      </c>
      <c r="P482">
        <f t="shared" si="2"/>
        <v>1140</v>
      </c>
      <c r="Q482" s="9" t="s">
        <v>114</v>
      </c>
      <c r="R482" s="9" t="s">
        <v>115</v>
      </c>
      <c r="S482" s="9" t="s">
        <v>116</v>
      </c>
      <c r="T482" s="9" t="s">
        <v>114</v>
      </c>
      <c r="U482" s="9" t="s">
        <v>115</v>
      </c>
      <c r="V482" t="s">
        <v>1584</v>
      </c>
      <c r="W482" t="s">
        <v>1442</v>
      </c>
      <c r="X482" s="4">
        <v>44987</v>
      </c>
      <c r="Y482" s="4">
        <v>44988</v>
      </c>
      <c r="Z482">
        <v>475</v>
      </c>
      <c r="AA482">
        <v>626</v>
      </c>
      <c r="AB482">
        <v>514</v>
      </c>
      <c r="AC482" s="4">
        <v>45000</v>
      </c>
      <c r="AD482" s="29" t="s">
        <v>1857</v>
      </c>
      <c r="AE482">
        <v>475</v>
      </c>
      <c r="AF482" s="5" t="s">
        <v>117</v>
      </c>
      <c r="AG482" s="9" t="s">
        <v>118</v>
      </c>
      <c r="AH482" s="4">
        <v>45044</v>
      </c>
      <c r="AI482" s="4">
        <v>45016</v>
      </c>
      <c r="AJ482" s="9" t="s">
        <v>119</v>
      </c>
    </row>
    <row r="483" spans="1:36" x14ac:dyDescent="0.25">
      <c r="A483" s="9">
        <v>2023</v>
      </c>
      <c r="B483" s="4">
        <v>44927</v>
      </c>
      <c r="C483" s="4">
        <v>45016</v>
      </c>
      <c r="D483" s="9" t="s">
        <v>91</v>
      </c>
      <c r="E483">
        <v>4</v>
      </c>
      <c r="F483" t="s">
        <v>162</v>
      </c>
      <c r="G483" t="s">
        <v>162</v>
      </c>
      <c r="H483" t="s">
        <v>265</v>
      </c>
      <c r="I483" t="s">
        <v>163</v>
      </c>
      <c r="J483" t="s">
        <v>164</v>
      </c>
      <c r="K483" t="s">
        <v>165</v>
      </c>
      <c r="L483" s="9" t="s">
        <v>101</v>
      </c>
      <c r="M483" t="s">
        <v>1461</v>
      </c>
      <c r="N483" s="9" t="s">
        <v>103</v>
      </c>
      <c r="O483" s="9">
        <v>0</v>
      </c>
      <c r="P483">
        <f t="shared" si="2"/>
        <v>4126</v>
      </c>
      <c r="Q483" s="9" t="s">
        <v>114</v>
      </c>
      <c r="R483" s="9" t="s">
        <v>115</v>
      </c>
      <c r="S483" s="9" t="s">
        <v>116</v>
      </c>
      <c r="T483" s="9" t="s">
        <v>114</v>
      </c>
      <c r="U483" s="9" t="s">
        <v>115</v>
      </c>
      <c r="V483" t="s">
        <v>1458</v>
      </c>
      <c r="W483" t="s">
        <v>1459</v>
      </c>
      <c r="X483" s="4">
        <v>44991</v>
      </c>
      <c r="Y483" s="4">
        <v>44995</v>
      </c>
      <c r="Z483">
        <v>476</v>
      </c>
      <c r="AA483">
        <v>4119.9799999999996</v>
      </c>
      <c r="AB483">
        <v>6.02</v>
      </c>
      <c r="AC483" s="4">
        <v>44999</v>
      </c>
      <c r="AD483" s="29" t="s">
        <v>1858</v>
      </c>
      <c r="AE483">
        <v>476</v>
      </c>
      <c r="AF483" s="5" t="s">
        <v>117</v>
      </c>
      <c r="AG483" s="9" t="s">
        <v>118</v>
      </c>
      <c r="AH483" s="4">
        <v>45044</v>
      </c>
      <c r="AI483" s="4">
        <v>45016</v>
      </c>
      <c r="AJ483" s="9" t="s">
        <v>119</v>
      </c>
    </row>
    <row r="484" spans="1:36" x14ac:dyDescent="0.25">
      <c r="A484" s="9">
        <v>2023</v>
      </c>
      <c r="B484" s="4">
        <v>44927</v>
      </c>
      <c r="C484" s="4">
        <v>45016</v>
      </c>
      <c r="D484" s="9" t="s">
        <v>91</v>
      </c>
      <c r="E484">
        <v>4</v>
      </c>
      <c r="F484" t="s">
        <v>176</v>
      </c>
      <c r="G484" t="s">
        <v>176</v>
      </c>
      <c r="H484" t="s">
        <v>177</v>
      </c>
      <c r="I484" t="s">
        <v>178</v>
      </c>
      <c r="J484" t="s">
        <v>179</v>
      </c>
      <c r="K484" t="s">
        <v>180</v>
      </c>
      <c r="L484" s="9" t="s">
        <v>101</v>
      </c>
      <c r="M484" t="s">
        <v>1561</v>
      </c>
      <c r="N484" s="9" t="s">
        <v>103</v>
      </c>
      <c r="O484" s="9">
        <v>0</v>
      </c>
      <c r="P484">
        <f t="shared" si="2"/>
        <v>2010</v>
      </c>
      <c r="Q484" s="9" t="s">
        <v>114</v>
      </c>
      <c r="R484" s="9" t="s">
        <v>115</v>
      </c>
      <c r="S484" s="9" t="s">
        <v>116</v>
      </c>
      <c r="T484" s="9" t="s">
        <v>114</v>
      </c>
      <c r="U484" s="9" t="s">
        <v>115</v>
      </c>
      <c r="V484" t="s">
        <v>1585</v>
      </c>
      <c r="W484" t="s">
        <v>1561</v>
      </c>
      <c r="X484" s="4">
        <v>45002</v>
      </c>
      <c r="Y484" s="4">
        <v>45002</v>
      </c>
      <c r="Z484">
        <v>477</v>
      </c>
      <c r="AA484">
        <v>1888</v>
      </c>
      <c r="AB484">
        <v>122</v>
      </c>
      <c r="AC484" s="4">
        <v>45007</v>
      </c>
      <c r="AD484" s="29" t="s">
        <v>1859</v>
      </c>
      <c r="AE484">
        <v>477</v>
      </c>
      <c r="AF484" s="5" t="s">
        <v>117</v>
      </c>
      <c r="AG484" s="9" t="s">
        <v>118</v>
      </c>
      <c r="AH484" s="4">
        <v>45044</v>
      </c>
      <c r="AI484" s="4">
        <v>45016</v>
      </c>
      <c r="AJ484" s="9" t="s">
        <v>119</v>
      </c>
    </row>
    <row r="485" spans="1:36" x14ac:dyDescent="0.25">
      <c r="A485" s="9">
        <v>2023</v>
      </c>
      <c r="B485" s="4">
        <v>44927</v>
      </c>
      <c r="C485" s="4">
        <v>45016</v>
      </c>
      <c r="D485" s="9" t="s">
        <v>91</v>
      </c>
      <c r="E485">
        <v>4</v>
      </c>
      <c r="F485" t="s">
        <v>155</v>
      </c>
      <c r="G485" t="s">
        <v>155</v>
      </c>
      <c r="H485" t="s">
        <v>734</v>
      </c>
      <c r="I485" t="s">
        <v>1586</v>
      </c>
      <c r="J485" t="s">
        <v>1587</v>
      </c>
      <c r="K485" t="s">
        <v>1588</v>
      </c>
      <c r="L485" s="9" t="s">
        <v>101</v>
      </c>
      <c r="M485" t="s">
        <v>1589</v>
      </c>
      <c r="N485" s="9" t="s">
        <v>103</v>
      </c>
      <c r="O485" s="9">
        <v>0</v>
      </c>
      <c r="P485">
        <f t="shared" si="2"/>
        <v>1320</v>
      </c>
      <c r="Q485" s="9" t="s">
        <v>114</v>
      </c>
      <c r="R485" s="9" t="s">
        <v>115</v>
      </c>
      <c r="S485" s="9" t="s">
        <v>116</v>
      </c>
      <c r="T485" s="9" t="s">
        <v>114</v>
      </c>
      <c r="U485" s="9" t="s">
        <v>115</v>
      </c>
      <c r="V485" t="s">
        <v>1590</v>
      </c>
      <c r="W485" t="s">
        <v>1589</v>
      </c>
      <c r="X485" s="4">
        <v>44999</v>
      </c>
      <c r="Y485" s="4">
        <v>45000</v>
      </c>
      <c r="Z485">
        <v>478</v>
      </c>
      <c r="AA485">
        <v>1190.5</v>
      </c>
      <c r="AB485">
        <v>129.5</v>
      </c>
      <c r="AC485" s="4">
        <v>45001</v>
      </c>
      <c r="AD485" s="29" t="s">
        <v>1860</v>
      </c>
      <c r="AE485">
        <v>478</v>
      </c>
      <c r="AF485" s="5" t="s">
        <v>117</v>
      </c>
      <c r="AG485" s="9" t="s">
        <v>118</v>
      </c>
      <c r="AH485" s="4">
        <v>45044</v>
      </c>
      <c r="AI485" s="4">
        <v>45016</v>
      </c>
      <c r="AJ485" s="9" t="s">
        <v>119</v>
      </c>
    </row>
    <row r="486" spans="1:36" x14ac:dyDescent="0.25">
      <c r="A486" s="9">
        <v>2023</v>
      </c>
      <c r="B486" s="4">
        <v>44927</v>
      </c>
      <c r="C486" s="4">
        <v>45016</v>
      </c>
      <c r="D486" s="9" t="s">
        <v>91</v>
      </c>
      <c r="E486">
        <v>4</v>
      </c>
      <c r="F486" t="s">
        <v>470</v>
      </c>
      <c r="G486" t="s">
        <v>470</v>
      </c>
      <c r="H486" t="s">
        <v>248</v>
      </c>
      <c r="I486" t="s">
        <v>595</v>
      </c>
      <c r="J486" t="s">
        <v>249</v>
      </c>
      <c r="K486" t="s">
        <v>252</v>
      </c>
      <c r="L486" s="9" t="s">
        <v>101</v>
      </c>
      <c r="M486" t="s">
        <v>1367</v>
      </c>
      <c r="N486" s="9" t="s">
        <v>103</v>
      </c>
      <c r="O486" s="9">
        <v>0</v>
      </c>
      <c r="P486">
        <f t="shared" si="2"/>
        <v>1320</v>
      </c>
      <c r="Q486" s="9" t="s">
        <v>114</v>
      </c>
      <c r="R486" s="9" t="s">
        <v>115</v>
      </c>
      <c r="S486" s="9" t="s">
        <v>116</v>
      </c>
      <c r="T486" s="9" t="s">
        <v>114</v>
      </c>
      <c r="U486" s="9" t="s">
        <v>115</v>
      </c>
      <c r="V486" t="s">
        <v>864</v>
      </c>
      <c r="W486" t="s">
        <v>1367</v>
      </c>
      <c r="X486" s="4">
        <v>44987</v>
      </c>
      <c r="Y486" s="4">
        <v>44988</v>
      </c>
      <c r="Z486">
        <v>479</v>
      </c>
      <c r="AA486">
        <v>1046</v>
      </c>
      <c r="AB486">
        <v>274</v>
      </c>
      <c r="AC486" s="4">
        <v>44998</v>
      </c>
      <c r="AD486" s="29" t="s">
        <v>1861</v>
      </c>
      <c r="AE486">
        <v>479</v>
      </c>
      <c r="AF486" s="5" t="s">
        <v>117</v>
      </c>
      <c r="AG486" s="9" t="s">
        <v>118</v>
      </c>
      <c r="AH486" s="4">
        <v>45044</v>
      </c>
      <c r="AI486" s="4">
        <v>45016</v>
      </c>
      <c r="AJ486" s="9" t="s">
        <v>119</v>
      </c>
    </row>
    <row r="487" spans="1:36" x14ac:dyDescent="0.25">
      <c r="A487" s="9">
        <v>2023</v>
      </c>
      <c r="B487" s="4">
        <v>44927</v>
      </c>
      <c r="C487" s="4">
        <v>45016</v>
      </c>
      <c r="D487" s="9" t="s">
        <v>91</v>
      </c>
      <c r="E487">
        <v>4</v>
      </c>
      <c r="F487" t="s">
        <v>470</v>
      </c>
      <c r="G487" t="s">
        <v>470</v>
      </c>
      <c r="H487" t="s">
        <v>248</v>
      </c>
      <c r="I487" t="s">
        <v>595</v>
      </c>
      <c r="J487" t="s">
        <v>249</v>
      </c>
      <c r="K487" t="s">
        <v>252</v>
      </c>
      <c r="L487" s="9" t="s">
        <v>101</v>
      </c>
      <c r="M487" t="s">
        <v>1591</v>
      </c>
      <c r="N487" s="9" t="s">
        <v>103</v>
      </c>
      <c r="O487" s="9">
        <v>0</v>
      </c>
      <c r="P487">
        <f t="shared" si="2"/>
        <v>4320</v>
      </c>
      <c r="Q487" s="9" t="s">
        <v>114</v>
      </c>
      <c r="R487" s="9" t="s">
        <v>115</v>
      </c>
      <c r="S487" s="9" t="s">
        <v>116</v>
      </c>
      <c r="T487" s="9" t="s">
        <v>114</v>
      </c>
      <c r="U487" s="9" t="s">
        <v>115</v>
      </c>
      <c r="V487" t="s">
        <v>1592</v>
      </c>
      <c r="W487" t="s">
        <v>1591</v>
      </c>
      <c r="X487" s="4">
        <v>44991</v>
      </c>
      <c r="Y487" s="4">
        <v>44995</v>
      </c>
      <c r="Z487">
        <v>480</v>
      </c>
      <c r="AA487">
        <v>2814</v>
      </c>
      <c r="AB487">
        <v>1506</v>
      </c>
      <c r="AC487" s="4">
        <v>44998</v>
      </c>
      <c r="AD487" s="29" t="s">
        <v>1862</v>
      </c>
      <c r="AE487">
        <v>480</v>
      </c>
      <c r="AF487" s="5" t="s">
        <v>117</v>
      </c>
      <c r="AG487" s="9" t="s">
        <v>118</v>
      </c>
      <c r="AH487" s="4">
        <v>45044</v>
      </c>
      <c r="AI487" s="4">
        <v>45016</v>
      </c>
      <c r="AJ487" s="9" t="s">
        <v>119</v>
      </c>
    </row>
    <row r="488" spans="1:36" x14ac:dyDescent="0.25">
      <c r="A488" s="9">
        <v>2023</v>
      </c>
      <c r="B488" s="4">
        <v>44927</v>
      </c>
      <c r="C488" s="4">
        <v>45016</v>
      </c>
      <c r="D488" s="9" t="s">
        <v>91</v>
      </c>
      <c r="E488">
        <v>3</v>
      </c>
      <c r="F488" t="s">
        <v>130</v>
      </c>
      <c r="G488" t="s">
        <v>130</v>
      </c>
      <c r="H488" t="s">
        <v>236</v>
      </c>
      <c r="I488" t="s">
        <v>237</v>
      </c>
      <c r="J488" t="s">
        <v>238</v>
      </c>
      <c r="K488" t="s">
        <v>239</v>
      </c>
      <c r="L488" s="9" t="s">
        <v>101</v>
      </c>
      <c r="M488" t="s">
        <v>1593</v>
      </c>
      <c r="N488" s="9" t="s">
        <v>103</v>
      </c>
      <c r="O488" s="9">
        <v>0</v>
      </c>
      <c r="P488">
        <f t="shared" si="2"/>
        <v>3208</v>
      </c>
      <c r="Q488" s="9" t="s">
        <v>114</v>
      </c>
      <c r="R488" s="9" t="s">
        <v>115</v>
      </c>
      <c r="S488" s="9" t="s">
        <v>116</v>
      </c>
      <c r="T488" s="9" t="s">
        <v>114</v>
      </c>
      <c r="U488" s="9" t="s">
        <v>115</v>
      </c>
      <c r="V488" t="s">
        <v>116</v>
      </c>
      <c r="W488" s="24" t="s">
        <v>1593</v>
      </c>
      <c r="X488" s="4">
        <v>44988</v>
      </c>
      <c r="Y488" s="4">
        <v>44988</v>
      </c>
      <c r="Z488">
        <v>481</v>
      </c>
      <c r="AA488">
        <v>2772.05</v>
      </c>
      <c r="AB488">
        <v>435.95</v>
      </c>
      <c r="AE488">
        <v>481</v>
      </c>
      <c r="AF488" s="5" t="s">
        <v>117</v>
      </c>
      <c r="AG488" s="9" t="s">
        <v>118</v>
      </c>
      <c r="AH488" s="4">
        <v>45044</v>
      </c>
      <c r="AI488" s="4">
        <v>45016</v>
      </c>
      <c r="AJ488" s="9" t="s">
        <v>241</v>
      </c>
    </row>
    <row r="489" spans="1:36" x14ac:dyDescent="0.25">
      <c r="A489" s="9">
        <v>2023</v>
      </c>
      <c r="B489" s="4">
        <v>44927</v>
      </c>
      <c r="C489" s="4">
        <v>45016</v>
      </c>
      <c r="D489" s="9" t="s">
        <v>91</v>
      </c>
      <c r="E489">
        <v>4</v>
      </c>
      <c r="F489" t="s">
        <v>668</v>
      </c>
      <c r="G489" t="s">
        <v>668</v>
      </c>
      <c r="H489" t="s">
        <v>143</v>
      </c>
      <c r="I489" t="s">
        <v>591</v>
      </c>
      <c r="J489" t="s">
        <v>164</v>
      </c>
      <c r="K489" t="s">
        <v>592</v>
      </c>
      <c r="L489" s="9" t="s">
        <v>101</v>
      </c>
      <c r="M489" t="s">
        <v>173</v>
      </c>
      <c r="N489" s="9" t="s">
        <v>103</v>
      </c>
      <c r="O489" s="9">
        <v>0</v>
      </c>
      <c r="P489">
        <f t="shared" si="2"/>
        <v>9620</v>
      </c>
      <c r="Q489" s="9" t="s">
        <v>114</v>
      </c>
      <c r="R489" s="9" t="s">
        <v>115</v>
      </c>
      <c r="S489" s="9" t="s">
        <v>116</v>
      </c>
      <c r="T489" s="9" t="s">
        <v>114</v>
      </c>
      <c r="U489" s="9" t="s">
        <v>115</v>
      </c>
      <c r="V489" t="s">
        <v>1485</v>
      </c>
      <c r="W489" t="s">
        <v>173</v>
      </c>
      <c r="X489" s="4">
        <v>44984</v>
      </c>
      <c r="Y489" s="4">
        <v>44988</v>
      </c>
      <c r="Z489">
        <v>482</v>
      </c>
      <c r="AA489">
        <v>7857.01</v>
      </c>
      <c r="AB489">
        <v>1762.99</v>
      </c>
      <c r="AC489" s="4">
        <v>44994</v>
      </c>
      <c r="AD489" s="29" t="s">
        <v>1863</v>
      </c>
      <c r="AE489">
        <v>482</v>
      </c>
      <c r="AF489" s="5" t="s">
        <v>117</v>
      </c>
      <c r="AG489" s="9" t="s">
        <v>118</v>
      </c>
      <c r="AH489" s="4">
        <v>45044</v>
      </c>
      <c r="AI489" s="4">
        <v>45016</v>
      </c>
      <c r="AJ489" s="9" t="s">
        <v>119</v>
      </c>
    </row>
    <row r="490" spans="1:36" x14ac:dyDescent="0.25">
      <c r="A490" s="9">
        <v>2023</v>
      </c>
      <c r="B490" s="4">
        <v>44927</v>
      </c>
      <c r="C490" s="4">
        <v>45016</v>
      </c>
      <c r="D490" s="9" t="s">
        <v>91</v>
      </c>
      <c r="E490">
        <v>4</v>
      </c>
      <c r="F490" t="s">
        <v>155</v>
      </c>
      <c r="G490" t="s">
        <v>155</v>
      </c>
      <c r="H490" t="s">
        <v>156</v>
      </c>
      <c r="I490" t="s">
        <v>462</v>
      </c>
      <c r="J490" t="s">
        <v>463</v>
      </c>
      <c r="K490" t="s">
        <v>262</v>
      </c>
      <c r="L490" s="9" t="s">
        <v>101</v>
      </c>
      <c r="M490" t="s">
        <v>1580</v>
      </c>
      <c r="N490" s="9" t="s">
        <v>103</v>
      </c>
      <c r="O490" s="9">
        <v>0</v>
      </c>
      <c r="P490">
        <f t="shared" si="2"/>
        <v>6280</v>
      </c>
      <c r="Q490" s="9" t="s">
        <v>114</v>
      </c>
      <c r="R490" s="9" t="s">
        <v>115</v>
      </c>
      <c r="S490" s="9" t="s">
        <v>116</v>
      </c>
      <c r="T490" s="9" t="s">
        <v>114</v>
      </c>
      <c r="U490" s="9" t="s">
        <v>115</v>
      </c>
      <c r="V490" t="s">
        <v>1594</v>
      </c>
      <c r="W490" t="s">
        <v>1580</v>
      </c>
      <c r="X490" s="4">
        <v>44994</v>
      </c>
      <c r="Y490" s="4">
        <v>44996</v>
      </c>
      <c r="Z490">
        <v>483</v>
      </c>
      <c r="AA490">
        <v>5755.49</v>
      </c>
      <c r="AB490">
        <v>524.51</v>
      </c>
      <c r="AC490" s="4">
        <v>45000</v>
      </c>
      <c r="AD490" s="29" t="s">
        <v>1864</v>
      </c>
      <c r="AE490">
        <v>483</v>
      </c>
      <c r="AF490" s="5" t="s">
        <v>117</v>
      </c>
      <c r="AG490" s="9" t="s">
        <v>118</v>
      </c>
      <c r="AH490" s="4">
        <v>45044</v>
      </c>
      <c r="AI490" s="4">
        <v>45016</v>
      </c>
      <c r="AJ490" s="9" t="s">
        <v>119</v>
      </c>
    </row>
    <row r="491" spans="1:36" x14ac:dyDescent="0.25">
      <c r="A491" s="9">
        <v>2023</v>
      </c>
      <c r="B491" s="4">
        <v>44927</v>
      </c>
      <c r="C491" s="4">
        <v>45016</v>
      </c>
      <c r="D491" s="9" t="s">
        <v>91</v>
      </c>
      <c r="E491">
        <v>4</v>
      </c>
      <c r="F491" t="s">
        <v>155</v>
      </c>
      <c r="G491" t="s">
        <v>155</v>
      </c>
      <c r="H491" t="s">
        <v>156</v>
      </c>
      <c r="I491" t="s">
        <v>157</v>
      </c>
      <c r="J491" t="s">
        <v>164</v>
      </c>
      <c r="K491" t="s">
        <v>158</v>
      </c>
      <c r="L491" s="9" t="s">
        <v>101</v>
      </c>
      <c r="M491" t="s">
        <v>1580</v>
      </c>
      <c r="N491" s="9" t="s">
        <v>103</v>
      </c>
      <c r="O491" s="9">
        <v>0</v>
      </c>
      <c r="P491">
        <f t="shared" si="2"/>
        <v>3360</v>
      </c>
      <c r="Q491" s="9" t="s">
        <v>114</v>
      </c>
      <c r="R491" s="9" t="s">
        <v>115</v>
      </c>
      <c r="S491" s="9" t="s">
        <v>116</v>
      </c>
      <c r="T491" s="9" t="s">
        <v>114</v>
      </c>
      <c r="U491" s="9" t="s">
        <v>115</v>
      </c>
      <c r="V491" t="s">
        <v>1594</v>
      </c>
      <c r="W491" t="s">
        <v>1580</v>
      </c>
      <c r="X491" s="4">
        <v>45001</v>
      </c>
      <c r="Y491" s="4">
        <v>45001</v>
      </c>
      <c r="Z491">
        <v>484</v>
      </c>
      <c r="AA491">
        <v>2964.07</v>
      </c>
      <c r="AB491">
        <v>395.93</v>
      </c>
      <c r="AC491" s="4">
        <v>45007</v>
      </c>
      <c r="AD491" s="29" t="s">
        <v>1865</v>
      </c>
      <c r="AE491">
        <v>484</v>
      </c>
      <c r="AF491" s="5" t="s">
        <v>117</v>
      </c>
      <c r="AG491" s="9" t="s">
        <v>118</v>
      </c>
      <c r="AH491" s="4">
        <v>45044</v>
      </c>
      <c r="AI491" s="4">
        <v>45016</v>
      </c>
      <c r="AJ491" s="9" t="s">
        <v>119</v>
      </c>
    </row>
    <row r="492" spans="1:36" x14ac:dyDescent="0.25">
      <c r="A492" s="9">
        <v>2023</v>
      </c>
      <c r="B492" s="4">
        <v>44927</v>
      </c>
      <c r="C492" s="4">
        <v>45016</v>
      </c>
      <c r="D492" s="9" t="s">
        <v>91</v>
      </c>
      <c r="E492">
        <v>2</v>
      </c>
      <c r="F492" t="s">
        <v>480</v>
      </c>
      <c r="G492" t="s">
        <v>480</v>
      </c>
      <c r="H492" t="s">
        <v>156</v>
      </c>
      <c r="I492" t="s">
        <v>481</v>
      </c>
      <c r="J492" t="s">
        <v>482</v>
      </c>
      <c r="K492" t="s">
        <v>483</v>
      </c>
      <c r="L492" s="9" t="s">
        <v>101</v>
      </c>
      <c r="M492" t="s">
        <v>1595</v>
      </c>
      <c r="N492" s="9" t="s">
        <v>103</v>
      </c>
      <c r="O492" s="9">
        <v>0</v>
      </c>
      <c r="P492">
        <f t="shared" si="2"/>
        <v>360</v>
      </c>
      <c r="Q492" s="9" t="s">
        <v>114</v>
      </c>
      <c r="R492" s="9" t="s">
        <v>115</v>
      </c>
      <c r="S492" s="9" t="s">
        <v>116</v>
      </c>
      <c r="T492" s="9" t="s">
        <v>114</v>
      </c>
      <c r="U492" s="9" t="s">
        <v>115</v>
      </c>
      <c r="V492" t="s">
        <v>1594</v>
      </c>
      <c r="W492" t="s">
        <v>1595</v>
      </c>
      <c r="X492" s="4">
        <v>45001</v>
      </c>
      <c r="Y492" s="4">
        <v>45001</v>
      </c>
      <c r="Z492">
        <v>485</v>
      </c>
      <c r="AA492">
        <v>331.5</v>
      </c>
      <c r="AB492">
        <v>28.5</v>
      </c>
      <c r="AC492" s="4">
        <v>45002</v>
      </c>
      <c r="AD492" s="29" t="s">
        <v>1866</v>
      </c>
      <c r="AE492">
        <v>485</v>
      </c>
      <c r="AF492" s="5" t="s">
        <v>117</v>
      </c>
      <c r="AG492" s="9" t="s">
        <v>118</v>
      </c>
      <c r="AH492" s="4">
        <v>45044</v>
      </c>
      <c r="AI492" s="4">
        <v>45016</v>
      </c>
      <c r="AJ492" s="9" t="s">
        <v>119</v>
      </c>
    </row>
    <row r="493" spans="1:36" x14ac:dyDescent="0.25">
      <c r="A493" s="9">
        <v>2023</v>
      </c>
      <c r="B493" s="4">
        <v>44927</v>
      </c>
      <c r="C493" s="4">
        <v>45016</v>
      </c>
      <c r="D493" s="9" t="s">
        <v>91</v>
      </c>
      <c r="E493">
        <v>4</v>
      </c>
      <c r="F493" t="s">
        <v>436</v>
      </c>
      <c r="G493" t="s">
        <v>436</v>
      </c>
      <c r="H493" t="s">
        <v>121</v>
      </c>
      <c r="I493" t="s">
        <v>617</v>
      </c>
      <c r="J493" t="s">
        <v>262</v>
      </c>
      <c r="K493" t="s">
        <v>124</v>
      </c>
      <c r="L493" s="9" t="s">
        <v>101</v>
      </c>
      <c r="M493" t="s">
        <v>588</v>
      </c>
      <c r="N493" s="9" t="s">
        <v>103</v>
      </c>
      <c r="O493" s="9">
        <v>0</v>
      </c>
      <c r="P493">
        <f t="shared" si="2"/>
        <v>8140</v>
      </c>
      <c r="Q493" s="9" t="s">
        <v>114</v>
      </c>
      <c r="R493" s="9" t="s">
        <v>115</v>
      </c>
      <c r="S493" s="9" t="s">
        <v>116</v>
      </c>
      <c r="T493" s="9" t="s">
        <v>114</v>
      </c>
      <c r="U493" s="9" t="s">
        <v>115</v>
      </c>
      <c r="V493" t="s">
        <v>855</v>
      </c>
      <c r="W493" t="s">
        <v>588</v>
      </c>
      <c r="X493" s="4">
        <v>45002</v>
      </c>
      <c r="Y493" s="4">
        <v>45004</v>
      </c>
      <c r="Z493">
        <v>486</v>
      </c>
      <c r="AA493">
        <v>8033.54</v>
      </c>
      <c r="AB493">
        <v>106.46</v>
      </c>
      <c r="AC493" s="4">
        <v>45012</v>
      </c>
      <c r="AD493" s="29" t="s">
        <v>1867</v>
      </c>
      <c r="AE493">
        <v>486</v>
      </c>
      <c r="AF493" s="5" t="s">
        <v>117</v>
      </c>
      <c r="AG493" s="9" t="s">
        <v>118</v>
      </c>
      <c r="AH493" s="4">
        <v>45044</v>
      </c>
      <c r="AI493" s="4">
        <v>45016</v>
      </c>
      <c r="AJ493" s="9" t="s">
        <v>119</v>
      </c>
    </row>
    <row r="494" spans="1:36" x14ac:dyDescent="0.25">
      <c r="A494" s="9">
        <v>2023</v>
      </c>
      <c r="B494" s="4">
        <v>44927</v>
      </c>
      <c r="C494" s="4">
        <v>45016</v>
      </c>
      <c r="D494" s="9" t="s">
        <v>91</v>
      </c>
      <c r="E494">
        <v>4</v>
      </c>
      <c r="F494" t="s">
        <v>222</v>
      </c>
      <c r="G494" t="s">
        <v>222</v>
      </c>
      <c r="H494" t="s">
        <v>223</v>
      </c>
      <c r="I494" t="s">
        <v>276</v>
      </c>
      <c r="J494" t="s">
        <v>277</v>
      </c>
      <c r="K494" t="s">
        <v>278</v>
      </c>
      <c r="L494" s="9" t="s">
        <v>101</v>
      </c>
      <c r="M494" t="s">
        <v>1596</v>
      </c>
      <c r="N494" s="9" t="s">
        <v>103</v>
      </c>
      <c r="O494" s="9">
        <v>0</v>
      </c>
      <c r="P494">
        <f t="shared" si="2"/>
        <v>8640</v>
      </c>
      <c r="Q494" s="9" t="s">
        <v>114</v>
      </c>
      <c r="R494" s="9" t="s">
        <v>115</v>
      </c>
      <c r="S494" s="9" t="s">
        <v>116</v>
      </c>
      <c r="T494" s="9" t="s">
        <v>114</v>
      </c>
      <c r="U494" s="9" t="s">
        <v>115</v>
      </c>
      <c r="V494" t="s">
        <v>1597</v>
      </c>
      <c r="W494" s="24" t="s">
        <v>1596</v>
      </c>
      <c r="X494" s="4">
        <v>44987</v>
      </c>
      <c r="Y494" s="4">
        <v>44995</v>
      </c>
      <c r="Z494">
        <v>487</v>
      </c>
      <c r="AA494">
        <v>7420.03</v>
      </c>
      <c r="AB494">
        <v>1219.97</v>
      </c>
      <c r="AC494" s="4">
        <v>44998</v>
      </c>
      <c r="AD494" s="29" t="s">
        <v>1868</v>
      </c>
      <c r="AE494">
        <v>487</v>
      </c>
      <c r="AF494" s="5" t="s">
        <v>117</v>
      </c>
      <c r="AG494" s="9" t="s">
        <v>118</v>
      </c>
      <c r="AH494" s="4">
        <v>45044</v>
      </c>
      <c r="AI494" s="4">
        <v>45016</v>
      </c>
      <c r="AJ494" s="9" t="s">
        <v>119</v>
      </c>
    </row>
    <row r="495" spans="1:36" x14ac:dyDescent="0.25">
      <c r="A495" s="9">
        <v>2023</v>
      </c>
      <c r="B495" s="4">
        <v>44927</v>
      </c>
      <c r="C495" s="4">
        <v>45016</v>
      </c>
      <c r="D495" s="9" t="s">
        <v>91</v>
      </c>
      <c r="E495">
        <v>4</v>
      </c>
      <c r="F495" t="s">
        <v>222</v>
      </c>
      <c r="G495" t="s">
        <v>222</v>
      </c>
      <c r="H495" t="s">
        <v>223</v>
      </c>
      <c r="I495" t="s">
        <v>578</v>
      </c>
      <c r="J495" t="s">
        <v>219</v>
      </c>
      <c r="K495" t="s">
        <v>153</v>
      </c>
      <c r="L495" s="9" t="s">
        <v>101</v>
      </c>
      <c r="M495" t="s">
        <v>1598</v>
      </c>
      <c r="N495" s="9" t="s">
        <v>103</v>
      </c>
      <c r="O495" s="9">
        <v>0</v>
      </c>
      <c r="P495">
        <f t="shared" si="2"/>
        <v>6220</v>
      </c>
      <c r="Q495" s="9" t="s">
        <v>114</v>
      </c>
      <c r="R495" s="9" t="s">
        <v>115</v>
      </c>
      <c r="S495" s="9" t="s">
        <v>116</v>
      </c>
      <c r="T495" s="9" t="s">
        <v>114</v>
      </c>
      <c r="U495" s="9" t="s">
        <v>115</v>
      </c>
      <c r="V495" t="s">
        <v>1599</v>
      </c>
      <c r="W495" t="s">
        <v>1598</v>
      </c>
      <c r="X495" s="4">
        <v>45003</v>
      </c>
      <c r="Y495" s="4">
        <v>45004</v>
      </c>
      <c r="Z495">
        <v>488</v>
      </c>
      <c r="AA495">
        <v>4836.91</v>
      </c>
      <c r="AB495">
        <v>1383.09</v>
      </c>
      <c r="AC495" s="4">
        <v>45007</v>
      </c>
      <c r="AD495" s="29" t="s">
        <v>1869</v>
      </c>
      <c r="AE495">
        <v>488</v>
      </c>
      <c r="AF495" s="5" t="s">
        <v>117</v>
      </c>
      <c r="AG495" s="9" t="s">
        <v>118</v>
      </c>
      <c r="AH495" s="4">
        <v>45044</v>
      </c>
      <c r="AI495" s="4">
        <v>45016</v>
      </c>
      <c r="AJ495" s="9" t="s">
        <v>119</v>
      </c>
    </row>
    <row r="496" spans="1:36" x14ac:dyDescent="0.25">
      <c r="A496" s="9">
        <v>2023</v>
      </c>
      <c r="B496" s="4">
        <v>44927</v>
      </c>
      <c r="C496" s="4">
        <v>45016</v>
      </c>
      <c r="D496" s="9" t="s">
        <v>91</v>
      </c>
      <c r="E496">
        <v>4</v>
      </c>
      <c r="F496" t="s">
        <v>183</v>
      </c>
      <c r="G496" t="s">
        <v>183</v>
      </c>
      <c r="H496" t="s">
        <v>265</v>
      </c>
      <c r="I496" t="s">
        <v>253</v>
      </c>
      <c r="J496" t="s">
        <v>254</v>
      </c>
      <c r="K496" t="s">
        <v>255</v>
      </c>
      <c r="L496" s="9" t="s">
        <v>101</v>
      </c>
      <c r="M496" t="s">
        <v>1600</v>
      </c>
      <c r="N496" s="9" t="s">
        <v>103</v>
      </c>
      <c r="O496" s="9">
        <v>0</v>
      </c>
      <c r="P496">
        <f t="shared" si="2"/>
        <v>6897</v>
      </c>
      <c r="Q496" s="9" t="s">
        <v>114</v>
      </c>
      <c r="R496" s="9" t="s">
        <v>115</v>
      </c>
      <c r="S496" s="9" t="s">
        <v>116</v>
      </c>
      <c r="T496" s="9" t="s">
        <v>114</v>
      </c>
      <c r="U496" s="9" t="s">
        <v>115</v>
      </c>
      <c r="V496" t="s">
        <v>796</v>
      </c>
      <c r="W496" t="s">
        <v>1387</v>
      </c>
      <c r="X496" s="4">
        <v>44977</v>
      </c>
      <c r="Y496" s="4">
        <v>44982</v>
      </c>
      <c r="Z496">
        <v>489</v>
      </c>
      <c r="AA496">
        <v>6251.05</v>
      </c>
      <c r="AB496">
        <v>645.95000000000005</v>
      </c>
      <c r="AC496" s="4">
        <v>44984</v>
      </c>
      <c r="AD496" s="29" t="s">
        <v>1870</v>
      </c>
      <c r="AE496">
        <v>489</v>
      </c>
      <c r="AF496" s="5" t="s">
        <v>117</v>
      </c>
      <c r="AG496" s="9" t="s">
        <v>118</v>
      </c>
      <c r="AH496" s="4">
        <v>45044</v>
      </c>
      <c r="AI496" s="4">
        <v>45016</v>
      </c>
      <c r="AJ496" s="9" t="s">
        <v>119</v>
      </c>
    </row>
    <row r="497" spans="1:36" x14ac:dyDescent="0.25">
      <c r="A497" s="9">
        <v>2023</v>
      </c>
      <c r="B497" s="4">
        <v>44927</v>
      </c>
      <c r="C497" s="4">
        <v>45016</v>
      </c>
      <c r="D497" s="9" t="s">
        <v>91</v>
      </c>
      <c r="E497">
        <v>4</v>
      </c>
      <c r="F497" t="s">
        <v>155</v>
      </c>
      <c r="G497" t="s">
        <v>155</v>
      </c>
      <c r="H497" t="s">
        <v>265</v>
      </c>
      <c r="I497" t="s">
        <v>672</v>
      </c>
      <c r="J497" t="s">
        <v>164</v>
      </c>
      <c r="K497" t="s">
        <v>164</v>
      </c>
      <c r="L497" s="9" t="s">
        <v>101</v>
      </c>
      <c r="M497" t="s">
        <v>539</v>
      </c>
      <c r="N497" s="9" t="s">
        <v>103</v>
      </c>
      <c r="O497" s="9">
        <v>0</v>
      </c>
      <c r="P497">
        <f t="shared" si="2"/>
        <v>7030</v>
      </c>
      <c r="Q497" s="9" t="s">
        <v>114</v>
      </c>
      <c r="R497" s="9" t="s">
        <v>115</v>
      </c>
      <c r="S497" s="9" t="s">
        <v>116</v>
      </c>
      <c r="T497" s="9" t="s">
        <v>114</v>
      </c>
      <c r="U497" s="9" t="s">
        <v>115</v>
      </c>
      <c r="V497" t="s">
        <v>217</v>
      </c>
      <c r="W497" t="s">
        <v>539</v>
      </c>
      <c r="X497" s="4">
        <v>44977</v>
      </c>
      <c r="Y497" s="4">
        <v>44981</v>
      </c>
      <c r="Z497">
        <v>490</v>
      </c>
      <c r="AA497">
        <v>6345.87</v>
      </c>
      <c r="AB497">
        <v>684.13</v>
      </c>
      <c r="AC497" s="4">
        <v>44991</v>
      </c>
      <c r="AD497" s="29" t="s">
        <v>1871</v>
      </c>
      <c r="AE497">
        <v>490</v>
      </c>
      <c r="AF497" s="5" t="s">
        <v>117</v>
      </c>
      <c r="AG497" s="9" t="s">
        <v>118</v>
      </c>
      <c r="AH497" s="4">
        <v>45044</v>
      </c>
      <c r="AI497" s="4">
        <v>45016</v>
      </c>
      <c r="AJ497" s="9" t="s">
        <v>119</v>
      </c>
    </row>
    <row r="498" spans="1:36" x14ac:dyDescent="0.25">
      <c r="A498" s="9">
        <v>2023</v>
      </c>
      <c r="B498" s="4">
        <v>44927</v>
      </c>
      <c r="C498" s="4">
        <v>45016</v>
      </c>
      <c r="D498" s="9" t="s">
        <v>91</v>
      </c>
      <c r="E498">
        <v>4</v>
      </c>
      <c r="F498" t="s">
        <v>155</v>
      </c>
      <c r="G498" t="s">
        <v>155</v>
      </c>
      <c r="H498" t="s">
        <v>1601</v>
      </c>
      <c r="I498" t="s">
        <v>303</v>
      </c>
      <c r="J498" t="s">
        <v>765</v>
      </c>
      <c r="K498" t="s">
        <v>1602</v>
      </c>
      <c r="L498" s="9" t="s">
        <v>101</v>
      </c>
      <c r="M498" t="s">
        <v>1603</v>
      </c>
      <c r="N498" s="9" t="s">
        <v>103</v>
      </c>
      <c r="O498" s="9">
        <v>0</v>
      </c>
      <c r="P498">
        <f t="shared" si="2"/>
        <v>2320</v>
      </c>
      <c r="Q498" s="9" t="s">
        <v>114</v>
      </c>
      <c r="R498" s="9" t="s">
        <v>115</v>
      </c>
      <c r="S498" s="9" t="s">
        <v>116</v>
      </c>
      <c r="T498" s="9" t="s">
        <v>114</v>
      </c>
      <c r="U498" s="9" t="s">
        <v>115</v>
      </c>
      <c r="V498" t="s">
        <v>723</v>
      </c>
      <c r="W498" t="s">
        <v>1603</v>
      </c>
      <c r="X498" s="4">
        <v>45000</v>
      </c>
      <c r="Y498" s="4">
        <v>45002</v>
      </c>
      <c r="Z498">
        <v>491</v>
      </c>
      <c r="AA498">
        <v>2271.98</v>
      </c>
      <c r="AB498">
        <v>48.02</v>
      </c>
      <c r="AC498" s="4">
        <v>45012</v>
      </c>
      <c r="AD498" s="29" t="s">
        <v>1872</v>
      </c>
      <c r="AE498">
        <v>491</v>
      </c>
      <c r="AF498" s="5" t="s">
        <v>117</v>
      </c>
      <c r="AG498" s="9" t="s">
        <v>118</v>
      </c>
      <c r="AH498" s="4">
        <v>45044</v>
      </c>
      <c r="AI498" s="4">
        <v>45016</v>
      </c>
      <c r="AJ498" s="9" t="s">
        <v>119</v>
      </c>
    </row>
    <row r="499" spans="1:36" x14ac:dyDescent="0.25">
      <c r="A499" s="9">
        <v>2023</v>
      </c>
      <c r="B499" s="4">
        <v>44927</v>
      </c>
      <c r="C499" s="4">
        <v>45016</v>
      </c>
      <c r="D499" s="9" t="s">
        <v>91</v>
      </c>
      <c r="E499">
        <v>4</v>
      </c>
      <c r="F499" t="s">
        <v>703</v>
      </c>
      <c r="G499" t="s">
        <v>703</v>
      </c>
      <c r="H499" t="s">
        <v>143</v>
      </c>
      <c r="I499" t="s">
        <v>806</v>
      </c>
      <c r="J499" t="s">
        <v>807</v>
      </c>
      <c r="K499" t="s">
        <v>808</v>
      </c>
      <c r="L499" s="9" t="s">
        <v>101</v>
      </c>
      <c r="M499" t="s">
        <v>1604</v>
      </c>
      <c r="N499" s="9" t="s">
        <v>103</v>
      </c>
      <c r="O499" s="9">
        <v>0</v>
      </c>
      <c r="P499">
        <f t="shared" si="2"/>
        <v>13723</v>
      </c>
      <c r="Q499" s="9" t="s">
        <v>114</v>
      </c>
      <c r="R499" s="9" t="s">
        <v>115</v>
      </c>
      <c r="S499" s="9" t="s">
        <v>116</v>
      </c>
      <c r="T499" s="9" t="s">
        <v>114</v>
      </c>
      <c r="U499" s="9" t="s">
        <v>115</v>
      </c>
      <c r="V499" t="s">
        <v>1467</v>
      </c>
      <c r="W499" t="s">
        <v>1604</v>
      </c>
      <c r="X499" s="4">
        <v>44992</v>
      </c>
      <c r="Y499" s="4">
        <v>45012</v>
      </c>
      <c r="Z499">
        <v>492</v>
      </c>
      <c r="AA499">
        <v>13368.64</v>
      </c>
      <c r="AB499">
        <v>354.36</v>
      </c>
      <c r="AC499" s="4">
        <v>45007</v>
      </c>
      <c r="AD499" s="29" t="s">
        <v>1873</v>
      </c>
      <c r="AE499">
        <v>492</v>
      </c>
      <c r="AF499" s="5" t="s">
        <v>117</v>
      </c>
      <c r="AG499" s="9" t="s">
        <v>118</v>
      </c>
      <c r="AH499" s="4">
        <v>45044</v>
      </c>
      <c r="AI499" s="4">
        <v>45016</v>
      </c>
      <c r="AJ499" s="9" t="s">
        <v>119</v>
      </c>
    </row>
    <row r="500" spans="1:36" x14ac:dyDescent="0.25">
      <c r="A500" s="9">
        <v>2023</v>
      </c>
      <c r="B500" s="4">
        <v>44927</v>
      </c>
      <c r="C500" s="4">
        <v>45016</v>
      </c>
      <c r="D500" s="9" t="s">
        <v>91</v>
      </c>
      <c r="E500">
        <v>4</v>
      </c>
      <c r="F500" t="s">
        <v>155</v>
      </c>
      <c r="G500" t="s">
        <v>155</v>
      </c>
      <c r="H500" t="s">
        <v>265</v>
      </c>
      <c r="I500" t="s">
        <v>811</v>
      </c>
      <c r="J500" t="s">
        <v>270</v>
      </c>
      <c r="K500" t="s">
        <v>688</v>
      </c>
      <c r="L500" s="9" t="s">
        <v>101</v>
      </c>
      <c r="M500" t="s">
        <v>173</v>
      </c>
      <c r="N500" s="9" t="s">
        <v>103</v>
      </c>
      <c r="O500" s="9">
        <v>0</v>
      </c>
      <c r="P500">
        <f t="shared" si="2"/>
        <v>4320</v>
      </c>
      <c r="Q500" s="9" t="s">
        <v>114</v>
      </c>
      <c r="R500" s="9" t="s">
        <v>115</v>
      </c>
      <c r="S500" s="9" t="s">
        <v>116</v>
      </c>
      <c r="T500" s="9" t="s">
        <v>114</v>
      </c>
      <c r="U500" s="9" t="s">
        <v>115</v>
      </c>
      <c r="V500" t="s">
        <v>1605</v>
      </c>
      <c r="W500" t="s">
        <v>173</v>
      </c>
      <c r="X500" s="4">
        <v>44991</v>
      </c>
      <c r="Y500" s="4">
        <v>44995</v>
      </c>
      <c r="Z500">
        <v>493</v>
      </c>
      <c r="AA500">
        <v>3830.65</v>
      </c>
      <c r="AB500">
        <v>489.35</v>
      </c>
      <c r="AC500" s="4">
        <v>44998</v>
      </c>
      <c r="AD500" s="29" t="s">
        <v>1874</v>
      </c>
      <c r="AE500">
        <v>493</v>
      </c>
      <c r="AF500" s="5" t="s">
        <v>117</v>
      </c>
      <c r="AG500" s="9" t="s">
        <v>118</v>
      </c>
      <c r="AH500" s="4">
        <v>45044</v>
      </c>
      <c r="AI500" s="4">
        <v>45016</v>
      </c>
      <c r="AJ500" s="9" t="s">
        <v>119</v>
      </c>
    </row>
    <row r="501" spans="1:36" x14ac:dyDescent="0.25">
      <c r="A501" s="9">
        <v>2023</v>
      </c>
      <c r="B501" s="4">
        <v>44927</v>
      </c>
      <c r="C501" s="4">
        <v>45016</v>
      </c>
      <c r="D501" s="9" t="s">
        <v>91</v>
      </c>
      <c r="E501">
        <v>4</v>
      </c>
      <c r="F501" t="s">
        <v>703</v>
      </c>
      <c r="G501" t="s">
        <v>703</v>
      </c>
      <c r="H501" t="s">
        <v>143</v>
      </c>
      <c r="I501" t="s">
        <v>704</v>
      </c>
      <c r="J501" t="s">
        <v>153</v>
      </c>
      <c r="K501" t="s">
        <v>705</v>
      </c>
      <c r="L501" s="9" t="s">
        <v>101</v>
      </c>
      <c r="M501" t="s">
        <v>1604</v>
      </c>
      <c r="N501" s="9" t="s">
        <v>103</v>
      </c>
      <c r="O501" s="9">
        <v>0</v>
      </c>
      <c r="P501">
        <f t="shared" si="2"/>
        <v>8723</v>
      </c>
      <c r="Q501" s="9" t="s">
        <v>114</v>
      </c>
      <c r="R501" s="9" t="s">
        <v>115</v>
      </c>
      <c r="S501" s="9" t="s">
        <v>116</v>
      </c>
      <c r="T501" s="9" t="s">
        <v>114</v>
      </c>
      <c r="U501" s="9" t="s">
        <v>115</v>
      </c>
      <c r="V501" t="s">
        <v>1467</v>
      </c>
      <c r="W501" t="s">
        <v>1604</v>
      </c>
      <c r="X501" s="4">
        <v>44988</v>
      </c>
      <c r="Y501" s="4">
        <v>44995</v>
      </c>
      <c r="Z501">
        <v>494</v>
      </c>
      <c r="AA501">
        <v>8050.08</v>
      </c>
      <c r="AB501">
        <v>672.92</v>
      </c>
      <c r="AC501" s="4">
        <v>45001</v>
      </c>
      <c r="AD501" s="29" t="s">
        <v>1875</v>
      </c>
      <c r="AE501">
        <v>494</v>
      </c>
      <c r="AF501" s="5" t="s">
        <v>117</v>
      </c>
      <c r="AG501" s="9" t="s">
        <v>118</v>
      </c>
      <c r="AH501" s="4">
        <v>45044</v>
      </c>
      <c r="AI501" s="4">
        <v>45016</v>
      </c>
      <c r="AJ501" s="9" t="s">
        <v>119</v>
      </c>
    </row>
    <row r="502" spans="1:36" x14ac:dyDescent="0.25">
      <c r="A502" s="9">
        <v>2023</v>
      </c>
      <c r="B502" s="4">
        <v>44927</v>
      </c>
      <c r="C502" s="4">
        <v>45016</v>
      </c>
      <c r="D502" s="9" t="s">
        <v>91</v>
      </c>
      <c r="E502">
        <v>4</v>
      </c>
      <c r="F502" t="s">
        <v>183</v>
      </c>
      <c r="G502" t="s">
        <v>183</v>
      </c>
      <c r="H502" t="s">
        <v>143</v>
      </c>
      <c r="I502" t="s">
        <v>547</v>
      </c>
      <c r="J502" t="s">
        <v>548</v>
      </c>
      <c r="K502" t="s">
        <v>549</v>
      </c>
      <c r="L502" s="9" t="s">
        <v>101</v>
      </c>
      <c r="M502" t="s">
        <v>1606</v>
      </c>
      <c r="N502" s="9" t="s">
        <v>103</v>
      </c>
      <c r="O502" s="9">
        <v>0</v>
      </c>
      <c r="P502">
        <f t="shared" si="2"/>
        <v>4320</v>
      </c>
      <c r="Q502" s="9" t="s">
        <v>114</v>
      </c>
      <c r="R502" s="9" t="s">
        <v>115</v>
      </c>
      <c r="S502" s="9" t="s">
        <v>116</v>
      </c>
      <c r="T502" s="9" t="s">
        <v>114</v>
      </c>
      <c r="U502" s="9" t="s">
        <v>115</v>
      </c>
      <c r="V502" t="s">
        <v>646</v>
      </c>
      <c r="W502" t="s">
        <v>1606</v>
      </c>
      <c r="X502" s="4">
        <v>44998</v>
      </c>
      <c r="Y502" s="4">
        <v>45002</v>
      </c>
      <c r="Z502">
        <v>495</v>
      </c>
      <c r="AA502">
        <v>4254.25</v>
      </c>
      <c r="AB502">
        <v>65.75</v>
      </c>
      <c r="AC502" s="4">
        <v>45008</v>
      </c>
      <c r="AD502" s="29" t="s">
        <v>1876</v>
      </c>
      <c r="AE502">
        <v>495</v>
      </c>
      <c r="AF502" s="5" t="s">
        <v>117</v>
      </c>
      <c r="AG502" s="9" t="s">
        <v>118</v>
      </c>
      <c r="AH502" s="4">
        <v>45044</v>
      </c>
      <c r="AI502" s="4">
        <v>45016</v>
      </c>
      <c r="AJ502" s="9" t="s">
        <v>119</v>
      </c>
    </row>
    <row r="503" spans="1:36" x14ac:dyDescent="0.25">
      <c r="A503" s="9">
        <v>2023</v>
      </c>
      <c r="B503" s="4">
        <v>44927</v>
      </c>
      <c r="C503" s="4">
        <v>45016</v>
      </c>
      <c r="D503" s="9" t="s">
        <v>91</v>
      </c>
      <c r="E503">
        <v>3</v>
      </c>
      <c r="F503" t="s">
        <v>130</v>
      </c>
      <c r="G503" t="s">
        <v>130</v>
      </c>
      <c r="H503" t="s">
        <v>1607</v>
      </c>
      <c r="I503" t="s">
        <v>509</v>
      </c>
      <c r="J503" t="s">
        <v>510</v>
      </c>
      <c r="K503" t="s">
        <v>511</v>
      </c>
      <c r="L503" s="9" t="s">
        <v>101</v>
      </c>
      <c r="M503" t="s">
        <v>1377</v>
      </c>
      <c r="N503" s="9" t="s">
        <v>103</v>
      </c>
      <c r="O503" s="9">
        <v>0</v>
      </c>
      <c r="P503">
        <f t="shared" si="2"/>
        <v>4320</v>
      </c>
      <c r="Q503" s="9" t="s">
        <v>114</v>
      </c>
      <c r="R503" s="9" t="s">
        <v>115</v>
      </c>
      <c r="S503" s="9" t="s">
        <v>116</v>
      </c>
      <c r="T503" s="9" t="s">
        <v>114</v>
      </c>
      <c r="U503" s="9" t="s">
        <v>115</v>
      </c>
      <c r="V503" t="s">
        <v>646</v>
      </c>
      <c r="W503" t="s">
        <v>1377</v>
      </c>
      <c r="X503" s="4">
        <v>44998</v>
      </c>
      <c r="Y503" s="4">
        <v>45002</v>
      </c>
      <c r="Z503">
        <v>496</v>
      </c>
      <c r="AA503">
        <v>4284</v>
      </c>
      <c r="AB503">
        <v>36</v>
      </c>
      <c r="AC503" s="4">
        <v>45008</v>
      </c>
      <c r="AD503" s="29" t="s">
        <v>1877</v>
      </c>
      <c r="AE503">
        <v>496</v>
      </c>
      <c r="AF503" s="5" t="s">
        <v>117</v>
      </c>
      <c r="AG503" s="9" t="s">
        <v>118</v>
      </c>
      <c r="AH503" s="4">
        <v>45044</v>
      </c>
      <c r="AI503" s="4">
        <v>45016</v>
      </c>
      <c r="AJ503" s="9" t="s">
        <v>119</v>
      </c>
    </row>
    <row r="504" spans="1:36" x14ac:dyDescent="0.25">
      <c r="A504" s="9">
        <v>2023</v>
      </c>
      <c r="B504" s="4">
        <v>44927</v>
      </c>
      <c r="C504" s="4">
        <v>45016</v>
      </c>
      <c r="D504" s="9" t="s">
        <v>91</v>
      </c>
      <c r="E504">
        <v>4</v>
      </c>
      <c r="F504" t="s">
        <v>155</v>
      </c>
      <c r="G504" t="s">
        <v>155</v>
      </c>
      <c r="H504" t="s">
        <v>143</v>
      </c>
      <c r="I504" t="s">
        <v>672</v>
      </c>
      <c r="J504" t="s">
        <v>164</v>
      </c>
      <c r="K504" t="s">
        <v>164</v>
      </c>
      <c r="L504" s="9" t="s">
        <v>101</v>
      </c>
      <c r="M504" t="s">
        <v>539</v>
      </c>
      <c r="N504" s="9" t="s">
        <v>103</v>
      </c>
      <c r="O504" s="9">
        <v>0</v>
      </c>
      <c r="P504">
        <f t="shared" si="2"/>
        <v>7110</v>
      </c>
      <c r="Q504" s="9" t="s">
        <v>114</v>
      </c>
      <c r="R504" s="9" t="s">
        <v>115</v>
      </c>
      <c r="S504" s="9" t="s">
        <v>116</v>
      </c>
      <c r="T504" s="9" t="s">
        <v>114</v>
      </c>
      <c r="U504" s="9" t="s">
        <v>115</v>
      </c>
      <c r="V504" t="s">
        <v>217</v>
      </c>
      <c r="W504" t="s">
        <v>539</v>
      </c>
      <c r="X504" s="4">
        <v>44992</v>
      </c>
      <c r="Y504" s="4">
        <v>44995</v>
      </c>
      <c r="Z504">
        <v>497</v>
      </c>
      <c r="AA504">
        <v>6801.24</v>
      </c>
      <c r="AB504">
        <v>308.76</v>
      </c>
      <c r="AC504" s="4">
        <v>45000</v>
      </c>
      <c r="AD504" s="29" t="s">
        <v>1878</v>
      </c>
      <c r="AE504">
        <v>497</v>
      </c>
      <c r="AF504" s="5" t="s">
        <v>117</v>
      </c>
      <c r="AG504" s="9" t="s">
        <v>118</v>
      </c>
      <c r="AH504" s="4">
        <v>45044</v>
      </c>
      <c r="AI504" s="4">
        <v>45016</v>
      </c>
      <c r="AJ504" s="9" t="s">
        <v>119</v>
      </c>
    </row>
    <row r="505" spans="1:36" x14ac:dyDescent="0.25">
      <c r="A505" s="9">
        <v>2023</v>
      </c>
      <c r="B505" s="4">
        <v>44927</v>
      </c>
      <c r="C505" s="4">
        <v>45016</v>
      </c>
      <c r="D505" s="9" t="s">
        <v>91</v>
      </c>
      <c r="E505">
        <v>4</v>
      </c>
      <c r="F505" t="s">
        <v>324</v>
      </c>
      <c r="G505" t="s">
        <v>324</v>
      </c>
      <c r="H505" t="s">
        <v>1601</v>
      </c>
      <c r="I505" t="s">
        <v>1608</v>
      </c>
      <c r="J505" t="s">
        <v>1609</v>
      </c>
      <c r="K505" t="s">
        <v>1610</v>
      </c>
      <c r="L505" s="9" t="s">
        <v>101</v>
      </c>
      <c r="M505" t="s">
        <v>1603</v>
      </c>
      <c r="N505" s="9" t="s">
        <v>103</v>
      </c>
      <c r="O505" s="9">
        <v>0</v>
      </c>
      <c r="P505">
        <f t="shared" si="2"/>
        <v>6080</v>
      </c>
      <c r="Q505" s="9" t="s">
        <v>114</v>
      </c>
      <c r="R505" s="9" t="s">
        <v>115</v>
      </c>
      <c r="S505" s="9" t="s">
        <v>116</v>
      </c>
      <c r="T505" s="9" t="s">
        <v>114</v>
      </c>
      <c r="U505" s="9" t="s">
        <v>115</v>
      </c>
      <c r="V505" t="s">
        <v>723</v>
      </c>
      <c r="W505" t="s">
        <v>1603</v>
      </c>
      <c r="X505" s="4">
        <v>45000</v>
      </c>
      <c r="Y505" s="4">
        <v>45002</v>
      </c>
      <c r="Z505">
        <v>498</v>
      </c>
      <c r="AA505">
        <v>5634.08</v>
      </c>
      <c r="AB505">
        <v>445.92</v>
      </c>
      <c r="AC505" s="4">
        <v>45007</v>
      </c>
      <c r="AD505" s="29" t="s">
        <v>1879</v>
      </c>
      <c r="AE505">
        <v>498</v>
      </c>
      <c r="AF505" s="5" t="s">
        <v>117</v>
      </c>
      <c r="AG505" s="9" t="s">
        <v>118</v>
      </c>
      <c r="AH505" s="4">
        <v>45044</v>
      </c>
      <c r="AI505" s="4">
        <v>45016</v>
      </c>
      <c r="AJ505" s="9" t="s">
        <v>119</v>
      </c>
    </row>
    <row r="506" spans="1:36" x14ac:dyDescent="0.25">
      <c r="A506" s="9">
        <v>2023</v>
      </c>
      <c r="B506" s="4">
        <v>44927</v>
      </c>
      <c r="C506" s="4">
        <v>45016</v>
      </c>
      <c r="D506" s="9" t="s">
        <v>91</v>
      </c>
      <c r="E506">
        <v>4</v>
      </c>
      <c r="F506" t="s">
        <v>155</v>
      </c>
      <c r="G506" t="s">
        <v>155</v>
      </c>
      <c r="H506" t="s">
        <v>177</v>
      </c>
      <c r="I506" t="s">
        <v>565</v>
      </c>
      <c r="J506" t="s">
        <v>566</v>
      </c>
      <c r="K506" t="s">
        <v>270</v>
      </c>
      <c r="L506" s="9" t="s">
        <v>101</v>
      </c>
      <c r="M506" t="s">
        <v>1612</v>
      </c>
      <c r="N506" s="9" t="s">
        <v>103</v>
      </c>
      <c r="O506" s="9">
        <v>0</v>
      </c>
      <c r="P506">
        <f t="shared" si="2"/>
        <v>2320</v>
      </c>
      <c r="Q506" s="9" t="s">
        <v>114</v>
      </c>
      <c r="R506" s="9" t="s">
        <v>115</v>
      </c>
      <c r="S506" s="9" t="s">
        <v>116</v>
      </c>
      <c r="T506" s="9" t="s">
        <v>114</v>
      </c>
      <c r="U506" s="9" t="s">
        <v>115</v>
      </c>
      <c r="V506" t="s">
        <v>556</v>
      </c>
      <c r="W506" t="s">
        <v>1611</v>
      </c>
      <c r="X506" s="4">
        <v>45007</v>
      </c>
      <c r="Y506" s="4">
        <v>45009</v>
      </c>
      <c r="Z506">
        <v>499</v>
      </c>
      <c r="AA506">
        <v>2223.0100000000002</v>
      </c>
      <c r="AB506">
        <v>96.99</v>
      </c>
      <c r="AC506" s="4">
        <v>45012</v>
      </c>
      <c r="AD506" s="29" t="s">
        <v>1880</v>
      </c>
      <c r="AE506">
        <v>499</v>
      </c>
      <c r="AF506" s="5" t="s">
        <v>117</v>
      </c>
      <c r="AG506" s="9" t="s">
        <v>118</v>
      </c>
      <c r="AH506" s="4">
        <v>45044</v>
      </c>
      <c r="AI506" s="4">
        <v>45016</v>
      </c>
      <c r="AJ506" s="9" t="s">
        <v>119</v>
      </c>
    </row>
    <row r="507" spans="1:36" x14ac:dyDescent="0.25">
      <c r="A507" s="9">
        <v>2023</v>
      </c>
      <c r="B507" s="4">
        <v>44927</v>
      </c>
      <c r="C507" s="4">
        <v>45016</v>
      </c>
      <c r="D507" s="9" t="s">
        <v>91</v>
      </c>
      <c r="E507">
        <v>4</v>
      </c>
      <c r="F507" t="s">
        <v>324</v>
      </c>
      <c r="G507" t="s">
        <v>324</v>
      </c>
      <c r="H507" t="s">
        <v>177</v>
      </c>
      <c r="I507" t="s">
        <v>312</v>
      </c>
      <c r="J507" t="s">
        <v>554</v>
      </c>
      <c r="K507" t="s">
        <v>249</v>
      </c>
      <c r="L507" s="9" t="s">
        <v>101</v>
      </c>
      <c r="M507" t="s">
        <v>555</v>
      </c>
      <c r="N507" s="9" t="s">
        <v>103</v>
      </c>
      <c r="O507" s="9">
        <v>0</v>
      </c>
      <c r="P507">
        <f t="shared" si="2"/>
        <v>4840</v>
      </c>
      <c r="Q507" s="9" t="s">
        <v>114</v>
      </c>
      <c r="R507" s="9" t="s">
        <v>115</v>
      </c>
      <c r="S507" s="9" t="s">
        <v>116</v>
      </c>
      <c r="T507" s="9" t="s">
        <v>114</v>
      </c>
      <c r="U507" s="9" t="s">
        <v>115</v>
      </c>
      <c r="V507" t="s">
        <v>556</v>
      </c>
      <c r="W507" t="s">
        <v>555</v>
      </c>
      <c r="X507" s="4">
        <v>45007</v>
      </c>
      <c r="Y507" s="4">
        <v>45009</v>
      </c>
      <c r="Z507">
        <v>500</v>
      </c>
      <c r="AA507">
        <v>4613.43</v>
      </c>
      <c r="AB507">
        <v>226.57</v>
      </c>
      <c r="AC507" s="4">
        <v>45013</v>
      </c>
      <c r="AD507" s="29" t="s">
        <v>1881</v>
      </c>
      <c r="AE507">
        <v>500</v>
      </c>
      <c r="AF507" s="5" t="s">
        <v>117</v>
      </c>
      <c r="AG507" s="9" t="s">
        <v>118</v>
      </c>
      <c r="AH507" s="4">
        <v>45044</v>
      </c>
      <c r="AI507" s="4">
        <v>45016</v>
      </c>
      <c r="AJ507" s="9" t="s">
        <v>119</v>
      </c>
    </row>
    <row r="508" spans="1:36" x14ac:dyDescent="0.25">
      <c r="A508" s="9">
        <v>2023</v>
      </c>
      <c r="B508" s="4">
        <v>44927</v>
      </c>
      <c r="C508" s="4">
        <v>45016</v>
      </c>
      <c r="D508" s="9" t="s">
        <v>91</v>
      </c>
      <c r="E508">
        <v>3</v>
      </c>
      <c r="F508" t="s">
        <v>130</v>
      </c>
      <c r="G508" t="s">
        <v>130</v>
      </c>
      <c r="H508" t="s">
        <v>131</v>
      </c>
      <c r="I508" t="s">
        <v>132</v>
      </c>
      <c r="J508" t="s">
        <v>133</v>
      </c>
      <c r="K508" t="s">
        <v>134</v>
      </c>
      <c r="L508" s="9" t="s">
        <v>101</v>
      </c>
      <c r="M508" t="s">
        <v>1613</v>
      </c>
      <c r="N508" s="9" t="s">
        <v>103</v>
      </c>
      <c r="O508" s="9">
        <v>0</v>
      </c>
      <c r="P508">
        <f t="shared" si="2"/>
        <v>3870</v>
      </c>
      <c r="Q508" s="9" t="s">
        <v>114</v>
      </c>
      <c r="R508" s="9" t="s">
        <v>115</v>
      </c>
      <c r="S508" s="9" t="s">
        <v>116</v>
      </c>
      <c r="T508" s="9" t="s">
        <v>114</v>
      </c>
      <c r="U508" s="9" t="s">
        <v>115</v>
      </c>
      <c r="V508" t="s">
        <v>116</v>
      </c>
      <c r="W508" s="24" t="s">
        <v>1613</v>
      </c>
      <c r="X508" s="4">
        <v>44991</v>
      </c>
      <c r="Y508" s="4">
        <v>44992</v>
      </c>
      <c r="Z508">
        <v>501</v>
      </c>
      <c r="AA508">
        <v>3620.16</v>
      </c>
      <c r="AB508">
        <v>249.84</v>
      </c>
      <c r="AC508" s="4">
        <v>44993</v>
      </c>
      <c r="AD508" s="29" t="s">
        <v>1882</v>
      </c>
      <c r="AE508">
        <v>501</v>
      </c>
      <c r="AF508" s="5" t="s">
        <v>117</v>
      </c>
      <c r="AG508" s="9" t="s">
        <v>118</v>
      </c>
      <c r="AH508" s="4">
        <v>45044</v>
      </c>
      <c r="AI508" s="4">
        <v>45016</v>
      </c>
      <c r="AJ508" s="9" t="s">
        <v>119</v>
      </c>
    </row>
    <row r="509" spans="1:36" x14ac:dyDescent="0.25">
      <c r="A509" s="9">
        <v>2023</v>
      </c>
      <c r="B509" s="4">
        <v>44927</v>
      </c>
      <c r="C509" s="4">
        <v>45016</v>
      </c>
      <c r="D509" s="9" t="s">
        <v>91</v>
      </c>
      <c r="E509">
        <v>4</v>
      </c>
      <c r="F509" t="s">
        <v>155</v>
      </c>
      <c r="G509" t="s">
        <v>155</v>
      </c>
      <c r="H509" t="s">
        <v>1601</v>
      </c>
      <c r="I509" t="s">
        <v>1614</v>
      </c>
      <c r="J509" t="s">
        <v>1615</v>
      </c>
      <c r="K509" t="s">
        <v>1616</v>
      </c>
      <c r="L509" s="9" t="s">
        <v>101</v>
      </c>
      <c r="M509" t="s">
        <v>1603</v>
      </c>
      <c r="N509" s="9" t="s">
        <v>103</v>
      </c>
      <c r="O509" s="9">
        <v>0</v>
      </c>
      <c r="P509">
        <f t="shared" si="2"/>
        <v>2320</v>
      </c>
      <c r="Q509" s="9" t="s">
        <v>114</v>
      </c>
      <c r="R509" s="9" t="s">
        <v>115</v>
      </c>
      <c r="S509" s="9" t="s">
        <v>116</v>
      </c>
      <c r="T509" s="9" t="s">
        <v>114</v>
      </c>
      <c r="U509" s="9" t="s">
        <v>115</v>
      </c>
      <c r="V509" t="s">
        <v>723</v>
      </c>
      <c r="W509" t="s">
        <v>1603</v>
      </c>
      <c r="X509" s="4">
        <v>45000</v>
      </c>
      <c r="Y509" s="4">
        <v>45002</v>
      </c>
      <c r="Z509">
        <v>502</v>
      </c>
      <c r="AA509">
        <v>2104.9899999999998</v>
      </c>
      <c r="AB509">
        <v>215.01</v>
      </c>
      <c r="AC509" s="4">
        <v>45012</v>
      </c>
      <c r="AD509" s="29" t="s">
        <v>1883</v>
      </c>
      <c r="AE509">
        <v>502</v>
      </c>
      <c r="AF509" s="5" t="s">
        <v>117</v>
      </c>
      <c r="AG509" s="9" t="s">
        <v>118</v>
      </c>
      <c r="AH509" s="4">
        <v>45044</v>
      </c>
      <c r="AI509" s="4">
        <v>45016</v>
      </c>
      <c r="AJ509" s="9" t="s">
        <v>119</v>
      </c>
    </row>
    <row r="510" spans="1:36" x14ac:dyDescent="0.25">
      <c r="A510" s="9">
        <v>2023</v>
      </c>
      <c r="B510" s="4">
        <v>44927</v>
      </c>
      <c r="C510" s="4">
        <v>45016</v>
      </c>
      <c r="D510" s="9" t="s">
        <v>91</v>
      </c>
      <c r="E510">
        <v>3</v>
      </c>
      <c r="F510" t="s">
        <v>130</v>
      </c>
      <c r="G510" t="s">
        <v>130</v>
      </c>
      <c r="H510" t="s">
        <v>474</v>
      </c>
      <c r="I510" t="s">
        <v>576</v>
      </c>
      <c r="J510" t="s">
        <v>577</v>
      </c>
      <c r="K510" t="s">
        <v>570</v>
      </c>
      <c r="L510" s="9" t="s">
        <v>101</v>
      </c>
      <c r="M510" t="s">
        <v>1563</v>
      </c>
      <c r="N510" s="9" t="s">
        <v>103</v>
      </c>
      <c r="O510" s="9">
        <v>0</v>
      </c>
      <c r="P510">
        <f t="shared" si="2"/>
        <v>6440</v>
      </c>
      <c r="Q510" s="9" t="s">
        <v>114</v>
      </c>
      <c r="R510" s="9" t="s">
        <v>115</v>
      </c>
      <c r="S510" s="9" t="s">
        <v>116</v>
      </c>
      <c r="T510" s="9" t="s">
        <v>114</v>
      </c>
      <c r="U510" s="9" t="s">
        <v>115</v>
      </c>
      <c r="V510" t="s">
        <v>1564</v>
      </c>
      <c r="W510" t="s">
        <v>1563</v>
      </c>
      <c r="X510" s="4">
        <v>44998</v>
      </c>
      <c r="Y510" s="4">
        <v>45002</v>
      </c>
      <c r="Z510">
        <v>503</v>
      </c>
      <c r="AA510">
        <v>6013.08</v>
      </c>
      <c r="AB510">
        <v>426.92</v>
      </c>
      <c r="AC510" s="4">
        <v>45009</v>
      </c>
      <c r="AD510" s="29" t="s">
        <v>1884</v>
      </c>
      <c r="AE510">
        <v>503</v>
      </c>
      <c r="AF510" s="5" t="s">
        <v>117</v>
      </c>
      <c r="AG510" s="9" t="s">
        <v>118</v>
      </c>
      <c r="AH510" s="4">
        <v>45044</v>
      </c>
      <c r="AI510" s="4">
        <v>45016</v>
      </c>
      <c r="AJ510" s="9" t="s">
        <v>119</v>
      </c>
    </row>
    <row r="511" spans="1:36" x14ac:dyDescent="0.25">
      <c r="A511" s="9">
        <v>2023</v>
      </c>
      <c r="B511" s="4">
        <v>44927</v>
      </c>
      <c r="C511" s="4">
        <v>45016</v>
      </c>
      <c r="D511" s="9" t="s">
        <v>91</v>
      </c>
      <c r="E511">
        <v>4</v>
      </c>
      <c r="F511" t="s">
        <v>458</v>
      </c>
      <c r="G511" t="s">
        <v>458</v>
      </c>
      <c r="H511" t="s">
        <v>131</v>
      </c>
      <c r="I511" t="s">
        <v>303</v>
      </c>
      <c r="J511" t="s">
        <v>329</v>
      </c>
      <c r="K511" t="s">
        <v>647</v>
      </c>
      <c r="L511" s="9" t="s">
        <v>101</v>
      </c>
      <c r="M511" t="s">
        <v>1617</v>
      </c>
      <c r="N511" s="9" t="s">
        <v>103</v>
      </c>
      <c r="O511" s="9">
        <v>0</v>
      </c>
      <c r="P511">
        <f t="shared" si="2"/>
        <v>4320</v>
      </c>
      <c r="Q511" s="9" t="s">
        <v>114</v>
      </c>
      <c r="R511" s="9" t="s">
        <v>115</v>
      </c>
      <c r="S511" s="9" t="s">
        <v>116</v>
      </c>
      <c r="T511" s="9" t="s">
        <v>114</v>
      </c>
      <c r="U511" s="9" t="s">
        <v>115</v>
      </c>
      <c r="V511" t="s">
        <v>646</v>
      </c>
      <c r="W511" s="24" t="s">
        <v>1617</v>
      </c>
      <c r="X511" s="4">
        <v>44998</v>
      </c>
      <c r="Y511" s="4">
        <v>45002</v>
      </c>
      <c r="Z511">
        <v>504</v>
      </c>
      <c r="AA511">
        <v>3440.72</v>
      </c>
      <c r="AB511">
        <v>879.28</v>
      </c>
      <c r="AC511" s="4">
        <v>45002</v>
      </c>
      <c r="AD511" s="29" t="s">
        <v>1885</v>
      </c>
      <c r="AE511">
        <v>504</v>
      </c>
      <c r="AF511" s="5" t="s">
        <v>117</v>
      </c>
      <c r="AG511" s="9" t="s">
        <v>118</v>
      </c>
      <c r="AH511" s="4">
        <v>45044</v>
      </c>
      <c r="AI511" s="4">
        <v>45016</v>
      </c>
      <c r="AJ511" s="9" t="s">
        <v>119</v>
      </c>
    </row>
    <row r="512" spans="1:36" x14ac:dyDescent="0.25">
      <c r="A512" s="9">
        <v>2023</v>
      </c>
      <c r="B512" s="4">
        <v>44927</v>
      </c>
      <c r="C512" s="4">
        <v>45016</v>
      </c>
      <c r="D512" s="9" t="s">
        <v>91</v>
      </c>
      <c r="E512">
        <v>4</v>
      </c>
      <c r="F512" t="s">
        <v>142</v>
      </c>
      <c r="G512" t="s">
        <v>142</v>
      </c>
      <c r="H512" t="s">
        <v>143</v>
      </c>
      <c r="I512" t="s">
        <v>202</v>
      </c>
      <c r="J512" t="s">
        <v>203</v>
      </c>
      <c r="K512" t="s">
        <v>204</v>
      </c>
      <c r="L512" s="9" t="s">
        <v>101</v>
      </c>
      <c r="M512" t="s">
        <v>1618</v>
      </c>
      <c r="N512" s="9" t="s">
        <v>103</v>
      </c>
      <c r="O512" s="9">
        <v>0</v>
      </c>
      <c r="P512">
        <f t="shared" si="2"/>
        <v>4320</v>
      </c>
      <c r="Q512" s="9" t="s">
        <v>114</v>
      </c>
      <c r="R512" s="9" t="s">
        <v>115</v>
      </c>
      <c r="S512" s="9" t="s">
        <v>116</v>
      </c>
      <c r="T512" s="9" t="s">
        <v>114</v>
      </c>
      <c r="U512" s="9" t="s">
        <v>115</v>
      </c>
      <c r="V512" t="s">
        <v>192</v>
      </c>
      <c r="W512" t="s">
        <v>1618</v>
      </c>
      <c r="X512" s="4">
        <v>44998</v>
      </c>
      <c r="Y512" s="4">
        <v>45002</v>
      </c>
      <c r="Z512">
        <v>505</v>
      </c>
      <c r="AA512">
        <v>4076</v>
      </c>
      <c r="AB512">
        <v>244</v>
      </c>
      <c r="AC512" s="4">
        <v>45007</v>
      </c>
      <c r="AD512" s="29" t="s">
        <v>1886</v>
      </c>
      <c r="AE512">
        <v>505</v>
      </c>
      <c r="AF512" s="5" t="s">
        <v>117</v>
      </c>
      <c r="AG512" s="9" t="s">
        <v>118</v>
      </c>
      <c r="AH512" s="4">
        <v>45044</v>
      </c>
      <c r="AI512" s="4">
        <v>45016</v>
      </c>
      <c r="AJ512" s="9" t="s">
        <v>119</v>
      </c>
    </row>
    <row r="513" spans="1:36" x14ac:dyDescent="0.25">
      <c r="A513" s="9">
        <v>2023</v>
      </c>
      <c r="B513" s="4">
        <v>44927</v>
      </c>
      <c r="C513" s="4">
        <v>45016</v>
      </c>
      <c r="D513" s="9" t="s">
        <v>91</v>
      </c>
      <c r="E513">
        <v>4</v>
      </c>
      <c r="F513" t="s">
        <v>703</v>
      </c>
      <c r="G513" t="s">
        <v>703</v>
      </c>
      <c r="H513" t="s">
        <v>143</v>
      </c>
      <c r="I513" t="s">
        <v>704</v>
      </c>
      <c r="J513" t="s">
        <v>153</v>
      </c>
      <c r="K513" t="s">
        <v>705</v>
      </c>
      <c r="L513" s="9" t="s">
        <v>101</v>
      </c>
      <c r="M513" t="s">
        <v>1619</v>
      </c>
      <c r="N513" s="9" t="s">
        <v>103</v>
      </c>
      <c r="O513" s="9">
        <v>0</v>
      </c>
      <c r="P513">
        <f t="shared" si="2"/>
        <v>7820</v>
      </c>
      <c r="Q513" s="9" t="s">
        <v>114</v>
      </c>
      <c r="R513" s="9" t="s">
        <v>115</v>
      </c>
      <c r="S513" s="9" t="s">
        <v>116</v>
      </c>
      <c r="T513" s="9" t="s">
        <v>114</v>
      </c>
      <c r="U513" s="9" t="s">
        <v>115</v>
      </c>
      <c r="V513" t="s">
        <v>1467</v>
      </c>
      <c r="W513" t="s">
        <v>1619</v>
      </c>
      <c r="X513" s="4">
        <v>44999</v>
      </c>
      <c r="Y513" s="4">
        <v>45005</v>
      </c>
      <c r="Z513">
        <v>506</v>
      </c>
      <c r="AA513">
        <v>7765.09</v>
      </c>
      <c r="AB513">
        <v>54.91</v>
      </c>
      <c r="AC513" s="4">
        <v>45012</v>
      </c>
      <c r="AD513" s="29" t="s">
        <v>1887</v>
      </c>
      <c r="AE513">
        <v>506</v>
      </c>
      <c r="AF513" s="5" t="s">
        <v>117</v>
      </c>
      <c r="AG513" s="9" t="s">
        <v>118</v>
      </c>
      <c r="AH513" s="4">
        <v>45044</v>
      </c>
      <c r="AI513" s="4">
        <v>45016</v>
      </c>
      <c r="AJ513" s="9" t="s">
        <v>119</v>
      </c>
    </row>
    <row r="514" spans="1:36" x14ac:dyDescent="0.25">
      <c r="A514" s="9">
        <v>2023</v>
      </c>
      <c r="B514" s="4">
        <v>44927</v>
      </c>
      <c r="C514" s="4">
        <v>45016</v>
      </c>
      <c r="D514" s="9" t="s">
        <v>91</v>
      </c>
      <c r="E514">
        <v>4</v>
      </c>
      <c r="F514" t="s">
        <v>183</v>
      </c>
      <c r="G514" t="s">
        <v>183</v>
      </c>
      <c r="H514" t="s">
        <v>265</v>
      </c>
      <c r="I514" t="s">
        <v>184</v>
      </c>
      <c r="J514" t="s">
        <v>185</v>
      </c>
      <c r="K514" t="s">
        <v>158</v>
      </c>
      <c r="L514" s="9" t="s">
        <v>101</v>
      </c>
      <c r="M514" t="s">
        <v>1461</v>
      </c>
      <c r="N514" s="9" t="s">
        <v>103</v>
      </c>
      <c r="O514" s="9">
        <v>0</v>
      </c>
      <c r="P514">
        <f t="shared" si="2"/>
        <v>4126</v>
      </c>
      <c r="Q514" s="9" t="s">
        <v>114</v>
      </c>
      <c r="R514" s="9" t="s">
        <v>115</v>
      </c>
      <c r="S514" s="9" t="s">
        <v>116</v>
      </c>
      <c r="T514" s="9" t="s">
        <v>114</v>
      </c>
      <c r="U514" s="9" t="s">
        <v>115</v>
      </c>
      <c r="V514" t="s">
        <v>1458</v>
      </c>
      <c r="W514" t="s">
        <v>1461</v>
      </c>
      <c r="X514" s="4">
        <v>44991</v>
      </c>
      <c r="Y514" s="4">
        <v>44995</v>
      </c>
      <c r="Z514">
        <v>507</v>
      </c>
      <c r="AA514">
        <v>4119.9799999999996</v>
      </c>
      <c r="AB514">
        <v>6.02</v>
      </c>
      <c r="AC514" s="4">
        <v>44999</v>
      </c>
      <c r="AD514" s="29" t="s">
        <v>1888</v>
      </c>
      <c r="AE514">
        <v>507</v>
      </c>
      <c r="AF514" s="5" t="s">
        <v>117</v>
      </c>
      <c r="AG514" s="9" t="s">
        <v>118</v>
      </c>
      <c r="AH514" s="4">
        <v>45044</v>
      </c>
      <c r="AI514" s="4">
        <v>45016</v>
      </c>
      <c r="AJ514" s="9" t="s">
        <v>119</v>
      </c>
    </row>
    <row r="515" spans="1:36" x14ac:dyDescent="0.25">
      <c r="A515" s="9">
        <v>2023</v>
      </c>
      <c r="B515" s="4">
        <v>44927</v>
      </c>
      <c r="C515" s="4">
        <v>45016</v>
      </c>
      <c r="D515" s="9" t="s">
        <v>91</v>
      </c>
      <c r="E515">
        <v>4</v>
      </c>
      <c r="F515" t="s">
        <v>183</v>
      </c>
      <c r="G515" t="s">
        <v>183</v>
      </c>
      <c r="H515" t="s">
        <v>265</v>
      </c>
      <c r="I515" t="s">
        <v>253</v>
      </c>
      <c r="J515" t="s">
        <v>254</v>
      </c>
      <c r="K515" t="s">
        <v>255</v>
      </c>
      <c r="L515" s="9" t="s">
        <v>101</v>
      </c>
      <c r="M515" t="s">
        <v>1620</v>
      </c>
      <c r="N515" s="9" t="s">
        <v>103</v>
      </c>
      <c r="O515" s="9">
        <v>0</v>
      </c>
      <c r="P515">
        <f t="shared" si="2"/>
        <v>1680</v>
      </c>
      <c r="Q515" s="9" t="s">
        <v>114</v>
      </c>
      <c r="R515" s="9" t="s">
        <v>115</v>
      </c>
      <c r="S515" s="9" t="s">
        <v>116</v>
      </c>
      <c r="T515" s="9" t="s">
        <v>114</v>
      </c>
      <c r="U515" s="9" t="s">
        <v>115</v>
      </c>
      <c r="V515" t="s">
        <v>1621</v>
      </c>
      <c r="W515" t="s">
        <v>1620</v>
      </c>
      <c r="X515" s="4">
        <v>44937</v>
      </c>
      <c r="Y515" s="4">
        <v>44939</v>
      </c>
      <c r="Z515">
        <v>508</v>
      </c>
      <c r="AA515">
        <v>1680</v>
      </c>
      <c r="AB515">
        <v>0</v>
      </c>
      <c r="AC515" s="4">
        <v>44958</v>
      </c>
      <c r="AD515" s="29" t="s">
        <v>1889</v>
      </c>
      <c r="AE515">
        <v>508</v>
      </c>
      <c r="AF515" s="5" t="s">
        <v>117</v>
      </c>
      <c r="AG515" s="9" t="s">
        <v>118</v>
      </c>
      <c r="AH515" s="4">
        <v>45044</v>
      </c>
      <c r="AI515" s="4">
        <v>45016</v>
      </c>
      <c r="AJ515" s="9" t="s">
        <v>119</v>
      </c>
    </row>
    <row r="516" spans="1:36" x14ac:dyDescent="0.25">
      <c r="A516" s="9">
        <v>2023</v>
      </c>
      <c r="B516" s="4">
        <v>44927</v>
      </c>
      <c r="C516" s="4">
        <v>45016</v>
      </c>
      <c r="D516" s="9" t="s">
        <v>91</v>
      </c>
      <c r="E516">
        <v>4</v>
      </c>
      <c r="F516" t="s">
        <v>150</v>
      </c>
      <c r="G516" t="s">
        <v>150</v>
      </c>
      <c r="H516" t="s">
        <v>1439</v>
      </c>
      <c r="I516" t="s">
        <v>1440</v>
      </c>
      <c r="J516" t="s">
        <v>277</v>
      </c>
      <c r="K516" t="s">
        <v>1441</v>
      </c>
      <c r="L516" s="9" t="s">
        <v>101</v>
      </c>
      <c r="M516" t="s">
        <v>1442</v>
      </c>
      <c r="N516" s="9" t="s">
        <v>103</v>
      </c>
      <c r="O516" s="9">
        <v>0</v>
      </c>
      <c r="P516">
        <f t="shared" si="2"/>
        <v>558.75</v>
      </c>
      <c r="Q516" s="9" t="s">
        <v>114</v>
      </c>
      <c r="R516" s="9" t="s">
        <v>115</v>
      </c>
      <c r="S516" s="9" t="s">
        <v>116</v>
      </c>
      <c r="T516" s="9" t="s">
        <v>114</v>
      </c>
      <c r="U516" s="9" t="s">
        <v>115</v>
      </c>
      <c r="V516" t="s">
        <v>1443</v>
      </c>
      <c r="W516" t="s">
        <v>1442</v>
      </c>
      <c r="X516" s="4">
        <v>44977</v>
      </c>
      <c r="Y516" s="4">
        <v>44978</v>
      </c>
      <c r="Z516">
        <v>509</v>
      </c>
      <c r="AA516">
        <v>558.75</v>
      </c>
      <c r="AB516">
        <v>0</v>
      </c>
      <c r="AC516" s="4">
        <v>44986</v>
      </c>
      <c r="AD516" s="29" t="s">
        <v>1890</v>
      </c>
      <c r="AE516">
        <v>509</v>
      </c>
      <c r="AF516" s="5" t="s">
        <v>117</v>
      </c>
      <c r="AG516" s="9" t="s">
        <v>118</v>
      </c>
      <c r="AH516" s="4">
        <v>45044</v>
      </c>
      <c r="AI516" s="4">
        <v>45016</v>
      </c>
      <c r="AJ516" s="9" t="s">
        <v>119</v>
      </c>
    </row>
    <row r="517" spans="1:36" x14ac:dyDescent="0.25">
      <c r="A517" s="9">
        <v>2023</v>
      </c>
      <c r="B517" s="4">
        <v>44927</v>
      </c>
      <c r="C517" s="4">
        <v>45016</v>
      </c>
      <c r="D517" s="9" t="s">
        <v>91</v>
      </c>
      <c r="E517">
        <v>4</v>
      </c>
      <c r="F517" t="s">
        <v>176</v>
      </c>
      <c r="G517" t="s">
        <v>176</v>
      </c>
      <c r="H517" t="s">
        <v>491</v>
      </c>
      <c r="I517" t="s">
        <v>297</v>
      </c>
      <c r="J517" t="s">
        <v>492</v>
      </c>
      <c r="K517" t="s">
        <v>329</v>
      </c>
      <c r="L517" s="9" t="s">
        <v>101</v>
      </c>
      <c r="M517" t="s">
        <v>1622</v>
      </c>
      <c r="N517" s="9" t="s">
        <v>103</v>
      </c>
      <c r="O517" s="9">
        <v>0</v>
      </c>
      <c r="P517">
        <f t="shared" si="2"/>
        <v>400</v>
      </c>
      <c r="Q517" s="9" t="s">
        <v>114</v>
      </c>
      <c r="R517" s="9" t="s">
        <v>115</v>
      </c>
      <c r="S517" s="9" t="s">
        <v>116</v>
      </c>
      <c r="T517" s="9" t="s">
        <v>114</v>
      </c>
      <c r="U517" s="9" t="s">
        <v>115</v>
      </c>
      <c r="V517" t="s">
        <v>1623</v>
      </c>
      <c r="W517" t="s">
        <v>1622</v>
      </c>
      <c r="X517" s="4">
        <v>44964</v>
      </c>
      <c r="Y517" s="4">
        <v>44967</v>
      </c>
      <c r="Z517">
        <v>510</v>
      </c>
      <c r="AA517">
        <v>400</v>
      </c>
      <c r="AB517">
        <v>0</v>
      </c>
      <c r="AC517" s="4">
        <v>44968</v>
      </c>
      <c r="AD517" s="29" t="s">
        <v>1891</v>
      </c>
      <c r="AE517">
        <v>510</v>
      </c>
      <c r="AF517" s="5" t="s">
        <v>117</v>
      </c>
      <c r="AG517" s="9" t="s">
        <v>118</v>
      </c>
      <c r="AH517" s="4">
        <v>45044</v>
      </c>
      <c r="AI517" s="4">
        <v>45016</v>
      </c>
      <c r="AJ517" s="9" t="s">
        <v>119</v>
      </c>
    </row>
    <row r="518" spans="1:36" x14ac:dyDescent="0.25">
      <c r="A518" s="9">
        <v>2023</v>
      </c>
      <c r="B518" s="4">
        <v>44927</v>
      </c>
      <c r="C518" s="4">
        <v>45016</v>
      </c>
      <c r="D518" s="9" t="s">
        <v>91</v>
      </c>
      <c r="E518">
        <v>4</v>
      </c>
      <c r="F518" t="s">
        <v>155</v>
      </c>
      <c r="G518" t="s">
        <v>155</v>
      </c>
      <c r="H518" t="s">
        <v>491</v>
      </c>
      <c r="I518" t="s">
        <v>297</v>
      </c>
      <c r="J518" t="s">
        <v>492</v>
      </c>
      <c r="K518" t="s">
        <v>329</v>
      </c>
      <c r="L518" s="9" t="s">
        <v>101</v>
      </c>
      <c r="M518" t="s">
        <v>493</v>
      </c>
      <c r="N518" s="9" t="s">
        <v>103</v>
      </c>
      <c r="O518" s="9">
        <v>0</v>
      </c>
      <c r="P518">
        <f t="shared" si="2"/>
        <v>58</v>
      </c>
      <c r="Q518" s="9" t="s">
        <v>114</v>
      </c>
      <c r="R518" s="9" t="s">
        <v>115</v>
      </c>
      <c r="S518" s="9" t="s">
        <v>116</v>
      </c>
      <c r="T518" s="9" t="s">
        <v>114</v>
      </c>
      <c r="U518" s="9" t="s">
        <v>115</v>
      </c>
      <c r="V518" t="s">
        <v>1465</v>
      </c>
      <c r="W518" t="s">
        <v>493</v>
      </c>
      <c r="X518" s="4">
        <v>44984</v>
      </c>
      <c r="Y518" s="4">
        <v>44985</v>
      </c>
      <c r="Z518">
        <v>511</v>
      </c>
      <c r="AA518">
        <v>58</v>
      </c>
      <c r="AB518">
        <v>0</v>
      </c>
      <c r="AC518" s="4">
        <v>44985</v>
      </c>
      <c r="AD518" s="29" t="s">
        <v>1892</v>
      </c>
      <c r="AE518">
        <v>511</v>
      </c>
      <c r="AF518" s="5" t="s">
        <v>117</v>
      </c>
      <c r="AG518" s="9" t="s">
        <v>118</v>
      </c>
      <c r="AH518" s="4">
        <v>45044</v>
      </c>
      <c r="AI518" s="4">
        <v>45016</v>
      </c>
      <c r="AJ518" s="9" t="s">
        <v>119</v>
      </c>
    </row>
    <row r="519" spans="1:36" x14ac:dyDescent="0.25">
      <c r="A519" s="9">
        <v>2023</v>
      </c>
      <c r="B519" s="4">
        <v>44927</v>
      </c>
      <c r="C519" s="4">
        <v>45016</v>
      </c>
      <c r="D519" s="9" t="s">
        <v>91</v>
      </c>
      <c r="E519">
        <v>4</v>
      </c>
      <c r="F519" t="s">
        <v>176</v>
      </c>
      <c r="G519" t="s">
        <v>176</v>
      </c>
      <c r="H519" t="s">
        <v>177</v>
      </c>
      <c r="I519" t="s">
        <v>1624</v>
      </c>
      <c r="J519" t="s">
        <v>189</v>
      </c>
      <c r="K519" t="s">
        <v>190</v>
      </c>
      <c r="L519" s="9" t="s">
        <v>101</v>
      </c>
      <c r="M519" t="s">
        <v>1625</v>
      </c>
      <c r="N519" s="9" t="s">
        <v>103</v>
      </c>
      <c r="O519" s="9">
        <v>0</v>
      </c>
      <c r="P519">
        <f t="shared" si="2"/>
        <v>100</v>
      </c>
      <c r="Q519" s="9" t="s">
        <v>114</v>
      </c>
      <c r="R519" s="9" t="s">
        <v>115</v>
      </c>
      <c r="S519" s="9" t="s">
        <v>116</v>
      </c>
      <c r="T519" s="9" t="s">
        <v>114</v>
      </c>
      <c r="U519" s="9" t="s">
        <v>115</v>
      </c>
      <c r="V519" t="s">
        <v>116</v>
      </c>
      <c r="W519" s="24" t="s">
        <v>1625</v>
      </c>
      <c r="X519" s="4">
        <v>44978</v>
      </c>
      <c r="Y519" s="4">
        <v>44978</v>
      </c>
      <c r="Z519">
        <v>512</v>
      </c>
      <c r="AA519">
        <v>100</v>
      </c>
      <c r="AB519">
        <v>0</v>
      </c>
      <c r="AE519">
        <v>512</v>
      </c>
      <c r="AF519" s="5" t="s">
        <v>117</v>
      </c>
      <c r="AG519" s="9" t="s">
        <v>118</v>
      </c>
      <c r="AH519" s="4">
        <v>45044</v>
      </c>
      <c r="AI519" s="4">
        <v>45016</v>
      </c>
      <c r="AJ519" s="9" t="s">
        <v>241</v>
      </c>
    </row>
    <row r="520" spans="1:36" x14ac:dyDescent="0.25">
      <c r="A520" s="9">
        <v>2023</v>
      </c>
      <c r="B520" s="4">
        <v>44927</v>
      </c>
      <c r="C520" s="4">
        <v>45016</v>
      </c>
      <c r="D520" s="9" t="s">
        <v>91</v>
      </c>
      <c r="E520">
        <v>3</v>
      </c>
      <c r="F520" t="s">
        <v>130</v>
      </c>
      <c r="G520" t="s">
        <v>130</v>
      </c>
      <c r="H520" t="s">
        <v>131</v>
      </c>
      <c r="I520" t="s">
        <v>132</v>
      </c>
      <c r="J520" t="s">
        <v>133</v>
      </c>
      <c r="K520" t="s">
        <v>134</v>
      </c>
      <c r="L520" s="9" t="s">
        <v>101</v>
      </c>
      <c r="M520" t="s">
        <v>1626</v>
      </c>
      <c r="N520" s="9" t="s">
        <v>103</v>
      </c>
      <c r="O520" s="9">
        <v>0</v>
      </c>
      <c r="P520">
        <f t="shared" si="2"/>
        <v>250</v>
      </c>
      <c r="Q520" s="9" t="s">
        <v>114</v>
      </c>
      <c r="R520" s="9" t="s">
        <v>115</v>
      </c>
      <c r="S520" s="9" t="s">
        <v>116</v>
      </c>
      <c r="T520" s="9" t="s">
        <v>114</v>
      </c>
      <c r="U520" s="9" t="s">
        <v>115</v>
      </c>
      <c r="V520" t="s">
        <v>1627</v>
      </c>
      <c r="W520" s="24" t="s">
        <v>1626</v>
      </c>
      <c r="X520" s="4">
        <v>44980</v>
      </c>
      <c r="Y520" s="4">
        <v>44980</v>
      </c>
      <c r="Z520">
        <v>513</v>
      </c>
      <c r="AA520">
        <v>250</v>
      </c>
      <c r="AB520">
        <v>0</v>
      </c>
      <c r="AC520" s="4">
        <v>44980</v>
      </c>
      <c r="AD520" s="29" t="s">
        <v>1893</v>
      </c>
      <c r="AE520">
        <v>513</v>
      </c>
      <c r="AF520" s="5" t="s">
        <v>117</v>
      </c>
      <c r="AG520" s="9" t="s">
        <v>118</v>
      </c>
      <c r="AH520" s="4">
        <v>45044</v>
      </c>
      <c r="AI520" s="4">
        <v>45016</v>
      </c>
      <c r="AJ520" s="9" t="s">
        <v>119</v>
      </c>
    </row>
    <row r="521" spans="1:36" x14ac:dyDescent="0.25">
      <c r="A521" s="9">
        <v>2023</v>
      </c>
      <c r="B521" s="4">
        <v>44927</v>
      </c>
      <c r="C521" s="4">
        <v>45016</v>
      </c>
      <c r="D521" s="9" t="s">
        <v>91</v>
      </c>
      <c r="E521">
        <v>4</v>
      </c>
      <c r="F521" t="s">
        <v>533</v>
      </c>
      <c r="G521" t="s">
        <v>533</v>
      </c>
      <c r="H521" t="s">
        <v>265</v>
      </c>
      <c r="I521" t="s">
        <v>261</v>
      </c>
      <c r="J521" t="s">
        <v>185</v>
      </c>
      <c r="K521" t="s">
        <v>534</v>
      </c>
      <c r="L521" s="9" t="s">
        <v>101</v>
      </c>
      <c r="M521" t="s">
        <v>1448</v>
      </c>
      <c r="N521" s="9" t="s">
        <v>103</v>
      </c>
      <c r="O521" s="9">
        <v>0</v>
      </c>
      <c r="P521">
        <f t="shared" si="2"/>
        <v>160</v>
      </c>
      <c r="Q521" s="9" t="s">
        <v>114</v>
      </c>
      <c r="R521" s="9" t="s">
        <v>115</v>
      </c>
      <c r="S521" s="9" t="s">
        <v>116</v>
      </c>
      <c r="T521" s="9" t="s">
        <v>114</v>
      </c>
      <c r="U521" s="9" t="s">
        <v>115</v>
      </c>
      <c r="V521" t="s">
        <v>1449</v>
      </c>
      <c r="W521" t="s">
        <v>1461</v>
      </c>
      <c r="X521" s="4">
        <v>44973</v>
      </c>
      <c r="Y521" s="4">
        <v>44976</v>
      </c>
      <c r="Z521">
        <v>514</v>
      </c>
      <c r="AA521">
        <v>160</v>
      </c>
      <c r="AB521">
        <v>0</v>
      </c>
      <c r="AC521" s="4">
        <v>44987</v>
      </c>
      <c r="AD521" s="29" t="s">
        <v>1894</v>
      </c>
      <c r="AE521">
        <v>514</v>
      </c>
      <c r="AF521" s="5" t="s">
        <v>117</v>
      </c>
      <c r="AG521" s="9" t="s">
        <v>118</v>
      </c>
      <c r="AH521" s="4">
        <v>45044</v>
      </c>
      <c r="AI521" s="4">
        <v>45016</v>
      </c>
      <c r="AJ521" s="9" t="s">
        <v>119</v>
      </c>
    </row>
    <row r="522" spans="1:36" x14ac:dyDescent="0.25">
      <c r="A522" s="9">
        <v>2023</v>
      </c>
      <c r="B522" s="4">
        <v>44927</v>
      </c>
      <c r="C522" s="4">
        <v>45016</v>
      </c>
      <c r="D522" s="9" t="s">
        <v>91</v>
      </c>
      <c r="E522">
        <v>4</v>
      </c>
      <c r="F522" t="s">
        <v>568</v>
      </c>
      <c r="G522" t="s">
        <v>568</v>
      </c>
      <c r="H522" t="s">
        <v>265</v>
      </c>
      <c r="I522" t="s">
        <v>569</v>
      </c>
      <c r="J522" t="s">
        <v>570</v>
      </c>
      <c r="K522" t="s">
        <v>571</v>
      </c>
      <c r="L522" s="9" t="s">
        <v>101</v>
      </c>
      <c r="M522" t="s">
        <v>1456</v>
      </c>
      <c r="N522" s="9" t="s">
        <v>103</v>
      </c>
      <c r="O522" s="9">
        <v>0</v>
      </c>
      <c r="P522">
        <f t="shared" si="2"/>
        <v>1000</v>
      </c>
      <c r="Q522" s="9" t="s">
        <v>114</v>
      </c>
      <c r="R522" s="9" t="s">
        <v>115</v>
      </c>
      <c r="S522" s="9" t="s">
        <v>116</v>
      </c>
      <c r="T522" s="9" t="s">
        <v>114</v>
      </c>
      <c r="U522" s="9" t="s">
        <v>115</v>
      </c>
      <c r="V522" t="s">
        <v>793</v>
      </c>
      <c r="W522" t="s">
        <v>1456</v>
      </c>
      <c r="X522" s="4">
        <v>44973</v>
      </c>
      <c r="Y522" s="4">
        <v>44974</v>
      </c>
      <c r="Z522">
        <v>515</v>
      </c>
      <c r="AA522">
        <v>1000</v>
      </c>
      <c r="AB522">
        <v>0</v>
      </c>
      <c r="AC522" s="4">
        <v>44991</v>
      </c>
      <c r="AD522" s="29" t="s">
        <v>1895</v>
      </c>
      <c r="AE522">
        <v>515</v>
      </c>
      <c r="AF522" s="5" t="s">
        <v>117</v>
      </c>
      <c r="AG522" s="9" t="s">
        <v>118</v>
      </c>
      <c r="AH522" s="4">
        <v>45044</v>
      </c>
      <c r="AI522" s="4">
        <v>45016</v>
      </c>
      <c r="AJ522" s="9" t="s">
        <v>119</v>
      </c>
    </row>
    <row r="523" spans="1:36" x14ac:dyDescent="0.25">
      <c r="A523" s="9">
        <v>2023</v>
      </c>
      <c r="B523" s="4">
        <v>44927</v>
      </c>
      <c r="C523" s="4">
        <v>45016</v>
      </c>
      <c r="D523" s="9" t="s">
        <v>91</v>
      </c>
      <c r="E523">
        <v>4</v>
      </c>
      <c r="F523" t="s">
        <v>183</v>
      </c>
      <c r="G523" t="s">
        <v>183</v>
      </c>
      <c r="H523" t="s">
        <v>265</v>
      </c>
      <c r="I523" t="s">
        <v>547</v>
      </c>
      <c r="J523" t="s">
        <v>548</v>
      </c>
      <c r="K523" t="s">
        <v>549</v>
      </c>
      <c r="L523" s="9" t="s">
        <v>101</v>
      </c>
      <c r="M523" t="s">
        <v>1422</v>
      </c>
      <c r="N523" s="9" t="s">
        <v>103</v>
      </c>
      <c r="O523" s="9">
        <v>0</v>
      </c>
      <c r="P523">
        <f t="shared" si="2"/>
        <v>240</v>
      </c>
      <c r="Q523" s="9" t="s">
        <v>114</v>
      </c>
      <c r="R523" s="9" t="s">
        <v>115</v>
      </c>
      <c r="S523" s="9" t="s">
        <v>116</v>
      </c>
      <c r="T523" s="9" t="s">
        <v>114</v>
      </c>
      <c r="U523" s="9" t="s">
        <v>115</v>
      </c>
      <c r="V523" t="s">
        <v>729</v>
      </c>
      <c r="W523" t="s">
        <v>1422</v>
      </c>
      <c r="X523" s="4">
        <v>44977</v>
      </c>
      <c r="Y523" s="4">
        <v>44981</v>
      </c>
      <c r="Z523">
        <v>516</v>
      </c>
      <c r="AA523">
        <v>240</v>
      </c>
      <c r="AB523">
        <v>0</v>
      </c>
      <c r="AC523" s="4">
        <v>44992</v>
      </c>
      <c r="AD523" s="29" t="s">
        <v>1896</v>
      </c>
      <c r="AE523">
        <v>516</v>
      </c>
      <c r="AF523" s="5" t="s">
        <v>117</v>
      </c>
      <c r="AG523" s="9" t="s">
        <v>118</v>
      </c>
      <c r="AH523" s="4">
        <v>45044</v>
      </c>
      <c r="AI523" s="4">
        <v>45016</v>
      </c>
      <c r="AJ523" s="9" t="s">
        <v>119</v>
      </c>
    </row>
    <row r="524" spans="1:36" x14ac:dyDescent="0.25">
      <c r="A524" s="9">
        <v>2023</v>
      </c>
      <c r="B524" s="4">
        <v>44927</v>
      </c>
      <c r="C524" s="4">
        <v>45016</v>
      </c>
      <c r="D524" s="9" t="s">
        <v>91</v>
      </c>
      <c r="E524">
        <v>4</v>
      </c>
      <c r="F524" t="s">
        <v>324</v>
      </c>
      <c r="G524" t="s">
        <v>324</v>
      </c>
      <c r="H524" t="s">
        <v>242</v>
      </c>
      <c r="I524" t="s">
        <v>272</v>
      </c>
      <c r="J524" t="s">
        <v>752</v>
      </c>
      <c r="K524" t="s">
        <v>753</v>
      </c>
      <c r="L524" s="9" t="s">
        <v>101</v>
      </c>
      <c r="M524" t="s">
        <v>1533</v>
      </c>
      <c r="N524" s="9" t="s">
        <v>103</v>
      </c>
      <c r="O524" s="9">
        <v>0</v>
      </c>
      <c r="P524">
        <f t="shared" si="2"/>
        <v>971.55</v>
      </c>
      <c r="Q524" s="9" t="s">
        <v>114</v>
      </c>
      <c r="R524" s="9" t="s">
        <v>115</v>
      </c>
      <c r="S524" s="9" t="s">
        <v>116</v>
      </c>
      <c r="T524" s="9" t="s">
        <v>114</v>
      </c>
      <c r="U524" s="9" t="s">
        <v>115</v>
      </c>
      <c r="V524" t="s">
        <v>1534</v>
      </c>
      <c r="W524" t="s">
        <v>1533</v>
      </c>
      <c r="X524" s="4">
        <v>44984</v>
      </c>
      <c r="Y524" s="4">
        <v>44988</v>
      </c>
      <c r="Z524">
        <v>517</v>
      </c>
      <c r="AA524">
        <v>971.55</v>
      </c>
      <c r="AB524">
        <v>0</v>
      </c>
      <c r="AC524" s="4">
        <v>44991</v>
      </c>
      <c r="AD524" s="29" t="s">
        <v>1897</v>
      </c>
      <c r="AE524">
        <v>517</v>
      </c>
      <c r="AF524" s="5" t="s">
        <v>117</v>
      </c>
      <c r="AG524" s="9" t="s">
        <v>118</v>
      </c>
      <c r="AH524" s="4">
        <v>45044</v>
      </c>
      <c r="AI524" s="4">
        <v>45016</v>
      </c>
      <c r="AJ524" s="9" t="s">
        <v>119</v>
      </c>
    </row>
    <row r="525" spans="1:36" x14ac:dyDescent="0.25">
      <c r="A525" s="9">
        <v>2023</v>
      </c>
      <c r="B525" s="4">
        <v>44927</v>
      </c>
      <c r="C525" s="4">
        <v>45016</v>
      </c>
      <c r="D525" s="9" t="s">
        <v>91</v>
      </c>
      <c r="E525">
        <v>4</v>
      </c>
      <c r="F525" t="s">
        <v>120</v>
      </c>
      <c r="G525" t="s">
        <v>120</v>
      </c>
      <c r="H525" t="s">
        <v>121</v>
      </c>
      <c r="I525" t="s">
        <v>188</v>
      </c>
      <c r="J525" t="s">
        <v>189</v>
      </c>
      <c r="K525" t="s">
        <v>190</v>
      </c>
      <c r="L525" s="9" t="s">
        <v>101</v>
      </c>
      <c r="M525" t="s">
        <v>531</v>
      </c>
      <c r="N525" s="9" t="s">
        <v>103</v>
      </c>
      <c r="O525" s="9">
        <v>0</v>
      </c>
      <c r="P525">
        <f t="shared" si="2"/>
        <v>4647.6000000000004</v>
      </c>
      <c r="Q525" s="9" t="s">
        <v>114</v>
      </c>
      <c r="R525" s="9" t="s">
        <v>115</v>
      </c>
      <c r="S525" s="9" t="s">
        <v>116</v>
      </c>
      <c r="T525" s="9" t="s">
        <v>114</v>
      </c>
      <c r="U525" s="9" t="s">
        <v>115</v>
      </c>
      <c r="V525" t="s">
        <v>1383</v>
      </c>
      <c r="W525" t="s">
        <v>531</v>
      </c>
      <c r="X525" s="4">
        <v>44974</v>
      </c>
      <c r="Y525" s="4">
        <v>44975</v>
      </c>
      <c r="Z525">
        <v>518</v>
      </c>
      <c r="AA525">
        <v>4647.6000000000004</v>
      </c>
      <c r="AB525">
        <v>0</v>
      </c>
      <c r="AC525" s="4">
        <v>44985</v>
      </c>
      <c r="AD525" s="29" t="s">
        <v>1898</v>
      </c>
      <c r="AE525">
        <v>518</v>
      </c>
      <c r="AF525" s="5" t="s">
        <v>117</v>
      </c>
      <c r="AG525" s="9" t="s">
        <v>118</v>
      </c>
      <c r="AH525" s="4">
        <v>45044</v>
      </c>
      <c r="AI525" s="4">
        <v>45016</v>
      </c>
      <c r="AJ525" s="9" t="s">
        <v>119</v>
      </c>
    </row>
    <row r="526" spans="1:36" x14ac:dyDescent="0.25">
      <c r="A526" s="9">
        <v>2023</v>
      </c>
      <c r="B526" s="4">
        <v>44927</v>
      </c>
      <c r="C526" s="4">
        <v>45016</v>
      </c>
      <c r="D526" s="9" t="s">
        <v>91</v>
      </c>
      <c r="E526">
        <v>4</v>
      </c>
      <c r="F526" t="s">
        <v>150</v>
      </c>
      <c r="G526" t="s">
        <v>150</v>
      </c>
      <c r="H526" t="s">
        <v>1423</v>
      </c>
      <c r="I526" t="s">
        <v>1429</v>
      </c>
      <c r="J526" t="s">
        <v>1430</v>
      </c>
      <c r="K526" t="s">
        <v>1628</v>
      </c>
      <c r="L526" s="9" t="s">
        <v>101</v>
      </c>
      <c r="M526" t="s">
        <v>1427</v>
      </c>
      <c r="N526" s="9" t="s">
        <v>103</v>
      </c>
      <c r="O526" s="9">
        <v>0</v>
      </c>
      <c r="P526">
        <f t="shared" si="2"/>
        <v>100</v>
      </c>
      <c r="Q526" s="9" t="s">
        <v>114</v>
      </c>
      <c r="R526" s="9" t="s">
        <v>115</v>
      </c>
      <c r="S526" s="9" t="s">
        <v>116</v>
      </c>
      <c r="T526" s="9" t="s">
        <v>114</v>
      </c>
      <c r="U526" s="9" t="s">
        <v>115</v>
      </c>
      <c r="V526" t="s">
        <v>154</v>
      </c>
      <c r="W526" t="s">
        <v>1428</v>
      </c>
      <c r="X526" s="4">
        <v>44960</v>
      </c>
      <c r="Y526" s="4">
        <v>44960</v>
      </c>
      <c r="Z526">
        <v>519</v>
      </c>
      <c r="AA526">
        <v>100</v>
      </c>
      <c r="AB526">
        <v>0</v>
      </c>
      <c r="AC526" s="4">
        <v>44964</v>
      </c>
      <c r="AD526" s="29" t="s">
        <v>1899</v>
      </c>
      <c r="AE526">
        <v>519</v>
      </c>
      <c r="AF526" s="5" t="s">
        <v>117</v>
      </c>
      <c r="AG526" s="9" t="s">
        <v>118</v>
      </c>
      <c r="AH526" s="4">
        <v>45044</v>
      </c>
      <c r="AI526" s="4">
        <v>45016</v>
      </c>
      <c r="AJ526" s="9" t="s">
        <v>119</v>
      </c>
    </row>
    <row r="527" spans="1:36" x14ac:dyDescent="0.25">
      <c r="A527" s="9">
        <v>2023</v>
      </c>
      <c r="B527" s="4">
        <v>44927</v>
      </c>
      <c r="C527" s="4">
        <v>45016</v>
      </c>
      <c r="D527" s="9" t="s">
        <v>91</v>
      </c>
      <c r="E527">
        <v>3</v>
      </c>
      <c r="F527" t="s">
        <v>130</v>
      </c>
      <c r="G527" t="s">
        <v>130</v>
      </c>
      <c r="H527" t="s">
        <v>236</v>
      </c>
      <c r="I527" t="s">
        <v>237</v>
      </c>
      <c r="J527" t="s">
        <v>238</v>
      </c>
      <c r="K527" t="s">
        <v>239</v>
      </c>
      <c r="L527" s="9" t="s">
        <v>101</v>
      </c>
      <c r="M527" t="s">
        <v>1629</v>
      </c>
      <c r="N527" s="9" t="s">
        <v>103</v>
      </c>
      <c r="O527" s="9">
        <v>0</v>
      </c>
      <c r="P527">
        <f t="shared" si="2"/>
        <v>2005</v>
      </c>
      <c r="Q527" s="9" t="s">
        <v>114</v>
      </c>
      <c r="R527" s="9" t="s">
        <v>115</v>
      </c>
      <c r="S527" s="9" t="s">
        <v>116</v>
      </c>
      <c r="T527" s="9" t="s">
        <v>114</v>
      </c>
      <c r="U527" s="9" t="s">
        <v>115</v>
      </c>
      <c r="V527" t="s">
        <v>1630</v>
      </c>
      <c r="W527" s="24" t="s">
        <v>1629</v>
      </c>
      <c r="X527" s="4">
        <v>44970</v>
      </c>
      <c r="Y527" s="4">
        <v>44970</v>
      </c>
      <c r="Z527">
        <v>520</v>
      </c>
      <c r="AA527">
        <v>2005</v>
      </c>
      <c r="AB527">
        <v>0</v>
      </c>
      <c r="AE527">
        <v>520</v>
      </c>
      <c r="AF527" s="5" t="s">
        <v>117</v>
      </c>
      <c r="AG527" s="9" t="s">
        <v>118</v>
      </c>
      <c r="AH527" s="4">
        <v>45044</v>
      </c>
      <c r="AI527" s="4">
        <v>45016</v>
      </c>
      <c r="AJ527" s="9" t="s">
        <v>241</v>
      </c>
    </row>
    <row r="528" spans="1:36" x14ac:dyDescent="0.25">
      <c r="A528" s="9">
        <v>2023</v>
      </c>
      <c r="B528" s="4">
        <v>44927</v>
      </c>
      <c r="C528" s="4">
        <v>45016</v>
      </c>
      <c r="D528" s="9" t="s">
        <v>91</v>
      </c>
      <c r="E528">
        <v>4</v>
      </c>
      <c r="F528" t="s">
        <v>155</v>
      </c>
      <c r="G528" t="s">
        <v>155</v>
      </c>
      <c r="H528" t="s">
        <v>121</v>
      </c>
      <c r="I528" t="s">
        <v>622</v>
      </c>
      <c r="J528" t="s">
        <v>438</v>
      </c>
      <c r="K528" t="s">
        <v>1452</v>
      </c>
      <c r="L528" s="9" t="s">
        <v>101</v>
      </c>
      <c r="M528" t="s">
        <v>191</v>
      </c>
      <c r="N528" s="9" t="s">
        <v>103</v>
      </c>
      <c r="O528" s="9">
        <v>0</v>
      </c>
      <c r="P528">
        <f t="shared" si="2"/>
        <v>92</v>
      </c>
      <c r="Q528" s="9" t="s">
        <v>114</v>
      </c>
      <c r="R528" s="9" t="s">
        <v>115</v>
      </c>
      <c r="S528" s="9" t="s">
        <v>116</v>
      </c>
      <c r="T528" s="9" t="s">
        <v>114</v>
      </c>
      <c r="U528" s="9" t="s">
        <v>115</v>
      </c>
      <c r="V528" t="s">
        <v>1482</v>
      </c>
      <c r="W528" t="s">
        <v>191</v>
      </c>
      <c r="X528" s="4">
        <v>44987</v>
      </c>
      <c r="Y528" s="4">
        <v>44987</v>
      </c>
      <c r="Z528">
        <v>521</v>
      </c>
      <c r="AA528">
        <v>92</v>
      </c>
      <c r="AB528">
        <v>0</v>
      </c>
      <c r="AC528" s="4">
        <v>44995</v>
      </c>
      <c r="AD528" s="29" t="s">
        <v>1900</v>
      </c>
      <c r="AE528">
        <v>521</v>
      </c>
      <c r="AF528" s="5" t="s">
        <v>117</v>
      </c>
      <c r="AG528" s="9" t="s">
        <v>118</v>
      </c>
      <c r="AH528" s="4">
        <v>45044</v>
      </c>
      <c r="AI528" s="4">
        <v>45016</v>
      </c>
      <c r="AJ528" s="9" t="s">
        <v>119</v>
      </c>
    </row>
    <row r="529" spans="1:36" x14ac:dyDescent="0.25">
      <c r="A529" s="9">
        <v>2023</v>
      </c>
      <c r="B529" s="4">
        <v>44927</v>
      </c>
      <c r="C529" s="4">
        <v>45016</v>
      </c>
      <c r="D529" s="9" t="s">
        <v>91</v>
      </c>
      <c r="E529">
        <v>4</v>
      </c>
      <c r="F529" t="s">
        <v>183</v>
      </c>
      <c r="G529" t="s">
        <v>183</v>
      </c>
      <c r="H529" t="s">
        <v>265</v>
      </c>
      <c r="I529" t="s">
        <v>541</v>
      </c>
      <c r="J529" t="s">
        <v>542</v>
      </c>
      <c r="K529" t="s">
        <v>543</v>
      </c>
      <c r="L529" s="9" t="s">
        <v>101</v>
      </c>
      <c r="M529" t="s">
        <v>550</v>
      </c>
      <c r="N529" s="9" t="s">
        <v>103</v>
      </c>
      <c r="O529" s="9">
        <v>0</v>
      </c>
      <c r="Q529" s="9" t="s">
        <v>114</v>
      </c>
      <c r="R529" s="9" t="s">
        <v>115</v>
      </c>
      <c r="S529" s="9" t="s">
        <v>116</v>
      </c>
      <c r="T529" s="9" t="s">
        <v>114</v>
      </c>
      <c r="U529" s="9" t="s">
        <v>115</v>
      </c>
      <c r="V529" t="s">
        <v>551</v>
      </c>
      <c r="W529" t="s">
        <v>552</v>
      </c>
      <c r="X529" s="4">
        <v>44985</v>
      </c>
      <c r="Y529" s="4">
        <v>44988</v>
      </c>
      <c r="Z529">
        <v>522</v>
      </c>
      <c r="AA529">
        <v>96</v>
      </c>
      <c r="AE529">
        <v>522</v>
      </c>
      <c r="AF529" s="5" t="s">
        <v>117</v>
      </c>
      <c r="AG529" s="9" t="s">
        <v>118</v>
      </c>
      <c r="AH529" s="4">
        <v>45044</v>
      </c>
      <c r="AI529" s="4">
        <v>45016</v>
      </c>
      <c r="AJ529" s="9" t="s">
        <v>241</v>
      </c>
    </row>
    <row r="530" spans="1:36" x14ac:dyDescent="0.25">
      <c r="A530" s="9">
        <v>2023</v>
      </c>
      <c r="B530" s="4">
        <v>44927</v>
      </c>
      <c r="C530" s="4">
        <v>45016</v>
      </c>
      <c r="D530" s="9" t="s">
        <v>91</v>
      </c>
      <c r="E530">
        <v>4</v>
      </c>
      <c r="F530" t="s">
        <v>436</v>
      </c>
      <c r="G530" t="s">
        <v>436</v>
      </c>
      <c r="H530" t="s">
        <v>121</v>
      </c>
      <c r="I530" t="s">
        <v>444</v>
      </c>
      <c r="J530" t="s">
        <v>445</v>
      </c>
      <c r="K530" t="s">
        <v>446</v>
      </c>
      <c r="L530" s="9" t="s">
        <v>101</v>
      </c>
      <c r="M530" t="s">
        <v>1492</v>
      </c>
      <c r="N530" s="9" t="s">
        <v>103</v>
      </c>
      <c r="O530" s="9">
        <v>0</v>
      </c>
      <c r="Q530" s="9" t="s">
        <v>114</v>
      </c>
      <c r="R530" s="9" t="s">
        <v>115</v>
      </c>
      <c r="S530" s="9" t="s">
        <v>116</v>
      </c>
      <c r="T530" s="9" t="s">
        <v>114</v>
      </c>
      <c r="U530" s="9" t="s">
        <v>115</v>
      </c>
      <c r="V530" t="s">
        <v>1631</v>
      </c>
      <c r="W530" t="s">
        <v>1492</v>
      </c>
      <c r="X530" s="4">
        <v>44988</v>
      </c>
      <c r="Y530" s="4">
        <v>44996</v>
      </c>
      <c r="Z530">
        <v>523</v>
      </c>
      <c r="AA530">
        <v>661</v>
      </c>
      <c r="AB530">
        <v>0</v>
      </c>
      <c r="AC530" s="4">
        <v>45000</v>
      </c>
      <c r="AD530" s="29" t="s">
        <v>1901</v>
      </c>
      <c r="AE530">
        <v>523</v>
      </c>
      <c r="AF530" s="5" t="s">
        <v>117</v>
      </c>
      <c r="AG530" s="9" t="s">
        <v>118</v>
      </c>
      <c r="AH530" s="4">
        <v>45044</v>
      </c>
      <c r="AI530" s="4">
        <v>45016</v>
      </c>
      <c r="AJ530" s="9" t="s">
        <v>119</v>
      </c>
    </row>
    <row r="531" spans="1:36" x14ac:dyDescent="0.25">
      <c r="A531" s="9">
        <v>2023</v>
      </c>
      <c r="B531" s="4">
        <v>44927</v>
      </c>
      <c r="C531" s="4">
        <v>45016</v>
      </c>
      <c r="D531" s="9" t="s">
        <v>91</v>
      </c>
      <c r="E531">
        <v>3</v>
      </c>
      <c r="F531" t="s">
        <v>130</v>
      </c>
      <c r="G531" t="s">
        <v>130</v>
      </c>
      <c r="H531" t="s">
        <v>311</v>
      </c>
      <c r="I531" t="s">
        <v>312</v>
      </c>
      <c r="J531" t="s">
        <v>124</v>
      </c>
      <c r="K531" t="s">
        <v>313</v>
      </c>
      <c r="L531" s="9" t="s">
        <v>101</v>
      </c>
      <c r="M531" t="s">
        <v>316</v>
      </c>
      <c r="N531" s="9" t="s">
        <v>103</v>
      </c>
      <c r="O531" s="9">
        <v>0</v>
      </c>
      <c r="Q531" s="9" t="s">
        <v>114</v>
      </c>
      <c r="R531" s="9" t="s">
        <v>115</v>
      </c>
      <c r="S531" s="9" t="s">
        <v>116</v>
      </c>
      <c r="T531" s="9" t="s">
        <v>114</v>
      </c>
      <c r="U531" s="9" t="s">
        <v>115</v>
      </c>
      <c r="V531" t="s">
        <v>315</v>
      </c>
      <c r="W531" t="s">
        <v>316</v>
      </c>
      <c r="X531" s="4">
        <v>44967</v>
      </c>
      <c r="Y531" s="4">
        <v>44967</v>
      </c>
      <c r="Z531">
        <v>524</v>
      </c>
      <c r="AA531">
        <v>1433</v>
      </c>
      <c r="AB531">
        <v>0</v>
      </c>
      <c r="AC531" s="4">
        <v>44971</v>
      </c>
      <c r="AD531" s="29" t="s">
        <v>1902</v>
      </c>
      <c r="AE531">
        <v>524</v>
      </c>
      <c r="AF531" s="5" t="s">
        <v>117</v>
      </c>
      <c r="AG531" s="9" t="s">
        <v>118</v>
      </c>
      <c r="AH531" s="4">
        <v>45044</v>
      </c>
      <c r="AI531" s="4">
        <v>45016</v>
      </c>
      <c r="AJ531" s="9" t="s">
        <v>119</v>
      </c>
    </row>
    <row r="532" spans="1:36" x14ac:dyDescent="0.25">
      <c r="A532" s="9">
        <v>2023</v>
      </c>
      <c r="B532" s="4">
        <v>44927</v>
      </c>
      <c r="C532" s="4">
        <v>45016</v>
      </c>
      <c r="D532" s="9" t="s">
        <v>91</v>
      </c>
      <c r="E532">
        <v>4</v>
      </c>
      <c r="F532" t="s">
        <v>183</v>
      </c>
      <c r="G532" t="s">
        <v>183</v>
      </c>
      <c r="H532" t="s">
        <v>265</v>
      </c>
      <c r="I532" t="s">
        <v>541</v>
      </c>
      <c r="J532" t="s">
        <v>542</v>
      </c>
      <c r="K532" t="s">
        <v>543</v>
      </c>
      <c r="L532" s="9" t="s">
        <v>101</v>
      </c>
      <c r="M532" t="s">
        <v>550</v>
      </c>
      <c r="N532" s="9" t="s">
        <v>103</v>
      </c>
      <c r="O532" s="9">
        <v>0</v>
      </c>
      <c r="Q532" s="9" t="s">
        <v>114</v>
      </c>
      <c r="R532" s="9" t="s">
        <v>115</v>
      </c>
      <c r="S532" s="9" t="s">
        <v>116</v>
      </c>
      <c r="T532" s="9" t="s">
        <v>114</v>
      </c>
      <c r="U532" s="9" t="s">
        <v>115</v>
      </c>
      <c r="V532" t="s">
        <v>551</v>
      </c>
      <c r="W532" t="s">
        <v>552</v>
      </c>
      <c r="X532" s="4">
        <v>44991</v>
      </c>
      <c r="Y532" s="4">
        <v>44995</v>
      </c>
      <c r="Z532">
        <v>525</v>
      </c>
      <c r="AA532">
        <v>120</v>
      </c>
      <c r="AB532">
        <v>0</v>
      </c>
      <c r="AC532" s="4">
        <v>44999</v>
      </c>
      <c r="AD532" s="29" t="s">
        <v>1903</v>
      </c>
      <c r="AE532">
        <v>525</v>
      </c>
      <c r="AF532" s="5" t="s">
        <v>117</v>
      </c>
      <c r="AG532" s="9" t="s">
        <v>118</v>
      </c>
      <c r="AH532" s="4">
        <v>45044</v>
      </c>
      <c r="AI532" s="4">
        <v>45016</v>
      </c>
      <c r="AJ532" s="9" t="s">
        <v>119</v>
      </c>
    </row>
    <row r="533" spans="1:36" x14ac:dyDescent="0.25">
      <c r="A533" s="9">
        <v>2023</v>
      </c>
      <c r="B533" s="4">
        <v>44927</v>
      </c>
      <c r="C533" s="4">
        <v>45016</v>
      </c>
      <c r="D533" s="9" t="s">
        <v>91</v>
      </c>
      <c r="E533">
        <v>4</v>
      </c>
      <c r="F533" t="s">
        <v>281</v>
      </c>
      <c r="G533" t="s">
        <v>281</v>
      </c>
      <c r="H533" t="s">
        <v>223</v>
      </c>
      <c r="I533" t="s">
        <v>307</v>
      </c>
      <c r="J533" t="s">
        <v>308</v>
      </c>
      <c r="K533" t="s">
        <v>309</v>
      </c>
      <c r="L533" s="9" t="s">
        <v>101</v>
      </c>
      <c r="M533" t="s">
        <v>1632</v>
      </c>
      <c r="N533" s="9" t="s">
        <v>103</v>
      </c>
      <c r="O533" s="9">
        <v>0</v>
      </c>
      <c r="Q533" s="9" t="s">
        <v>114</v>
      </c>
      <c r="R533" s="9" t="s">
        <v>115</v>
      </c>
      <c r="S533" s="9" t="s">
        <v>116</v>
      </c>
      <c r="T533" s="9" t="s">
        <v>114</v>
      </c>
      <c r="U533" s="9" t="s">
        <v>115</v>
      </c>
      <c r="V533" t="s">
        <v>1633</v>
      </c>
      <c r="W533" t="s">
        <v>1632</v>
      </c>
      <c r="X533" s="4">
        <v>44973</v>
      </c>
      <c r="Y533" s="4">
        <v>44973</v>
      </c>
      <c r="Z533">
        <v>526</v>
      </c>
      <c r="AA533">
        <v>330.4</v>
      </c>
      <c r="AB533">
        <v>0</v>
      </c>
      <c r="AC533" s="4">
        <v>45005</v>
      </c>
      <c r="AD533" s="29" t="s">
        <v>1904</v>
      </c>
      <c r="AE533">
        <v>526</v>
      </c>
      <c r="AF533" s="5" t="s">
        <v>117</v>
      </c>
      <c r="AG533" s="9" t="s">
        <v>118</v>
      </c>
      <c r="AH533" s="4">
        <v>45044</v>
      </c>
      <c r="AI533" s="4">
        <v>45016</v>
      </c>
      <c r="AJ533" s="9" t="s">
        <v>119</v>
      </c>
    </row>
    <row r="534" spans="1:36" x14ac:dyDescent="0.25">
      <c r="A534" s="9">
        <v>2023</v>
      </c>
      <c r="B534" s="4">
        <v>44927</v>
      </c>
      <c r="C534" s="4">
        <v>45016</v>
      </c>
      <c r="D534" s="9" t="s">
        <v>91</v>
      </c>
      <c r="E534">
        <v>3</v>
      </c>
      <c r="F534" t="s">
        <v>508</v>
      </c>
      <c r="G534" t="s">
        <v>508</v>
      </c>
      <c r="H534" t="s">
        <v>1516</v>
      </c>
      <c r="I534" t="s">
        <v>1517</v>
      </c>
      <c r="J534" t="s">
        <v>1518</v>
      </c>
      <c r="K534" t="s">
        <v>1519</v>
      </c>
      <c r="L534" s="9" t="s">
        <v>101</v>
      </c>
      <c r="M534" t="s">
        <v>1520</v>
      </c>
      <c r="N534" s="9" t="s">
        <v>103</v>
      </c>
      <c r="O534" s="9">
        <v>0</v>
      </c>
      <c r="Q534" s="9" t="s">
        <v>114</v>
      </c>
      <c r="R534" s="9" t="s">
        <v>115</v>
      </c>
      <c r="S534" s="9" t="s">
        <v>116</v>
      </c>
      <c r="T534" s="9" t="s">
        <v>114</v>
      </c>
      <c r="U534" s="9" t="s">
        <v>115</v>
      </c>
      <c r="V534" t="s">
        <v>1521</v>
      </c>
      <c r="W534" t="s">
        <v>1520</v>
      </c>
      <c r="X534" s="4">
        <v>44988</v>
      </c>
      <c r="Y534" s="4">
        <v>44988</v>
      </c>
      <c r="Z534">
        <v>527</v>
      </c>
      <c r="AA534">
        <v>682.2</v>
      </c>
      <c r="AB534">
        <v>0</v>
      </c>
      <c r="AC534" s="4">
        <v>44995</v>
      </c>
      <c r="AD534" s="29" t="s">
        <v>1905</v>
      </c>
      <c r="AE534">
        <v>527</v>
      </c>
      <c r="AF534" s="5" t="s">
        <v>117</v>
      </c>
      <c r="AG534" s="9" t="s">
        <v>118</v>
      </c>
      <c r="AH534" s="4">
        <v>45044</v>
      </c>
      <c r="AI534" s="4">
        <v>45016</v>
      </c>
      <c r="AJ534" s="9" t="s">
        <v>119</v>
      </c>
    </row>
    <row r="535" spans="1:36" x14ac:dyDescent="0.25">
      <c r="A535" s="9">
        <v>2023</v>
      </c>
      <c r="B535" s="4">
        <v>44927</v>
      </c>
      <c r="C535" s="4">
        <v>45016</v>
      </c>
      <c r="D535" s="9" t="s">
        <v>91</v>
      </c>
      <c r="E535">
        <v>4</v>
      </c>
      <c r="F535" t="s">
        <v>281</v>
      </c>
      <c r="G535" t="s">
        <v>281</v>
      </c>
      <c r="H535" t="s">
        <v>223</v>
      </c>
      <c r="I535" t="s">
        <v>282</v>
      </c>
      <c r="J535" t="s">
        <v>283</v>
      </c>
      <c r="K535" t="s">
        <v>284</v>
      </c>
      <c r="L535" s="9" t="s">
        <v>101</v>
      </c>
      <c r="M535" t="s">
        <v>285</v>
      </c>
      <c r="N535" s="9" t="s">
        <v>103</v>
      </c>
      <c r="O535" s="9">
        <v>0</v>
      </c>
      <c r="Q535" s="9" t="s">
        <v>114</v>
      </c>
      <c r="R535" s="9" t="s">
        <v>115</v>
      </c>
      <c r="S535" s="9" t="s">
        <v>116</v>
      </c>
      <c r="T535" s="9" t="s">
        <v>114</v>
      </c>
      <c r="U535" s="9" t="s">
        <v>115</v>
      </c>
      <c r="V535" t="s">
        <v>862</v>
      </c>
      <c r="W535" t="s">
        <v>285</v>
      </c>
      <c r="X535" s="4">
        <v>44973</v>
      </c>
      <c r="Y535" s="4">
        <v>44973</v>
      </c>
      <c r="Z535">
        <v>528</v>
      </c>
      <c r="AA535">
        <v>236.2</v>
      </c>
      <c r="AB535">
        <v>0</v>
      </c>
      <c r="AC535" s="4">
        <v>44974</v>
      </c>
      <c r="AD535" s="29" t="s">
        <v>1906</v>
      </c>
      <c r="AE535">
        <v>528</v>
      </c>
      <c r="AF535" s="5" t="s">
        <v>117</v>
      </c>
      <c r="AG535" s="9" t="s">
        <v>118</v>
      </c>
      <c r="AH535" s="4">
        <v>45044</v>
      </c>
      <c r="AI535" s="4">
        <v>45016</v>
      </c>
      <c r="AJ535" s="9" t="s">
        <v>119</v>
      </c>
    </row>
    <row r="536" spans="1:36" x14ac:dyDescent="0.25">
      <c r="A536" s="24">
        <v>2023</v>
      </c>
      <c r="B536" s="4">
        <v>44927</v>
      </c>
      <c r="C536" s="4">
        <v>45016</v>
      </c>
      <c r="D536" s="9" t="s">
        <v>91</v>
      </c>
      <c r="E536">
        <v>4</v>
      </c>
      <c r="F536" t="s">
        <v>470</v>
      </c>
      <c r="G536" t="s">
        <v>470</v>
      </c>
      <c r="H536" t="s">
        <v>223</v>
      </c>
      <c r="I536" t="s">
        <v>472</v>
      </c>
      <c r="J536" t="s">
        <v>473</v>
      </c>
      <c r="K536" t="s">
        <v>195</v>
      </c>
      <c r="L536" s="9" t="s">
        <v>101</v>
      </c>
      <c r="M536" t="s">
        <v>1634</v>
      </c>
      <c r="N536" s="9" t="s">
        <v>103</v>
      </c>
      <c r="O536" s="9">
        <v>0</v>
      </c>
      <c r="Q536" s="9" t="s">
        <v>114</v>
      </c>
      <c r="R536" s="9" t="s">
        <v>115</v>
      </c>
      <c r="S536" s="9" t="s">
        <v>116</v>
      </c>
      <c r="T536" s="9" t="s">
        <v>114</v>
      </c>
      <c r="U536" s="9" t="s">
        <v>115</v>
      </c>
      <c r="V536" t="s">
        <v>864</v>
      </c>
      <c r="W536" t="s">
        <v>1634</v>
      </c>
      <c r="X536" s="4">
        <v>44987</v>
      </c>
      <c r="Y536" s="4">
        <v>44988</v>
      </c>
      <c r="Z536">
        <v>529</v>
      </c>
      <c r="AA536">
        <v>1998.01</v>
      </c>
      <c r="AB536">
        <v>0</v>
      </c>
      <c r="AC536" s="4">
        <v>44999</v>
      </c>
      <c r="AD536" s="29" t="s">
        <v>1907</v>
      </c>
      <c r="AE536">
        <v>529</v>
      </c>
      <c r="AF536" s="5" t="s">
        <v>117</v>
      </c>
      <c r="AG536" s="9" t="s">
        <v>118</v>
      </c>
      <c r="AH536" s="4">
        <v>45044</v>
      </c>
      <c r="AI536" s="4">
        <v>45016</v>
      </c>
      <c r="AJ536" s="9" t="s">
        <v>119</v>
      </c>
    </row>
    <row r="537" spans="1:36" x14ac:dyDescent="0.25">
      <c r="A537" s="24">
        <v>2023</v>
      </c>
      <c r="B537" s="4">
        <v>44927</v>
      </c>
      <c r="C537" s="4">
        <v>45016</v>
      </c>
      <c r="D537" s="9" t="s">
        <v>91</v>
      </c>
      <c r="E537">
        <v>2</v>
      </c>
      <c r="F537" t="s">
        <v>296</v>
      </c>
      <c r="G537" t="s">
        <v>296</v>
      </c>
      <c r="H537" t="s">
        <v>223</v>
      </c>
      <c r="I537" t="s">
        <v>684</v>
      </c>
      <c r="J537" t="s">
        <v>1635</v>
      </c>
      <c r="K537" t="s">
        <v>1636</v>
      </c>
      <c r="L537" s="9" t="s">
        <v>101</v>
      </c>
      <c r="M537" t="s">
        <v>1637</v>
      </c>
      <c r="N537" s="9" t="s">
        <v>103</v>
      </c>
      <c r="O537" s="9">
        <v>0</v>
      </c>
      <c r="Q537" s="9" t="s">
        <v>114</v>
      </c>
      <c r="R537" s="9" t="s">
        <v>115</v>
      </c>
      <c r="S537" s="9" t="s">
        <v>116</v>
      </c>
      <c r="T537" s="9" t="s">
        <v>114</v>
      </c>
      <c r="U537" s="9" t="s">
        <v>115</v>
      </c>
      <c r="V537" t="s">
        <v>1638</v>
      </c>
      <c r="W537" t="s">
        <v>1637</v>
      </c>
      <c r="X537" s="4">
        <v>44949</v>
      </c>
      <c r="Y537" s="4">
        <v>44949</v>
      </c>
      <c r="Z537">
        <v>530</v>
      </c>
      <c r="AA537">
        <v>634.34</v>
      </c>
      <c r="AB537">
        <v>0</v>
      </c>
      <c r="AC537" s="4">
        <v>44950</v>
      </c>
      <c r="AD537" s="29" t="s">
        <v>1908</v>
      </c>
      <c r="AE537">
        <v>530</v>
      </c>
      <c r="AF537" s="5" t="s">
        <v>117</v>
      </c>
      <c r="AG537" s="9" t="s">
        <v>118</v>
      </c>
      <c r="AH537" s="4">
        <v>45044</v>
      </c>
      <c r="AI537" s="4">
        <v>45016</v>
      </c>
      <c r="AJ537" s="9" t="s">
        <v>119</v>
      </c>
    </row>
    <row r="538" spans="1:36" x14ac:dyDescent="0.25">
      <c r="A538" s="24">
        <v>2023</v>
      </c>
      <c r="B538" s="4">
        <v>44927</v>
      </c>
      <c r="C538" s="4">
        <v>45016</v>
      </c>
      <c r="D538" s="9" t="s">
        <v>91</v>
      </c>
      <c r="E538">
        <v>3</v>
      </c>
      <c r="F538" t="s">
        <v>130</v>
      </c>
      <c r="G538" t="s">
        <v>130</v>
      </c>
      <c r="H538" t="s">
        <v>453</v>
      </c>
      <c r="I538" t="s">
        <v>454</v>
      </c>
      <c r="J538" t="s">
        <v>455</v>
      </c>
      <c r="K538" t="s">
        <v>456</v>
      </c>
      <c r="L538" s="9" t="s">
        <v>101</v>
      </c>
      <c r="M538" t="s">
        <v>457</v>
      </c>
      <c r="N538" s="24" t="s">
        <v>103</v>
      </c>
      <c r="O538" s="9">
        <v>0</v>
      </c>
      <c r="Q538" s="9" t="s">
        <v>114</v>
      </c>
      <c r="R538" s="9" t="s">
        <v>115</v>
      </c>
      <c r="S538" s="9" t="s">
        <v>116</v>
      </c>
      <c r="T538" s="9" t="s">
        <v>114</v>
      </c>
      <c r="U538" s="9" t="s">
        <v>115</v>
      </c>
      <c r="V538" t="s">
        <v>1639</v>
      </c>
      <c r="W538" t="s">
        <v>457</v>
      </c>
      <c r="X538" s="4">
        <v>44979</v>
      </c>
      <c r="Y538" s="4">
        <v>44981</v>
      </c>
      <c r="Z538">
        <v>531</v>
      </c>
      <c r="AA538">
        <v>1380</v>
      </c>
      <c r="AB538">
        <v>0</v>
      </c>
      <c r="AC538" s="4">
        <v>44985</v>
      </c>
      <c r="AD538" s="29" t="s">
        <v>1909</v>
      </c>
      <c r="AE538">
        <v>531</v>
      </c>
      <c r="AF538" s="5" t="s">
        <v>117</v>
      </c>
      <c r="AG538" s="9" t="s">
        <v>118</v>
      </c>
      <c r="AH538" s="4">
        <v>45044</v>
      </c>
      <c r="AI538" s="4">
        <v>45016</v>
      </c>
      <c r="AJ538" s="9" t="s">
        <v>119</v>
      </c>
    </row>
    <row r="539" spans="1:36" x14ac:dyDescent="0.25">
      <c r="A539" s="24">
        <v>2023</v>
      </c>
      <c r="B539" s="4">
        <v>44927</v>
      </c>
      <c r="C539" s="4">
        <v>45016</v>
      </c>
      <c r="D539" s="9" t="s">
        <v>91</v>
      </c>
      <c r="E539">
        <v>3</v>
      </c>
      <c r="F539" t="s">
        <v>256</v>
      </c>
      <c r="G539" t="s">
        <v>256</v>
      </c>
      <c r="H539" t="s">
        <v>621</v>
      </c>
      <c r="I539" t="s">
        <v>1640</v>
      </c>
      <c r="J539" t="s">
        <v>1641</v>
      </c>
      <c r="K539" t="s">
        <v>277</v>
      </c>
      <c r="L539" s="9" t="s">
        <v>101</v>
      </c>
      <c r="M539" t="s">
        <v>1642</v>
      </c>
      <c r="N539" s="24" t="s">
        <v>103</v>
      </c>
      <c r="O539" s="9">
        <v>0</v>
      </c>
      <c r="Q539" s="9" t="s">
        <v>114</v>
      </c>
      <c r="R539" s="9" t="s">
        <v>115</v>
      </c>
      <c r="S539" s="9" t="s">
        <v>116</v>
      </c>
      <c r="T539" s="9" t="s">
        <v>114</v>
      </c>
      <c r="U539" s="9" t="s">
        <v>115</v>
      </c>
      <c r="V539" t="s">
        <v>1592</v>
      </c>
      <c r="W539" t="s">
        <v>1643</v>
      </c>
      <c r="X539" s="4">
        <v>44981</v>
      </c>
      <c r="Y539" s="4">
        <v>44982</v>
      </c>
      <c r="Z539">
        <v>532</v>
      </c>
      <c r="AA539">
        <v>126</v>
      </c>
      <c r="AB539">
        <v>0</v>
      </c>
      <c r="AC539" s="4">
        <v>44985</v>
      </c>
      <c r="AD539" s="29" t="s">
        <v>1910</v>
      </c>
      <c r="AE539">
        <v>532</v>
      </c>
      <c r="AF539" s="5" t="s">
        <v>117</v>
      </c>
      <c r="AG539" s="9" t="s">
        <v>118</v>
      </c>
      <c r="AH539" s="4">
        <v>45044</v>
      </c>
      <c r="AI539" s="4">
        <v>45016</v>
      </c>
      <c r="AJ539" s="9" t="s">
        <v>119</v>
      </c>
    </row>
    <row r="540" spans="1:36" x14ac:dyDescent="0.25">
      <c r="A540" s="24">
        <v>2023</v>
      </c>
      <c r="B540" s="4">
        <v>44927</v>
      </c>
      <c r="C540" s="4">
        <v>45016</v>
      </c>
      <c r="D540" s="9" t="s">
        <v>91</v>
      </c>
      <c r="E540">
        <v>4</v>
      </c>
      <c r="F540" t="s">
        <v>620</v>
      </c>
      <c r="G540" t="s">
        <v>620</v>
      </c>
      <c r="H540" t="s">
        <v>471</v>
      </c>
      <c r="I540" t="s">
        <v>695</v>
      </c>
      <c r="J540" t="s">
        <v>262</v>
      </c>
      <c r="K540" t="s">
        <v>696</v>
      </c>
      <c r="L540" s="9" t="s">
        <v>101</v>
      </c>
      <c r="M540" t="s">
        <v>1644</v>
      </c>
      <c r="N540" s="24" t="s">
        <v>103</v>
      </c>
      <c r="O540" s="9">
        <v>0</v>
      </c>
      <c r="Q540" s="9" t="s">
        <v>114</v>
      </c>
      <c r="R540" s="9" t="s">
        <v>115</v>
      </c>
      <c r="S540" s="9" t="s">
        <v>116</v>
      </c>
      <c r="T540" s="9" t="s">
        <v>114</v>
      </c>
      <c r="U540" s="9" t="s">
        <v>115</v>
      </c>
      <c r="V540" t="s">
        <v>1592</v>
      </c>
      <c r="W540" t="s">
        <v>1644</v>
      </c>
      <c r="X540" s="4">
        <v>44991</v>
      </c>
      <c r="Y540" s="4">
        <v>44992</v>
      </c>
      <c r="Z540">
        <v>533</v>
      </c>
      <c r="AA540">
        <v>792</v>
      </c>
      <c r="AB540">
        <v>0</v>
      </c>
      <c r="AC540" s="4">
        <v>44995</v>
      </c>
      <c r="AD540" s="29" t="s">
        <v>1911</v>
      </c>
      <c r="AE540">
        <v>533</v>
      </c>
      <c r="AF540" s="5" t="s">
        <v>117</v>
      </c>
      <c r="AG540" s="9" t="s">
        <v>118</v>
      </c>
      <c r="AH540" s="4">
        <v>45044</v>
      </c>
      <c r="AI540" s="4">
        <v>45016</v>
      </c>
      <c r="AJ540" s="9" t="s">
        <v>119</v>
      </c>
    </row>
    <row r="541" spans="1:36" x14ac:dyDescent="0.25">
      <c r="A541" s="24">
        <v>2023</v>
      </c>
      <c r="B541" s="4">
        <v>44927</v>
      </c>
      <c r="C541" s="4">
        <v>45016</v>
      </c>
      <c r="D541" s="9" t="s">
        <v>91</v>
      </c>
      <c r="E541">
        <v>4</v>
      </c>
      <c r="F541" t="s">
        <v>470</v>
      </c>
      <c r="G541" t="s">
        <v>470</v>
      </c>
      <c r="H541" t="s">
        <v>223</v>
      </c>
      <c r="I541" t="s">
        <v>472</v>
      </c>
      <c r="J541" t="s">
        <v>473</v>
      </c>
      <c r="K541" t="s">
        <v>195</v>
      </c>
      <c r="L541" s="9" t="s">
        <v>101</v>
      </c>
      <c r="M541" t="s">
        <v>1591</v>
      </c>
      <c r="N541" s="24" t="s">
        <v>103</v>
      </c>
      <c r="O541" s="9">
        <v>0</v>
      </c>
      <c r="Q541" s="9" t="s">
        <v>114</v>
      </c>
      <c r="R541" s="9" t="s">
        <v>115</v>
      </c>
      <c r="S541" s="9" t="s">
        <v>116</v>
      </c>
      <c r="T541" s="9" t="s">
        <v>114</v>
      </c>
      <c r="U541" s="9" t="s">
        <v>115</v>
      </c>
      <c r="V541" t="s">
        <v>1592</v>
      </c>
      <c r="W541" t="s">
        <v>1591</v>
      </c>
      <c r="X541" s="4">
        <v>44991</v>
      </c>
      <c r="Y541" s="4">
        <v>44995</v>
      </c>
      <c r="Z541">
        <v>534</v>
      </c>
      <c r="AA541">
        <v>4504.41</v>
      </c>
      <c r="AB541">
        <v>0</v>
      </c>
      <c r="AC541" s="4">
        <v>44999</v>
      </c>
      <c r="AD541" s="29" t="s">
        <v>1912</v>
      </c>
      <c r="AE541">
        <v>534</v>
      </c>
      <c r="AF541" s="5" t="s">
        <v>117</v>
      </c>
      <c r="AG541" s="9" t="s">
        <v>118</v>
      </c>
      <c r="AH541" s="4">
        <v>45044</v>
      </c>
      <c r="AI541" s="4">
        <v>45016</v>
      </c>
      <c r="AJ541" s="9" t="s">
        <v>119</v>
      </c>
    </row>
    <row r="542" spans="1:36" x14ac:dyDescent="0.25">
      <c r="A542" s="24">
        <v>2023</v>
      </c>
      <c r="B542" s="4">
        <v>44927</v>
      </c>
      <c r="C542" s="4">
        <v>45016</v>
      </c>
      <c r="D542" s="24" t="s">
        <v>91</v>
      </c>
      <c r="E542">
        <v>4</v>
      </c>
      <c r="F542" t="s">
        <v>155</v>
      </c>
      <c r="G542" t="s">
        <v>155</v>
      </c>
      <c r="H542" t="s">
        <v>223</v>
      </c>
      <c r="I542" t="s">
        <v>318</v>
      </c>
      <c r="J542" t="s">
        <v>319</v>
      </c>
      <c r="K542" t="s">
        <v>249</v>
      </c>
      <c r="L542" s="24" t="s">
        <v>101</v>
      </c>
      <c r="M542" t="s">
        <v>1372</v>
      </c>
      <c r="N542" s="24" t="s">
        <v>103</v>
      </c>
      <c r="O542" s="24">
        <v>0</v>
      </c>
      <c r="Q542" s="24" t="s">
        <v>114</v>
      </c>
      <c r="R542" s="24" t="s">
        <v>115</v>
      </c>
      <c r="S542" s="9" t="s">
        <v>116</v>
      </c>
      <c r="T542" s="9" t="s">
        <v>114</v>
      </c>
      <c r="U542" s="9" t="s">
        <v>115</v>
      </c>
      <c r="V542" t="s">
        <v>710</v>
      </c>
      <c r="W542" t="s">
        <v>1372</v>
      </c>
      <c r="X542" s="4">
        <v>44991</v>
      </c>
      <c r="Y542" s="4">
        <v>44996</v>
      </c>
      <c r="Z542">
        <v>535</v>
      </c>
      <c r="AA542">
        <v>100</v>
      </c>
      <c r="AB542">
        <v>0</v>
      </c>
      <c r="AC542" s="4">
        <v>44998</v>
      </c>
      <c r="AD542" s="29" t="s">
        <v>1913</v>
      </c>
      <c r="AE542">
        <v>535</v>
      </c>
      <c r="AF542" s="5" t="s">
        <v>117</v>
      </c>
      <c r="AG542" s="9" t="s">
        <v>118</v>
      </c>
      <c r="AH542" s="4">
        <v>45044</v>
      </c>
      <c r="AI542" s="4">
        <v>45016</v>
      </c>
      <c r="AJ542" s="9" t="s">
        <v>119</v>
      </c>
    </row>
    <row r="543" spans="1:36" x14ac:dyDescent="0.25">
      <c r="A543" s="24">
        <v>2023</v>
      </c>
      <c r="B543" s="4">
        <v>44927</v>
      </c>
      <c r="C543" s="4">
        <v>45016</v>
      </c>
      <c r="D543" s="24" t="s">
        <v>91</v>
      </c>
      <c r="E543">
        <v>4</v>
      </c>
      <c r="F543" t="s">
        <v>222</v>
      </c>
      <c r="G543" t="s">
        <v>222</v>
      </c>
      <c r="H543" t="s">
        <v>223</v>
      </c>
      <c r="I543" t="s">
        <v>1645</v>
      </c>
      <c r="J543" t="s">
        <v>328</v>
      </c>
      <c r="K543" t="s">
        <v>329</v>
      </c>
      <c r="L543" s="24" t="s">
        <v>101</v>
      </c>
      <c r="M543" t="s">
        <v>330</v>
      </c>
      <c r="N543" s="24" t="s">
        <v>103</v>
      </c>
      <c r="O543" s="24">
        <v>0</v>
      </c>
      <c r="Q543" s="24" t="s">
        <v>114</v>
      </c>
      <c r="R543" s="24" t="s">
        <v>115</v>
      </c>
      <c r="S543" s="9" t="s">
        <v>116</v>
      </c>
      <c r="T543" s="9" t="s">
        <v>114</v>
      </c>
      <c r="U543" s="9" t="s">
        <v>115</v>
      </c>
      <c r="V543" t="s">
        <v>1646</v>
      </c>
      <c r="W543" t="s">
        <v>330</v>
      </c>
      <c r="X543" s="4">
        <v>44987</v>
      </c>
      <c r="Y543" s="4">
        <v>44987</v>
      </c>
      <c r="Z543">
        <v>536</v>
      </c>
      <c r="AA543">
        <v>1179.05</v>
      </c>
      <c r="AB543">
        <v>0</v>
      </c>
      <c r="AC543" s="4">
        <v>44992</v>
      </c>
      <c r="AD543" s="29" t="s">
        <v>1914</v>
      </c>
      <c r="AE543">
        <v>536</v>
      </c>
      <c r="AF543" s="5" t="s">
        <v>117</v>
      </c>
      <c r="AG543" s="9" t="s">
        <v>118</v>
      </c>
      <c r="AH543" s="4">
        <v>45044</v>
      </c>
      <c r="AI543" s="4">
        <v>45016</v>
      </c>
      <c r="AJ543" s="9" t="s">
        <v>119</v>
      </c>
    </row>
    <row r="544" spans="1:36" x14ac:dyDescent="0.25">
      <c r="A544" s="24">
        <v>2023</v>
      </c>
      <c r="B544" s="4">
        <v>44927</v>
      </c>
      <c r="C544" s="4">
        <v>45016</v>
      </c>
      <c r="D544" s="24" t="s">
        <v>91</v>
      </c>
      <c r="E544">
        <v>4</v>
      </c>
      <c r="F544" t="s">
        <v>668</v>
      </c>
      <c r="G544" t="s">
        <v>668</v>
      </c>
      <c r="H544" t="s">
        <v>680</v>
      </c>
      <c r="I544" t="s">
        <v>576</v>
      </c>
      <c r="J544" t="s">
        <v>438</v>
      </c>
      <c r="K544" t="s">
        <v>164</v>
      </c>
      <c r="L544" s="24" t="s">
        <v>101</v>
      </c>
      <c r="M544" t="s">
        <v>623</v>
      </c>
      <c r="N544" s="24" t="s">
        <v>103</v>
      </c>
      <c r="O544" s="24">
        <v>0</v>
      </c>
      <c r="Q544" s="24" t="s">
        <v>114</v>
      </c>
      <c r="R544" s="24" t="s">
        <v>115</v>
      </c>
      <c r="S544" s="9" t="s">
        <v>116</v>
      </c>
      <c r="T544" s="9" t="s">
        <v>114</v>
      </c>
      <c r="U544" s="9" t="s">
        <v>115</v>
      </c>
      <c r="V544" t="s">
        <v>1511</v>
      </c>
      <c r="W544" t="s">
        <v>623</v>
      </c>
      <c r="X544" s="4">
        <v>44987</v>
      </c>
      <c r="Y544" s="4">
        <v>44987</v>
      </c>
      <c r="Z544">
        <v>537</v>
      </c>
      <c r="AA544">
        <v>400</v>
      </c>
      <c r="AB544">
        <v>0</v>
      </c>
      <c r="AC544" s="4">
        <v>44988</v>
      </c>
      <c r="AD544" s="29" t="s">
        <v>1915</v>
      </c>
      <c r="AE544">
        <v>537</v>
      </c>
      <c r="AF544" s="5" t="s">
        <v>117</v>
      </c>
      <c r="AG544" s="9" t="s">
        <v>118</v>
      </c>
      <c r="AH544" s="4">
        <v>45044</v>
      </c>
      <c r="AI544" s="4">
        <v>45016</v>
      </c>
      <c r="AJ544" s="9" t="s">
        <v>119</v>
      </c>
    </row>
    <row r="545" spans="1:36" x14ac:dyDescent="0.25">
      <c r="A545" s="24">
        <v>2023</v>
      </c>
      <c r="B545" s="4">
        <v>44927</v>
      </c>
      <c r="C545" s="4">
        <v>45016</v>
      </c>
      <c r="D545" s="24" t="s">
        <v>91</v>
      </c>
      <c r="E545">
        <v>3</v>
      </c>
      <c r="F545" t="s">
        <v>130</v>
      </c>
      <c r="G545" t="s">
        <v>130</v>
      </c>
      <c r="H545" t="s">
        <v>471</v>
      </c>
      <c r="I545" t="s">
        <v>1647</v>
      </c>
      <c r="J545" t="s">
        <v>1648</v>
      </c>
      <c r="K545" t="s">
        <v>1649</v>
      </c>
      <c r="L545" s="24" t="s">
        <v>101</v>
      </c>
      <c r="M545" t="s">
        <v>1650</v>
      </c>
      <c r="N545" s="24" t="s">
        <v>103</v>
      </c>
      <c r="O545" s="24">
        <v>0</v>
      </c>
      <c r="Q545" s="24" t="s">
        <v>114</v>
      </c>
      <c r="R545" s="24" t="s">
        <v>115</v>
      </c>
      <c r="S545" s="9" t="s">
        <v>116</v>
      </c>
      <c r="T545" s="9" t="s">
        <v>114</v>
      </c>
      <c r="U545" s="9" t="s">
        <v>115</v>
      </c>
      <c r="V545" t="s">
        <v>1651</v>
      </c>
      <c r="W545" s="24" t="s">
        <v>1650</v>
      </c>
      <c r="X545" s="4">
        <v>44987</v>
      </c>
      <c r="Y545" s="4">
        <v>44988</v>
      </c>
      <c r="Z545">
        <v>538</v>
      </c>
      <c r="AA545">
        <v>1104</v>
      </c>
      <c r="AB545">
        <v>0</v>
      </c>
      <c r="AC545" s="4">
        <v>44992</v>
      </c>
      <c r="AD545" s="29" t="s">
        <v>1916</v>
      </c>
      <c r="AE545">
        <v>538</v>
      </c>
      <c r="AF545" s="5" t="s">
        <v>117</v>
      </c>
      <c r="AG545" s="9" t="s">
        <v>118</v>
      </c>
      <c r="AH545" s="4">
        <v>45044</v>
      </c>
      <c r="AI545" s="4">
        <v>45016</v>
      </c>
      <c r="AJ545" s="9" t="s">
        <v>119</v>
      </c>
    </row>
    <row r="546" spans="1:36" x14ac:dyDescent="0.25">
      <c r="A546" s="24">
        <v>2023</v>
      </c>
      <c r="B546" s="4">
        <v>44927</v>
      </c>
      <c r="C546" s="4">
        <v>45016</v>
      </c>
      <c r="D546" s="24" t="s">
        <v>91</v>
      </c>
      <c r="E546">
        <v>3</v>
      </c>
      <c r="F546" t="s">
        <v>508</v>
      </c>
      <c r="G546" t="s">
        <v>508</v>
      </c>
      <c r="H546" t="s">
        <v>248</v>
      </c>
      <c r="I546" t="s">
        <v>1652</v>
      </c>
      <c r="J546" t="s">
        <v>1653</v>
      </c>
      <c r="K546" t="s">
        <v>249</v>
      </c>
      <c r="L546" s="24" t="s">
        <v>101</v>
      </c>
      <c r="M546" t="s">
        <v>1650</v>
      </c>
      <c r="N546" s="24" t="s">
        <v>103</v>
      </c>
      <c r="O546" s="24">
        <v>0</v>
      </c>
      <c r="Q546" s="24" t="s">
        <v>114</v>
      </c>
      <c r="R546" s="24" t="s">
        <v>115</v>
      </c>
      <c r="S546" s="9" t="s">
        <v>116</v>
      </c>
      <c r="T546" s="9" t="s">
        <v>114</v>
      </c>
      <c r="U546" s="9" t="s">
        <v>115</v>
      </c>
      <c r="V546" t="s">
        <v>1651</v>
      </c>
      <c r="W546" t="s">
        <v>1650</v>
      </c>
      <c r="X546" s="4">
        <v>44987</v>
      </c>
      <c r="Y546" s="4">
        <v>44988</v>
      </c>
      <c r="Z546">
        <v>539</v>
      </c>
      <c r="AA546">
        <v>1105</v>
      </c>
      <c r="AB546">
        <v>0</v>
      </c>
      <c r="AC546" s="4">
        <v>44992</v>
      </c>
      <c r="AD546" s="29" t="s">
        <v>1917</v>
      </c>
      <c r="AE546">
        <v>539</v>
      </c>
      <c r="AF546" s="5" t="s">
        <v>117</v>
      </c>
      <c r="AG546" s="9" t="s">
        <v>118</v>
      </c>
      <c r="AH546" s="4">
        <v>45044</v>
      </c>
      <c r="AI546" s="4">
        <v>45016</v>
      </c>
      <c r="AJ546" s="9" t="s">
        <v>119</v>
      </c>
    </row>
    <row r="547" spans="1:36" x14ac:dyDescent="0.25">
      <c r="A547" s="24">
        <v>2023</v>
      </c>
      <c r="B547" s="4">
        <v>44927</v>
      </c>
      <c r="C547" s="4">
        <v>45016</v>
      </c>
      <c r="D547" s="24" t="s">
        <v>91</v>
      </c>
      <c r="E547">
        <v>3</v>
      </c>
      <c r="F547" t="s">
        <v>130</v>
      </c>
      <c r="G547" t="s">
        <v>130</v>
      </c>
      <c r="H547" t="s">
        <v>453</v>
      </c>
      <c r="I547" t="s">
        <v>454</v>
      </c>
      <c r="J547" t="s">
        <v>455</v>
      </c>
      <c r="K547" t="s">
        <v>456</v>
      </c>
      <c r="L547" s="24" t="s">
        <v>101</v>
      </c>
      <c r="M547" t="s">
        <v>457</v>
      </c>
      <c r="N547" s="24" t="s">
        <v>103</v>
      </c>
      <c r="O547" s="24">
        <v>0</v>
      </c>
      <c r="Q547" s="24" t="s">
        <v>114</v>
      </c>
      <c r="R547" s="24" t="s">
        <v>115</v>
      </c>
      <c r="S547" s="9" t="s">
        <v>116</v>
      </c>
      <c r="T547" s="9" t="s">
        <v>114</v>
      </c>
      <c r="U547" s="9" t="s">
        <v>115</v>
      </c>
      <c r="V547" t="s">
        <v>1646</v>
      </c>
      <c r="W547" t="s">
        <v>457</v>
      </c>
      <c r="X547" s="4">
        <v>44987</v>
      </c>
      <c r="Y547" s="4">
        <v>44987</v>
      </c>
      <c r="Z547">
        <v>540</v>
      </c>
      <c r="AA547">
        <v>220</v>
      </c>
      <c r="AB547">
        <v>0</v>
      </c>
      <c r="AC547" s="4">
        <v>44988</v>
      </c>
      <c r="AD547" s="29" t="s">
        <v>1918</v>
      </c>
      <c r="AE547">
        <v>540</v>
      </c>
      <c r="AF547" s="5" t="s">
        <v>117</v>
      </c>
      <c r="AG547" s="9" t="s">
        <v>118</v>
      </c>
      <c r="AH547" s="4">
        <v>45044</v>
      </c>
      <c r="AI547" s="4">
        <v>45016</v>
      </c>
      <c r="AJ547" s="9" t="s">
        <v>119</v>
      </c>
    </row>
    <row r="548" spans="1:36" x14ac:dyDescent="0.25">
      <c r="A548" s="24">
        <v>2023</v>
      </c>
      <c r="B548" s="4">
        <v>44927</v>
      </c>
      <c r="C548" s="4">
        <v>45016</v>
      </c>
      <c r="D548" s="24" t="s">
        <v>91</v>
      </c>
      <c r="E548">
        <v>4</v>
      </c>
      <c r="F548" t="s">
        <v>222</v>
      </c>
      <c r="G548" t="s">
        <v>222</v>
      </c>
      <c r="H548" t="s">
        <v>223</v>
      </c>
      <c r="I548" t="s">
        <v>1645</v>
      </c>
      <c r="J548" t="s">
        <v>328</v>
      </c>
      <c r="K548" t="s">
        <v>329</v>
      </c>
      <c r="L548" s="24" t="s">
        <v>101</v>
      </c>
      <c r="M548" t="s">
        <v>330</v>
      </c>
      <c r="N548" s="24" t="s">
        <v>103</v>
      </c>
      <c r="O548" s="24">
        <v>0</v>
      </c>
      <c r="Q548" s="24" t="s">
        <v>114</v>
      </c>
      <c r="R548" s="24" t="s">
        <v>115</v>
      </c>
      <c r="S548" s="9" t="s">
        <v>116</v>
      </c>
      <c r="T548" s="9" t="s">
        <v>114</v>
      </c>
      <c r="U548" s="9" t="s">
        <v>115</v>
      </c>
      <c r="V548" t="s">
        <v>858</v>
      </c>
      <c r="W548" t="s">
        <v>330</v>
      </c>
      <c r="X548" s="4">
        <v>44995</v>
      </c>
      <c r="Y548" s="4">
        <v>44998</v>
      </c>
      <c r="Z548">
        <v>541</v>
      </c>
      <c r="AA548">
        <v>740</v>
      </c>
      <c r="AB548">
        <v>0</v>
      </c>
      <c r="AC548" s="4">
        <v>45008</v>
      </c>
      <c r="AD548" s="29" t="s">
        <v>1919</v>
      </c>
      <c r="AE548">
        <v>541</v>
      </c>
      <c r="AF548" s="5" t="s">
        <v>117</v>
      </c>
      <c r="AG548" s="9" t="s">
        <v>118</v>
      </c>
      <c r="AH548" s="4">
        <v>45044</v>
      </c>
      <c r="AI548" s="4">
        <v>45016</v>
      </c>
      <c r="AJ548" s="9" t="s">
        <v>119</v>
      </c>
    </row>
    <row r="549" spans="1:36" x14ac:dyDescent="0.25">
      <c r="A549" s="24">
        <v>2023</v>
      </c>
      <c r="B549" s="4">
        <v>44927</v>
      </c>
      <c r="C549" s="4">
        <v>45016</v>
      </c>
      <c r="D549" s="24" t="s">
        <v>91</v>
      </c>
      <c r="E549">
        <v>4</v>
      </c>
      <c r="F549" t="s">
        <v>222</v>
      </c>
      <c r="G549" t="s">
        <v>222</v>
      </c>
      <c r="H549" t="s">
        <v>223</v>
      </c>
      <c r="I549" t="s">
        <v>297</v>
      </c>
      <c r="J549" t="s">
        <v>185</v>
      </c>
      <c r="K549" t="s">
        <v>838</v>
      </c>
      <c r="L549" s="24" t="s">
        <v>101</v>
      </c>
      <c r="M549" t="s">
        <v>574</v>
      </c>
      <c r="N549" s="24" t="s">
        <v>103</v>
      </c>
      <c r="O549" s="24">
        <v>0</v>
      </c>
      <c r="Q549" s="24" t="s">
        <v>114</v>
      </c>
      <c r="R549" s="24" t="s">
        <v>115</v>
      </c>
      <c r="S549" s="9" t="s">
        <v>116</v>
      </c>
      <c r="T549" s="9" t="s">
        <v>114</v>
      </c>
      <c r="U549" s="9" t="s">
        <v>115</v>
      </c>
      <c r="V549" t="s">
        <v>839</v>
      </c>
      <c r="W549" t="s">
        <v>574</v>
      </c>
      <c r="X549" s="4">
        <v>45000</v>
      </c>
      <c r="Y549" s="4">
        <v>45002</v>
      </c>
      <c r="Z549">
        <v>542</v>
      </c>
      <c r="AA549">
        <v>4171.97</v>
      </c>
      <c r="AB549">
        <v>0</v>
      </c>
      <c r="AC549" s="4">
        <v>45007</v>
      </c>
      <c r="AD549" s="29" t="s">
        <v>1920</v>
      </c>
      <c r="AE549">
        <v>542</v>
      </c>
      <c r="AF549" s="5" t="s">
        <v>117</v>
      </c>
      <c r="AG549" s="9" t="s">
        <v>118</v>
      </c>
      <c r="AH549" s="4">
        <v>45044</v>
      </c>
      <c r="AI549" s="4">
        <v>45016</v>
      </c>
      <c r="AJ549" s="9" t="s">
        <v>119</v>
      </c>
    </row>
    <row r="550" spans="1:36" x14ac:dyDescent="0.25">
      <c r="A550" s="24">
        <v>2023</v>
      </c>
      <c r="B550" s="4">
        <v>44927</v>
      </c>
      <c r="C550" s="4">
        <v>45016</v>
      </c>
      <c r="D550" s="24" t="s">
        <v>91</v>
      </c>
      <c r="E550">
        <v>4</v>
      </c>
      <c r="F550" t="s">
        <v>183</v>
      </c>
      <c r="G550" t="s">
        <v>183</v>
      </c>
      <c r="H550" t="s">
        <v>143</v>
      </c>
      <c r="I550" t="s">
        <v>253</v>
      </c>
      <c r="J550" t="s">
        <v>254</v>
      </c>
      <c r="K550" t="s">
        <v>255</v>
      </c>
      <c r="L550" s="24" t="s">
        <v>101</v>
      </c>
      <c r="M550" t="s">
        <v>546</v>
      </c>
      <c r="N550" s="24" t="s">
        <v>103</v>
      </c>
      <c r="O550" s="24">
        <v>0</v>
      </c>
      <c r="Q550" s="24" t="s">
        <v>114</v>
      </c>
      <c r="R550" s="24" t="s">
        <v>115</v>
      </c>
      <c r="S550" s="9" t="s">
        <v>116</v>
      </c>
      <c r="T550" s="9" t="s">
        <v>114</v>
      </c>
      <c r="U550" s="9" t="s">
        <v>115</v>
      </c>
      <c r="V550" t="s">
        <v>148</v>
      </c>
      <c r="W550" t="s">
        <v>546</v>
      </c>
      <c r="X550" s="4">
        <v>44956</v>
      </c>
      <c r="Y550" s="4">
        <v>44960</v>
      </c>
      <c r="Z550">
        <v>543</v>
      </c>
      <c r="AA550">
        <v>360</v>
      </c>
      <c r="AB550">
        <v>0</v>
      </c>
      <c r="AC550" s="4">
        <v>44979</v>
      </c>
      <c r="AD550" s="29" t="s">
        <v>1921</v>
      </c>
      <c r="AE550">
        <v>543</v>
      </c>
      <c r="AF550" s="5" t="s">
        <v>117</v>
      </c>
      <c r="AG550" s="9" t="s">
        <v>118</v>
      </c>
      <c r="AH550" s="4">
        <v>45044</v>
      </c>
      <c r="AI550" s="4">
        <v>45016</v>
      </c>
      <c r="AJ550" s="9" t="s">
        <v>119</v>
      </c>
    </row>
    <row r="551" spans="1:36" x14ac:dyDescent="0.25">
      <c r="A551" s="24">
        <v>2023</v>
      </c>
      <c r="B551" s="4">
        <v>44927</v>
      </c>
      <c r="C551" s="4">
        <v>45016</v>
      </c>
      <c r="D551" s="24" t="s">
        <v>91</v>
      </c>
      <c r="E551">
        <v>3</v>
      </c>
      <c r="F551" t="s">
        <v>130</v>
      </c>
      <c r="G551" t="s">
        <v>130</v>
      </c>
      <c r="H551" t="s">
        <v>471</v>
      </c>
      <c r="I551" t="s">
        <v>1647</v>
      </c>
      <c r="J551" t="s">
        <v>1648</v>
      </c>
      <c r="K551" t="s">
        <v>1649</v>
      </c>
      <c r="L551" s="24" t="s">
        <v>101</v>
      </c>
      <c r="M551" t="s">
        <v>1654</v>
      </c>
      <c r="N551" s="24" t="s">
        <v>103</v>
      </c>
      <c r="O551" s="24">
        <v>0</v>
      </c>
      <c r="Q551" s="24" t="s">
        <v>114</v>
      </c>
      <c r="R551" s="24" t="s">
        <v>115</v>
      </c>
      <c r="S551" s="9" t="s">
        <v>116</v>
      </c>
      <c r="T551" s="9" t="s">
        <v>114</v>
      </c>
      <c r="U551" s="9" t="s">
        <v>115</v>
      </c>
      <c r="V551" t="s">
        <v>154</v>
      </c>
      <c r="W551" t="s">
        <v>1654</v>
      </c>
      <c r="X551" s="4">
        <v>45002</v>
      </c>
      <c r="Y551" s="4">
        <v>45002</v>
      </c>
      <c r="Z551">
        <v>544</v>
      </c>
      <c r="AA551">
        <v>320</v>
      </c>
      <c r="AB551">
        <v>0</v>
      </c>
      <c r="AC551" s="4">
        <v>45008</v>
      </c>
      <c r="AD551" s="29" t="s">
        <v>1922</v>
      </c>
      <c r="AE551">
        <v>544</v>
      </c>
      <c r="AF551" s="5" t="s">
        <v>117</v>
      </c>
      <c r="AG551" s="9" t="s">
        <v>118</v>
      </c>
      <c r="AH551" s="4">
        <v>45044</v>
      </c>
      <c r="AI551" s="4">
        <v>45016</v>
      </c>
      <c r="AJ551" s="9" t="s">
        <v>119</v>
      </c>
    </row>
    <row r="552" spans="1:36" x14ac:dyDescent="0.25">
      <c r="A552" s="24">
        <v>2023</v>
      </c>
      <c r="B552" s="4">
        <v>44927</v>
      </c>
      <c r="C552" s="4">
        <v>45016</v>
      </c>
      <c r="D552" s="24" t="s">
        <v>91</v>
      </c>
      <c r="E552">
        <v>2</v>
      </c>
      <c r="F552" t="s">
        <v>296</v>
      </c>
      <c r="G552" t="s">
        <v>296</v>
      </c>
      <c r="H552" t="s">
        <v>223</v>
      </c>
      <c r="I552" t="s">
        <v>684</v>
      </c>
      <c r="J552" t="s">
        <v>1635</v>
      </c>
      <c r="K552" t="s">
        <v>1636</v>
      </c>
      <c r="L552" s="24" t="s">
        <v>101</v>
      </c>
      <c r="M552" t="s">
        <v>1655</v>
      </c>
      <c r="N552" s="24" t="s">
        <v>103</v>
      </c>
      <c r="O552" s="24">
        <v>0</v>
      </c>
      <c r="Q552" s="24" t="s">
        <v>114</v>
      </c>
      <c r="R552" s="24" t="s">
        <v>115</v>
      </c>
      <c r="S552" s="9" t="s">
        <v>116</v>
      </c>
      <c r="T552" s="9" t="s">
        <v>114</v>
      </c>
      <c r="U552" s="9" t="s">
        <v>115</v>
      </c>
      <c r="V552" t="s">
        <v>1656</v>
      </c>
      <c r="W552" t="s">
        <v>1655</v>
      </c>
      <c r="X552" s="4">
        <v>44953</v>
      </c>
      <c r="Y552" s="4">
        <v>44953</v>
      </c>
      <c r="Z552">
        <v>545</v>
      </c>
      <c r="AA552">
        <v>588.64</v>
      </c>
      <c r="AB552">
        <v>0</v>
      </c>
      <c r="AC552" s="4">
        <v>44956</v>
      </c>
      <c r="AD552" s="29" t="s">
        <v>1923</v>
      </c>
      <c r="AE552">
        <v>545</v>
      </c>
      <c r="AF552" s="5" t="s">
        <v>117</v>
      </c>
      <c r="AG552" s="9" t="s">
        <v>118</v>
      </c>
      <c r="AH552" s="4">
        <v>45044</v>
      </c>
      <c r="AI552" s="4">
        <v>45016</v>
      </c>
      <c r="AJ552" s="9" t="s">
        <v>119</v>
      </c>
    </row>
    <row r="553" spans="1:36" x14ac:dyDescent="0.25">
      <c r="A553" s="24">
        <v>2023</v>
      </c>
      <c r="B553" s="4">
        <v>44927</v>
      </c>
      <c r="C553" s="4">
        <v>45016</v>
      </c>
      <c r="D553" s="24" t="s">
        <v>91</v>
      </c>
      <c r="E553">
        <v>4</v>
      </c>
      <c r="F553" t="s">
        <v>155</v>
      </c>
      <c r="G553" t="s">
        <v>155</v>
      </c>
      <c r="H553" t="s">
        <v>196</v>
      </c>
      <c r="I553" t="s">
        <v>512</v>
      </c>
      <c r="J553" t="s">
        <v>513</v>
      </c>
      <c r="K553" t="s">
        <v>514</v>
      </c>
      <c r="L553" s="25" t="s">
        <v>101</v>
      </c>
      <c r="M553" t="s">
        <v>772</v>
      </c>
      <c r="N553" s="24" t="s">
        <v>103</v>
      </c>
      <c r="O553" s="25">
        <v>0</v>
      </c>
      <c r="Q553" s="24" t="s">
        <v>114</v>
      </c>
      <c r="R553" s="24" t="s">
        <v>115</v>
      </c>
      <c r="S553" s="9" t="s">
        <v>116</v>
      </c>
      <c r="T553" s="9" t="s">
        <v>114</v>
      </c>
      <c r="U553" s="9" t="s">
        <v>115</v>
      </c>
      <c r="V553" t="s">
        <v>192</v>
      </c>
      <c r="W553" t="s">
        <v>772</v>
      </c>
      <c r="X553" s="4">
        <v>44977</v>
      </c>
      <c r="Y553" s="4">
        <v>44981</v>
      </c>
      <c r="Z553">
        <v>546</v>
      </c>
      <c r="AA553">
        <v>140</v>
      </c>
      <c r="AB553">
        <v>0</v>
      </c>
      <c r="AC553" s="4">
        <v>44984</v>
      </c>
      <c r="AD553" s="29" t="s">
        <v>1924</v>
      </c>
      <c r="AE553">
        <v>546</v>
      </c>
      <c r="AF553" s="5" t="s">
        <v>117</v>
      </c>
      <c r="AG553" s="9" t="s">
        <v>118</v>
      </c>
      <c r="AH553" s="4">
        <v>45044</v>
      </c>
      <c r="AI553" s="4">
        <v>45016</v>
      </c>
      <c r="AJ553" s="9" t="s">
        <v>119</v>
      </c>
    </row>
    <row r="554" spans="1:36" x14ac:dyDescent="0.25">
      <c r="A554" s="24">
        <v>2023</v>
      </c>
      <c r="B554" s="4">
        <v>44927</v>
      </c>
      <c r="C554" s="4">
        <v>45016</v>
      </c>
      <c r="D554" s="24" t="s">
        <v>91</v>
      </c>
      <c r="E554">
        <v>2</v>
      </c>
      <c r="F554" t="s">
        <v>296</v>
      </c>
      <c r="G554" t="s">
        <v>296</v>
      </c>
      <c r="H554" t="s">
        <v>223</v>
      </c>
      <c r="I554" t="s">
        <v>684</v>
      </c>
      <c r="J554" t="s">
        <v>1635</v>
      </c>
      <c r="K554" t="s">
        <v>1636</v>
      </c>
      <c r="L554" s="25" t="s">
        <v>101</v>
      </c>
      <c r="M554" t="s">
        <v>1637</v>
      </c>
      <c r="N554" s="25" t="s">
        <v>103</v>
      </c>
      <c r="O554" s="25">
        <v>0</v>
      </c>
      <c r="Q554" s="24" t="s">
        <v>114</v>
      </c>
      <c r="R554" s="24" t="s">
        <v>115</v>
      </c>
      <c r="S554" s="9" t="s">
        <v>116</v>
      </c>
      <c r="T554" s="9" t="s">
        <v>114</v>
      </c>
      <c r="U554" s="9" t="s">
        <v>115</v>
      </c>
      <c r="V554" t="s">
        <v>1656</v>
      </c>
      <c r="W554" t="s">
        <v>1637</v>
      </c>
      <c r="X554" s="4">
        <v>44950</v>
      </c>
      <c r="Y554" s="4">
        <v>44950</v>
      </c>
      <c r="Z554">
        <v>547</v>
      </c>
      <c r="AA554">
        <v>893.3</v>
      </c>
      <c r="AB554">
        <v>0</v>
      </c>
      <c r="AC554" s="4">
        <v>44951</v>
      </c>
      <c r="AD554" s="29" t="s">
        <v>1925</v>
      </c>
      <c r="AE554">
        <v>547</v>
      </c>
      <c r="AF554" s="5" t="s">
        <v>117</v>
      </c>
      <c r="AG554" s="9" t="s">
        <v>118</v>
      </c>
      <c r="AH554" s="4">
        <v>45044</v>
      </c>
      <c r="AI554" s="4">
        <v>45016</v>
      </c>
      <c r="AJ554" s="9" t="s">
        <v>119</v>
      </c>
    </row>
    <row r="555" spans="1:36" x14ac:dyDescent="0.25">
      <c r="A555" s="24">
        <v>2023</v>
      </c>
      <c r="B555" s="4">
        <v>44927</v>
      </c>
      <c r="C555" s="4">
        <v>45016</v>
      </c>
      <c r="D555" s="24" t="s">
        <v>91</v>
      </c>
      <c r="E555">
        <v>4</v>
      </c>
      <c r="F555" t="s">
        <v>183</v>
      </c>
      <c r="G555" t="s">
        <v>183</v>
      </c>
      <c r="H555" t="s">
        <v>143</v>
      </c>
      <c r="I555" t="s">
        <v>253</v>
      </c>
      <c r="J555" t="s">
        <v>254</v>
      </c>
      <c r="K555" t="s">
        <v>255</v>
      </c>
      <c r="L555" s="25" t="s">
        <v>101</v>
      </c>
      <c r="M555" t="s">
        <v>546</v>
      </c>
      <c r="N555" s="25" t="s">
        <v>103</v>
      </c>
      <c r="O555" s="25">
        <v>0</v>
      </c>
      <c r="Q555" s="24" t="s">
        <v>114</v>
      </c>
      <c r="R555" s="24" t="s">
        <v>115</v>
      </c>
      <c r="S555" s="9" t="s">
        <v>116</v>
      </c>
      <c r="T555" s="9" t="s">
        <v>114</v>
      </c>
      <c r="U555" s="9" t="s">
        <v>115</v>
      </c>
      <c r="V555" t="s">
        <v>796</v>
      </c>
      <c r="W555" t="s">
        <v>546</v>
      </c>
      <c r="X555" s="4">
        <v>44970</v>
      </c>
      <c r="Y555" s="4">
        <v>44974</v>
      </c>
      <c r="Z555">
        <v>548</v>
      </c>
      <c r="AA555">
        <v>6924.55</v>
      </c>
      <c r="AB555">
        <v>0</v>
      </c>
      <c r="AC555" s="4">
        <v>44977</v>
      </c>
      <c r="AD555" s="29" t="s">
        <v>1926</v>
      </c>
      <c r="AE555">
        <v>548</v>
      </c>
      <c r="AF555" s="5" t="s">
        <v>117</v>
      </c>
      <c r="AG555" s="9" t="s">
        <v>118</v>
      </c>
      <c r="AH555" s="4">
        <v>45044</v>
      </c>
      <c r="AI555" s="4">
        <v>45016</v>
      </c>
      <c r="AJ555" s="9" t="s">
        <v>119</v>
      </c>
    </row>
    <row r="556" spans="1:36" x14ac:dyDescent="0.25">
      <c r="A556" s="24">
        <v>2023</v>
      </c>
      <c r="B556" s="4">
        <v>44927</v>
      </c>
      <c r="C556" s="4">
        <v>45016</v>
      </c>
      <c r="D556" s="24" t="s">
        <v>91</v>
      </c>
      <c r="E556">
        <v>2</v>
      </c>
      <c r="F556" t="s">
        <v>296</v>
      </c>
      <c r="G556" t="s">
        <v>296</v>
      </c>
      <c r="H556" t="s">
        <v>143</v>
      </c>
      <c r="I556" t="s">
        <v>297</v>
      </c>
      <c r="J556" t="s">
        <v>124</v>
      </c>
      <c r="K556" t="s">
        <v>262</v>
      </c>
      <c r="L556" s="25" t="s">
        <v>101</v>
      </c>
      <c r="M556" t="s">
        <v>1657</v>
      </c>
      <c r="N556" s="25" t="s">
        <v>103</v>
      </c>
      <c r="O556" s="25">
        <v>0</v>
      </c>
      <c r="Q556" s="24" t="s">
        <v>114</v>
      </c>
      <c r="R556" s="24" t="s">
        <v>115</v>
      </c>
      <c r="S556" s="9" t="s">
        <v>116</v>
      </c>
      <c r="T556" s="9" t="s">
        <v>114</v>
      </c>
      <c r="U556" s="9" t="s">
        <v>115</v>
      </c>
      <c r="V556" t="s">
        <v>793</v>
      </c>
      <c r="W556" t="s">
        <v>1657</v>
      </c>
      <c r="X556" s="4">
        <v>44970</v>
      </c>
      <c r="Y556" s="4">
        <v>44972</v>
      </c>
      <c r="Z556">
        <v>549</v>
      </c>
      <c r="AA556">
        <v>4391.0600000000004</v>
      </c>
      <c r="AB556">
        <v>0</v>
      </c>
      <c r="AC556" s="4">
        <v>44985</v>
      </c>
      <c r="AD556" s="29" t="s">
        <v>1927</v>
      </c>
      <c r="AE556">
        <v>549</v>
      </c>
      <c r="AF556" s="5" t="s">
        <v>117</v>
      </c>
      <c r="AG556" s="9" t="s">
        <v>118</v>
      </c>
      <c r="AH556" s="4">
        <v>45044</v>
      </c>
      <c r="AI556" s="4">
        <v>45016</v>
      </c>
      <c r="AJ556" s="9" t="s">
        <v>119</v>
      </c>
    </row>
    <row r="557" spans="1:36" x14ac:dyDescent="0.25">
      <c r="A557" s="24">
        <v>2023</v>
      </c>
      <c r="B557" s="4">
        <v>44927</v>
      </c>
      <c r="C557" s="4">
        <v>45016</v>
      </c>
      <c r="D557" s="24" t="s">
        <v>91</v>
      </c>
      <c r="E557">
        <v>2</v>
      </c>
      <c r="F557" t="s">
        <v>296</v>
      </c>
      <c r="G557" t="s">
        <v>296</v>
      </c>
      <c r="H557" t="s">
        <v>143</v>
      </c>
      <c r="I557" t="s">
        <v>297</v>
      </c>
      <c r="J557" t="s">
        <v>124</v>
      </c>
      <c r="K557" t="s">
        <v>262</v>
      </c>
      <c r="L557" s="25" t="s">
        <v>101</v>
      </c>
      <c r="M557" t="s">
        <v>1658</v>
      </c>
      <c r="N557" s="25" t="s">
        <v>103</v>
      </c>
      <c r="O557" s="25">
        <v>0</v>
      </c>
      <c r="Q557" s="24" t="s">
        <v>114</v>
      </c>
      <c r="R557" s="24" t="s">
        <v>115</v>
      </c>
      <c r="S557" s="9" t="s">
        <v>116</v>
      </c>
      <c r="T557" s="9" t="s">
        <v>114</v>
      </c>
      <c r="U557" s="9" t="s">
        <v>115</v>
      </c>
      <c r="V557" t="s">
        <v>781</v>
      </c>
      <c r="W557" t="s">
        <v>1658</v>
      </c>
      <c r="X557" s="4">
        <v>44974</v>
      </c>
      <c r="Y557" s="4">
        <v>44974</v>
      </c>
      <c r="Z557">
        <v>550</v>
      </c>
      <c r="AA557">
        <v>580</v>
      </c>
      <c r="AB557">
        <v>0</v>
      </c>
      <c r="AC557" s="4">
        <v>44977</v>
      </c>
      <c r="AD557" s="29" t="s">
        <v>1928</v>
      </c>
      <c r="AE557">
        <v>550</v>
      </c>
      <c r="AF557" s="5" t="s">
        <v>117</v>
      </c>
      <c r="AG557" s="9" t="s">
        <v>118</v>
      </c>
      <c r="AH557" s="4">
        <v>45044</v>
      </c>
      <c r="AI557" s="4">
        <v>45016</v>
      </c>
      <c r="AJ557" s="9" t="s">
        <v>119</v>
      </c>
    </row>
    <row r="558" spans="1:36" x14ac:dyDescent="0.25">
      <c r="A558" s="24">
        <v>2023</v>
      </c>
      <c r="B558" s="4">
        <v>44927</v>
      </c>
      <c r="C558" s="4">
        <v>45016</v>
      </c>
      <c r="D558" s="24" t="s">
        <v>91</v>
      </c>
      <c r="E558">
        <v>2</v>
      </c>
      <c r="F558" t="s">
        <v>296</v>
      </c>
      <c r="G558" t="s">
        <v>296</v>
      </c>
      <c r="H558" t="s">
        <v>143</v>
      </c>
      <c r="I558" t="s">
        <v>297</v>
      </c>
      <c r="J558" t="s">
        <v>124</v>
      </c>
      <c r="K558" t="s">
        <v>262</v>
      </c>
      <c r="L558" s="25" t="s">
        <v>101</v>
      </c>
      <c r="M558" t="s">
        <v>1659</v>
      </c>
      <c r="N558" s="25" t="s">
        <v>103</v>
      </c>
      <c r="O558" s="25">
        <v>0</v>
      </c>
      <c r="Q558" s="24" t="s">
        <v>114</v>
      </c>
      <c r="R558" s="24" t="s">
        <v>115</v>
      </c>
      <c r="S558" s="9" t="s">
        <v>116</v>
      </c>
      <c r="T558" s="9" t="s">
        <v>114</v>
      </c>
      <c r="U558" s="9" t="s">
        <v>115</v>
      </c>
      <c r="V558" t="s">
        <v>1660</v>
      </c>
      <c r="W558" t="s">
        <v>1661</v>
      </c>
      <c r="X558" s="4">
        <v>44978</v>
      </c>
      <c r="Y558" s="4">
        <v>44981</v>
      </c>
      <c r="Z558">
        <v>551</v>
      </c>
      <c r="AA558">
        <v>5877.99</v>
      </c>
      <c r="AB558">
        <v>0</v>
      </c>
      <c r="AC558" s="4">
        <v>44986</v>
      </c>
      <c r="AD558" s="29" t="s">
        <v>1929</v>
      </c>
      <c r="AE558">
        <v>551</v>
      </c>
      <c r="AF558" s="5" t="s">
        <v>117</v>
      </c>
      <c r="AG558" s="9" t="s">
        <v>118</v>
      </c>
      <c r="AH558" s="4">
        <v>45044</v>
      </c>
      <c r="AI558" s="4">
        <v>45016</v>
      </c>
      <c r="AJ558" s="9" t="s">
        <v>119</v>
      </c>
    </row>
    <row r="559" spans="1:36" x14ac:dyDescent="0.25">
      <c r="A559" s="24">
        <v>2023</v>
      </c>
      <c r="B559" s="4">
        <v>44927</v>
      </c>
      <c r="C559" s="4">
        <v>45016</v>
      </c>
      <c r="D559" s="24" t="s">
        <v>91</v>
      </c>
      <c r="E559">
        <v>2</v>
      </c>
      <c r="F559" t="s">
        <v>296</v>
      </c>
      <c r="G559" t="s">
        <v>296</v>
      </c>
      <c r="H559" t="s">
        <v>143</v>
      </c>
      <c r="I559" t="s">
        <v>297</v>
      </c>
      <c r="J559" t="s">
        <v>124</v>
      </c>
      <c r="K559" t="s">
        <v>262</v>
      </c>
      <c r="L559" s="25" t="s">
        <v>101</v>
      </c>
      <c r="M559" t="s">
        <v>1657</v>
      </c>
      <c r="N559" s="25" t="s">
        <v>103</v>
      </c>
      <c r="O559" s="25">
        <v>0</v>
      </c>
      <c r="Q559" s="24" t="s">
        <v>114</v>
      </c>
      <c r="R559" s="24" t="s">
        <v>115</v>
      </c>
      <c r="S559" s="9" t="s">
        <v>116</v>
      </c>
      <c r="T559" s="9" t="s">
        <v>114</v>
      </c>
      <c r="U559" s="9" t="s">
        <v>115</v>
      </c>
      <c r="V559" t="s">
        <v>793</v>
      </c>
      <c r="W559" t="s">
        <v>1657</v>
      </c>
      <c r="X559" s="4">
        <v>44973</v>
      </c>
      <c r="Y559" s="4">
        <v>44973</v>
      </c>
      <c r="Z559">
        <v>552</v>
      </c>
      <c r="AA559">
        <v>2586.08</v>
      </c>
      <c r="AB559">
        <v>0</v>
      </c>
      <c r="AC559" s="4">
        <v>44985</v>
      </c>
      <c r="AD559" s="29" t="s">
        <v>1930</v>
      </c>
      <c r="AE559">
        <v>552</v>
      </c>
      <c r="AF559" s="5" t="s">
        <v>117</v>
      </c>
      <c r="AG559" s="9" t="s">
        <v>118</v>
      </c>
      <c r="AH559" s="4">
        <v>45044</v>
      </c>
      <c r="AI559" s="4">
        <v>45016</v>
      </c>
      <c r="AJ559" s="9" t="s">
        <v>119</v>
      </c>
    </row>
    <row r="560" spans="1:36" x14ac:dyDescent="0.25">
      <c r="A560" s="24">
        <v>2023</v>
      </c>
      <c r="B560" s="4">
        <v>44927</v>
      </c>
      <c r="C560" s="4">
        <v>45016</v>
      </c>
      <c r="D560" s="24" t="s">
        <v>91</v>
      </c>
      <c r="E560">
        <v>4</v>
      </c>
      <c r="F560" t="s">
        <v>142</v>
      </c>
      <c r="G560" t="s">
        <v>142</v>
      </c>
      <c r="H560" t="s">
        <v>143</v>
      </c>
      <c r="I560" t="s">
        <v>202</v>
      </c>
      <c r="J560" t="s">
        <v>203</v>
      </c>
      <c r="K560" t="s">
        <v>204</v>
      </c>
      <c r="L560" s="25" t="s">
        <v>101</v>
      </c>
      <c r="M560" t="s">
        <v>832</v>
      </c>
      <c r="N560" s="25" t="s">
        <v>103</v>
      </c>
      <c r="O560" s="25">
        <v>0</v>
      </c>
      <c r="Q560" s="24" t="s">
        <v>114</v>
      </c>
      <c r="R560" s="24" t="s">
        <v>115</v>
      </c>
      <c r="S560" s="9" t="s">
        <v>116</v>
      </c>
      <c r="T560" s="9" t="s">
        <v>114</v>
      </c>
      <c r="U560" s="9" t="s">
        <v>115</v>
      </c>
      <c r="V560" t="s">
        <v>793</v>
      </c>
      <c r="W560" t="s">
        <v>832</v>
      </c>
      <c r="X560" s="4">
        <v>44972</v>
      </c>
      <c r="Y560" s="4">
        <v>44973</v>
      </c>
      <c r="Z560">
        <v>553</v>
      </c>
      <c r="AA560">
        <v>1000</v>
      </c>
      <c r="AB560">
        <v>0</v>
      </c>
      <c r="AC560" s="4">
        <v>44984</v>
      </c>
      <c r="AD560" s="29" t="s">
        <v>1931</v>
      </c>
      <c r="AE560">
        <v>553</v>
      </c>
      <c r="AF560" s="5" t="s">
        <v>117</v>
      </c>
      <c r="AG560" s="9" t="s">
        <v>118</v>
      </c>
      <c r="AH560" s="4">
        <v>45044</v>
      </c>
      <c r="AI560" s="4">
        <v>45016</v>
      </c>
      <c r="AJ560" s="9" t="s">
        <v>119</v>
      </c>
    </row>
    <row r="561" spans="1:36" x14ac:dyDescent="0.25">
      <c r="A561" s="24">
        <v>2023</v>
      </c>
      <c r="B561" s="4">
        <v>44927</v>
      </c>
      <c r="C561" s="4">
        <v>45016</v>
      </c>
      <c r="D561" s="24" t="s">
        <v>91</v>
      </c>
      <c r="E561">
        <v>2</v>
      </c>
      <c r="F561" t="s">
        <v>290</v>
      </c>
      <c r="G561" t="s">
        <v>290</v>
      </c>
      <c r="H561" t="s">
        <v>291</v>
      </c>
      <c r="I561" t="s">
        <v>292</v>
      </c>
      <c r="J561" t="s">
        <v>164</v>
      </c>
      <c r="K561" t="s">
        <v>293</v>
      </c>
      <c r="L561" s="25" t="s">
        <v>101</v>
      </c>
      <c r="M561" t="s">
        <v>1662</v>
      </c>
      <c r="N561" s="25" t="s">
        <v>103</v>
      </c>
      <c r="O561" s="25">
        <v>0</v>
      </c>
      <c r="Q561" s="24" t="s">
        <v>114</v>
      </c>
      <c r="R561" s="24" t="s">
        <v>115</v>
      </c>
      <c r="S561" s="9" t="s">
        <v>116</v>
      </c>
      <c r="T561" s="9" t="s">
        <v>114</v>
      </c>
      <c r="U561" s="9" t="s">
        <v>115</v>
      </c>
      <c r="V561" t="s">
        <v>1627</v>
      </c>
      <c r="W561" t="s">
        <v>1662</v>
      </c>
      <c r="X561" s="4">
        <v>44980</v>
      </c>
      <c r="Y561" s="4">
        <v>44980</v>
      </c>
      <c r="Z561">
        <v>554</v>
      </c>
      <c r="AA561">
        <v>4791.93</v>
      </c>
      <c r="AB561">
        <v>0</v>
      </c>
      <c r="AC561" s="4">
        <v>44984</v>
      </c>
      <c r="AD561" s="29" t="s">
        <v>1932</v>
      </c>
      <c r="AE561">
        <v>554</v>
      </c>
      <c r="AF561" s="5" t="s">
        <v>117</v>
      </c>
      <c r="AG561" s="9" t="s">
        <v>118</v>
      </c>
      <c r="AH561" s="4">
        <v>45044</v>
      </c>
      <c r="AI561" s="4">
        <v>45016</v>
      </c>
      <c r="AJ561" s="9" t="s">
        <v>119</v>
      </c>
    </row>
    <row r="562" spans="1:36" x14ac:dyDescent="0.25">
      <c r="A562" s="24">
        <v>2023</v>
      </c>
      <c r="B562" s="4">
        <v>44927</v>
      </c>
      <c r="C562" s="4">
        <v>45016</v>
      </c>
      <c r="D562" s="24" t="s">
        <v>91</v>
      </c>
      <c r="E562">
        <v>2</v>
      </c>
      <c r="F562" t="s">
        <v>296</v>
      </c>
      <c r="G562" t="s">
        <v>296</v>
      </c>
      <c r="H562" t="s">
        <v>777</v>
      </c>
      <c r="I562" t="s">
        <v>778</v>
      </c>
      <c r="J562" t="s">
        <v>633</v>
      </c>
      <c r="K562" t="s">
        <v>779</v>
      </c>
      <c r="L562" s="25" t="s">
        <v>101</v>
      </c>
      <c r="M562" t="s">
        <v>1487</v>
      </c>
      <c r="N562" s="25" t="s">
        <v>103</v>
      </c>
      <c r="O562" s="25">
        <v>0</v>
      </c>
      <c r="Q562" s="24" t="s">
        <v>114</v>
      </c>
      <c r="R562" s="24" t="s">
        <v>115</v>
      </c>
      <c r="S562" s="9" t="s">
        <v>116</v>
      </c>
      <c r="T562" s="9" t="s">
        <v>114</v>
      </c>
      <c r="U562" s="9" t="s">
        <v>115</v>
      </c>
      <c r="V562" t="s">
        <v>1663</v>
      </c>
      <c r="W562" t="s">
        <v>1487</v>
      </c>
      <c r="X562" s="4">
        <v>44986</v>
      </c>
      <c r="Y562" s="4">
        <v>44986</v>
      </c>
      <c r="Z562">
        <v>555</v>
      </c>
      <c r="AA562">
        <v>146</v>
      </c>
      <c r="AB562">
        <v>0</v>
      </c>
      <c r="AC562" s="4">
        <v>44993</v>
      </c>
      <c r="AD562" s="29" t="s">
        <v>1933</v>
      </c>
      <c r="AE562">
        <v>555</v>
      </c>
      <c r="AF562" s="5" t="s">
        <v>117</v>
      </c>
      <c r="AG562" s="9" t="s">
        <v>118</v>
      </c>
      <c r="AH562" s="4">
        <v>45044</v>
      </c>
      <c r="AI562" s="4">
        <v>45016</v>
      </c>
      <c r="AJ562" s="9" t="s">
        <v>119</v>
      </c>
    </row>
    <row r="563" spans="1:36" x14ac:dyDescent="0.25">
      <c r="A563" s="24">
        <v>2023</v>
      </c>
      <c r="B563" s="4">
        <v>44927</v>
      </c>
      <c r="C563" s="4">
        <v>45016</v>
      </c>
      <c r="D563" s="24" t="s">
        <v>91</v>
      </c>
      <c r="E563">
        <v>4</v>
      </c>
      <c r="F563" t="s">
        <v>533</v>
      </c>
      <c r="G563" t="s">
        <v>533</v>
      </c>
      <c r="H563" t="s">
        <v>143</v>
      </c>
      <c r="I563" t="s">
        <v>261</v>
      </c>
      <c r="J563" t="s">
        <v>185</v>
      </c>
      <c r="K563" t="s">
        <v>534</v>
      </c>
      <c r="L563" s="25" t="s">
        <v>101</v>
      </c>
      <c r="M563" t="s">
        <v>1451</v>
      </c>
      <c r="N563" s="25" t="s">
        <v>103</v>
      </c>
      <c r="O563" s="25">
        <v>0</v>
      </c>
      <c r="Q563" s="24" t="s">
        <v>114</v>
      </c>
      <c r="R563" s="24" t="s">
        <v>115</v>
      </c>
      <c r="S563" s="9" t="s">
        <v>116</v>
      </c>
      <c r="T563" s="9" t="s">
        <v>114</v>
      </c>
      <c r="U563" s="9" t="s">
        <v>115</v>
      </c>
      <c r="V563" t="s">
        <v>461</v>
      </c>
      <c r="W563" t="s">
        <v>1451</v>
      </c>
      <c r="X563" s="4">
        <v>44978</v>
      </c>
      <c r="Y563" s="4">
        <v>44981</v>
      </c>
      <c r="Z563">
        <v>556</v>
      </c>
      <c r="AA563">
        <v>160</v>
      </c>
      <c r="AB563">
        <v>0</v>
      </c>
      <c r="AE563">
        <v>556</v>
      </c>
      <c r="AF563" s="5" t="s">
        <v>117</v>
      </c>
      <c r="AG563" s="9" t="s">
        <v>118</v>
      </c>
      <c r="AH563" s="4">
        <v>45044</v>
      </c>
      <c r="AI563" s="4">
        <v>45016</v>
      </c>
      <c r="AJ563" s="9" t="s">
        <v>241</v>
      </c>
    </row>
    <row r="564" spans="1:36" x14ac:dyDescent="0.25">
      <c r="A564" s="24">
        <v>2023</v>
      </c>
      <c r="B564" s="4">
        <v>44927</v>
      </c>
      <c r="C564" s="4">
        <v>45016</v>
      </c>
      <c r="D564" s="24" t="s">
        <v>91</v>
      </c>
      <c r="E564">
        <v>2</v>
      </c>
      <c r="F564" t="s">
        <v>296</v>
      </c>
      <c r="G564" t="s">
        <v>296</v>
      </c>
      <c r="H564" t="s">
        <v>143</v>
      </c>
      <c r="I564" t="s">
        <v>297</v>
      </c>
      <c r="J564" t="s">
        <v>124</v>
      </c>
      <c r="K564" t="s">
        <v>262</v>
      </c>
      <c r="L564" s="25" t="s">
        <v>101</v>
      </c>
      <c r="M564" t="s">
        <v>1664</v>
      </c>
      <c r="N564" s="25" t="s">
        <v>103</v>
      </c>
      <c r="O564" s="25">
        <v>0</v>
      </c>
      <c r="Q564" s="25" t="s">
        <v>114</v>
      </c>
      <c r="R564" s="24" t="s">
        <v>115</v>
      </c>
      <c r="S564" s="9" t="s">
        <v>116</v>
      </c>
      <c r="T564" s="9" t="s">
        <v>114</v>
      </c>
      <c r="U564" s="9" t="s">
        <v>115</v>
      </c>
      <c r="V564" t="s">
        <v>1665</v>
      </c>
      <c r="W564" t="s">
        <v>1664</v>
      </c>
      <c r="X564" s="4">
        <v>44987</v>
      </c>
      <c r="Y564" s="4">
        <v>44988</v>
      </c>
      <c r="Z564">
        <v>557</v>
      </c>
      <c r="AA564">
        <v>1470</v>
      </c>
      <c r="AB564">
        <v>0</v>
      </c>
      <c r="AC564" s="4">
        <v>44992</v>
      </c>
      <c r="AD564" s="29" t="s">
        <v>1934</v>
      </c>
      <c r="AE564">
        <v>557</v>
      </c>
      <c r="AF564" s="5" t="s">
        <v>117</v>
      </c>
      <c r="AG564" s="9" t="s">
        <v>118</v>
      </c>
      <c r="AH564" s="4">
        <v>45044</v>
      </c>
      <c r="AI564" s="4">
        <v>45016</v>
      </c>
      <c r="AJ564" s="9" t="s">
        <v>119</v>
      </c>
    </row>
    <row r="565" spans="1:36" x14ac:dyDescent="0.25">
      <c r="A565" s="25">
        <v>2023</v>
      </c>
      <c r="B565" s="4">
        <v>44927</v>
      </c>
      <c r="C565" s="4">
        <v>45016</v>
      </c>
      <c r="D565" s="24" t="s">
        <v>91</v>
      </c>
      <c r="E565">
        <v>2</v>
      </c>
      <c r="F565" t="s">
        <v>296</v>
      </c>
      <c r="G565" t="s">
        <v>296</v>
      </c>
      <c r="H565" t="s">
        <v>143</v>
      </c>
      <c r="I565" t="s">
        <v>297</v>
      </c>
      <c r="J565" t="s">
        <v>124</v>
      </c>
      <c r="K565" t="s">
        <v>262</v>
      </c>
      <c r="L565" s="25" t="s">
        <v>101</v>
      </c>
      <c r="M565" t="s">
        <v>1666</v>
      </c>
      <c r="N565" s="25" t="s">
        <v>103</v>
      </c>
      <c r="O565" s="25">
        <v>0</v>
      </c>
      <c r="Q565" s="25" t="s">
        <v>114</v>
      </c>
      <c r="R565" s="24" t="s">
        <v>115</v>
      </c>
      <c r="S565" s="9" t="s">
        <v>116</v>
      </c>
      <c r="T565" s="9" t="s">
        <v>114</v>
      </c>
      <c r="U565" s="9" t="s">
        <v>115</v>
      </c>
      <c r="V565" t="s">
        <v>1667</v>
      </c>
      <c r="W565" t="s">
        <v>1668</v>
      </c>
      <c r="X565" s="4">
        <v>44986</v>
      </c>
      <c r="Y565" s="4">
        <v>44986</v>
      </c>
      <c r="Z565">
        <v>558</v>
      </c>
      <c r="AA565">
        <v>2124.0300000000002</v>
      </c>
      <c r="AB565">
        <v>0</v>
      </c>
      <c r="AC565" s="4">
        <v>44991</v>
      </c>
      <c r="AD565" s="29" t="s">
        <v>1935</v>
      </c>
      <c r="AE565">
        <v>558</v>
      </c>
      <c r="AF565" s="5" t="s">
        <v>117</v>
      </c>
      <c r="AG565" s="9" t="s">
        <v>118</v>
      </c>
      <c r="AH565" s="4">
        <v>45044</v>
      </c>
      <c r="AI565" s="4">
        <v>45016</v>
      </c>
      <c r="AJ565" s="9" t="s">
        <v>119</v>
      </c>
    </row>
    <row r="566" spans="1:36" x14ac:dyDescent="0.25">
      <c r="A566" s="25">
        <v>2023</v>
      </c>
      <c r="B566" s="4">
        <v>44927</v>
      </c>
      <c r="C566" s="4">
        <v>45016</v>
      </c>
      <c r="D566" s="24" t="s">
        <v>91</v>
      </c>
      <c r="E566">
        <v>2</v>
      </c>
      <c r="F566" t="s">
        <v>290</v>
      </c>
      <c r="G566" t="s">
        <v>290</v>
      </c>
      <c r="H566" t="s">
        <v>291</v>
      </c>
      <c r="I566" t="s">
        <v>292</v>
      </c>
      <c r="J566" t="s">
        <v>164</v>
      </c>
      <c r="K566" t="s">
        <v>293</v>
      </c>
      <c r="L566" s="25" t="s">
        <v>101</v>
      </c>
      <c r="M566" t="s">
        <v>1669</v>
      </c>
      <c r="N566" s="25" t="s">
        <v>103</v>
      </c>
      <c r="O566" s="25">
        <v>0</v>
      </c>
      <c r="Q566" s="25" t="s">
        <v>114</v>
      </c>
      <c r="R566" s="24" t="s">
        <v>115</v>
      </c>
      <c r="S566" s="9" t="s">
        <v>116</v>
      </c>
      <c r="T566" s="9" t="s">
        <v>114</v>
      </c>
      <c r="U566" s="9" t="s">
        <v>115</v>
      </c>
      <c r="V566" t="s">
        <v>667</v>
      </c>
      <c r="W566" t="s">
        <v>1670</v>
      </c>
      <c r="X566" s="4">
        <v>44986</v>
      </c>
      <c r="Y566" s="4">
        <v>44986</v>
      </c>
      <c r="Z566">
        <v>559</v>
      </c>
      <c r="AA566">
        <v>2231.11</v>
      </c>
      <c r="AB566">
        <v>0</v>
      </c>
      <c r="AC566" s="4">
        <v>44986</v>
      </c>
      <c r="AD566" s="29" t="s">
        <v>1936</v>
      </c>
      <c r="AE566">
        <v>559</v>
      </c>
      <c r="AF566" s="5" t="s">
        <v>117</v>
      </c>
      <c r="AG566" s="9" t="s">
        <v>118</v>
      </c>
      <c r="AH566" s="4">
        <v>45044</v>
      </c>
      <c r="AI566" s="4">
        <v>45016</v>
      </c>
      <c r="AJ566" s="9" t="s">
        <v>119</v>
      </c>
    </row>
    <row r="567" spans="1:36" x14ac:dyDescent="0.25">
      <c r="A567" s="25">
        <v>2023</v>
      </c>
      <c r="B567" s="4">
        <v>44927</v>
      </c>
      <c r="C567" s="4">
        <v>45016</v>
      </c>
      <c r="D567" s="24" t="s">
        <v>91</v>
      </c>
      <c r="E567">
        <v>2</v>
      </c>
      <c r="F567" t="s">
        <v>290</v>
      </c>
      <c r="G567" t="s">
        <v>290</v>
      </c>
      <c r="H567" t="s">
        <v>291</v>
      </c>
      <c r="I567" t="s">
        <v>292</v>
      </c>
      <c r="J567" t="s">
        <v>164</v>
      </c>
      <c r="K567" t="s">
        <v>293</v>
      </c>
      <c r="L567" s="25" t="s">
        <v>101</v>
      </c>
      <c r="M567" t="s">
        <v>1671</v>
      </c>
      <c r="N567" s="25" t="s">
        <v>103</v>
      </c>
      <c r="O567" s="25">
        <v>0</v>
      </c>
      <c r="Q567" s="25" t="s">
        <v>114</v>
      </c>
      <c r="R567" s="25" t="s">
        <v>115</v>
      </c>
      <c r="S567" s="9" t="s">
        <v>116</v>
      </c>
      <c r="T567" s="9" t="s">
        <v>114</v>
      </c>
      <c r="U567" s="9" t="s">
        <v>115</v>
      </c>
      <c r="V567" t="s">
        <v>1627</v>
      </c>
      <c r="W567" t="s">
        <v>1671</v>
      </c>
      <c r="X567" s="4">
        <v>44987</v>
      </c>
      <c r="Y567" s="4">
        <v>44988</v>
      </c>
      <c r="Z567">
        <v>560</v>
      </c>
      <c r="AA567">
        <v>5309.08</v>
      </c>
      <c r="AB567">
        <v>0</v>
      </c>
      <c r="AC567" s="4">
        <v>44987</v>
      </c>
      <c r="AD567" s="29" t="s">
        <v>1937</v>
      </c>
      <c r="AE567">
        <v>560</v>
      </c>
      <c r="AF567" s="5" t="s">
        <v>117</v>
      </c>
      <c r="AG567" s="9" t="s">
        <v>118</v>
      </c>
      <c r="AH567" s="4">
        <v>45044</v>
      </c>
      <c r="AI567" s="4">
        <v>45016</v>
      </c>
      <c r="AJ567" s="9" t="s">
        <v>119</v>
      </c>
    </row>
    <row r="568" spans="1:36" x14ac:dyDescent="0.25">
      <c r="A568" s="25">
        <v>2023</v>
      </c>
      <c r="B568" s="4">
        <v>44927</v>
      </c>
      <c r="C568" s="4">
        <v>45016</v>
      </c>
      <c r="D568" s="25" t="s">
        <v>91</v>
      </c>
      <c r="E568">
        <v>1</v>
      </c>
      <c r="F568" t="s">
        <v>867</v>
      </c>
      <c r="G568" t="s">
        <v>867</v>
      </c>
      <c r="H568" t="s">
        <v>291</v>
      </c>
      <c r="I568" t="s">
        <v>868</v>
      </c>
      <c r="J568" t="s">
        <v>662</v>
      </c>
      <c r="K568" t="s">
        <v>869</v>
      </c>
      <c r="L568" s="25" t="s">
        <v>101</v>
      </c>
      <c r="M568" t="s">
        <v>1672</v>
      </c>
      <c r="N568" s="25" t="s">
        <v>103</v>
      </c>
      <c r="O568" s="25">
        <v>0</v>
      </c>
      <c r="Q568" s="25" t="s">
        <v>114</v>
      </c>
      <c r="R568" s="25" t="s">
        <v>115</v>
      </c>
      <c r="S568" s="9" t="s">
        <v>116</v>
      </c>
      <c r="T568" s="9" t="s">
        <v>114</v>
      </c>
      <c r="U568" s="9" t="s">
        <v>115</v>
      </c>
      <c r="V568" t="s">
        <v>667</v>
      </c>
      <c r="W568" t="s">
        <v>1672</v>
      </c>
      <c r="X568" s="4">
        <v>44987</v>
      </c>
      <c r="Y568" s="4">
        <v>44987</v>
      </c>
      <c r="Z568">
        <v>561</v>
      </c>
      <c r="AA568">
        <v>1691.76</v>
      </c>
      <c r="AB568">
        <v>0</v>
      </c>
      <c r="AE568">
        <v>561</v>
      </c>
      <c r="AF568" s="5" t="s">
        <v>117</v>
      </c>
      <c r="AG568" s="9" t="s">
        <v>118</v>
      </c>
      <c r="AH568" s="4">
        <v>45044</v>
      </c>
      <c r="AI568" s="4">
        <v>45016</v>
      </c>
      <c r="AJ568" s="9" t="s">
        <v>241</v>
      </c>
    </row>
    <row r="569" spans="1:36" x14ac:dyDescent="0.25">
      <c r="A569" s="25">
        <v>2023</v>
      </c>
      <c r="B569" s="4">
        <v>44927</v>
      </c>
      <c r="C569" s="4">
        <v>45016</v>
      </c>
      <c r="D569" s="25" t="s">
        <v>91</v>
      </c>
      <c r="E569">
        <v>2</v>
      </c>
      <c r="F569" t="s">
        <v>290</v>
      </c>
      <c r="G569" t="s">
        <v>290</v>
      </c>
      <c r="H569" t="s">
        <v>291</v>
      </c>
      <c r="I569" t="s">
        <v>292</v>
      </c>
      <c r="J569" t="s">
        <v>164</v>
      </c>
      <c r="K569" t="s">
        <v>293</v>
      </c>
      <c r="L569" s="25" t="s">
        <v>101</v>
      </c>
      <c r="M569" t="s">
        <v>1673</v>
      </c>
      <c r="N569" s="25" t="s">
        <v>103</v>
      </c>
      <c r="O569" s="25">
        <v>0</v>
      </c>
      <c r="Q569" s="25" t="s">
        <v>114</v>
      </c>
      <c r="R569" s="25" t="s">
        <v>115</v>
      </c>
      <c r="S569" s="9" t="s">
        <v>116</v>
      </c>
      <c r="T569" s="9" t="s">
        <v>114</v>
      </c>
      <c r="U569" s="9" t="s">
        <v>115</v>
      </c>
      <c r="V569" t="s">
        <v>1674</v>
      </c>
      <c r="W569" t="s">
        <v>1673</v>
      </c>
      <c r="X569" s="4">
        <v>44995</v>
      </c>
      <c r="Y569" s="4">
        <v>44995</v>
      </c>
      <c r="Z569">
        <v>562</v>
      </c>
      <c r="AA569">
        <v>2295.36</v>
      </c>
      <c r="AB569">
        <v>0</v>
      </c>
      <c r="AC569" s="4">
        <v>44995</v>
      </c>
      <c r="AD569" s="29" t="s">
        <v>1938</v>
      </c>
      <c r="AE569">
        <v>562</v>
      </c>
      <c r="AF569" s="5" t="s">
        <v>117</v>
      </c>
      <c r="AG569" s="9" t="s">
        <v>118</v>
      </c>
      <c r="AH569" s="4">
        <v>45044</v>
      </c>
      <c r="AI569" s="4">
        <v>45016</v>
      </c>
      <c r="AJ569" s="9" t="s">
        <v>119</v>
      </c>
    </row>
    <row r="570" spans="1:36" x14ac:dyDescent="0.25">
      <c r="A570" s="25">
        <v>2023</v>
      </c>
      <c r="B570" s="4">
        <v>44927</v>
      </c>
      <c r="C570" s="4">
        <v>45016</v>
      </c>
      <c r="D570" s="25" t="s">
        <v>91</v>
      </c>
      <c r="E570">
        <v>2</v>
      </c>
      <c r="F570" t="s">
        <v>290</v>
      </c>
      <c r="G570" t="s">
        <v>290</v>
      </c>
      <c r="H570" t="s">
        <v>291</v>
      </c>
      <c r="I570" t="s">
        <v>292</v>
      </c>
      <c r="J570" t="s">
        <v>164</v>
      </c>
      <c r="K570" t="s">
        <v>293</v>
      </c>
      <c r="L570" s="25" t="s">
        <v>101</v>
      </c>
      <c r="M570" t="s">
        <v>1675</v>
      </c>
      <c r="N570" s="25" t="s">
        <v>103</v>
      </c>
      <c r="O570" s="25">
        <v>0</v>
      </c>
      <c r="Q570" s="25" t="s">
        <v>114</v>
      </c>
      <c r="R570" s="25" t="s">
        <v>115</v>
      </c>
      <c r="S570" s="9" t="s">
        <v>116</v>
      </c>
      <c r="T570" s="9" t="s">
        <v>114</v>
      </c>
      <c r="U570" s="9" t="s">
        <v>115</v>
      </c>
      <c r="V570" t="s">
        <v>1676</v>
      </c>
      <c r="W570" t="s">
        <v>1675</v>
      </c>
      <c r="X570" s="4">
        <v>44996</v>
      </c>
      <c r="Y570" s="4">
        <v>44997</v>
      </c>
      <c r="Z570">
        <v>563</v>
      </c>
      <c r="AA570">
        <v>4404.07</v>
      </c>
      <c r="AB570">
        <v>0</v>
      </c>
      <c r="AC570" s="4">
        <v>44996</v>
      </c>
      <c r="AD570" s="29" t="s">
        <v>1939</v>
      </c>
      <c r="AE570">
        <v>563</v>
      </c>
      <c r="AF570" s="5" t="s">
        <v>117</v>
      </c>
      <c r="AG570" s="9" t="s">
        <v>118</v>
      </c>
      <c r="AH570" s="4">
        <v>45044</v>
      </c>
      <c r="AI570" s="4">
        <v>45016</v>
      </c>
      <c r="AJ570" s="9" t="s">
        <v>119</v>
      </c>
    </row>
    <row r="571" spans="1:36" x14ac:dyDescent="0.25">
      <c r="A571" s="25">
        <v>2023</v>
      </c>
      <c r="B571" s="4">
        <v>44927</v>
      </c>
      <c r="C571" s="4">
        <v>45016</v>
      </c>
      <c r="D571" s="25" t="s">
        <v>91</v>
      </c>
      <c r="E571">
        <v>2</v>
      </c>
      <c r="F571" t="s">
        <v>480</v>
      </c>
      <c r="G571" t="s">
        <v>480</v>
      </c>
      <c r="H571" t="s">
        <v>1601</v>
      </c>
      <c r="I571" t="s">
        <v>1677</v>
      </c>
      <c r="J571" t="s">
        <v>696</v>
      </c>
      <c r="K571" t="s">
        <v>838</v>
      </c>
      <c r="L571" s="25" t="s">
        <v>101</v>
      </c>
      <c r="M571" t="s">
        <v>1678</v>
      </c>
      <c r="N571" s="25" t="s">
        <v>103</v>
      </c>
      <c r="O571" s="25">
        <v>0</v>
      </c>
      <c r="Q571" s="25" t="s">
        <v>114</v>
      </c>
      <c r="R571" s="25" t="s">
        <v>115</v>
      </c>
      <c r="S571" s="9" t="s">
        <v>116</v>
      </c>
      <c r="T571" s="9" t="s">
        <v>114</v>
      </c>
      <c r="U571" s="9" t="s">
        <v>115</v>
      </c>
      <c r="V571" t="s">
        <v>667</v>
      </c>
      <c r="W571" t="s">
        <v>1678</v>
      </c>
      <c r="X571" s="4">
        <v>44987</v>
      </c>
      <c r="Y571" s="4">
        <v>44987</v>
      </c>
      <c r="Z571">
        <v>564</v>
      </c>
      <c r="AA571">
        <v>138</v>
      </c>
      <c r="AB571">
        <v>0</v>
      </c>
      <c r="AC571" s="4">
        <v>44988</v>
      </c>
      <c r="AD571" s="29" t="s">
        <v>1940</v>
      </c>
      <c r="AE571">
        <v>564</v>
      </c>
      <c r="AF571" s="5" t="s">
        <v>117</v>
      </c>
      <c r="AG571" s="9" t="s">
        <v>118</v>
      </c>
      <c r="AH571" s="4">
        <v>45044</v>
      </c>
      <c r="AI571" s="4">
        <v>45016</v>
      </c>
      <c r="AJ571" s="9" t="s">
        <v>119</v>
      </c>
    </row>
    <row r="572" spans="1:36" x14ac:dyDescent="0.25">
      <c r="A572" s="25">
        <v>2023</v>
      </c>
      <c r="B572" s="4">
        <v>44927</v>
      </c>
      <c r="C572" s="4">
        <v>45016</v>
      </c>
      <c r="D572" s="25" t="s">
        <v>91</v>
      </c>
      <c r="E572">
        <v>4</v>
      </c>
      <c r="F572" t="s">
        <v>1679</v>
      </c>
      <c r="G572" t="s">
        <v>183</v>
      </c>
      <c r="H572" t="s">
        <v>143</v>
      </c>
      <c r="I572" t="s">
        <v>547</v>
      </c>
      <c r="J572" t="s">
        <v>548</v>
      </c>
      <c r="K572" t="s">
        <v>549</v>
      </c>
      <c r="L572" s="25" t="s">
        <v>101</v>
      </c>
      <c r="M572" t="s">
        <v>1606</v>
      </c>
      <c r="N572" s="25" t="s">
        <v>103</v>
      </c>
      <c r="O572" s="25">
        <v>0</v>
      </c>
      <c r="Q572" s="25" t="s">
        <v>114</v>
      </c>
      <c r="R572" s="25" t="s">
        <v>115</v>
      </c>
      <c r="S572" s="9" t="s">
        <v>116</v>
      </c>
      <c r="T572" s="9" t="s">
        <v>114</v>
      </c>
      <c r="U572" s="9" t="s">
        <v>115</v>
      </c>
      <c r="V572" t="s">
        <v>646</v>
      </c>
      <c r="W572" t="s">
        <v>1606</v>
      </c>
      <c r="X572" s="4">
        <v>44998</v>
      </c>
      <c r="Y572" s="4">
        <v>45002</v>
      </c>
      <c r="Z572">
        <v>565</v>
      </c>
      <c r="AA572">
        <v>120</v>
      </c>
      <c r="AB572">
        <v>0</v>
      </c>
      <c r="AC572" s="4">
        <v>45008</v>
      </c>
      <c r="AD572" s="29" t="s">
        <v>1941</v>
      </c>
      <c r="AE572">
        <v>565</v>
      </c>
      <c r="AF572" s="5" t="s">
        <v>117</v>
      </c>
      <c r="AG572" s="9" t="s">
        <v>118</v>
      </c>
      <c r="AH572" s="4">
        <v>45044</v>
      </c>
      <c r="AI572" s="4">
        <v>45016</v>
      </c>
      <c r="AJ572" s="9" t="s">
        <v>119</v>
      </c>
    </row>
    <row r="573" spans="1:36" x14ac:dyDescent="0.25">
      <c r="A573" s="25">
        <v>2023</v>
      </c>
      <c r="B573" s="4">
        <v>44927</v>
      </c>
      <c r="C573" s="4">
        <v>45016</v>
      </c>
      <c r="D573" s="25" t="s">
        <v>91</v>
      </c>
      <c r="E573">
        <v>4</v>
      </c>
      <c r="F573" t="s">
        <v>155</v>
      </c>
      <c r="G573" t="s">
        <v>155</v>
      </c>
      <c r="H573" t="s">
        <v>196</v>
      </c>
      <c r="I573" t="s">
        <v>503</v>
      </c>
      <c r="J573" t="s">
        <v>308</v>
      </c>
      <c r="K573" t="s">
        <v>504</v>
      </c>
      <c r="L573" s="25" t="s">
        <v>101</v>
      </c>
      <c r="M573" t="s">
        <v>772</v>
      </c>
      <c r="N573" s="25" t="s">
        <v>103</v>
      </c>
      <c r="O573" s="25">
        <v>0</v>
      </c>
      <c r="Q573" s="25" t="s">
        <v>114</v>
      </c>
      <c r="R573" s="25" t="s">
        <v>115</v>
      </c>
      <c r="S573" s="9" t="s">
        <v>116</v>
      </c>
      <c r="T573" s="9" t="s">
        <v>114</v>
      </c>
      <c r="U573" s="9" t="s">
        <v>115</v>
      </c>
      <c r="V573" t="s">
        <v>646</v>
      </c>
      <c r="W573" t="s">
        <v>772</v>
      </c>
      <c r="X573" s="4">
        <v>44998</v>
      </c>
      <c r="Y573" s="4">
        <v>45002</v>
      </c>
      <c r="Z573">
        <v>566</v>
      </c>
      <c r="AA573">
        <v>130</v>
      </c>
      <c r="AB573">
        <v>0</v>
      </c>
      <c r="AC573" s="4">
        <v>45007</v>
      </c>
      <c r="AD573" s="29" t="s">
        <v>1942</v>
      </c>
      <c r="AE573">
        <v>566</v>
      </c>
      <c r="AF573" s="5" t="s">
        <v>117</v>
      </c>
      <c r="AG573" s="9" t="s">
        <v>118</v>
      </c>
      <c r="AH573" s="4">
        <v>45044</v>
      </c>
      <c r="AI573" s="4">
        <v>45016</v>
      </c>
      <c r="AJ573" s="9" t="s">
        <v>119</v>
      </c>
    </row>
    <row r="574" spans="1:36" x14ac:dyDescent="0.25">
      <c r="A574" s="25">
        <v>2023</v>
      </c>
      <c r="B574" s="4">
        <v>44927</v>
      </c>
      <c r="C574" s="4">
        <v>45016</v>
      </c>
      <c r="D574" s="25" t="s">
        <v>91</v>
      </c>
      <c r="E574">
        <v>4</v>
      </c>
      <c r="F574" t="s">
        <v>155</v>
      </c>
      <c r="G574" t="s">
        <v>155</v>
      </c>
      <c r="H574" t="s">
        <v>196</v>
      </c>
      <c r="I574" t="s">
        <v>512</v>
      </c>
      <c r="J574" t="s">
        <v>513</v>
      </c>
      <c r="K574" t="s">
        <v>514</v>
      </c>
      <c r="L574" s="25" t="s">
        <v>101</v>
      </c>
      <c r="M574" t="s">
        <v>772</v>
      </c>
      <c r="N574" s="25" t="s">
        <v>103</v>
      </c>
      <c r="O574" s="25">
        <v>0</v>
      </c>
      <c r="Q574" s="25" t="s">
        <v>114</v>
      </c>
      <c r="R574" s="25" t="s">
        <v>115</v>
      </c>
      <c r="S574" s="9" t="s">
        <v>116</v>
      </c>
      <c r="T574" s="9" t="s">
        <v>114</v>
      </c>
      <c r="U574" s="9" t="s">
        <v>115</v>
      </c>
      <c r="V574" t="s">
        <v>646</v>
      </c>
      <c r="W574" t="s">
        <v>772</v>
      </c>
      <c r="X574" s="4">
        <v>44998</v>
      </c>
      <c r="Y574" s="4">
        <v>45002</v>
      </c>
      <c r="Z574">
        <v>567</v>
      </c>
      <c r="AA574">
        <v>140</v>
      </c>
      <c r="AB574">
        <v>0</v>
      </c>
      <c r="AC574" s="4">
        <v>45008</v>
      </c>
      <c r="AD574" s="29" t="s">
        <v>1943</v>
      </c>
      <c r="AE574">
        <v>567</v>
      </c>
      <c r="AF574" s="5" t="s">
        <v>117</v>
      </c>
      <c r="AG574" s="9" t="s">
        <v>118</v>
      </c>
      <c r="AH574" s="4">
        <v>45044</v>
      </c>
      <c r="AI574" s="4">
        <v>45016</v>
      </c>
      <c r="AJ574" s="9" t="s">
        <v>119</v>
      </c>
    </row>
  </sheetData>
  <mergeCells count="7">
    <mergeCell ref="A6:AJ6"/>
    <mergeCell ref="A2:C2"/>
    <mergeCell ref="D2:F2"/>
    <mergeCell ref="G2:I2"/>
    <mergeCell ref="A3:C3"/>
    <mergeCell ref="D3:F3"/>
    <mergeCell ref="G3:I3"/>
  </mergeCells>
  <dataValidations count="3">
    <dataValidation type="list" allowBlank="1" showErrorMessage="1" sqref="D8:D574" xr:uid="{00000000-0002-0000-0000-000000000000}">
      <formula1>Hidden_13</formula1>
    </dataValidation>
    <dataValidation type="list" allowBlank="1" showErrorMessage="1" sqref="L8:L574" xr:uid="{00000000-0002-0000-0000-000001000000}">
      <formula1>Hidden_211</formula1>
    </dataValidation>
    <dataValidation type="list" allowBlank="1" showErrorMessage="1" sqref="N8:N574" xr:uid="{00000000-0002-0000-0000-000002000000}">
      <formula1>Hidden_313</formula1>
    </dataValidation>
  </dataValidations>
  <hyperlinks>
    <hyperlink ref="AD8" r:id="rId1" xr:uid="{ADDACB10-6849-4DFA-A909-9491E077BF9A}"/>
    <hyperlink ref="AD9" r:id="rId2" xr:uid="{8D488871-BC44-4051-B67D-2D10580ECB54}"/>
    <hyperlink ref="AD10" r:id="rId3" xr:uid="{0BB90671-F01A-41F6-B4E1-0C8F6624CB0D}"/>
    <hyperlink ref="AD12" r:id="rId4" xr:uid="{60685848-C795-4BF5-8913-1B8A7ED8FB0E}"/>
    <hyperlink ref="AD11" r:id="rId5" xr:uid="{97A3EBE5-2538-42CA-B747-C6A3F9F1269B}"/>
    <hyperlink ref="AD13" r:id="rId6" xr:uid="{11FE7A5E-34EB-4B95-A563-69057E24835F}"/>
    <hyperlink ref="AD14" r:id="rId7" xr:uid="{2E3D80A5-C342-4690-948E-162A5397BE35}"/>
    <hyperlink ref="AD15" r:id="rId8" xr:uid="{70662696-ABF5-4C1F-BD03-B16B00119484}"/>
    <hyperlink ref="AD16" r:id="rId9" xr:uid="{C9FE670A-F2BF-4996-972C-8D2A3FA92CE3}"/>
    <hyperlink ref="AD17" r:id="rId10" xr:uid="{27BD5CCD-655F-4731-9800-D56AE516EFFF}"/>
    <hyperlink ref="AD18" r:id="rId11" xr:uid="{E8645C6E-8EB1-4964-AAFF-BED182C5108B}"/>
    <hyperlink ref="AD19" r:id="rId12" xr:uid="{F47AD270-2E2D-49A2-9261-73F1EC9E398E}"/>
    <hyperlink ref="AD20" r:id="rId13" xr:uid="{CE4E9C74-39FD-4947-9D33-F7230A174F2E}"/>
    <hyperlink ref="AD21" r:id="rId14" xr:uid="{79E61649-5E5E-4184-96B3-C7A055472F3A}"/>
    <hyperlink ref="AD22" r:id="rId15" xr:uid="{A77FD20E-158D-42CE-9796-E8E60AEA7072}"/>
    <hyperlink ref="AD23" r:id="rId16" xr:uid="{4F7D0900-B9FB-46CB-96FB-CC3DE5C437C8}"/>
    <hyperlink ref="AD24" r:id="rId17" xr:uid="{6A6A3E9A-0684-47B8-828C-B14D33F84DD5}"/>
    <hyperlink ref="AD25" r:id="rId18" xr:uid="{318F97B9-E2FD-4973-8819-4058BDA470FC}"/>
    <hyperlink ref="AD26" r:id="rId19" xr:uid="{30846D55-CE93-4E6A-BB24-54D0D6CA8E20}"/>
    <hyperlink ref="AD27" r:id="rId20" xr:uid="{1535A308-4928-4E3C-9A4B-9755B584C073}"/>
    <hyperlink ref="AD28" r:id="rId21" xr:uid="{DA8667EE-F068-4DCF-AADD-5E5DB0860342}"/>
    <hyperlink ref="AD29" r:id="rId22" xr:uid="{B209CB3A-D507-41CA-B354-1F886E3B5EC5}"/>
    <hyperlink ref="AD30" r:id="rId23" xr:uid="{4E2E3FFF-0970-44EB-A9C2-D9433D239272}"/>
    <hyperlink ref="AD31" r:id="rId24" xr:uid="{54C27C77-AE29-4C68-A2DA-17CE16A45C48}"/>
    <hyperlink ref="AD33" r:id="rId25" xr:uid="{3CC7582D-7A50-44A1-8FE5-22AFB9ACFB2A}"/>
    <hyperlink ref="AD34" r:id="rId26" xr:uid="{92D505F8-D221-4CE6-9754-22E750D779A6}"/>
    <hyperlink ref="AD35" r:id="rId27" xr:uid="{04D4C182-E67B-46FC-8E42-5E35FA2EE894}"/>
    <hyperlink ref="AD36" r:id="rId28" xr:uid="{9F6AF3BC-E5F6-4FE4-97D6-0DB8E10F425C}"/>
    <hyperlink ref="AD37" r:id="rId29" xr:uid="{3CB35F5B-CCE1-4930-9D7E-9B8060160475}"/>
    <hyperlink ref="AD38" r:id="rId30" xr:uid="{CF980B18-D255-49DB-9183-7E280E9A9819}"/>
    <hyperlink ref="AD39" r:id="rId31" xr:uid="{2075A684-225A-483E-99D6-EE7D508FC9FF}"/>
    <hyperlink ref="AD40" r:id="rId32" xr:uid="{16734AFE-4C11-4501-A845-25616307989C}"/>
    <hyperlink ref="AD41" r:id="rId33" xr:uid="{A78065FA-C282-4713-97D9-FE6ECB3B5FA5}"/>
    <hyperlink ref="AD42" r:id="rId34" xr:uid="{6D91AE03-24D4-489F-9A3F-3B3944644A69}"/>
    <hyperlink ref="AD43" r:id="rId35" xr:uid="{F1B00C10-8428-482E-9D43-DE456594D495}"/>
    <hyperlink ref="AD44" r:id="rId36" xr:uid="{E84495D6-BA46-4F00-8D5C-96F2D161957E}"/>
    <hyperlink ref="AD45" r:id="rId37" xr:uid="{BDEDB7AA-98F4-4076-8430-9F0E0BE9786E}"/>
    <hyperlink ref="AD46" r:id="rId38" xr:uid="{55536D02-6BE6-45C0-960C-19B8D9039099}"/>
    <hyperlink ref="AD47" r:id="rId39" xr:uid="{323EB075-981F-4B98-9003-52FC33A3D878}"/>
    <hyperlink ref="AD48" r:id="rId40" xr:uid="{A1E6D34C-6E8D-49AD-A0E0-A9972FD61DC9}"/>
    <hyperlink ref="AD49" r:id="rId41" xr:uid="{DD89CF8E-0460-441F-B1E5-4809AE8B5ACA}"/>
    <hyperlink ref="AD50" r:id="rId42" xr:uid="{02774E1B-48D1-423D-A0AA-FA5C76CD0871}"/>
    <hyperlink ref="AD51" r:id="rId43" xr:uid="{17185E22-6E6D-4319-9096-CDBE77098B74}"/>
    <hyperlink ref="AD52" r:id="rId44" xr:uid="{FB0E3ED4-FD10-42BA-844F-97AD952499CA}"/>
    <hyperlink ref="AD53" r:id="rId45" xr:uid="{0ABE7133-5E1D-4493-8E2E-A8A243885567}"/>
    <hyperlink ref="AD55" r:id="rId46" xr:uid="{69CEBF83-826F-4E81-920D-1A7F38D5D7FC}"/>
    <hyperlink ref="AD56" r:id="rId47" xr:uid="{CB989EA2-1910-4D4A-B3BB-08ABD82CC178}"/>
    <hyperlink ref="AD59" r:id="rId48" xr:uid="{E7AC6053-70E6-4491-A23A-95D6DB4F6E3D}"/>
    <hyperlink ref="AD60" r:id="rId49" xr:uid="{2C1EB196-D431-4BB8-9808-B88C703A45AF}"/>
    <hyperlink ref="AD61" r:id="rId50" xr:uid="{37C73B7A-E5AE-40FA-94CB-F5D60EBE65E2}"/>
    <hyperlink ref="AD62" r:id="rId51" xr:uid="{7D0DB0E9-000A-4480-9558-5F09223E5587}"/>
    <hyperlink ref="AD63" r:id="rId52" xr:uid="{68243BC1-D622-41AB-B901-CA91928407FE}"/>
    <hyperlink ref="AD64" r:id="rId53" xr:uid="{DC03BBA1-9037-4457-A955-A6005E6F28D6}"/>
    <hyperlink ref="AD65" r:id="rId54" xr:uid="{0ADD8ED9-7AE6-4E06-9AF5-53148C642478}"/>
    <hyperlink ref="AD66" r:id="rId55" xr:uid="{8702282E-ED05-423A-9E20-385DE109A461}"/>
    <hyperlink ref="AD67" r:id="rId56" xr:uid="{194FA847-DAAE-4D23-BDD7-778245AF64CD}"/>
    <hyperlink ref="AD68" r:id="rId57" xr:uid="{507FB594-4E59-4527-A07B-6E3ADDAE0F41}"/>
    <hyperlink ref="AD69" r:id="rId58" xr:uid="{EE43ABE9-0CF8-4EEC-AB20-F37329A3339A}"/>
    <hyperlink ref="AD70" r:id="rId59" xr:uid="{4E046468-29FD-4DEE-BC26-1A09AE337DC8}"/>
    <hyperlink ref="AD71" r:id="rId60" xr:uid="{1ACA4E0E-7E06-47C9-A10B-D26261225119}"/>
    <hyperlink ref="AD72" r:id="rId61" xr:uid="{8CC0B829-7B62-4773-8BD1-55433468213B}"/>
    <hyperlink ref="AD73" r:id="rId62" xr:uid="{C5AF02CA-FA12-4BE8-B0BC-CB85EBF99262}"/>
    <hyperlink ref="AD74" r:id="rId63" xr:uid="{C937F30A-A65B-4AE4-BC62-4B43367B2F8F}"/>
    <hyperlink ref="AD75" r:id="rId64" xr:uid="{D7394BCB-C149-4CE6-8FBC-A9CEE07F0690}"/>
    <hyperlink ref="AD76" r:id="rId65" xr:uid="{565C020D-0EAA-4480-845A-5385247B0AF9}"/>
    <hyperlink ref="AD77" r:id="rId66" xr:uid="{2C6681FC-7539-4AAA-A5EE-D7E5F14A9FCF}"/>
    <hyperlink ref="AD78" r:id="rId67" xr:uid="{C194151A-E692-4344-95E9-A2A3EDE55F8B}"/>
    <hyperlink ref="AD79" r:id="rId68" xr:uid="{D05C7C21-9296-49CA-8E79-325E62485342}"/>
    <hyperlink ref="AD80" r:id="rId69" xr:uid="{964DFA22-C97B-4FAF-8330-B0799B44624C}"/>
    <hyperlink ref="AD81" r:id="rId70" xr:uid="{C8CD7C37-43FE-41D5-BFFB-B96826120C06}"/>
    <hyperlink ref="AD82" r:id="rId71" xr:uid="{6EA5FCEE-42BA-4CA7-AFDE-4FE4037CA856}"/>
    <hyperlink ref="AD83" r:id="rId72" xr:uid="{DEDFB534-226B-46BB-B12B-DF2110FD0AF5}"/>
    <hyperlink ref="AD84" r:id="rId73" xr:uid="{C517E601-8135-45AC-AA6A-EBC6D2E0853B}"/>
    <hyperlink ref="AD85" r:id="rId74" xr:uid="{A83D7A0F-1744-406B-978A-09D1810C796D}"/>
    <hyperlink ref="AD86" r:id="rId75" xr:uid="{8ED5FA3F-B2CD-4587-A249-1D3FFEFFB967}"/>
    <hyperlink ref="AD87" r:id="rId76" xr:uid="{8B7B2958-2199-44DD-B000-A6A49A080702}"/>
    <hyperlink ref="AD88" r:id="rId77" xr:uid="{CAB7CE30-1737-4AF5-A6BB-03B88588425D}"/>
    <hyperlink ref="AD89" r:id="rId78" xr:uid="{220AD620-74AD-4071-B51F-A5CAEC227C12}"/>
    <hyperlink ref="AD90" r:id="rId79" xr:uid="{6C8310BB-5FC3-421F-BC71-7C7C099E8241}"/>
    <hyperlink ref="AD91" r:id="rId80" xr:uid="{EC8E724A-B5AF-4E37-9615-17031BF2A6FE}"/>
    <hyperlink ref="AD92" r:id="rId81" xr:uid="{32D04D77-9B7E-459C-9267-A781C6AD6722}"/>
    <hyperlink ref="AD93" r:id="rId82" xr:uid="{998C80E2-7D7C-484A-A04E-D188E446BD50}"/>
    <hyperlink ref="AD94" r:id="rId83" xr:uid="{E935B65B-107A-4357-8F57-F4229F9897B5}"/>
    <hyperlink ref="AD95" r:id="rId84" xr:uid="{E190C43B-001C-40B3-A31F-8FEA8C038645}"/>
    <hyperlink ref="AD96" r:id="rId85" xr:uid="{CFC6FA6C-D591-4FDB-B9D8-6B0C8179136C}"/>
    <hyperlink ref="AD97" r:id="rId86" xr:uid="{DAA57400-E90E-4630-95FD-690D713C3C48}"/>
    <hyperlink ref="AD98" r:id="rId87" xr:uid="{837F8450-9770-47C4-9EB0-51C66E897C48}"/>
    <hyperlink ref="AD99" r:id="rId88" xr:uid="{F212239D-DCB8-47D2-9420-1BD7911E7DA1}"/>
    <hyperlink ref="AD100" r:id="rId89" xr:uid="{D1CE185B-E9C3-4542-9B66-5F0EF97326AC}"/>
    <hyperlink ref="AD101" r:id="rId90" xr:uid="{E589B248-FAB6-431C-BD0E-6B5D438C5292}"/>
    <hyperlink ref="AD102" r:id="rId91" xr:uid="{19D5E607-71F3-4D04-AD6A-89F77E1A4D55}"/>
    <hyperlink ref="AD103" r:id="rId92" xr:uid="{69DEE918-DC90-4822-A605-F0067DC40161}"/>
    <hyperlink ref="AD104" r:id="rId93" xr:uid="{DFDA415E-B0CD-4861-B07C-D2B0575B3D11}"/>
    <hyperlink ref="AD105" r:id="rId94" xr:uid="{6F8B9752-2C15-486F-BEB1-D0CBB126369D}"/>
    <hyperlink ref="AD106" r:id="rId95" xr:uid="{037EE8AD-14B4-4DD3-B43D-F6E6E9C20680}"/>
    <hyperlink ref="AD107" r:id="rId96" xr:uid="{4738F80B-FC97-434E-A57C-39A982FF7B18}"/>
    <hyperlink ref="AD108" r:id="rId97" xr:uid="{E0773F00-5328-4558-80D2-7BBF6034A31A}"/>
    <hyperlink ref="AD109" r:id="rId98" xr:uid="{666B9815-F51E-4BF9-9607-26A5F8D06720}"/>
    <hyperlink ref="AD110" r:id="rId99" xr:uid="{C4190B3A-8EF1-4E58-A208-13156E372C47}"/>
    <hyperlink ref="AD111" r:id="rId100" xr:uid="{80E824FC-98D9-4534-8610-832DB257746C}"/>
    <hyperlink ref="AD112" r:id="rId101" xr:uid="{082233D7-E4D0-476C-BC60-FC92F07E167A}"/>
    <hyperlink ref="AD113" r:id="rId102" xr:uid="{BE846EAD-DB62-47B5-A61C-B49E30F4EEEE}"/>
    <hyperlink ref="AD114" r:id="rId103" xr:uid="{38FBA5E5-3CE1-441E-AA49-029C9A1178DB}"/>
    <hyperlink ref="AD115" r:id="rId104" xr:uid="{48BA42A0-71C1-47A4-9B55-7029CF469161}"/>
    <hyperlink ref="AD116" r:id="rId105" xr:uid="{4ECB5BEE-D0D3-4BB7-B24C-69EF6755E9C7}"/>
    <hyperlink ref="AD117" r:id="rId106" xr:uid="{203B8D4A-DA7B-41C3-BBD0-C6D7B1B15368}"/>
    <hyperlink ref="AD118" r:id="rId107" xr:uid="{AC9FE9EF-654D-40D0-8574-67009EB8B1E5}"/>
    <hyperlink ref="AD119" r:id="rId108" xr:uid="{C3CB122B-31B7-4185-8F72-A40663134633}"/>
    <hyperlink ref="AD120" r:id="rId109" xr:uid="{C7334B5C-53EF-426D-9892-2F2A9CFD8341}"/>
    <hyperlink ref="AD121" r:id="rId110" xr:uid="{9A0DEBB5-326B-4C03-BC21-9531D45CF020}"/>
    <hyperlink ref="AD122" r:id="rId111" xr:uid="{20FF4A20-27C0-4F03-B730-9D7571DB5ABB}"/>
    <hyperlink ref="AD124" r:id="rId112" xr:uid="{65400397-64AC-483B-BA95-60293DE2B67B}"/>
    <hyperlink ref="AD125" r:id="rId113" xr:uid="{8DB556C5-EE8D-4D87-B9B6-97B33A311DAD}"/>
    <hyperlink ref="AD126" r:id="rId114" xr:uid="{9B16BC65-5580-417C-8368-E2BE086ABD9F}"/>
    <hyperlink ref="AD127" r:id="rId115" xr:uid="{D9714E65-AF2D-4213-8C41-1B2BAD17DE35}"/>
    <hyperlink ref="AD128" r:id="rId116" xr:uid="{77CA6F01-74A2-4348-8C69-1004A4906975}"/>
    <hyperlink ref="AD129" r:id="rId117" xr:uid="{0533AAFF-73A1-4795-B137-D2D545E309F6}"/>
    <hyperlink ref="AD130" r:id="rId118" xr:uid="{C9F4151B-8BD1-4E68-934C-F325021BEFCA}"/>
    <hyperlink ref="AD131" r:id="rId119" xr:uid="{2B0F0E04-97C0-4025-B1CD-5C78212EADE5}"/>
    <hyperlink ref="AD132" r:id="rId120" xr:uid="{8FEFA668-C061-4195-93AA-1B15015BD720}"/>
    <hyperlink ref="AD133" r:id="rId121" xr:uid="{2EADC829-C8D4-4A36-A9C9-860D662C0587}"/>
    <hyperlink ref="AD134" r:id="rId122" xr:uid="{BC9E4154-EFBB-47AB-9DE5-ECEDBEC6599D}"/>
    <hyperlink ref="AD135" r:id="rId123" xr:uid="{4AAE4749-3736-4E33-B262-8EDC1D8ACE1C}"/>
    <hyperlink ref="AD136" r:id="rId124" xr:uid="{50603093-CD75-4C56-B11C-63697111AEB1}"/>
    <hyperlink ref="AD137" r:id="rId125" xr:uid="{0B1F22BB-892A-421F-8DFC-476D8C1362ED}"/>
    <hyperlink ref="AD138" r:id="rId126" xr:uid="{6ED726FD-FE76-4199-8079-AF89116C6D12}"/>
    <hyperlink ref="AD139" r:id="rId127" xr:uid="{97CADC29-2ED1-48D8-B5CF-65E2FC91C62B}"/>
    <hyperlink ref="AD140" r:id="rId128" xr:uid="{7FF070B1-198A-4204-AE11-3C2FC8119209}"/>
    <hyperlink ref="AD141" r:id="rId129" xr:uid="{967F9A6F-41A5-4F2B-8A2F-BA3D92752F5C}"/>
    <hyperlink ref="AD142" r:id="rId130" xr:uid="{D170973A-EA93-4739-9766-76BCEB7A1B5A}"/>
    <hyperlink ref="AD143" r:id="rId131" xr:uid="{88A6E083-FAE8-4401-B7AD-9433BB1F3334}"/>
    <hyperlink ref="AD147" r:id="rId132" xr:uid="{2AACF777-C389-4F05-A463-52F6230000A4}"/>
    <hyperlink ref="AD148" r:id="rId133" xr:uid="{748D5A14-3593-42A0-97C4-09F1D777F857}"/>
    <hyperlink ref="AD149" r:id="rId134" xr:uid="{27A0147A-3347-4A4D-ADA4-80878952BE2D}"/>
    <hyperlink ref="AD150" r:id="rId135" xr:uid="{9C2535B3-50D5-4E22-887D-E6C226C8B184}"/>
    <hyperlink ref="AD151" r:id="rId136" xr:uid="{FA7EC75C-27FD-491D-9E34-B2365CC5A722}"/>
    <hyperlink ref="AD152" r:id="rId137" xr:uid="{6C2A1116-66C7-464C-A394-2AD16845031B}"/>
    <hyperlink ref="AD153" r:id="rId138" xr:uid="{E04199EC-9220-410B-99D8-49CEAFD0E4D6}"/>
    <hyperlink ref="AD154" r:id="rId139" xr:uid="{9410853D-4C52-4A5E-9314-C4972E048FB1}"/>
    <hyperlink ref="AD156" r:id="rId140" xr:uid="{14E5BD63-F79B-45A0-8BE7-FFE4B48EFCDE}"/>
    <hyperlink ref="AD155" r:id="rId141" xr:uid="{FB8BFAC1-975E-421A-B2E9-5C8F60B933D3}"/>
    <hyperlink ref="AD161" r:id="rId142" xr:uid="{FA300454-5158-4DA0-899B-73D662362CED}"/>
    <hyperlink ref="AD160" r:id="rId143" xr:uid="{423620D7-7347-46B2-BED0-F28DEBC007FB}"/>
    <hyperlink ref="AD162" r:id="rId144" xr:uid="{AF540691-51BB-406E-9F4C-120BA39EECC7}"/>
    <hyperlink ref="AD163" r:id="rId145" xr:uid="{B07B5B27-5107-45CC-B3E0-E2FBEFEA259B}"/>
    <hyperlink ref="AD164" r:id="rId146" xr:uid="{D8D68B68-DAC6-4B52-9307-A227CBA6D99E}"/>
    <hyperlink ref="AD165" r:id="rId147" xr:uid="{1BBBA7AE-EF95-48F0-AB1D-5A6BF8EC672A}"/>
    <hyperlink ref="AD166" r:id="rId148" xr:uid="{874C4207-D22F-4F54-A8CB-1F750E93D4A8}"/>
    <hyperlink ref="AD167" r:id="rId149" xr:uid="{2FCE4426-403F-4C41-937A-E3F6D52E0687}"/>
    <hyperlink ref="AD168" r:id="rId150" xr:uid="{5AC6D4DA-0616-45E1-8ED9-740241564054}"/>
    <hyperlink ref="AD170" r:id="rId151" xr:uid="{D49B5DAA-C512-42CB-ADF7-1A863AE6FDB1}"/>
    <hyperlink ref="AD171" r:id="rId152" xr:uid="{FBA981BB-A261-4361-BED2-746C1A6F73A2}"/>
    <hyperlink ref="AD172" r:id="rId153" xr:uid="{7D00A453-5DF2-461D-83DD-06DD0598E258}"/>
    <hyperlink ref="AD173" r:id="rId154" xr:uid="{9258D888-79EC-44D7-B394-F0F40610FE9E}"/>
    <hyperlink ref="AD174" r:id="rId155" xr:uid="{63A2BDAE-A629-463E-A3D9-8DDFA4630B48}"/>
    <hyperlink ref="AD175" r:id="rId156" xr:uid="{89135662-40E1-47CD-A513-12592458AC5E}"/>
    <hyperlink ref="AD176" r:id="rId157" xr:uid="{DD2152BC-7294-440D-95BF-D0D986517E32}"/>
    <hyperlink ref="AD177" r:id="rId158" xr:uid="{B32E07D9-5ADC-4185-AA49-F517C64425D8}"/>
    <hyperlink ref="AD178" r:id="rId159" xr:uid="{73AF7491-88D9-4079-9B3B-E28D6CC90229}"/>
    <hyperlink ref="AD179" r:id="rId160" xr:uid="{16025172-C4E2-42D0-9A06-F0CB0FEE81DF}"/>
    <hyperlink ref="AD181" r:id="rId161" xr:uid="{03D0CC14-F905-4075-B614-15913D500F35}"/>
    <hyperlink ref="AD182" r:id="rId162" xr:uid="{8BD83092-29BA-4538-83AF-E059C1FC2463}"/>
    <hyperlink ref="AD183" r:id="rId163" xr:uid="{C74D142A-801A-43C3-A0D8-B7CF2A956066}"/>
    <hyperlink ref="AD184" r:id="rId164" xr:uid="{E3A14DBB-DC0F-45BE-BCFA-F1C01853420A}"/>
    <hyperlink ref="AD185" r:id="rId165" xr:uid="{B07BA1EC-F55E-4FCA-BF5D-CAD352B81604}"/>
    <hyperlink ref="AD186" r:id="rId166" xr:uid="{813825F6-3E2B-4707-9D67-70011356FCC9}"/>
    <hyperlink ref="AD187" r:id="rId167" xr:uid="{F2BDD14D-9785-4B30-AEE9-741373744CDC}"/>
    <hyperlink ref="AD188" r:id="rId168" xr:uid="{899B677B-B3FC-4375-B0A2-FD94840ED356}"/>
    <hyperlink ref="AD189" r:id="rId169" xr:uid="{68BDBCE6-D6E3-4943-9654-D83A8A07A4B7}"/>
    <hyperlink ref="AD190" r:id="rId170" xr:uid="{E39EB84A-237D-43C6-B8FA-ED0A3B5C6905}"/>
    <hyperlink ref="AD191" r:id="rId171" xr:uid="{AC3F6A49-3F70-4CFD-A3D8-CEEC8D0C5C42}"/>
    <hyperlink ref="AD192" r:id="rId172" xr:uid="{B335E6A7-6A0E-443B-9CA8-B66D191AE9BF}"/>
    <hyperlink ref="AD193" r:id="rId173" xr:uid="{0533ABE9-24F4-4152-9B4E-941DA18C0357}"/>
    <hyperlink ref="AD194" r:id="rId174" xr:uid="{D455DDEF-C6E7-40C3-BF01-4A88B6CC9D8D}"/>
    <hyperlink ref="AD195" r:id="rId175" xr:uid="{7B826CAD-E16E-4B71-B82B-7986B64ABEFE}"/>
    <hyperlink ref="AD196" r:id="rId176" xr:uid="{10D2E809-D0F9-4A3B-82B1-E69E5D776C33}"/>
    <hyperlink ref="AD197" r:id="rId177" xr:uid="{13A59B44-1645-48A0-BF72-04F52BF44958}"/>
    <hyperlink ref="AD198" r:id="rId178" xr:uid="{79AE9B5D-619F-4D2E-8484-7663FE9CAC33}"/>
    <hyperlink ref="AD199" r:id="rId179" xr:uid="{379FC2C6-86FB-4664-84D9-75E6CC6362C4}"/>
    <hyperlink ref="AD200" r:id="rId180" xr:uid="{52921DC3-6F64-4E43-95B6-B9A1C882F50B}"/>
    <hyperlink ref="AD201" r:id="rId181" xr:uid="{5F82449B-DBD1-4CE7-9C87-5E7421CFF494}"/>
    <hyperlink ref="AD202" r:id="rId182" xr:uid="{AB4F39F3-8449-4E66-8605-71D3A97B6209}"/>
    <hyperlink ref="AD203" r:id="rId183" xr:uid="{9A52F549-CE96-421E-9A47-E39C49C4B23B}"/>
    <hyperlink ref="AD204" r:id="rId184" xr:uid="{366C09EC-BDA1-49C7-962E-75BFD6F2E26D}"/>
    <hyperlink ref="AD205" r:id="rId185" xr:uid="{A196A0FA-938F-4FD7-9F14-CF4EDAD652B8}"/>
    <hyperlink ref="AD206" r:id="rId186" xr:uid="{9FF1F636-59C2-4F56-9CDB-3EC747762BBF}"/>
    <hyperlink ref="AD207" r:id="rId187" xr:uid="{F77A1783-5FD7-43BA-A53F-320DABEA2797}"/>
    <hyperlink ref="AD208" r:id="rId188" xr:uid="{0C4177DF-6849-4331-9309-CD086024877F}"/>
    <hyperlink ref="AD209" r:id="rId189" xr:uid="{D0FBC984-A2C4-4B12-9B8E-B6E688349FDD}"/>
    <hyperlink ref="AD210" r:id="rId190" xr:uid="{2881E8BE-EA5E-4BA6-856A-F59595FDC258}"/>
    <hyperlink ref="AD211" r:id="rId191" xr:uid="{3ECA44C2-BA1E-4AE6-A991-759CD611E7CB}"/>
    <hyperlink ref="AD212" r:id="rId192" xr:uid="{3D7E530A-2AAE-43D0-BCFD-7EDE578E6B09}"/>
    <hyperlink ref="AD213" r:id="rId193" xr:uid="{EF270166-5487-46B5-A773-359ADC13255E}"/>
    <hyperlink ref="AD215" r:id="rId194" xr:uid="{F82867BF-9B42-441B-8A2A-E1585AC4DD0D}"/>
    <hyperlink ref="AD216" r:id="rId195" xr:uid="{9B96B16D-D385-4DA6-BFA1-834C84E7EE84}"/>
    <hyperlink ref="AD217" r:id="rId196" xr:uid="{3E8AB6A3-9B4C-4C4B-A61D-D1C5FA34D4DB}"/>
    <hyperlink ref="AD218" r:id="rId197" xr:uid="{1CD33A0D-B115-4E6C-9BAA-8AD2A9CD128C}"/>
    <hyperlink ref="AD219" r:id="rId198" xr:uid="{E21331AD-99FB-46D0-91AF-767AD3C4176F}"/>
    <hyperlink ref="AD214" r:id="rId199" xr:uid="{8D006310-FE9D-476E-8E64-FAEBDEC43921}"/>
    <hyperlink ref="AD220" r:id="rId200" xr:uid="{864F827F-9FF7-44AA-9C2A-7601CD086690}"/>
    <hyperlink ref="AD221" r:id="rId201" xr:uid="{9270F5A1-B65A-42D8-922D-C7280EA2A51F}"/>
    <hyperlink ref="AD222" r:id="rId202" xr:uid="{3089A177-A401-4E1B-AF98-5D84F563B5A2}"/>
    <hyperlink ref="AD223" r:id="rId203" xr:uid="{1A7DF098-0FCF-4F08-984F-E9817DC6C1CA}"/>
    <hyperlink ref="AD224" r:id="rId204" xr:uid="{1058F22C-1AB6-4421-9074-5B9CB0E5CDE0}"/>
    <hyperlink ref="AD225" r:id="rId205" xr:uid="{C629C2E3-E2F2-466A-B870-4E04D9DF9CE8}"/>
    <hyperlink ref="AD226" r:id="rId206" xr:uid="{53501523-A6C3-475A-A5BE-7D2C58B27F49}"/>
    <hyperlink ref="AD227" r:id="rId207" xr:uid="{1F1DED9F-0FD3-4C6B-AA82-3E8378EB1C05}"/>
    <hyperlink ref="AD228" r:id="rId208" xr:uid="{E1990864-B5B4-4502-95F9-C36D6603A85B}"/>
    <hyperlink ref="AD229" r:id="rId209" xr:uid="{D1AA0902-D099-402C-803C-0E5DF29E4C41}"/>
    <hyperlink ref="AD231" r:id="rId210" xr:uid="{A00F01FA-5DDC-4BE9-99DA-CAE6C512B921}"/>
    <hyperlink ref="AD232" r:id="rId211" xr:uid="{87F822FD-CAD6-4702-A4CA-1EE537534B6B}"/>
    <hyperlink ref="AD234" r:id="rId212" xr:uid="{A504E36A-CE15-401C-A0B2-9EDF036F50D7}"/>
    <hyperlink ref="AD235" r:id="rId213" xr:uid="{474D5FB1-9430-4CAB-BA62-393D7FD8AD24}"/>
    <hyperlink ref="AD236" r:id="rId214" xr:uid="{BC829D41-1C12-4EE9-A1A2-5EE456847836}"/>
    <hyperlink ref="AD237" r:id="rId215" xr:uid="{62638DB1-6796-4124-9382-BB55855349B9}"/>
    <hyperlink ref="AD238" r:id="rId216" xr:uid="{F9C9604F-C4E1-4A53-A5D7-27A13C8A240A}"/>
    <hyperlink ref="AD239" r:id="rId217" xr:uid="{6E9D4B28-5C60-49C2-BE40-989600043881}"/>
    <hyperlink ref="AD240" r:id="rId218" xr:uid="{65FAA7C0-E4DF-43D0-A5B7-16D1D0FC1187}"/>
    <hyperlink ref="AD241" r:id="rId219" xr:uid="{366C275E-2EA3-4D8F-B33D-222A7F5EE58D}"/>
    <hyperlink ref="AD242" r:id="rId220" xr:uid="{0757CEE6-E1FE-408A-B026-C90D6ED97A47}"/>
    <hyperlink ref="AD230" r:id="rId221" xr:uid="{7226BC51-2C1F-4172-8E0A-9B49DBCEE0B0}"/>
    <hyperlink ref="AD233" r:id="rId222" xr:uid="{36531879-73A4-49EA-8326-5867DBB23B5D}"/>
    <hyperlink ref="AD243" r:id="rId223" xr:uid="{C3C83102-7F26-4FCF-975E-070AD976B025}"/>
    <hyperlink ref="AD244" r:id="rId224" xr:uid="{5ACA9A50-0CAE-4190-9E35-E00BF71F402A}"/>
    <hyperlink ref="AD245" r:id="rId225" xr:uid="{2A9D787D-F4F6-49B0-B73D-EC5161E9AB04}"/>
    <hyperlink ref="AD246" r:id="rId226" xr:uid="{9A75E215-6FE9-4838-9666-1B589C5D44EB}"/>
    <hyperlink ref="AD247" r:id="rId227" xr:uid="{4EB89374-C50C-48A4-B14B-7DEFB7C0FE2E}"/>
    <hyperlink ref="AD249" r:id="rId228" xr:uid="{18C48942-3B4A-485F-A059-0CFD9F742720}"/>
    <hyperlink ref="AD250" r:id="rId229" xr:uid="{2FBACF26-266E-49F9-8F55-CFC0771A1408}"/>
    <hyperlink ref="AD251" r:id="rId230" xr:uid="{BBEB1F42-A555-49E9-A49A-C2B5A6736DD2}"/>
    <hyperlink ref="AD252" r:id="rId231" xr:uid="{1753FF34-226C-4016-989A-C29BE96011FD}"/>
    <hyperlink ref="AD253" r:id="rId232" xr:uid="{AFF10DBD-F412-4B40-9C55-EA1D683BE181}"/>
    <hyperlink ref="AD254" r:id="rId233" xr:uid="{4366F258-8EC6-47F2-A423-5B888E28579A}"/>
    <hyperlink ref="AD255" r:id="rId234" xr:uid="{DAC614FC-9B58-4D3E-B202-124ABC783BC8}"/>
    <hyperlink ref="AD256" r:id="rId235" xr:uid="{5537D8FA-B51B-46CC-A6B2-2A4C98214749}"/>
    <hyperlink ref="AD257" r:id="rId236" xr:uid="{4A289339-9B8D-4EB7-BC12-22F36A6E48F5}"/>
    <hyperlink ref="AD258" r:id="rId237" xr:uid="{6522DDA6-3252-42B7-AC29-2DF0340FDE93}"/>
    <hyperlink ref="AD259" r:id="rId238" xr:uid="{D687191A-DC1D-4679-989C-FE1C21E85569}"/>
    <hyperlink ref="AD248" r:id="rId239" xr:uid="{AFFDAAF8-764E-4ED6-92F8-232AB68BCB8F}"/>
    <hyperlink ref="AD261" r:id="rId240" xr:uid="{49CF2870-120F-4732-BF20-D5146A2F9CF2}"/>
    <hyperlink ref="AD264" r:id="rId241" xr:uid="{5D09349C-709D-403F-B861-BF0543B7AF10}"/>
    <hyperlink ref="AD266" r:id="rId242" xr:uid="{218F2523-F84E-41F2-8915-0E572AC65A41}"/>
    <hyperlink ref="AD270" r:id="rId243" xr:uid="{26564423-3E92-4708-AF46-57BB2BD01329}"/>
    <hyperlink ref="AD272" r:id="rId244" xr:uid="{9FCC9BB5-21E1-4DCE-AB53-1672CEEB86D2}"/>
    <hyperlink ref="AD274" r:id="rId245" xr:uid="{2C279D78-063E-440F-9D5A-F1EB70C1B0C9}"/>
    <hyperlink ref="AD275" r:id="rId246" xr:uid="{C442A04E-C773-41C6-AE9B-E79AE813E2DA}"/>
    <hyperlink ref="AD276" r:id="rId247" xr:uid="{67BC81BF-8A3C-4045-B978-142276A60B97}"/>
    <hyperlink ref="AD277" r:id="rId248" xr:uid="{AD23E4F3-841A-44DB-B784-53353F74E50B}"/>
    <hyperlink ref="AD279" r:id="rId249" xr:uid="{810AF80D-92C3-4A20-88AD-D1C01BA3D724}"/>
    <hyperlink ref="AD280" r:id="rId250" xr:uid="{629D99AD-1B41-48DD-B6D4-5147106FE906}"/>
    <hyperlink ref="AD281" r:id="rId251" xr:uid="{7B252E93-5525-4756-B07A-6F1428132A52}"/>
    <hyperlink ref="AD282" r:id="rId252" xr:uid="{FF0B52AE-32FB-4D63-BE7C-ECC3784F346C}"/>
    <hyperlink ref="AD283" r:id="rId253" xr:uid="{0AB95AE1-D4D9-437D-A636-1C4F86F24323}"/>
    <hyperlink ref="AD284" r:id="rId254" xr:uid="{0B7E0CEE-4B48-41ED-B0A1-A2F55D62D441}"/>
    <hyperlink ref="AD285" r:id="rId255" xr:uid="{0AFDE4FD-C951-4C07-AA6D-4915B45E5B5E}"/>
    <hyperlink ref="AD286" r:id="rId256" xr:uid="{888EC8EC-49F1-448B-8616-58B8635A0FBF}"/>
    <hyperlink ref="AD287" r:id="rId257" xr:uid="{8DEC671B-2EE4-4488-9BB9-DC9E84A8C5BA}"/>
    <hyperlink ref="AD288" r:id="rId258" xr:uid="{184DD86A-CE68-4306-99BF-28416093C7B1}"/>
    <hyperlink ref="AD289" r:id="rId259" xr:uid="{9478F051-4F7F-45D1-9CFA-35420647DB97}"/>
    <hyperlink ref="AD291" r:id="rId260" xr:uid="{A1235BD7-5029-4A9F-9D64-331047C02CFD}"/>
    <hyperlink ref="AD292" r:id="rId261" xr:uid="{3B26C9E2-2010-4F61-AB8A-56A0EBCC9702}"/>
    <hyperlink ref="AD293" r:id="rId262" xr:uid="{12D20FFD-A99E-4C9D-AA1F-DBBF4995A7E1}"/>
    <hyperlink ref="AD294" r:id="rId263" xr:uid="{89A8654C-664C-4EFA-AD55-68ED32A5E7B5}"/>
    <hyperlink ref="AD295" r:id="rId264" xr:uid="{F17FCD44-BD11-4152-8603-B032236A65E3}"/>
    <hyperlink ref="AD296" r:id="rId265" xr:uid="{66A048DD-578E-498E-9C14-5A94886D0BBD}"/>
    <hyperlink ref="AD297" r:id="rId266" xr:uid="{A17F2D89-6FFA-403C-860E-0935DABCA1E2}"/>
    <hyperlink ref="AD298" r:id="rId267" xr:uid="{26D551FF-34B9-40D5-BA39-ECD9D8707383}"/>
    <hyperlink ref="AD299" r:id="rId268" xr:uid="{BF575DA9-E7F4-48D1-B81B-8BE52F67846D}"/>
    <hyperlink ref="AD300" r:id="rId269" xr:uid="{4DD29852-C52E-49C8-8790-055ADFC846F6}"/>
    <hyperlink ref="AD301" r:id="rId270" xr:uid="{517D77A4-84D8-4DCA-B559-7EE9FD564C61}"/>
    <hyperlink ref="AD302" r:id="rId271" xr:uid="{6BF9CFA4-F4A6-4FCC-87B6-DD8A92F03C9E}"/>
    <hyperlink ref="AD303" r:id="rId272" xr:uid="{3F179215-15AD-4D28-9945-0E685D7CEFEA}"/>
    <hyperlink ref="AD304" r:id="rId273" xr:uid="{0681F8A4-C344-4F36-B868-48F872332D5B}"/>
    <hyperlink ref="AD305" r:id="rId274" xr:uid="{4EB10FB8-CE14-40EE-BF6C-933DA04FDE62}"/>
    <hyperlink ref="AD306" r:id="rId275" xr:uid="{59ADA711-2BC2-467C-AC0E-BF4C93556214}"/>
    <hyperlink ref="AD307" r:id="rId276" xr:uid="{AD3558CD-A2EF-4D77-898A-A4C5AD5BA76C}"/>
    <hyperlink ref="AD308" r:id="rId277" xr:uid="{1A9147A8-7A05-49F6-A13C-DEB7D5E99D15}"/>
    <hyperlink ref="AD309" r:id="rId278" xr:uid="{A84CAA01-10A2-4B83-860E-A81649407651}"/>
    <hyperlink ref="AD310" r:id="rId279" xr:uid="{B677D394-5D3B-42F1-B31B-2DFE1D47D18B}"/>
    <hyperlink ref="AD311" r:id="rId280" xr:uid="{EBF1DF68-FADD-483B-AFD5-570FD879503D}"/>
    <hyperlink ref="AD312" r:id="rId281" xr:uid="{4023AE14-1C97-46E2-BF5A-1EA282DA6EB2}"/>
    <hyperlink ref="AD313" r:id="rId282" xr:uid="{4915BD95-096D-48B1-BFC5-6848FDD87978}"/>
    <hyperlink ref="AD314" r:id="rId283" xr:uid="{1B27C0C1-F94C-4D92-94F8-C175B5210E18}"/>
    <hyperlink ref="AD315" r:id="rId284" xr:uid="{B9B77BDD-B869-463A-82EF-68EEA0067213}"/>
    <hyperlink ref="AD316" r:id="rId285" xr:uid="{8529147C-21D4-4AE9-845D-F2DBE28ECD5E}"/>
    <hyperlink ref="AD317" r:id="rId286" xr:uid="{D081F64D-DEE9-4683-924E-AD9369235B91}"/>
    <hyperlink ref="AD318" r:id="rId287" xr:uid="{E1461651-E569-43A3-BF4B-807CF9E1A9A4}"/>
    <hyperlink ref="AD319" r:id="rId288" xr:uid="{E7E2B2F7-98E3-4F14-B8EB-BD9A91D45631}"/>
    <hyperlink ref="AD320" r:id="rId289" xr:uid="{76119D5C-2EAA-47F0-AD86-39D1E52632D3}"/>
    <hyperlink ref="AD321" r:id="rId290" xr:uid="{7132F8F5-3642-426A-9518-EDEC477A455C}"/>
    <hyperlink ref="AD322" r:id="rId291" xr:uid="{A4305799-F5D0-46BA-A575-D0158CA8A936}"/>
    <hyperlink ref="AD323" r:id="rId292" xr:uid="{4FBEBD59-7437-4FF5-B7DC-D98ABF190CB0}"/>
    <hyperlink ref="AD324" r:id="rId293" xr:uid="{47EBB781-5FD5-4550-B56E-6CA9AD2535B2}"/>
    <hyperlink ref="AD325" r:id="rId294" xr:uid="{4818352E-614F-4D10-8D5A-A0BD6785F92E}"/>
    <hyperlink ref="AD326" r:id="rId295" xr:uid="{10B8C972-0D6D-4911-BFC7-94EFC9652C97}"/>
    <hyperlink ref="AD327" r:id="rId296" xr:uid="{F8757B8B-55C9-4053-9D38-A7F0F4536D42}"/>
    <hyperlink ref="AD328" r:id="rId297" xr:uid="{1C1AEAF5-AF84-4B71-918B-C41328E9916D}"/>
    <hyperlink ref="AD330" r:id="rId298" xr:uid="{AC84FDF8-3BBA-49B1-9B79-02796896510C}"/>
    <hyperlink ref="AD332" r:id="rId299" xr:uid="{5EBFA55E-24E0-40F6-844D-3E5FDC5F9A94}"/>
    <hyperlink ref="AD334" r:id="rId300" xr:uid="{26F1E782-11C4-4B3D-B045-497E6D8C95F3}"/>
    <hyperlink ref="AD336" r:id="rId301" xr:uid="{0620372B-2BA1-4770-94BD-C5F6FA06E99B}"/>
    <hyperlink ref="AD338" r:id="rId302" xr:uid="{1922F0BD-8B6E-430F-BBEF-1DD1D6050EB4}"/>
    <hyperlink ref="AD340" r:id="rId303" xr:uid="{2C3C3062-61F0-434E-9AA7-52878CE060D4}"/>
    <hyperlink ref="AD341" r:id="rId304" xr:uid="{1B450A19-A9E2-4533-82E8-4085F6202B1E}"/>
    <hyperlink ref="AD342" r:id="rId305" xr:uid="{E65D070E-8E0D-4AB7-98A2-CB647FA19864}"/>
    <hyperlink ref="AD329" r:id="rId306" xr:uid="{F54D85B4-3F24-4FEA-92C5-8E765B7F2004}"/>
    <hyperlink ref="AD331" r:id="rId307" xr:uid="{0880AC13-B2B0-4224-8A5D-0F1EC78F1700}"/>
    <hyperlink ref="AD333" r:id="rId308" xr:uid="{725642CA-8891-4DE3-AB87-0B9D38C1F3B1}"/>
    <hyperlink ref="AD335" r:id="rId309" xr:uid="{3C30C9E8-28AE-4776-8EFD-C7C100CB76EF}"/>
    <hyperlink ref="AD337" r:id="rId310" xr:uid="{4034C54C-76CE-4329-A475-D3CADCCB27F8}"/>
    <hyperlink ref="AD339" r:id="rId311" xr:uid="{B0BB6E0B-CC7F-41C1-9405-2AE69A211EFA}"/>
    <hyperlink ref="AD343" r:id="rId312" xr:uid="{BFC896B3-FBC4-4F2F-92A5-31EFDA5FF94E}"/>
    <hyperlink ref="AD345" r:id="rId313" xr:uid="{BC0A1F03-1D75-48EC-AEF3-3F0CDD6FED56}"/>
    <hyperlink ref="AD346" r:id="rId314" xr:uid="{0E10C091-4611-47AB-AC36-451C59EC1988}"/>
    <hyperlink ref="AD347" r:id="rId315" xr:uid="{A5C97825-9F94-4F19-A087-952935874E3A}"/>
    <hyperlink ref="AD349" r:id="rId316" xr:uid="{C2224324-50EF-420E-8F8B-F138334A4FC2}"/>
    <hyperlink ref="AD351" r:id="rId317" xr:uid="{C1631350-395D-4078-860E-25DA24377369}"/>
    <hyperlink ref="AD353" r:id="rId318" xr:uid="{9776C93F-78B8-4585-A4DF-6FA4017873B5}"/>
    <hyperlink ref="AD355" r:id="rId319" xr:uid="{7530AEB1-5906-4272-A7E5-E65A19677E8A}"/>
    <hyperlink ref="AD356" r:id="rId320" xr:uid="{A9BC62A4-52AA-469C-9484-156884D6FF49}"/>
    <hyperlink ref="AD357" r:id="rId321" xr:uid="{A3815969-A9D4-4C77-875B-A1A841FAC9C8}"/>
    <hyperlink ref="AD358" r:id="rId322" xr:uid="{7E7DC91E-FD69-4DED-BE30-86386DAB6A5A}"/>
    <hyperlink ref="AD359" r:id="rId323" xr:uid="{842A5FBB-0F5E-43BD-89F6-A6DF2BCEC5B7}"/>
    <hyperlink ref="AD344" r:id="rId324" xr:uid="{DF321915-A9FD-400C-82F3-EC5E4A02F178}"/>
    <hyperlink ref="AD348" r:id="rId325" xr:uid="{A1C2EAFB-CDDB-46E2-BC8F-45912795F30F}"/>
    <hyperlink ref="AD350" r:id="rId326" xr:uid="{CC238319-4D92-4CA6-A159-18AC85743F2B}"/>
    <hyperlink ref="AD352" r:id="rId327" xr:uid="{46B1D67F-C004-454A-BA41-F540F51EDAF6}"/>
    <hyperlink ref="AD354" r:id="rId328" xr:uid="{E078B974-82E9-4C06-A3E5-F8B126EBEA11}"/>
    <hyperlink ref="AD360" r:id="rId329" xr:uid="{454333E8-FA25-4837-8A47-0030902C5DC2}"/>
    <hyperlink ref="AD361" r:id="rId330" xr:uid="{9081FD5F-860A-4F4B-BFBC-9D2F09C6161E}"/>
    <hyperlink ref="AD362" r:id="rId331" xr:uid="{F38D7425-1C00-4A83-8642-435882DB02E8}"/>
    <hyperlink ref="AD364" r:id="rId332" xr:uid="{857F56E2-7380-432F-824F-FA74D3F131D6}"/>
    <hyperlink ref="AD365" r:id="rId333" xr:uid="{7B12ED6F-966D-47C4-B599-61204CD51633}"/>
    <hyperlink ref="AD367" r:id="rId334" xr:uid="{D156D2EC-E787-4EA8-BFD1-ADA1F94C702D}"/>
    <hyperlink ref="AD368" r:id="rId335" xr:uid="{FD6EF4CE-99C6-46D2-93D9-340AAE8B951C}"/>
    <hyperlink ref="AD369" r:id="rId336" xr:uid="{CAA6DDAD-0F11-4F45-9198-B24D9124F0C9}"/>
    <hyperlink ref="AD371" r:id="rId337" xr:uid="{0A3002DF-8538-4615-9BF7-156DB84B8DB6}"/>
    <hyperlink ref="AD372" r:id="rId338" xr:uid="{C9B47B11-07F9-458D-B081-A536B5D28B55}"/>
    <hyperlink ref="AD373" r:id="rId339" xr:uid="{D998A497-65EB-47F5-9016-B9CAABD4BF36}"/>
    <hyperlink ref="AD374" r:id="rId340" xr:uid="{F0754EE7-51E4-4066-A871-4945EF8A9D48}"/>
    <hyperlink ref="AD376" r:id="rId341" xr:uid="{111CEC52-814F-47BD-B82E-02BAD84A2DD2}"/>
    <hyperlink ref="AD363" r:id="rId342" xr:uid="{EB363325-86B9-472A-80B8-B93506B27A8E}"/>
    <hyperlink ref="AD366" r:id="rId343" xr:uid="{AEE17EFF-6418-4BC1-BCBD-93920E73F593}"/>
    <hyperlink ref="AD370" r:id="rId344" xr:uid="{2E40A9E8-5B7A-4FB0-BDF0-9C0E09B3E7B2}"/>
    <hyperlink ref="AD375" r:id="rId345" xr:uid="{8614C251-88EA-4FDD-BE2F-5552B54E3A1A}"/>
    <hyperlink ref="AD377" r:id="rId346" xr:uid="{339B1AFF-A8C0-449C-9511-381280B1AF11}"/>
    <hyperlink ref="AD379" r:id="rId347" xr:uid="{2948E667-5A62-423E-B020-6A61B1A3E5A8}"/>
    <hyperlink ref="AD380" r:id="rId348" xr:uid="{3AF9DB32-D474-432E-8020-A92D0783A4F6}"/>
    <hyperlink ref="AD381" r:id="rId349" xr:uid="{16F70DF5-A514-45C5-8FA1-DD7EF21CD423}"/>
    <hyperlink ref="AD382" r:id="rId350" xr:uid="{14F83830-C808-464E-9848-52DD5F11748A}"/>
    <hyperlink ref="AD383" r:id="rId351" xr:uid="{A22E467A-8193-4866-A67F-E8DFD1A0CC66}"/>
    <hyperlink ref="AD384" r:id="rId352" xr:uid="{C09DCDF1-21E4-434B-B76B-C9CAB000068F}"/>
    <hyperlink ref="AD385" r:id="rId353" xr:uid="{58734E0A-D3B4-4796-B248-E9423913A76E}"/>
    <hyperlink ref="AD386" r:id="rId354" xr:uid="{169E952A-B53B-490D-91CE-88A261FCF082}"/>
    <hyperlink ref="AD387" r:id="rId355" xr:uid="{909A6150-0B05-4EAA-8518-69E863D50BA1}"/>
    <hyperlink ref="AD388" r:id="rId356" xr:uid="{A046C2CB-B0F4-46A7-AABE-A1A801F0B963}"/>
    <hyperlink ref="AD389" r:id="rId357" xr:uid="{F1310307-C6E6-444D-B71B-4AB8B0310D4C}"/>
    <hyperlink ref="AD390" r:id="rId358" xr:uid="{31F2C3D6-8DB0-4CEE-9FCD-A73C4EE2D4B7}"/>
    <hyperlink ref="AD391" r:id="rId359" xr:uid="{C40AD987-361C-4CF7-B56F-EAEA805B9DF3}"/>
    <hyperlink ref="AD378" r:id="rId360" xr:uid="{B3CAB987-6F7B-48CB-8FAD-FF476F7BCB79}"/>
    <hyperlink ref="AD392" r:id="rId361" xr:uid="{2CDFB79D-10C0-4BB2-8E1F-281DE991CA83}"/>
    <hyperlink ref="AD393" r:id="rId362" xr:uid="{015514AD-EA7B-4CA2-9F18-CC3230A65729}"/>
    <hyperlink ref="AD395" r:id="rId363" xr:uid="{4403CB69-7E47-4BE3-812A-3CAEBEB885B2}"/>
    <hyperlink ref="AD396" r:id="rId364" xr:uid="{6CF3BAFB-81F7-47E9-87F5-BB769BAA063B}"/>
    <hyperlink ref="AD397" r:id="rId365" xr:uid="{4669CDF5-FAA2-4264-BB77-433747FD8982}"/>
    <hyperlink ref="AD398" r:id="rId366" xr:uid="{7EB441C4-572D-42A0-993C-DEEF191782C0}"/>
    <hyperlink ref="AD399" r:id="rId367" xr:uid="{8D5654F2-E7C3-4CA8-86EF-1172A150FFB0}"/>
    <hyperlink ref="AD400" r:id="rId368" xr:uid="{0BFA225A-921E-44D5-82B2-D497AC7596E9}"/>
    <hyperlink ref="AD401" r:id="rId369" xr:uid="{0D8FB956-8EEA-4247-BB66-A9DBC1EBDEDB}"/>
    <hyperlink ref="AD402" r:id="rId370" xr:uid="{48661D45-220B-46D9-A834-B8669D1E3BC2}"/>
    <hyperlink ref="AD403" r:id="rId371" xr:uid="{6FDC1599-2F59-4BD9-A959-B0AD298AE955}"/>
    <hyperlink ref="AD404" r:id="rId372" xr:uid="{0B06838C-11A8-4126-934E-98DC40F83E4A}"/>
    <hyperlink ref="AD405" r:id="rId373" xr:uid="{354B9B03-E5D9-4A6E-A6E7-B43DFD7EBCA2}"/>
    <hyperlink ref="AD406" r:id="rId374" xr:uid="{641D7D3F-2880-4089-9835-FE141C5C5370}"/>
    <hyperlink ref="AD407" r:id="rId375" xr:uid="{DBC14D27-AD49-4664-BF3B-1F4B36FC2D82}"/>
    <hyperlink ref="AD394" r:id="rId376" xr:uid="{9F6E174F-4684-442F-8BB1-92856E6758A3}"/>
    <hyperlink ref="AD408" r:id="rId377" xr:uid="{C21A4FC6-EC39-4411-AFE1-514DC7CE904D}"/>
    <hyperlink ref="AD409" r:id="rId378" xr:uid="{B3743CCE-15FD-4C91-96F9-6B73C929BCD7}"/>
    <hyperlink ref="AD410" r:id="rId379" xr:uid="{F6B78647-FA22-4A62-A138-B9F4DBFBFEED}"/>
    <hyperlink ref="AD412" r:id="rId380" xr:uid="{39EAA7C4-2743-4F88-A16B-43D1FA38EC43}"/>
    <hyperlink ref="AD413" r:id="rId381" xr:uid="{92216A22-F661-4BAE-B4EA-DD4CED002610}"/>
    <hyperlink ref="AD414" r:id="rId382" xr:uid="{C0B120FA-3B35-4E4A-83CB-F83FB030A02D}"/>
    <hyperlink ref="AD415" r:id="rId383" xr:uid="{714C3E37-5576-4D93-876B-6FE69729776A}"/>
    <hyperlink ref="AD416" r:id="rId384" xr:uid="{F0F4F22A-E8FD-4A10-AA12-4868406BFABF}"/>
    <hyperlink ref="AD417" r:id="rId385" xr:uid="{3540E318-D85A-4F53-9E4B-59CDE0B3AC97}"/>
    <hyperlink ref="AD411" r:id="rId386" xr:uid="{2B3B50E6-5FE8-4E53-9690-D7731FA04D89}"/>
    <hyperlink ref="AD418" r:id="rId387" xr:uid="{128203A3-3988-46C8-B493-975C9100EFDA}"/>
    <hyperlink ref="AD419" r:id="rId388" xr:uid="{15187F7C-CCBF-4B64-8A41-3E0C856D2B87}"/>
    <hyperlink ref="AD420" r:id="rId389" xr:uid="{4DCB7521-1561-4D05-A260-C2AEFD09E6EC}"/>
    <hyperlink ref="AD421" r:id="rId390" xr:uid="{E87E26BF-17CC-480A-A076-A43FE6B02FED}"/>
    <hyperlink ref="AD422" r:id="rId391" xr:uid="{2BB7DE21-B646-4087-80CD-56F4D59EA61A}"/>
    <hyperlink ref="AD423" r:id="rId392" xr:uid="{92572A4F-D6A3-46BE-97E6-F3560A99D202}"/>
    <hyperlink ref="AD424" r:id="rId393" xr:uid="{C84832F3-FCDE-4CA2-B9B3-E247C7AE374E}"/>
    <hyperlink ref="AD425" r:id="rId394" xr:uid="{8418D52B-E5DE-451C-8A34-608E2773E011}"/>
    <hyperlink ref="AD426" r:id="rId395" xr:uid="{B01D8A40-EF82-4A8A-83FD-76181223F930}"/>
    <hyperlink ref="AD427" r:id="rId396" xr:uid="{2993230C-78DB-496E-9402-65273AB8B05E}"/>
    <hyperlink ref="AD428" r:id="rId397" xr:uid="{2FB002DE-7DEB-4305-AB1C-448486AE4255}"/>
    <hyperlink ref="AD429" r:id="rId398" xr:uid="{4F213EBB-B49C-4D85-A0EB-FB2B73EF3DF9}"/>
    <hyperlink ref="AD430" r:id="rId399" xr:uid="{5A2B84F0-5556-48C6-A678-BAA62883017E}"/>
    <hyperlink ref="AD431" r:id="rId400" xr:uid="{BEA2ECF5-4414-4184-935C-349922606C97}"/>
    <hyperlink ref="AD432" r:id="rId401" xr:uid="{027C1752-0BE8-421B-AA9A-7923092DE3DA}"/>
    <hyperlink ref="AD433" r:id="rId402" xr:uid="{D8F3AE83-FE4D-4A77-BCDE-5C8E15E6A3A5}"/>
    <hyperlink ref="AD434" r:id="rId403" xr:uid="{1E793897-FFE0-4006-92F0-783FBBF317C6}"/>
    <hyperlink ref="AD435" r:id="rId404" xr:uid="{60F3465F-1587-473E-BA42-884D9C471DA1}"/>
    <hyperlink ref="AD437" r:id="rId405" xr:uid="{3E417507-3AB9-4CB7-8B6C-669EEEACE3B2}"/>
    <hyperlink ref="AD438" r:id="rId406" xr:uid="{69822492-1CEC-4D80-AB98-69302ACC66F7}"/>
    <hyperlink ref="AD439" r:id="rId407" xr:uid="{F7D384E1-9D89-441B-8C82-CCB866492199}"/>
    <hyperlink ref="AD440" r:id="rId408" xr:uid="{DD94330B-980D-45E0-8CE4-4BCE5537A278}"/>
    <hyperlink ref="AD436" r:id="rId409" xr:uid="{C65F5EBB-4DFD-403C-BAB9-4687356B686D}"/>
    <hyperlink ref="AD441" r:id="rId410" xr:uid="{A0AAF1D1-8D5A-4929-9083-A86F03C29548}"/>
    <hyperlink ref="AD442" r:id="rId411" xr:uid="{B4111082-F8DC-4333-9D65-A53E18293631}"/>
    <hyperlink ref="AD443" r:id="rId412" xr:uid="{58D7A2B3-400E-4157-BD97-35228347B30D}"/>
    <hyperlink ref="AD444" r:id="rId413" xr:uid="{2486E11B-F626-4850-A38E-6B05851BBF03}"/>
    <hyperlink ref="AD446" r:id="rId414" xr:uid="{9F998A49-888D-4656-97B6-9EF06F27AB07}"/>
    <hyperlink ref="AD447" r:id="rId415" xr:uid="{7E942C83-791E-4B1C-9DF2-E878BCC90B4C}"/>
    <hyperlink ref="AD448" r:id="rId416" xr:uid="{2A0101AA-DFB7-423A-9733-83EF7C677404}"/>
    <hyperlink ref="AD449" r:id="rId417" xr:uid="{91801381-36F6-4D83-B473-4389ECCB1F57}"/>
    <hyperlink ref="AD450" r:id="rId418" xr:uid="{13DD7246-CB19-4C3C-9EAD-1F7321BE3AEB}"/>
    <hyperlink ref="AD451" r:id="rId419" xr:uid="{D81837D8-6773-49C0-AC71-8F9B516A0AE7}"/>
    <hyperlink ref="AD452" r:id="rId420" xr:uid="{368BAE2B-674B-4485-9CC5-49244A10F780}"/>
    <hyperlink ref="AD453" r:id="rId421" xr:uid="{4AFD81BB-15DB-4798-A56A-6045B2D274B9}"/>
    <hyperlink ref="AD454" r:id="rId422" xr:uid="{4E8FC206-8070-4965-8BA4-2A65E4685E5E}"/>
    <hyperlink ref="AD455" r:id="rId423" xr:uid="{2D970228-267F-4AE2-9F7E-8A5903789D52}"/>
    <hyperlink ref="AD456" r:id="rId424" xr:uid="{43CBDC10-29FD-4580-AA99-42751CD76B40}"/>
    <hyperlink ref="AD457" r:id="rId425" xr:uid="{17E39373-2E20-451C-90D9-0033AFA4E5AF}"/>
    <hyperlink ref="AD458" r:id="rId426" xr:uid="{90A57145-FE6E-4A37-AF8E-F77A2C868886}"/>
    <hyperlink ref="AD460" r:id="rId427" xr:uid="{65326883-C871-4186-9420-8DEFE06B9C7E}"/>
    <hyperlink ref="AD461" r:id="rId428" xr:uid="{42A6E990-3AD0-46FB-AFD5-177CAD7D79B4}"/>
    <hyperlink ref="AD462" r:id="rId429" xr:uid="{984E5F28-22F3-41A5-BE5A-38440061E8E5}"/>
    <hyperlink ref="AD463" r:id="rId430" xr:uid="{738A1A5D-0805-4817-BD46-B906E13A7617}"/>
    <hyperlink ref="AD464" r:id="rId431" xr:uid="{1B8FD139-33EC-46B0-BCC4-8357A361134C}"/>
    <hyperlink ref="AD465" r:id="rId432" xr:uid="{32CE279F-0CDB-41EF-ACBD-472BEF702B96}"/>
    <hyperlink ref="AD466" r:id="rId433" xr:uid="{CABA7E49-A0EA-4701-9BCA-7411E08D45D1}"/>
    <hyperlink ref="AD467" r:id="rId434" xr:uid="{D5FBED25-17F1-4AB4-8AAB-FA8D9A19FBCC}"/>
    <hyperlink ref="AD468" r:id="rId435" xr:uid="{3CDC8D75-EE1E-4358-90D3-748FA6C2E6CA}"/>
    <hyperlink ref="AD469" r:id="rId436" xr:uid="{5DDD60F5-5531-47EC-9248-FA1EE2E5DA72}"/>
    <hyperlink ref="AD470" r:id="rId437" xr:uid="{96AF0C80-4421-4585-9086-2A9DA869C9D7}"/>
    <hyperlink ref="AD471" r:id="rId438" xr:uid="{0F79FC56-F23E-4412-B8AD-0BC5C9579693}"/>
    <hyperlink ref="AD472" r:id="rId439" xr:uid="{1BEE8C70-5ADF-45DE-8D94-0644AB2123C6}"/>
    <hyperlink ref="AD473" r:id="rId440" xr:uid="{1D31AF94-9E64-4E0A-BF70-743FB82294B9}"/>
    <hyperlink ref="AD474" r:id="rId441" xr:uid="{0969526C-AFC8-4D8C-8EF6-BC1FC5B3FB5F}"/>
    <hyperlink ref="AD475" r:id="rId442" xr:uid="{DA8E8064-77BD-4A94-A9DC-00A95CD4B5C6}"/>
    <hyperlink ref="AD476" r:id="rId443" xr:uid="{C9234784-2ADF-46DB-A699-8DFA8A20268F}"/>
    <hyperlink ref="AD477" r:id="rId444" xr:uid="{860BAD5F-5280-481E-BAF7-1ED0D538B7E2}"/>
    <hyperlink ref="AD478" r:id="rId445" xr:uid="{ABC1ADD9-F892-478F-AFC5-D7C75FE3E92B}"/>
    <hyperlink ref="AD479" r:id="rId446" xr:uid="{52F3A685-BD1F-4F59-B9A5-8F2F7E78580B}"/>
    <hyperlink ref="AD480" r:id="rId447" xr:uid="{6C3217BA-EF2A-48AB-B2F7-3AB136A01FA2}"/>
    <hyperlink ref="AD481" r:id="rId448" xr:uid="{CEBAD19D-05BB-4D17-9469-0341B2239868}"/>
    <hyperlink ref="AD482" r:id="rId449" xr:uid="{D3DB6ADD-C13A-406F-B3E5-CE9C5FB575AC}"/>
    <hyperlink ref="AD483" r:id="rId450" xr:uid="{C6E90E6C-88D7-4305-B6DF-5BFACF787399}"/>
    <hyperlink ref="AD484" r:id="rId451" xr:uid="{666086FF-96F8-425D-9222-E036A4B258BD}"/>
    <hyperlink ref="AD485" r:id="rId452" xr:uid="{B1AAA440-DD77-41BC-B976-B46E2AF0A43E}"/>
    <hyperlink ref="AD486" r:id="rId453" xr:uid="{823D1747-E644-473C-898C-FDDD1B14AB1E}"/>
    <hyperlink ref="AD487" r:id="rId454" xr:uid="{47B1B295-2B52-4940-818C-BDDA46B90057}"/>
    <hyperlink ref="AD489" r:id="rId455" xr:uid="{61D7E598-7EE2-4862-A8E4-198BC0F0096F}"/>
    <hyperlink ref="AD490" r:id="rId456" xr:uid="{E2B1CAFB-346C-43D2-96EC-AAE27F1824F1}"/>
    <hyperlink ref="AD491" r:id="rId457" xr:uid="{6B0BDD75-0386-4755-B329-16481BA5CBC5}"/>
    <hyperlink ref="AD492" r:id="rId458" xr:uid="{D0EAE9CF-E698-4AB9-B862-A32EF8C7D07C}"/>
    <hyperlink ref="AD493" r:id="rId459" xr:uid="{9CF71A3A-9949-4174-B530-0E898AD3B30F}"/>
    <hyperlink ref="AD494" r:id="rId460" xr:uid="{7CE680A7-0156-49AD-B9F0-2A9A4738CAA2}"/>
    <hyperlink ref="AD495" r:id="rId461" xr:uid="{1EBA64D2-6521-482D-AD18-9FA2DDF8CA5B}"/>
    <hyperlink ref="AD496" r:id="rId462" xr:uid="{55F06DB7-575A-40C3-9FFE-E6EE3AD941B4}"/>
    <hyperlink ref="AD497" r:id="rId463" xr:uid="{F878029B-22AF-4733-893A-B01BE78B7888}"/>
    <hyperlink ref="AD498" r:id="rId464" xr:uid="{38926FB0-CEA9-4381-98B1-5EF6F90AA8E5}"/>
    <hyperlink ref="AD499" r:id="rId465" xr:uid="{8779B4E8-1B24-4C58-9433-AA55A73339E9}"/>
    <hyperlink ref="AD500" r:id="rId466" xr:uid="{269F386B-20EA-4F9F-B115-2F97F8F63EB7}"/>
    <hyperlink ref="AD501" r:id="rId467" xr:uid="{E5DDF0D6-8200-421D-8963-AA286B492E5A}"/>
    <hyperlink ref="AD502" r:id="rId468" xr:uid="{57C8255F-869E-45D3-BD4F-81A9593F8766}"/>
    <hyperlink ref="AD503" r:id="rId469" xr:uid="{4F2A863C-3A1B-4E66-9BAE-559B4E5AA93C}"/>
    <hyperlink ref="AD504" r:id="rId470" xr:uid="{C100C3E5-94E5-4DBC-B3E5-F6677FE63E73}"/>
    <hyperlink ref="AD505" r:id="rId471" xr:uid="{E674A23F-C20E-45D6-A29A-FA9F9B129181}"/>
    <hyperlink ref="AD506" r:id="rId472" xr:uid="{8433A9D6-A20D-48D3-970B-0F38074AC219}"/>
    <hyperlink ref="AD507" r:id="rId473" xr:uid="{7DE55FEF-B489-42EF-87ED-955F519E62DB}"/>
    <hyperlink ref="AD508" r:id="rId474" xr:uid="{DB4D8523-A6E2-4AB5-BEB8-466B9A218CAF}"/>
    <hyperlink ref="AD509" r:id="rId475" xr:uid="{101617B2-6E1D-485C-BB6F-ADA61A6760D4}"/>
    <hyperlink ref="AD510" r:id="rId476" xr:uid="{3A188AC2-CF94-4693-8074-CE450851F585}"/>
    <hyperlink ref="AD511" r:id="rId477" xr:uid="{6459A99C-56B6-4442-AF9C-BD92CCD699CC}"/>
    <hyperlink ref="AD512" r:id="rId478" xr:uid="{74F2B1B1-4AD1-4BDE-99FB-5C7E47CF4BD6}"/>
    <hyperlink ref="AD513" r:id="rId479" xr:uid="{F6C3DA7C-0437-4DDC-BB04-409F0BF440DC}"/>
    <hyperlink ref="AD514" r:id="rId480" xr:uid="{9A8EEC6D-17C5-46E0-8F15-33B256A3F49E}"/>
    <hyperlink ref="AD515" r:id="rId481" xr:uid="{C3E3E5FD-C25E-4EBF-AC82-C314A977E0FB}"/>
    <hyperlink ref="AD516" r:id="rId482" xr:uid="{A9B8B496-4B9D-4BA7-B323-00655C4B7AB2}"/>
    <hyperlink ref="AD517" r:id="rId483" xr:uid="{1B8A7B1B-7058-43EB-95A9-8C8D8EAF214F}"/>
    <hyperlink ref="AD518" r:id="rId484" xr:uid="{7A84D9E1-23D6-4527-900C-11F876E9BB35}"/>
    <hyperlink ref="AD520" r:id="rId485" xr:uid="{71F67DA0-CC54-4680-820D-D54E1FA40489}"/>
    <hyperlink ref="AD521" r:id="rId486" xr:uid="{595F5DBD-BB5F-4587-A611-B3817FAB9EBC}"/>
    <hyperlink ref="AD522" r:id="rId487" xr:uid="{14298B4D-8B16-47BF-B5F4-CFF3D2A87532}"/>
    <hyperlink ref="AD523" r:id="rId488" xr:uid="{D4090BC3-E434-4882-8AB5-65D6E4AAB581}"/>
    <hyperlink ref="AD524" r:id="rId489" xr:uid="{C7AD8A86-DF00-4783-8181-F9E483DC266F}"/>
    <hyperlink ref="AD525" r:id="rId490" xr:uid="{69669F5B-87A7-4BC3-8B54-C690D2B4E679}"/>
    <hyperlink ref="AD526" r:id="rId491" xr:uid="{3FA77422-CF89-47A9-82A4-E91F154523FA}"/>
    <hyperlink ref="AD528" r:id="rId492" xr:uid="{1397C1B0-AE05-4102-9C3D-9EA404C3ABB1}"/>
    <hyperlink ref="AD530" r:id="rId493" xr:uid="{4B936CEE-D132-4B70-AF9C-E1EC661B48E8}"/>
    <hyperlink ref="AD531" r:id="rId494" xr:uid="{73E7C940-9986-48EF-B1FC-C7DD7AAA401A}"/>
    <hyperlink ref="AD532" r:id="rId495" xr:uid="{6E93C430-8550-4CD8-AD0A-47AF719DB21C}"/>
    <hyperlink ref="AD533" r:id="rId496" xr:uid="{F9F0E1D2-4BFD-4312-9371-AAA2A6C86BD4}"/>
    <hyperlink ref="AD534" r:id="rId497" xr:uid="{99D025D7-1081-401F-B991-660D95096AE8}"/>
    <hyperlink ref="AD535" r:id="rId498" xr:uid="{21A7455F-45CB-4C10-B72D-CD0CD7E289FC}"/>
    <hyperlink ref="AD536" r:id="rId499" xr:uid="{B2CC3863-E011-42DE-AA01-605FF74BFE6F}"/>
    <hyperlink ref="AD537" r:id="rId500" xr:uid="{639549C9-B156-4CE4-8018-AC1016F98336}"/>
    <hyperlink ref="AD538" r:id="rId501" xr:uid="{5BC75CF8-12BA-436F-A943-757F8F4A2802}"/>
    <hyperlink ref="AD539" r:id="rId502" xr:uid="{9DB94568-287E-4721-A1F6-95F7D0C93B6C}"/>
    <hyperlink ref="AD540" r:id="rId503" xr:uid="{023DFF84-899E-4D97-8D6F-7EC67368FFD5}"/>
    <hyperlink ref="AD541" r:id="rId504" xr:uid="{9AEA1B88-E26B-4352-9955-B89F5CE289D0}"/>
    <hyperlink ref="AD542" r:id="rId505" xr:uid="{031F3B78-3D6F-4944-BCCE-AD0FFC481E58}"/>
    <hyperlink ref="AD543" r:id="rId506" xr:uid="{94565C75-1DAD-4FE9-8552-86794FF4406B}"/>
    <hyperlink ref="AD544" r:id="rId507" xr:uid="{489E0C69-F62B-45D2-9BD7-C9F3D7E43FBA}"/>
    <hyperlink ref="AD545" r:id="rId508" xr:uid="{CFC4F3A1-418C-4716-ACB4-BDD064D695AD}"/>
    <hyperlink ref="AD546" r:id="rId509" xr:uid="{09996698-244C-4D31-9E7D-FAB1C5B31867}"/>
    <hyperlink ref="AD547" r:id="rId510" xr:uid="{06106315-5481-497F-90D4-8D871E412B9A}"/>
    <hyperlink ref="AD548" r:id="rId511" xr:uid="{DFEE7EBB-1D7B-4885-91F5-D51FDBDCB430}"/>
    <hyperlink ref="AD549" r:id="rId512" xr:uid="{C8E1E221-6AA4-4559-B34A-5543C9A4784F}"/>
    <hyperlink ref="AD550" r:id="rId513" xr:uid="{7FCF8F1F-7423-431E-BFA9-E146AC29200F}"/>
    <hyperlink ref="AD551" r:id="rId514" xr:uid="{336607A5-D2AD-4087-B25C-3FE98B69A322}"/>
    <hyperlink ref="AD552" r:id="rId515" xr:uid="{F7B96B2B-1F5B-43BF-9F8D-1FFF0F552D1C}"/>
    <hyperlink ref="AD553" r:id="rId516" xr:uid="{E2E0F501-F7CA-4A17-8BBC-1128E4109C6B}"/>
    <hyperlink ref="AD554" r:id="rId517" xr:uid="{E8004B3A-375D-4565-ACE5-10098155A59E}"/>
    <hyperlink ref="AD555" r:id="rId518" xr:uid="{D9A8830C-58F7-4A1C-AA30-4F94FA24FC82}"/>
    <hyperlink ref="AD556" r:id="rId519" xr:uid="{8FB5911A-9F19-4CCC-9450-165F0DE17465}"/>
    <hyperlink ref="AD557" r:id="rId520" xr:uid="{A80F33C1-7FA1-4220-9CCA-6619915ED331}"/>
    <hyperlink ref="AD558" r:id="rId521" xr:uid="{53D24E38-3971-4EF0-9F84-2DB655039D84}"/>
    <hyperlink ref="AD559" r:id="rId522" xr:uid="{D71B43AD-4460-4E2B-BBD4-E17122F4B06C}"/>
    <hyperlink ref="AD560" r:id="rId523" xr:uid="{F233D7EE-4A77-44DE-83A3-87208F7C07F5}"/>
    <hyperlink ref="AD561" r:id="rId524" xr:uid="{13A4BF25-712D-48A7-88AD-F11B4ECB599D}"/>
    <hyperlink ref="AD562" r:id="rId525" xr:uid="{A2175D0E-B4FB-42E2-8BFC-E1808B27D63F}"/>
    <hyperlink ref="AD564" r:id="rId526" xr:uid="{2A33BB86-30BB-428A-BE10-6871F0F69A32}"/>
    <hyperlink ref="AD565" r:id="rId527" xr:uid="{AC1AA545-F27D-41CE-BB10-6C67249A8E24}"/>
    <hyperlink ref="AD566" r:id="rId528" xr:uid="{57730BA8-287C-4BD7-9898-AFD7B77503BA}"/>
    <hyperlink ref="AD567" r:id="rId529" xr:uid="{D7DF5824-0541-464D-8413-2DD866428225}"/>
    <hyperlink ref="AD569" r:id="rId530" xr:uid="{A8A1ACFC-D7FD-4B22-BB21-1C1A5CA4916B}"/>
    <hyperlink ref="AD570" r:id="rId531" xr:uid="{76A64DF7-DB81-4C1B-BFE3-ABDC0C1F09DA}"/>
    <hyperlink ref="AD571" r:id="rId532" xr:uid="{44E670C5-0D4B-4667-92CA-A48485D2884E}"/>
    <hyperlink ref="AD572" r:id="rId533" xr:uid="{1A5AFEFD-A43A-4380-8BB2-8970DDF201DB}"/>
    <hyperlink ref="AD573" r:id="rId534" xr:uid="{E551EC74-4405-4192-9C1F-A2D0BE9CE58C}"/>
    <hyperlink ref="AD574" r:id="rId535" xr:uid="{9C7071C2-E421-4309-B52B-574ECDB87EEB}"/>
    <hyperlink ref="AF8" r:id="rId536" xr:uid="{A77988F4-F07E-4FDF-9700-B52DD3579D66}"/>
    <hyperlink ref="AF9" r:id="rId537" xr:uid="{30E3BA28-0808-45B7-81FC-E8BF06D02557}"/>
    <hyperlink ref="AF10" r:id="rId538" xr:uid="{F9EF57AA-5B50-4FCA-A219-1597E7F584EE}"/>
    <hyperlink ref="AF12" r:id="rId539" xr:uid="{4F1C27D5-A459-4F40-90E2-D88E35A2D430}"/>
    <hyperlink ref="AF13" r:id="rId540" xr:uid="{1AAF17B2-50FF-482E-9E03-D37A473108EA}"/>
    <hyperlink ref="AF14" r:id="rId541" xr:uid="{B6B2DD27-B69A-40EB-98D1-2DC3D8D88B13}"/>
    <hyperlink ref="AF15" r:id="rId542" xr:uid="{AB35E210-BD7A-4F85-94D1-878C338B58D0}"/>
    <hyperlink ref="AF16" r:id="rId543" xr:uid="{84956DF8-E575-4814-ADDA-6D1D2D00FC2E}"/>
    <hyperlink ref="AF17" r:id="rId544" xr:uid="{2CA8D81B-BF8B-4320-8C98-59C1A106D425}"/>
    <hyperlink ref="AF18" r:id="rId545" xr:uid="{55661A3A-C05D-4190-AA70-3167E6237C14}"/>
    <hyperlink ref="AF19" r:id="rId546" xr:uid="{457EEF04-47B8-4BAE-9791-1843A7589E8E}"/>
    <hyperlink ref="AF20" r:id="rId547" xr:uid="{32938E8F-9BD3-47DC-851C-87E6E1CDDFB7}"/>
    <hyperlink ref="AF21" r:id="rId548" xr:uid="{B031386C-0302-449B-A835-5466451BF2AF}"/>
    <hyperlink ref="AF22" r:id="rId549" xr:uid="{C0F05E63-D94E-4651-B52F-CD6E7DFCE645}"/>
    <hyperlink ref="AF23" r:id="rId550" xr:uid="{E2EB150D-5957-482E-A460-411DD938C5E7}"/>
    <hyperlink ref="AF24" r:id="rId551" xr:uid="{26E18FC8-E53F-4D04-B414-2A949F63327D}"/>
    <hyperlink ref="AF25" r:id="rId552" xr:uid="{17F1E06D-0D8A-488A-80F1-EA894864EEE5}"/>
    <hyperlink ref="AF26" r:id="rId553" xr:uid="{FFFC5CF3-21A6-40B8-900A-E84D86020953}"/>
    <hyperlink ref="AF27" r:id="rId554" xr:uid="{5148B93A-17AD-4963-8984-70F176BB4F79}"/>
    <hyperlink ref="AF28" r:id="rId555" xr:uid="{CD1BC55F-BAB2-4C8C-8ED3-79CD1A2342A7}"/>
    <hyperlink ref="AF29" r:id="rId556" xr:uid="{57F8BC17-E583-4E91-89F6-D5CE0E1F544B}"/>
    <hyperlink ref="AF30" r:id="rId557" xr:uid="{8B052A85-98FB-43E5-92CA-18C47BF8749E}"/>
    <hyperlink ref="AF40" r:id="rId558" xr:uid="{D1C44252-7A95-44AD-912D-77C172D42EEC}"/>
  </hyperlinks>
  <pageMargins left="0.7" right="0.7" top="0.75" bottom="0.75" header="0.3" footer="0.3"/>
  <pageSetup orientation="portrait" horizontalDpi="0" verticalDpi="0" r:id="rId55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101"/>
  <sheetViews>
    <sheetView topLeftCell="A3" workbookViewId="0">
      <selection activeCell="A1102" sqref="A1102"/>
    </sheetView>
  </sheetViews>
  <sheetFormatPr baseColWidth="10" defaultColWidth="9.140625" defaultRowHeight="15" x14ac:dyDescent="0.25"/>
  <cols>
    <col min="1" max="1" width="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v>37501</v>
      </c>
      <c r="C4" t="s">
        <v>127</v>
      </c>
      <c r="D4">
        <v>220</v>
      </c>
    </row>
    <row r="5" spans="1:4" x14ac:dyDescent="0.25">
      <c r="A5">
        <v>1</v>
      </c>
      <c r="B5">
        <v>37201</v>
      </c>
      <c r="C5" t="s">
        <v>128</v>
      </c>
      <c r="D5">
        <v>185</v>
      </c>
    </row>
    <row r="6" spans="1:4" x14ac:dyDescent="0.25">
      <c r="A6">
        <v>1</v>
      </c>
      <c r="B6">
        <v>26102</v>
      </c>
      <c r="C6" t="s">
        <v>129</v>
      </c>
      <c r="D6">
        <v>1481.24</v>
      </c>
    </row>
    <row r="7" spans="1:4" x14ac:dyDescent="0.25">
      <c r="A7">
        <v>2</v>
      </c>
      <c r="B7">
        <v>37501</v>
      </c>
      <c r="C7" t="s">
        <v>127</v>
      </c>
      <c r="D7">
        <v>1000</v>
      </c>
    </row>
    <row r="8" spans="1:4" x14ac:dyDescent="0.25">
      <c r="A8">
        <v>3</v>
      </c>
      <c r="B8">
        <v>37501</v>
      </c>
      <c r="C8" t="s">
        <v>127</v>
      </c>
      <c r="D8">
        <v>1210.01</v>
      </c>
    </row>
    <row r="9" spans="1:4" x14ac:dyDescent="0.25">
      <c r="A9">
        <v>4</v>
      </c>
      <c r="B9">
        <v>37501</v>
      </c>
      <c r="C9" t="s">
        <v>127</v>
      </c>
      <c r="D9">
        <v>1157</v>
      </c>
    </row>
    <row r="10" spans="1:4" x14ac:dyDescent="0.25">
      <c r="A10">
        <v>5</v>
      </c>
      <c r="B10">
        <v>37501</v>
      </c>
      <c r="C10" t="s">
        <v>127</v>
      </c>
      <c r="D10">
        <v>7059.66</v>
      </c>
    </row>
    <row r="11" spans="1:4" x14ac:dyDescent="0.25">
      <c r="A11">
        <v>5</v>
      </c>
      <c r="B11">
        <v>37201</v>
      </c>
      <c r="C11" t="s">
        <v>128</v>
      </c>
      <c r="D11">
        <v>799</v>
      </c>
    </row>
    <row r="12" spans="1:4" x14ac:dyDescent="0.25">
      <c r="A12">
        <v>6</v>
      </c>
      <c r="B12">
        <v>26102</v>
      </c>
      <c r="C12" t="s">
        <v>129</v>
      </c>
      <c r="D12">
        <v>280</v>
      </c>
    </row>
    <row r="13" spans="1:4" x14ac:dyDescent="0.25">
      <c r="A13">
        <v>7</v>
      </c>
      <c r="B13">
        <v>37501</v>
      </c>
      <c r="C13" t="s">
        <v>127</v>
      </c>
      <c r="D13">
        <v>3905</v>
      </c>
    </row>
    <row r="14" spans="1:4" x14ac:dyDescent="0.25">
      <c r="A14">
        <v>7</v>
      </c>
      <c r="B14">
        <v>37201</v>
      </c>
      <c r="C14" t="s">
        <v>128</v>
      </c>
      <c r="D14">
        <v>160</v>
      </c>
    </row>
    <row r="15" spans="1:4" x14ac:dyDescent="0.25">
      <c r="A15">
        <v>8</v>
      </c>
      <c r="B15">
        <v>37501</v>
      </c>
      <c r="C15" t="s">
        <v>127</v>
      </c>
      <c r="D15">
        <v>2231</v>
      </c>
    </row>
    <row r="16" spans="1:4" x14ac:dyDescent="0.25">
      <c r="A16">
        <v>9</v>
      </c>
      <c r="B16">
        <v>37501</v>
      </c>
      <c r="C16" t="s">
        <v>127</v>
      </c>
      <c r="D16">
        <v>246</v>
      </c>
    </row>
    <row r="17" spans="1:4" x14ac:dyDescent="0.25">
      <c r="A17">
        <v>9</v>
      </c>
      <c r="B17">
        <v>37201</v>
      </c>
      <c r="C17" t="s">
        <v>128</v>
      </c>
      <c r="D17">
        <v>262</v>
      </c>
    </row>
    <row r="18" spans="1:4" x14ac:dyDescent="0.25">
      <c r="A18">
        <v>9</v>
      </c>
      <c r="B18">
        <v>26102</v>
      </c>
      <c r="C18" t="s">
        <v>129</v>
      </c>
      <c r="D18">
        <v>740</v>
      </c>
    </row>
    <row r="19" spans="1:4" x14ac:dyDescent="0.25">
      <c r="A19">
        <v>10</v>
      </c>
      <c r="B19">
        <v>37501</v>
      </c>
      <c r="C19" t="s">
        <v>127</v>
      </c>
      <c r="D19">
        <v>1015.6</v>
      </c>
    </row>
    <row r="20" spans="1:4" x14ac:dyDescent="0.25">
      <c r="A20">
        <v>10</v>
      </c>
      <c r="B20">
        <v>26102</v>
      </c>
      <c r="C20" t="s">
        <v>129</v>
      </c>
      <c r="D20">
        <v>970</v>
      </c>
    </row>
    <row r="21" spans="1:4" x14ac:dyDescent="0.25">
      <c r="A21">
        <v>11</v>
      </c>
      <c r="B21">
        <v>26102</v>
      </c>
      <c r="C21" t="s">
        <v>129</v>
      </c>
      <c r="D21">
        <v>5400</v>
      </c>
    </row>
    <row r="22" spans="1:4" x14ac:dyDescent="0.25">
      <c r="A22">
        <v>12</v>
      </c>
      <c r="B22">
        <v>37501</v>
      </c>
      <c r="C22" t="s">
        <v>127</v>
      </c>
      <c r="D22">
        <v>1035</v>
      </c>
    </row>
    <row r="23" spans="1:4" x14ac:dyDescent="0.25">
      <c r="A23">
        <v>12</v>
      </c>
      <c r="B23">
        <v>37201</v>
      </c>
      <c r="C23" t="s">
        <v>128</v>
      </c>
      <c r="D23">
        <v>1290</v>
      </c>
    </row>
    <row r="24" spans="1:4" x14ac:dyDescent="0.25">
      <c r="A24">
        <v>12</v>
      </c>
      <c r="B24">
        <v>26102</v>
      </c>
      <c r="C24" t="s">
        <v>129</v>
      </c>
      <c r="D24">
        <v>1962.47</v>
      </c>
    </row>
    <row r="25" spans="1:4" x14ac:dyDescent="0.25">
      <c r="A25">
        <v>13</v>
      </c>
      <c r="B25">
        <v>37501</v>
      </c>
      <c r="C25" t="s">
        <v>127</v>
      </c>
      <c r="D25">
        <v>2228</v>
      </c>
    </row>
    <row r="26" spans="1:4" x14ac:dyDescent="0.25">
      <c r="A26">
        <v>13</v>
      </c>
      <c r="B26">
        <v>37201</v>
      </c>
      <c r="C26" t="s">
        <v>128</v>
      </c>
      <c r="D26">
        <v>307</v>
      </c>
    </row>
    <row r="27" spans="1:4" x14ac:dyDescent="0.25">
      <c r="A27">
        <v>13</v>
      </c>
      <c r="B27">
        <v>26102</v>
      </c>
      <c r="C27" t="s">
        <v>129</v>
      </c>
      <c r="D27">
        <v>3730.04</v>
      </c>
    </row>
    <row r="28" spans="1:4" x14ac:dyDescent="0.25">
      <c r="A28">
        <v>14</v>
      </c>
      <c r="B28">
        <v>37501</v>
      </c>
      <c r="C28" t="s">
        <v>127</v>
      </c>
      <c r="D28">
        <v>1185</v>
      </c>
    </row>
    <row r="29" spans="1:4" x14ac:dyDescent="0.25">
      <c r="A29">
        <v>14</v>
      </c>
      <c r="B29">
        <v>37201</v>
      </c>
      <c r="C29" t="s">
        <v>128</v>
      </c>
      <c r="D29">
        <v>401</v>
      </c>
    </row>
    <row r="30" spans="1:4" x14ac:dyDescent="0.25">
      <c r="A30">
        <v>15</v>
      </c>
      <c r="B30">
        <v>37501</v>
      </c>
      <c r="C30" t="s">
        <v>127</v>
      </c>
      <c r="D30">
        <v>4165</v>
      </c>
    </row>
    <row r="31" spans="1:4" x14ac:dyDescent="0.25">
      <c r="A31">
        <v>15</v>
      </c>
      <c r="B31">
        <v>37201</v>
      </c>
      <c r="C31" t="s">
        <v>128</v>
      </c>
      <c r="D31">
        <v>100</v>
      </c>
    </row>
    <row r="32" spans="1:4" x14ac:dyDescent="0.25">
      <c r="A32">
        <v>16</v>
      </c>
      <c r="B32">
        <v>37501</v>
      </c>
      <c r="C32" t="s">
        <v>127</v>
      </c>
      <c r="D32">
        <v>3610.01</v>
      </c>
    </row>
    <row r="33" spans="1:4" x14ac:dyDescent="0.25">
      <c r="A33">
        <v>17</v>
      </c>
      <c r="B33">
        <v>37501</v>
      </c>
      <c r="C33" t="s">
        <v>127</v>
      </c>
      <c r="D33">
        <v>1290.01</v>
      </c>
    </row>
    <row r="34" spans="1:4" x14ac:dyDescent="0.25">
      <c r="A34">
        <v>18</v>
      </c>
      <c r="B34">
        <v>37501</v>
      </c>
      <c r="C34" t="s">
        <v>127</v>
      </c>
      <c r="D34">
        <v>3130</v>
      </c>
    </row>
    <row r="35" spans="1:4" x14ac:dyDescent="0.25">
      <c r="A35">
        <v>19</v>
      </c>
      <c r="B35">
        <v>37501</v>
      </c>
      <c r="C35" t="s">
        <v>127</v>
      </c>
      <c r="D35">
        <v>1780</v>
      </c>
    </row>
    <row r="36" spans="1:4" x14ac:dyDescent="0.25">
      <c r="A36">
        <v>19</v>
      </c>
      <c r="B36">
        <v>37201</v>
      </c>
      <c r="C36" t="s">
        <v>128</v>
      </c>
      <c r="D36">
        <v>774</v>
      </c>
    </row>
    <row r="37" spans="1:4" x14ac:dyDescent="0.25">
      <c r="A37">
        <v>19</v>
      </c>
      <c r="B37">
        <v>26102</v>
      </c>
      <c r="C37" t="s">
        <v>129</v>
      </c>
      <c r="D37">
        <v>1560.3</v>
      </c>
    </row>
    <row r="38" spans="1:4" x14ac:dyDescent="0.25">
      <c r="A38">
        <v>20</v>
      </c>
      <c r="B38">
        <v>37501</v>
      </c>
      <c r="C38" t="s">
        <v>127</v>
      </c>
      <c r="D38">
        <v>1780</v>
      </c>
    </row>
    <row r="39" spans="1:4" x14ac:dyDescent="0.25">
      <c r="A39">
        <v>21</v>
      </c>
      <c r="B39">
        <v>37501</v>
      </c>
      <c r="C39" t="s">
        <v>127</v>
      </c>
      <c r="D39">
        <v>3869.28</v>
      </c>
    </row>
    <row r="40" spans="1:4" x14ac:dyDescent="0.25">
      <c r="A40">
        <v>22</v>
      </c>
      <c r="B40">
        <v>37501</v>
      </c>
      <c r="C40" t="s">
        <v>127</v>
      </c>
      <c r="D40">
        <v>2942.61</v>
      </c>
    </row>
    <row r="41" spans="1:4" x14ac:dyDescent="0.25">
      <c r="A41">
        <v>22</v>
      </c>
      <c r="B41">
        <v>37201</v>
      </c>
      <c r="C41" t="s">
        <v>128</v>
      </c>
      <c r="D41">
        <v>1190</v>
      </c>
    </row>
    <row r="42" spans="1:4" x14ac:dyDescent="0.25">
      <c r="A42">
        <v>22</v>
      </c>
      <c r="B42">
        <v>26102</v>
      </c>
      <c r="C42" t="s">
        <v>129</v>
      </c>
      <c r="D42">
        <v>1200.18</v>
      </c>
    </row>
    <row r="43" spans="1:4" x14ac:dyDescent="0.25">
      <c r="A43">
        <v>23</v>
      </c>
      <c r="B43">
        <v>37501</v>
      </c>
      <c r="C43" t="s">
        <v>127</v>
      </c>
      <c r="D43">
        <v>1208</v>
      </c>
    </row>
    <row r="44" spans="1:4" x14ac:dyDescent="0.25">
      <c r="A44">
        <v>24</v>
      </c>
      <c r="B44">
        <v>37501</v>
      </c>
      <c r="C44" t="s">
        <v>127</v>
      </c>
      <c r="D44">
        <v>1215</v>
      </c>
    </row>
    <row r="45" spans="1:4" x14ac:dyDescent="0.25">
      <c r="A45">
        <v>25</v>
      </c>
      <c r="B45">
        <v>37501</v>
      </c>
      <c r="C45" t="s">
        <v>127</v>
      </c>
      <c r="D45">
        <v>1573</v>
      </c>
    </row>
    <row r="46" spans="1:4" x14ac:dyDescent="0.25">
      <c r="A46">
        <v>25</v>
      </c>
      <c r="B46">
        <v>37201</v>
      </c>
      <c r="C46" t="s">
        <v>128</v>
      </c>
      <c r="D46">
        <v>670</v>
      </c>
    </row>
    <row r="47" spans="1:4" x14ac:dyDescent="0.25">
      <c r="A47">
        <v>25</v>
      </c>
      <c r="B47">
        <v>26102</v>
      </c>
      <c r="C47" t="s">
        <v>129</v>
      </c>
      <c r="D47">
        <v>1315.94</v>
      </c>
    </row>
    <row r="48" spans="1:4" x14ac:dyDescent="0.25">
      <c r="A48">
        <v>26</v>
      </c>
      <c r="B48">
        <v>37501</v>
      </c>
      <c r="C48" t="s">
        <v>127</v>
      </c>
      <c r="D48">
        <v>1000</v>
      </c>
    </row>
    <row r="49" spans="1:4" x14ac:dyDescent="0.25">
      <c r="A49">
        <v>27</v>
      </c>
      <c r="B49">
        <v>37501</v>
      </c>
      <c r="C49" t="s">
        <v>127</v>
      </c>
      <c r="D49">
        <v>2886.89</v>
      </c>
    </row>
    <row r="50" spans="1:4" x14ac:dyDescent="0.25">
      <c r="A50">
        <v>28</v>
      </c>
      <c r="B50">
        <v>37501</v>
      </c>
      <c r="C50" t="s">
        <v>127</v>
      </c>
      <c r="D50">
        <v>4019.16</v>
      </c>
    </row>
    <row r="51" spans="1:4" x14ac:dyDescent="0.25">
      <c r="A51">
        <v>29</v>
      </c>
      <c r="B51">
        <v>37501</v>
      </c>
      <c r="C51" t="s">
        <v>127</v>
      </c>
      <c r="D51">
        <v>4125.01</v>
      </c>
    </row>
    <row r="52" spans="1:4" x14ac:dyDescent="0.25">
      <c r="A52">
        <v>29</v>
      </c>
      <c r="B52">
        <v>37201</v>
      </c>
      <c r="C52" t="s">
        <v>128</v>
      </c>
      <c r="D52">
        <v>1420</v>
      </c>
    </row>
    <row r="53" spans="1:4" x14ac:dyDescent="0.25">
      <c r="A53">
        <v>29</v>
      </c>
      <c r="B53">
        <v>26102</v>
      </c>
      <c r="C53" t="s">
        <v>129</v>
      </c>
      <c r="D53">
        <v>2294.73</v>
      </c>
    </row>
    <row r="54" spans="1:4" x14ac:dyDescent="0.25">
      <c r="A54">
        <v>30</v>
      </c>
      <c r="B54">
        <v>37501</v>
      </c>
      <c r="C54" t="s">
        <v>127</v>
      </c>
      <c r="D54">
        <v>1290.01</v>
      </c>
    </row>
    <row r="55" spans="1:4" x14ac:dyDescent="0.25">
      <c r="A55">
        <v>30</v>
      </c>
      <c r="B55">
        <v>37201</v>
      </c>
      <c r="C55" t="s">
        <v>128</v>
      </c>
      <c r="D55">
        <v>1100</v>
      </c>
    </row>
    <row r="56" spans="1:4" x14ac:dyDescent="0.25">
      <c r="A56">
        <v>30</v>
      </c>
      <c r="B56">
        <v>26102</v>
      </c>
      <c r="C56" t="s">
        <v>129</v>
      </c>
      <c r="D56">
        <v>2744.9</v>
      </c>
    </row>
    <row r="57" spans="1:4" x14ac:dyDescent="0.25">
      <c r="A57">
        <v>31</v>
      </c>
      <c r="B57">
        <v>37501</v>
      </c>
      <c r="C57" t="s">
        <v>127</v>
      </c>
      <c r="D57">
        <v>3130</v>
      </c>
    </row>
    <row r="58" spans="1:4" x14ac:dyDescent="0.25">
      <c r="A58">
        <v>31</v>
      </c>
      <c r="B58">
        <v>37201</v>
      </c>
      <c r="C58" t="s">
        <v>128</v>
      </c>
      <c r="D58">
        <v>146</v>
      </c>
    </row>
    <row r="59" spans="1:4" x14ac:dyDescent="0.25">
      <c r="A59">
        <v>31</v>
      </c>
      <c r="B59">
        <v>26102</v>
      </c>
      <c r="C59" t="s">
        <v>129</v>
      </c>
      <c r="D59">
        <v>2860.5</v>
      </c>
    </row>
    <row r="60" spans="1:4" x14ac:dyDescent="0.25">
      <c r="A60">
        <v>32</v>
      </c>
      <c r="B60">
        <v>37501</v>
      </c>
      <c r="C60" t="s">
        <v>127</v>
      </c>
      <c r="D60">
        <v>1278</v>
      </c>
    </row>
    <row r="61" spans="1:4" x14ac:dyDescent="0.25">
      <c r="A61">
        <v>33</v>
      </c>
      <c r="B61">
        <v>37501</v>
      </c>
      <c r="C61" t="s">
        <v>127</v>
      </c>
      <c r="D61">
        <v>940</v>
      </c>
    </row>
    <row r="62" spans="1:4" x14ac:dyDescent="0.25">
      <c r="A62">
        <v>34</v>
      </c>
      <c r="B62">
        <v>37501</v>
      </c>
      <c r="C62" t="s">
        <v>127</v>
      </c>
      <c r="D62">
        <v>4255.42</v>
      </c>
    </row>
    <row r="63" spans="1:4" x14ac:dyDescent="0.25">
      <c r="A63">
        <v>35</v>
      </c>
      <c r="B63">
        <v>37501</v>
      </c>
      <c r="C63" t="s">
        <v>127</v>
      </c>
      <c r="D63">
        <v>3700.04</v>
      </c>
    </row>
    <row r="64" spans="1:4" x14ac:dyDescent="0.25">
      <c r="A64">
        <v>35</v>
      </c>
      <c r="B64">
        <v>37201</v>
      </c>
      <c r="C64" t="s">
        <v>128</v>
      </c>
      <c r="D64">
        <v>768</v>
      </c>
    </row>
    <row r="65" spans="1:4" x14ac:dyDescent="0.25">
      <c r="A65">
        <v>36</v>
      </c>
      <c r="B65">
        <v>37501</v>
      </c>
      <c r="C65" t="s">
        <v>127</v>
      </c>
      <c r="D65">
        <v>2595</v>
      </c>
    </row>
    <row r="66" spans="1:4" x14ac:dyDescent="0.25">
      <c r="A66">
        <v>36</v>
      </c>
      <c r="B66">
        <v>26102</v>
      </c>
      <c r="C66" t="s">
        <v>129</v>
      </c>
      <c r="D66">
        <v>1734.26</v>
      </c>
    </row>
    <row r="67" spans="1:4" x14ac:dyDescent="0.25">
      <c r="A67">
        <v>37</v>
      </c>
      <c r="B67">
        <v>37201</v>
      </c>
      <c r="C67" t="s">
        <v>128</v>
      </c>
      <c r="D67">
        <v>162</v>
      </c>
    </row>
    <row r="68" spans="1:4" x14ac:dyDescent="0.25">
      <c r="A68">
        <v>37</v>
      </c>
      <c r="B68">
        <v>26102</v>
      </c>
      <c r="C68" t="s">
        <v>129</v>
      </c>
      <c r="D68">
        <v>340</v>
      </c>
    </row>
    <row r="69" spans="1:4" x14ac:dyDescent="0.25">
      <c r="A69">
        <v>38</v>
      </c>
      <c r="B69">
        <v>37201</v>
      </c>
      <c r="C69" t="s">
        <v>128</v>
      </c>
      <c r="D69">
        <v>356</v>
      </c>
    </row>
    <row r="70" spans="1:4" x14ac:dyDescent="0.25">
      <c r="A70">
        <v>38</v>
      </c>
      <c r="B70">
        <v>26102</v>
      </c>
      <c r="C70" t="s">
        <v>129</v>
      </c>
      <c r="D70">
        <v>1204</v>
      </c>
    </row>
    <row r="71" spans="1:4" x14ac:dyDescent="0.25">
      <c r="A71">
        <v>39</v>
      </c>
      <c r="B71">
        <v>37501</v>
      </c>
      <c r="C71" t="s">
        <v>127</v>
      </c>
      <c r="D71">
        <v>3741.12</v>
      </c>
    </row>
    <row r="72" spans="1:4" x14ac:dyDescent="0.25">
      <c r="A72">
        <v>39</v>
      </c>
      <c r="B72">
        <v>37201</v>
      </c>
      <c r="C72" t="s">
        <v>128</v>
      </c>
      <c r="D72">
        <v>2336</v>
      </c>
    </row>
    <row r="73" spans="1:4" x14ac:dyDescent="0.25">
      <c r="A73">
        <v>39</v>
      </c>
      <c r="B73">
        <v>26102</v>
      </c>
      <c r="C73" t="s">
        <v>129</v>
      </c>
      <c r="D73">
        <v>4461.17</v>
      </c>
    </row>
    <row r="74" spans="1:4" x14ac:dyDescent="0.25">
      <c r="A74">
        <v>40</v>
      </c>
      <c r="B74">
        <v>37501</v>
      </c>
      <c r="C74" t="s">
        <v>127</v>
      </c>
      <c r="D74">
        <v>250</v>
      </c>
    </row>
    <row r="75" spans="1:4" x14ac:dyDescent="0.25">
      <c r="A75">
        <v>41</v>
      </c>
      <c r="B75">
        <v>37501</v>
      </c>
      <c r="C75" t="s">
        <v>127</v>
      </c>
      <c r="D75">
        <v>250</v>
      </c>
    </row>
    <row r="76" spans="1:4" x14ac:dyDescent="0.25">
      <c r="A76">
        <v>42</v>
      </c>
      <c r="B76">
        <v>37501</v>
      </c>
      <c r="C76" t="s">
        <v>127</v>
      </c>
      <c r="D76">
        <v>302</v>
      </c>
    </row>
    <row r="77" spans="1:4" x14ac:dyDescent="0.25">
      <c r="A77">
        <v>42</v>
      </c>
      <c r="B77">
        <v>37201</v>
      </c>
      <c r="C77" t="s">
        <v>128</v>
      </c>
      <c r="D77">
        <v>90</v>
      </c>
    </row>
    <row r="78" spans="1:4" x14ac:dyDescent="0.25">
      <c r="A78">
        <v>43</v>
      </c>
      <c r="B78">
        <v>37501</v>
      </c>
      <c r="C78" t="s">
        <v>127</v>
      </c>
      <c r="D78">
        <v>317</v>
      </c>
    </row>
    <row r="79" spans="1:4" x14ac:dyDescent="0.25">
      <c r="A79">
        <v>43</v>
      </c>
      <c r="B79">
        <v>37201</v>
      </c>
      <c r="C79" t="s">
        <v>128</v>
      </c>
      <c r="D79">
        <v>317</v>
      </c>
    </row>
    <row r="80" spans="1:4" x14ac:dyDescent="0.25">
      <c r="A80">
        <v>43</v>
      </c>
      <c r="B80">
        <v>26102</v>
      </c>
      <c r="C80" t="s">
        <v>129</v>
      </c>
      <c r="D80">
        <v>847.42</v>
      </c>
    </row>
    <row r="81" spans="1:4" x14ac:dyDescent="0.25">
      <c r="A81">
        <v>44</v>
      </c>
      <c r="B81">
        <v>37501</v>
      </c>
      <c r="C81" t="s">
        <v>127</v>
      </c>
      <c r="D81">
        <v>273</v>
      </c>
    </row>
    <row r="82" spans="1:4" x14ac:dyDescent="0.25">
      <c r="A82">
        <v>45</v>
      </c>
      <c r="B82">
        <v>37501</v>
      </c>
      <c r="C82" t="s">
        <v>127</v>
      </c>
      <c r="D82">
        <v>320</v>
      </c>
    </row>
    <row r="83" spans="1:4" x14ac:dyDescent="0.25">
      <c r="A83">
        <v>45</v>
      </c>
      <c r="B83">
        <v>37201</v>
      </c>
      <c r="C83" t="s">
        <v>128</v>
      </c>
      <c r="D83">
        <v>100</v>
      </c>
    </row>
    <row r="84" spans="1:4" x14ac:dyDescent="0.25">
      <c r="A84">
        <v>46</v>
      </c>
      <c r="B84">
        <v>37201</v>
      </c>
      <c r="C84" t="s">
        <v>128</v>
      </c>
      <c r="D84">
        <v>116</v>
      </c>
    </row>
    <row r="85" spans="1:4" x14ac:dyDescent="0.25">
      <c r="A85">
        <v>46</v>
      </c>
      <c r="B85">
        <v>26102</v>
      </c>
      <c r="C85" t="s">
        <v>129</v>
      </c>
      <c r="D85">
        <v>510</v>
      </c>
    </row>
    <row r="86" spans="1:4" x14ac:dyDescent="0.25">
      <c r="A86">
        <v>47</v>
      </c>
      <c r="B86">
        <v>37201</v>
      </c>
      <c r="C86" t="s">
        <v>128</v>
      </c>
      <c r="D86">
        <v>80</v>
      </c>
    </row>
    <row r="87" spans="1:4" x14ac:dyDescent="0.25">
      <c r="A87">
        <v>48</v>
      </c>
      <c r="B87">
        <v>37501</v>
      </c>
      <c r="C87" t="s">
        <v>127</v>
      </c>
      <c r="D87">
        <v>3276.16</v>
      </c>
    </row>
    <row r="88" spans="1:4" x14ac:dyDescent="0.25">
      <c r="A88">
        <v>48</v>
      </c>
      <c r="B88">
        <v>37201</v>
      </c>
      <c r="C88" t="s">
        <v>128</v>
      </c>
      <c r="D88">
        <v>1244</v>
      </c>
    </row>
    <row r="89" spans="1:4" x14ac:dyDescent="0.25">
      <c r="A89">
        <v>48</v>
      </c>
      <c r="B89">
        <v>26102</v>
      </c>
      <c r="C89" t="s">
        <v>129</v>
      </c>
      <c r="D89">
        <v>2500.37</v>
      </c>
    </row>
    <row r="90" spans="1:4" x14ac:dyDescent="0.25">
      <c r="A90">
        <v>49</v>
      </c>
      <c r="B90">
        <v>37501</v>
      </c>
      <c r="C90" t="s">
        <v>127</v>
      </c>
      <c r="D90">
        <v>1380</v>
      </c>
    </row>
    <row r="91" spans="1:4" x14ac:dyDescent="0.25">
      <c r="A91">
        <v>49</v>
      </c>
      <c r="B91">
        <v>37201</v>
      </c>
      <c r="C91" t="s">
        <v>128</v>
      </c>
      <c r="D91">
        <v>100</v>
      </c>
    </row>
    <row r="92" spans="1:4" x14ac:dyDescent="0.25">
      <c r="A92">
        <v>50</v>
      </c>
      <c r="B92">
        <v>26102</v>
      </c>
      <c r="C92" t="s">
        <v>129</v>
      </c>
      <c r="D92">
        <v>311.7</v>
      </c>
    </row>
    <row r="93" spans="1:4" x14ac:dyDescent="0.25">
      <c r="A93">
        <v>51</v>
      </c>
      <c r="B93">
        <v>37501</v>
      </c>
      <c r="C93" t="s">
        <v>127</v>
      </c>
      <c r="D93">
        <v>439.99</v>
      </c>
    </row>
    <row r="94" spans="1:4" x14ac:dyDescent="0.25">
      <c r="A94">
        <v>51</v>
      </c>
      <c r="B94">
        <v>26102</v>
      </c>
      <c r="C94" t="s">
        <v>129</v>
      </c>
      <c r="D94">
        <v>415.6</v>
      </c>
    </row>
    <row r="95" spans="1:4" x14ac:dyDescent="0.25">
      <c r="A95">
        <v>52</v>
      </c>
      <c r="B95">
        <v>37501</v>
      </c>
      <c r="C95" t="s">
        <v>127</v>
      </c>
      <c r="D95">
        <v>616</v>
      </c>
    </row>
    <row r="96" spans="1:4" x14ac:dyDescent="0.25">
      <c r="A96">
        <v>52</v>
      </c>
      <c r="B96">
        <v>37201</v>
      </c>
      <c r="C96" t="s">
        <v>128</v>
      </c>
      <c r="D96">
        <v>252</v>
      </c>
    </row>
    <row r="97" spans="1:4" x14ac:dyDescent="0.25">
      <c r="A97">
        <v>52</v>
      </c>
      <c r="B97">
        <v>26102</v>
      </c>
      <c r="C97" t="s">
        <v>129</v>
      </c>
      <c r="D97">
        <v>500</v>
      </c>
    </row>
    <row r="98" spans="1:4" x14ac:dyDescent="0.25">
      <c r="A98">
        <v>53</v>
      </c>
      <c r="B98">
        <v>37501</v>
      </c>
      <c r="C98" t="s">
        <v>127</v>
      </c>
      <c r="D98">
        <v>4320</v>
      </c>
    </row>
    <row r="99" spans="1:4" x14ac:dyDescent="0.25">
      <c r="A99">
        <v>53</v>
      </c>
      <c r="B99">
        <v>37201</v>
      </c>
      <c r="C99" t="s">
        <v>128</v>
      </c>
      <c r="D99">
        <v>252</v>
      </c>
    </row>
    <row r="100" spans="1:4" x14ac:dyDescent="0.25">
      <c r="A100">
        <v>53</v>
      </c>
      <c r="B100">
        <v>26102</v>
      </c>
      <c r="C100" t="s">
        <v>129</v>
      </c>
      <c r="D100">
        <v>4831.3100000000004</v>
      </c>
    </row>
    <row r="101" spans="1:4" x14ac:dyDescent="0.25">
      <c r="A101">
        <v>54</v>
      </c>
      <c r="B101">
        <v>26102</v>
      </c>
      <c r="C101" t="s">
        <v>129</v>
      </c>
      <c r="D101">
        <v>1667.61</v>
      </c>
    </row>
    <row r="102" spans="1:4" x14ac:dyDescent="0.25">
      <c r="A102">
        <v>55</v>
      </c>
      <c r="B102">
        <v>37501</v>
      </c>
      <c r="C102" t="s">
        <v>127</v>
      </c>
      <c r="D102">
        <v>223</v>
      </c>
    </row>
    <row r="103" spans="1:4" x14ac:dyDescent="0.25">
      <c r="A103">
        <v>55</v>
      </c>
      <c r="B103">
        <v>37201</v>
      </c>
      <c r="C103" t="s">
        <v>128</v>
      </c>
      <c r="D103">
        <v>490</v>
      </c>
    </row>
    <row r="104" spans="1:4" x14ac:dyDescent="0.25">
      <c r="A104">
        <v>55</v>
      </c>
      <c r="B104">
        <v>26102</v>
      </c>
      <c r="C104" t="s">
        <v>129</v>
      </c>
      <c r="D104">
        <v>1745.28</v>
      </c>
    </row>
    <row r="105" spans="1:4" x14ac:dyDescent="0.25">
      <c r="A105">
        <v>56</v>
      </c>
      <c r="B105">
        <v>37501</v>
      </c>
      <c r="C105" t="s">
        <v>127</v>
      </c>
      <c r="D105">
        <v>2077</v>
      </c>
    </row>
    <row r="106" spans="1:4" x14ac:dyDescent="0.25">
      <c r="A106">
        <v>56</v>
      </c>
      <c r="B106">
        <v>37201</v>
      </c>
      <c r="C106" t="s">
        <v>128</v>
      </c>
      <c r="D106">
        <v>58</v>
      </c>
    </row>
    <row r="107" spans="1:4" x14ac:dyDescent="0.25">
      <c r="A107">
        <v>56</v>
      </c>
      <c r="B107">
        <v>26102</v>
      </c>
      <c r="C107" t="s">
        <v>129</v>
      </c>
      <c r="D107">
        <v>1360</v>
      </c>
    </row>
    <row r="108" spans="1:4" x14ac:dyDescent="0.25">
      <c r="A108">
        <v>57</v>
      </c>
      <c r="B108">
        <v>37501</v>
      </c>
      <c r="C108" t="s">
        <v>127</v>
      </c>
      <c r="D108">
        <v>2227.77</v>
      </c>
    </row>
    <row r="109" spans="1:4" x14ac:dyDescent="0.25">
      <c r="A109">
        <v>57</v>
      </c>
      <c r="B109">
        <v>37201</v>
      </c>
      <c r="C109" t="s">
        <v>128</v>
      </c>
      <c r="D109">
        <v>80</v>
      </c>
    </row>
    <row r="110" spans="1:4" x14ac:dyDescent="0.25">
      <c r="A110">
        <v>58</v>
      </c>
      <c r="B110">
        <v>37501</v>
      </c>
      <c r="C110" t="s">
        <v>127</v>
      </c>
      <c r="D110">
        <v>1380</v>
      </c>
    </row>
    <row r="111" spans="1:4" x14ac:dyDescent="0.25">
      <c r="A111">
        <v>58</v>
      </c>
      <c r="B111">
        <v>37201</v>
      </c>
      <c r="C111" t="s">
        <v>128</v>
      </c>
      <c r="D111">
        <v>144</v>
      </c>
    </row>
    <row r="112" spans="1:4" x14ac:dyDescent="0.25">
      <c r="A112">
        <v>58</v>
      </c>
      <c r="B112">
        <v>26102</v>
      </c>
      <c r="C112" t="s">
        <v>129</v>
      </c>
      <c r="D112">
        <v>1700</v>
      </c>
    </row>
    <row r="113" spans="1:4" x14ac:dyDescent="0.25">
      <c r="A113">
        <v>59</v>
      </c>
      <c r="B113">
        <v>37501</v>
      </c>
      <c r="C113" t="s">
        <v>127</v>
      </c>
      <c r="D113">
        <v>4138</v>
      </c>
    </row>
    <row r="114" spans="1:4" x14ac:dyDescent="0.25">
      <c r="A114">
        <v>59</v>
      </c>
      <c r="B114">
        <v>37201</v>
      </c>
      <c r="C114" t="s">
        <v>128</v>
      </c>
      <c r="D114">
        <v>100</v>
      </c>
    </row>
    <row r="115" spans="1:4" x14ac:dyDescent="0.25">
      <c r="A115">
        <v>60</v>
      </c>
      <c r="B115">
        <v>37501</v>
      </c>
      <c r="C115" t="s">
        <v>127</v>
      </c>
      <c r="D115">
        <v>447</v>
      </c>
    </row>
    <row r="116" spans="1:4" x14ac:dyDescent="0.25">
      <c r="A116">
        <v>61</v>
      </c>
      <c r="B116">
        <v>37501</v>
      </c>
      <c r="C116" t="s">
        <v>127</v>
      </c>
      <c r="D116">
        <v>4138</v>
      </c>
    </row>
    <row r="117" spans="1:4" x14ac:dyDescent="0.25">
      <c r="A117">
        <v>61</v>
      </c>
      <c r="B117">
        <v>37201</v>
      </c>
      <c r="C117" t="s">
        <v>128</v>
      </c>
      <c r="D117">
        <v>100</v>
      </c>
    </row>
    <row r="118" spans="1:4" x14ac:dyDescent="0.25">
      <c r="A118">
        <v>61</v>
      </c>
      <c r="B118">
        <v>26102</v>
      </c>
      <c r="C118" t="s">
        <v>129</v>
      </c>
      <c r="D118">
        <v>1154.08</v>
      </c>
    </row>
    <row r="119" spans="1:4" x14ac:dyDescent="0.25">
      <c r="A119">
        <v>62</v>
      </c>
      <c r="B119">
        <v>37501</v>
      </c>
      <c r="C119" t="s">
        <v>127</v>
      </c>
      <c r="D119">
        <v>4997.0600000000004</v>
      </c>
    </row>
    <row r="120" spans="1:4" x14ac:dyDescent="0.25">
      <c r="A120">
        <v>62</v>
      </c>
      <c r="B120">
        <v>37201</v>
      </c>
      <c r="C120" t="s">
        <v>128</v>
      </c>
      <c r="D120">
        <v>180</v>
      </c>
    </row>
    <row r="121" spans="1:4" x14ac:dyDescent="0.25">
      <c r="A121">
        <v>62</v>
      </c>
      <c r="B121">
        <v>26102</v>
      </c>
      <c r="C121" t="s">
        <v>129</v>
      </c>
      <c r="D121">
        <v>2100</v>
      </c>
    </row>
    <row r="122" spans="1:4" x14ac:dyDescent="0.25">
      <c r="A122">
        <v>63</v>
      </c>
      <c r="B122">
        <v>37501</v>
      </c>
      <c r="C122" t="s">
        <v>127</v>
      </c>
      <c r="D122">
        <v>3113.4</v>
      </c>
    </row>
    <row r="123" spans="1:4" x14ac:dyDescent="0.25">
      <c r="A123">
        <v>64</v>
      </c>
      <c r="B123">
        <v>37501</v>
      </c>
      <c r="C123" t="s">
        <v>127</v>
      </c>
      <c r="D123">
        <v>2716.77</v>
      </c>
    </row>
    <row r="124" spans="1:4" x14ac:dyDescent="0.25">
      <c r="A124">
        <v>64</v>
      </c>
      <c r="B124">
        <v>37201</v>
      </c>
      <c r="C124" t="s">
        <v>128</v>
      </c>
      <c r="D124">
        <v>30</v>
      </c>
    </row>
    <row r="125" spans="1:4" x14ac:dyDescent="0.25">
      <c r="A125">
        <v>64</v>
      </c>
      <c r="B125">
        <v>26102</v>
      </c>
      <c r="C125" t="s">
        <v>129</v>
      </c>
      <c r="D125">
        <v>2050.1799999999998</v>
      </c>
    </row>
    <row r="126" spans="1:4" x14ac:dyDescent="0.25">
      <c r="A126">
        <v>65</v>
      </c>
      <c r="B126">
        <v>37501</v>
      </c>
      <c r="C126" t="s">
        <v>127</v>
      </c>
      <c r="D126">
        <v>425</v>
      </c>
    </row>
    <row r="127" spans="1:4" x14ac:dyDescent="0.25">
      <c r="A127">
        <v>65</v>
      </c>
      <c r="B127">
        <v>26102</v>
      </c>
      <c r="C127" t="s">
        <v>129</v>
      </c>
      <c r="D127">
        <v>440</v>
      </c>
    </row>
    <row r="128" spans="1:4" x14ac:dyDescent="0.25">
      <c r="A128">
        <v>66</v>
      </c>
      <c r="B128">
        <v>37501</v>
      </c>
      <c r="C128" t="s">
        <v>127</v>
      </c>
      <c r="D128">
        <v>4103</v>
      </c>
    </row>
    <row r="129" spans="1:4" x14ac:dyDescent="0.25">
      <c r="A129">
        <v>66</v>
      </c>
      <c r="B129">
        <v>37201</v>
      </c>
      <c r="C129" t="s">
        <v>128</v>
      </c>
      <c r="D129">
        <v>1326</v>
      </c>
    </row>
    <row r="130" spans="1:4" x14ac:dyDescent="0.25">
      <c r="A130">
        <v>66</v>
      </c>
      <c r="B130">
        <v>26102</v>
      </c>
      <c r="C130" t="s">
        <v>129</v>
      </c>
      <c r="D130">
        <v>1843.8</v>
      </c>
    </row>
    <row r="131" spans="1:4" x14ac:dyDescent="0.25">
      <c r="A131">
        <v>67</v>
      </c>
      <c r="B131">
        <v>37501</v>
      </c>
      <c r="C131" t="s">
        <v>127</v>
      </c>
      <c r="D131">
        <v>205</v>
      </c>
    </row>
    <row r="132" spans="1:4" x14ac:dyDescent="0.25">
      <c r="A132">
        <v>68</v>
      </c>
      <c r="B132">
        <v>37501</v>
      </c>
      <c r="C132" t="s">
        <v>127</v>
      </c>
      <c r="D132">
        <v>360</v>
      </c>
    </row>
    <row r="133" spans="1:4" x14ac:dyDescent="0.25">
      <c r="A133">
        <v>69</v>
      </c>
      <c r="B133">
        <v>37501</v>
      </c>
      <c r="C133" t="s">
        <v>127</v>
      </c>
      <c r="D133">
        <v>216</v>
      </c>
    </row>
    <row r="134" spans="1:4" x14ac:dyDescent="0.25">
      <c r="A134">
        <v>70</v>
      </c>
      <c r="B134">
        <v>37501</v>
      </c>
      <c r="C134" t="s">
        <v>127</v>
      </c>
      <c r="D134">
        <v>274</v>
      </c>
    </row>
    <row r="135" spans="1:4" x14ac:dyDescent="0.25">
      <c r="A135">
        <v>71</v>
      </c>
      <c r="B135">
        <v>37501</v>
      </c>
      <c r="C135" t="s">
        <v>127</v>
      </c>
      <c r="D135">
        <v>3929.01</v>
      </c>
    </row>
    <row r="136" spans="1:4" x14ac:dyDescent="0.25">
      <c r="A136">
        <v>72</v>
      </c>
      <c r="B136">
        <v>37501</v>
      </c>
      <c r="C136" t="s">
        <v>127</v>
      </c>
      <c r="D136">
        <v>4174</v>
      </c>
    </row>
    <row r="137" spans="1:4" x14ac:dyDescent="0.25">
      <c r="A137">
        <v>72</v>
      </c>
      <c r="B137">
        <v>37201</v>
      </c>
      <c r="C137" t="s">
        <v>128</v>
      </c>
      <c r="D137">
        <v>80</v>
      </c>
    </row>
    <row r="138" spans="1:4" x14ac:dyDescent="0.25">
      <c r="A138">
        <v>73</v>
      </c>
      <c r="B138">
        <v>37501</v>
      </c>
      <c r="C138" t="s">
        <v>127</v>
      </c>
      <c r="D138">
        <v>220</v>
      </c>
    </row>
    <row r="139" spans="1:4" x14ac:dyDescent="0.25">
      <c r="A139">
        <v>73</v>
      </c>
      <c r="B139">
        <v>37201</v>
      </c>
      <c r="C139" t="s">
        <v>128</v>
      </c>
      <c r="D139">
        <v>192</v>
      </c>
    </row>
    <row r="140" spans="1:4" x14ac:dyDescent="0.25">
      <c r="A140">
        <v>73</v>
      </c>
      <c r="B140">
        <v>26102</v>
      </c>
      <c r="C140" t="s">
        <v>129</v>
      </c>
      <c r="D140">
        <v>2625.37</v>
      </c>
    </row>
    <row r="141" spans="1:4" x14ac:dyDescent="0.25">
      <c r="A141">
        <v>74</v>
      </c>
      <c r="B141">
        <v>37501</v>
      </c>
      <c r="C141" t="s">
        <v>127</v>
      </c>
      <c r="D141">
        <v>320</v>
      </c>
    </row>
    <row r="142" spans="1:4" x14ac:dyDescent="0.25">
      <c r="A142">
        <v>74</v>
      </c>
      <c r="B142">
        <v>37201</v>
      </c>
      <c r="C142" t="s">
        <v>128</v>
      </c>
      <c r="D142">
        <v>116</v>
      </c>
    </row>
    <row r="143" spans="1:4" x14ac:dyDescent="0.25">
      <c r="A143">
        <v>74</v>
      </c>
      <c r="B143">
        <v>26102</v>
      </c>
      <c r="C143" t="s">
        <v>129</v>
      </c>
      <c r="D143">
        <v>575</v>
      </c>
    </row>
    <row r="144" spans="1:4" x14ac:dyDescent="0.25">
      <c r="A144">
        <v>75</v>
      </c>
      <c r="B144">
        <v>37501</v>
      </c>
      <c r="C144" t="s">
        <v>127</v>
      </c>
      <c r="D144">
        <v>2234.7600000000002</v>
      </c>
    </row>
    <row r="145" spans="1:4" x14ac:dyDescent="0.25">
      <c r="A145">
        <v>75</v>
      </c>
      <c r="B145">
        <v>37201</v>
      </c>
      <c r="C145" t="s">
        <v>128</v>
      </c>
      <c r="D145">
        <v>265</v>
      </c>
    </row>
    <row r="146" spans="1:4" x14ac:dyDescent="0.25">
      <c r="A146">
        <v>75</v>
      </c>
      <c r="B146">
        <v>26102</v>
      </c>
      <c r="C146" t="s">
        <v>129</v>
      </c>
      <c r="D146">
        <v>1473.23</v>
      </c>
    </row>
    <row r="147" spans="1:4" x14ac:dyDescent="0.25">
      <c r="A147">
        <v>76</v>
      </c>
      <c r="B147">
        <v>37501</v>
      </c>
      <c r="C147" t="s">
        <v>127</v>
      </c>
      <c r="D147">
        <v>4204.5</v>
      </c>
    </row>
    <row r="148" spans="1:4" x14ac:dyDescent="0.25">
      <c r="A148">
        <v>76</v>
      </c>
      <c r="B148">
        <v>37201</v>
      </c>
      <c r="C148" t="s">
        <v>128</v>
      </c>
      <c r="D148">
        <v>1344</v>
      </c>
    </row>
    <row r="149" spans="1:4" x14ac:dyDescent="0.25">
      <c r="A149">
        <v>76</v>
      </c>
      <c r="B149">
        <v>26102</v>
      </c>
      <c r="C149" t="s">
        <v>129</v>
      </c>
      <c r="D149">
        <v>2022.2</v>
      </c>
    </row>
    <row r="150" spans="1:4" x14ac:dyDescent="0.25">
      <c r="A150">
        <v>77</v>
      </c>
      <c r="B150">
        <v>37501</v>
      </c>
      <c r="C150" t="s">
        <v>127</v>
      </c>
      <c r="D150">
        <v>3408</v>
      </c>
    </row>
    <row r="151" spans="1:4" x14ac:dyDescent="0.25">
      <c r="A151">
        <v>77</v>
      </c>
      <c r="B151">
        <v>37201</v>
      </c>
      <c r="C151" t="s">
        <v>128</v>
      </c>
      <c r="D151">
        <v>1310</v>
      </c>
    </row>
    <row r="152" spans="1:4" x14ac:dyDescent="0.25">
      <c r="A152">
        <v>78</v>
      </c>
      <c r="B152">
        <v>37501</v>
      </c>
      <c r="C152" t="s">
        <v>127</v>
      </c>
      <c r="D152">
        <v>3448.02</v>
      </c>
    </row>
    <row r="153" spans="1:4" x14ac:dyDescent="0.25">
      <c r="A153">
        <v>78</v>
      </c>
      <c r="B153">
        <v>37201</v>
      </c>
      <c r="C153" t="s">
        <v>128</v>
      </c>
      <c r="D153">
        <v>1348</v>
      </c>
    </row>
    <row r="154" spans="1:4" x14ac:dyDescent="0.25">
      <c r="A154">
        <v>79</v>
      </c>
      <c r="B154">
        <v>37501</v>
      </c>
      <c r="C154" t="s">
        <v>127</v>
      </c>
      <c r="D154">
        <v>2234.77</v>
      </c>
    </row>
    <row r="155" spans="1:4" x14ac:dyDescent="0.25">
      <c r="A155">
        <v>80</v>
      </c>
      <c r="B155">
        <v>37501</v>
      </c>
      <c r="C155" t="s">
        <v>127</v>
      </c>
      <c r="D155">
        <v>4165.3</v>
      </c>
    </row>
    <row r="156" spans="1:4" x14ac:dyDescent="0.25">
      <c r="A156">
        <v>80</v>
      </c>
      <c r="B156">
        <v>37201</v>
      </c>
      <c r="C156" t="s">
        <v>128</v>
      </c>
      <c r="D156">
        <v>120</v>
      </c>
    </row>
    <row r="157" spans="1:4" x14ac:dyDescent="0.25">
      <c r="A157">
        <v>81</v>
      </c>
      <c r="B157">
        <v>37501</v>
      </c>
      <c r="C157" t="s">
        <v>127</v>
      </c>
      <c r="D157">
        <v>4174</v>
      </c>
    </row>
    <row r="158" spans="1:4" x14ac:dyDescent="0.25">
      <c r="A158">
        <v>81</v>
      </c>
      <c r="B158">
        <v>37201</v>
      </c>
      <c r="C158" t="s">
        <v>128</v>
      </c>
      <c r="D158">
        <v>140</v>
      </c>
    </row>
    <row r="159" spans="1:4" x14ac:dyDescent="0.25">
      <c r="A159">
        <v>82</v>
      </c>
      <c r="B159">
        <v>37501</v>
      </c>
      <c r="C159" t="s">
        <v>127</v>
      </c>
      <c r="D159">
        <v>4955</v>
      </c>
    </row>
    <row r="160" spans="1:4" x14ac:dyDescent="0.25">
      <c r="A160">
        <v>82</v>
      </c>
      <c r="B160">
        <v>26102</v>
      </c>
      <c r="C160" t="s">
        <v>129</v>
      </c>
      <c r="D160">
        <v>1900.04</v>
      </c>
    </row>
    <row r="161" spans="1:4" x14ac:dyDescent="0.25">
      <c r="A161">
        <v>83</v>
      </c>
      <c r="B161">
        <v>37501</v>
      </c>
      <c r="C161" t="s">
        <v>127</v>
      </c>
      <c r="D161">
        <v>5284</v>
      </c>
    </row>
    <row r="162" spans="1:4" x14ac:dyDescent="0.25">
      <c r="A162">
        <v>83</v>
      </c>
      <c r="B162">
        <v>37201</v>
      </c>
      <c r="C162" t="s">
        <v>128</v>
      </c>
      <c r="D162">
        <v>299</v>
      </c>
    </row>
    <row r="163" spans="1:4" x14ac:dyDescent="0.25">
      <c r="A163">
        <v>83</v>
      </c>
      <c r="B163">
        <v>26102</v>
      </c>
      <c r="C163" t="s">
        <v>129</v>
      </c>
      <c r="D163">
        <v>4183.91</v>
      </c>
    </row>
    <row r="164" spans="1:4" x14ac:dyDescent="0.25">
      <c r="A164">
        <v>84</v>
      </c>
      <c r="B164">
        <v>37501</v>
      </c>
      <c r="C164" t="s">
        <v>127</v>
      </c>
      <c r="D164">
        <v>3719.5</v>
      </c>
    </row>
    <row r="165" spans="1:4" x14ac:dyDescent="0.25">
      <c r="A165">
        <v>85</v>
      </c>
      <c r="B165">
        <v>37501</v>
      </c>
      <c r="C165" t="s">
        <v>127</v>
      </c>
      <c r="D165">
        <v>3646</v>
      </c>
    </row>
    <row r="166" spans="1:4" x14ac:dyDescent="0.25">
      <c r="A166">
        <v>85</v>
      </c>
      <c r="B166">
        <v>37201</v>
      </c>
      <c r="C166" t="s">
        <v>128</v>
      </c>
      <c r="D166">
        <v>1072</v>
      </c>
    </row>
    <row r="167" spans="1:4" x14ac:dyDescent="0.25">
      <c r="A167">
        <v>85</v>
      </c>
      <c r="B167">
        <v>26102</v>
      </c>
      <c r="C167" t="s">
        <v>129</v>
      </c>
      <c r="D167">
        <v>2248.2399999999998</v>
      </c>
    </row>
    <row r="168" spans="1:4" x14ac:dyDescent="0.25">
      <c r="A168">
        <v>86</v>
      </c>
      <c r="B168">
        <v>37501</v>
      </c>
      <c r="C168" t="s">
        <v>127</v>
      </c>
      <c r="D168">
        <v>6560</v>
      </c>
    </row>
    <row r="169" spans="1:4" x14ac:dyDescent="0.25">
      <c r="A169">
        <v>86</v>
      </c>
      <c r="B169">
        <v>37201</v>
      </c>
      <c r="C169" t="s">
        <v>128</v>
      </c>
      <c r="D169">
        <v>10099.76</v>
      </c>
    </row>
    <row r="170" spans="1:4" x14ac:dyDescent="0.25">
      <c r="A170">
        <v>87</v>
      </c>
      <c r="B170">
        <v>37501</v>
      </c>
      <c r="C170" t="s">
        <v>127</v>
      </c>
      <c r="D170">
        <v>220</v>
      </c>
    </row>
    <row r="171" spans="1:4" x14ac:dyDescent="0.25">
      <c r="A171">
        <v>87</v>
      </c>
      <c r="B171">
        <v>37201</v>
      </c>
      <c r="C171" t="s">
        <v>128</v>
      </c>
      <c r="D171">
        <v>96</v>
      </c>
    </row>
    <row r="172" spans="1:4" x14ac:dyDescent="0.25">
      <c r="A172">
        <v>87</v>
      </c>
      <c r="B172">
        <v>26102</v>
      </c>
      <c r="C172" t="s">
        <v>129</v>
      </c>
      <c r="D172">
        <v>2562.4499999999998</v>
      </c>
    </row>
    <row r="173" spans="1:4" x14ac:dyDescent="0.25">
      <c r="A173">
        <v>88</v>
      </c>
      <c r="B173">
        <v>37501</v>
      </c>
      <c r="C173" t="s">
        <v>127</v>
      </c>
      <c r="D173">
        <v>1223</v>
      </c>
    </row>
    <row r="174" spans="1:4" x14ac:dyDescent="0.25">
      <c r="A174">
        <v>88</v>
      </c>
      <c r="B174">
        <v>37201</v>
      </c>
      <c r="C174" t="s">
        <v>128</v>
      </c>
      <c r="D174">
        <v>1414</v>
      </c>
    </row>
    <row r="175" spans="1:4" x14ac:dyDescent="0.25">
      <c r="A175">
        <v>89</v>
      </c>
      <c r="B175">
        <v>37501</v>
      </c>
      <c r="C175" t="s">
        <v>127</v>
      </c>
      <c r="D175">
        <v>4223</v>
      </c>
    </row>
    <row r="176" spans="1:4" x14ac:dyDescent="0.25">
      <c r="A176">
        <v>89</v>
      </c>
      <c r="B176">
        <v>37201</v>
      </c>
      <c r="C176" t="s">
        <v>128</v>
      </c>
      <c r="D176">
        <v>1344</v>
      </c>
    </row>
    <row r="177" spans="1:4" x14ac:dyDescent="0.25">
      <c r="A177">
        <v>89</v>
      </c>
      <c r="B177">
        <v>26102</v>
      </c>
      <c r="C177" t="s">
        <v>129</v>
      </c>
      <c r="D177">
        <v>1354.39</v>
      </c>
    </row>
    <row r="178" spans="1:4" x14ac:dyDescent="0.25">
      <c r="A178">
        <v>90</v>
      </c>
      <c r="B178">
        <v>37501</v>
      </c>
      <c r="C178" t="s">
        <v>127</v>
      </c>
      <c r="D178">
        <v>3511.5</v>
      </c>
    </row>
    <row r="179" spans="1:4" x14ac:dyDescent="0.25">
      <c r="A179">
        <v>91</v>
      </c>
      <c r="B179">
        <v>37501</v>
      </c>
      <c r="C179" t="s">
        <v>127</v>
      </c>
      <c r="D179">
        <v>5740</v>
      </c>
    </row>
    <row r="180" spans="1:4" x14ac:dyDescent="0.25">
      <c r="A180">
        <v>91</v>
      </c>
      <c r="B180">
        <v>26102</v>
      </c>
      <c r="C180" t="s">
        <v>129</v>
      </c>
      <c r="D180">
        <v>9330.3799999999992</v>
      </c>
    </row>
    <row r="181" spans="1:4" x14ac:dyDescent="0.25">
      <c r="A181">
        <v>92</v>
      </c>
      <c r="B181">
        <v>37501</v>
      </c>
      <c r="C181" t="s">
        <v>127</v>
      </c>
      <c r="D181">
        <v>6000</v>
      </c>
    </row>
    <row r="182" spans="1:4" x14ac:dyDescent="0.25">
      <c r="A182">
        <v>92</v>
      </c>
      <c r="B182">
        <v>37201</v>
      </c>
      <c r="C182" t="s">
        <v>128</v>
      </c>
      <c r="D182">
        <v>497</v>
      </c>
    </row>
    <row r="183" spans="1:4" x14ac:dyDescent="0.25">
      <c r="A183">
        <v>92</v>
      </c>
      <c r="B183">
        <v>26102</v>
      </c>
      <c r="C183" t="s">
        <v>129</v>
      </c>
      <c r="D183">
        <v>2160.0100000000002</v>
      </c>
    </row>
    <row r="184" spans="1:4" x14ac:dyDescent="0.25">
      <c r="A184">
        <v>93</v>
      </c>
      <c r="B184">
        <v>37501</v>
      </c>
      <c r="C184" t="s">
        <v>127</v>
      </c>
      <c r="D184">
        <v>4330</v>
      </c>
    </row>
    <row r="185" spans="1:4" x14ac:dyDescent="0.25">
      <c r="A185">
        <v>93</v>
      </c>
      <c r="B185">
        <v>37201</v>
      </c>
      <c r="C185" t="s">
        <v>128</v>
      </c>
      <c r="D185">
        <v>151</v>
      </c>
    </row>
    <row r="186" spans="1:4" x14ac:dyDescent="0.25">
      <c r="A186">
        <v>93</v>
      </c>
      <c r="B186">
        <v>26102</v>
      </c>
      <c r="C186" t="s">
        <v>129</v>
      </c>
      <c r="D186">
        <v>3111.9</v>
      </c>
    </row>
    <row r="187" spans="1:4" x14ac:dyDescent="0.25">
      <c r="A187">
        <v>94</v>
      </c>
      <c r="B187">
        <v>37501</v>
      </c>
      <c r="C187" t="s">
        <v>127</v>
      </c>
      <c r="D187">
        <v>764.51</v>
      </c>
    </row>
    <row r="188" spans="1:4" x14ac:dyDescent="0.25">
      <c r="A188">
        <v>94</v>
      </c>
      <c r="B188">
        <v>37201</v>
      </c>
      <c r="C188" t="s">
        <v>128</v>
      </c>
      <c r="D188">
        <v>116</v>
      </c>
    </row>
    <row r="189" spans="1:4" x14ac:dyDescent="0.25">
      <c r="A189">
        <v>94</v>
      </c>
      <c r="B189">
        <v>26102</v>
      </c>
      <c r="C189" t="s">
        <v>129</v>
      </c>
      <c r="D189">
        <v>1130</v>
      </c>
    </row>
    <row r="190" spans="1:4" x14ac:dyDescent="0.25">
      <c r="A190">
        <v>95</v>
      </c>
      <c r="B190">
        <v>37501</v>
      </c>
      <c r="C190" t="s">
        <v>127</v>
      </c>
      <c r="D190">
        <v>4197</v>
      </c>
    </row>
    <row r="191" spans="1:4" x14ac:dyDescent="0.25">
      <c r="A191">
        <v>96</v>
      </c>
      <c r="B191">
        <v>37501</v>
      </c>
      <c r="C191" t="s">
        <v>127</v>
      </c>
      <c r="D191">
        <v>3986.02</v>
      </c>
    </row>
    <row r="192" spans="1:4" x14ac:dyDescent="0.25">
      <c r="A192">
        <v>97</v>
      </c>
      <c r="B192">
        <v>37501</v>
      </c>
      <c r="C192" t="s">
        <v>127</v>
      </c>
      <c r="D192">
        <v>775</v>
      </c>
    </row>
    <row r="193" spans="1:4" x14ac:dyDescent="0.25">
      <c r="A193">
        <v>97</v>
      </c>
      <c r="B193">
        <v>37201</v>
      </c>
      <c r="C193" t="s">
        <v>128</v>
      </c>
      <c r="D193">
        <v>120</v>
      </c>
    </row>
    <row r="194" spans="1:4" x14ac:dyDescent="0.25">
      <c r="A194">
        <v>98</v>
      </c>
      <c r="B194">
        <v>37501</v>
      </c>
      <c r="C194" t="s">
        <v>127</v>
      </c>
      <c r="D194">
        <v>6146</v>
      </c>
    </row>
    <row r="195" spans="1:4" x14ac:dyDescent="0.25">
      <c r="A195">
        <v>98</v>
      </c>
      <c r="B195">
        <v>37201</v>
      </c>
      <c r="C195" t="s">
        <v>128</v>
      </c>
      <c r="D195">
        <v>100</v>
      </c>
    </row>
    <row r="196" spans="1:4" x14ac:dyDescent="0.25">
      <c r="A196">
        <v>99</v>
      </c>
      <c r="B196">
        <v>37501</v>
      </c>
      <c r="C196" t="s">
        <v>127</v>
      </c>
      <c r="D196">
        <v>2016</v>
      </c>
    </row>
    <row r="197" spans="1:4" x14ac:dyDescent="0.25">
      <c r="A197">
        <v>99</v>
      </c>
      <c r="B197">
        <v>37201</v>
      </c>
      <c r="C197" t="s">
        <v>128</v>
      </c>
      <c r="D197">
        <v>252</v>
      </c>
    </row>
    <row r="198" spans="1:4" x14ac:dyDescent="0.25">
      <c r="A198">
        <v>99</v>
      </c>
      <c r="B198">
        <v>26102</v>
      </c>
      <c r="C198" t="s">
        <v>129</v>
      </c>
      <c r="D198">
        <v>1980</v>
      </c>
    </row>
    <row r="199" spans="1:4" x14ac:dyDescent="0.25">
      <c r="A199">
        <v>100</v>
      </c>
      <c r="B199">
        <v>37501</v>
      </c>
      <c r="C199" t="s">
        <v>127</v>
      </c>
      <c r="D199">
        <v>3751.99</v>
      </c>
    </row>
    <row r="200" spans="1:4" x14ac:dyDescent="0.25">
      <c r="A200">
        <v>101</v>
      </c>
      <c r="B200">
        <v>37501</v>
      </c>
      <c r="C200" t="s">
        <v>127</v>
      </c>
      <c r="D200">
        <v>1216.03</v>
      </c>
    </row>
    <row r="201" spans="1:4" x14ac:dyDescent="0.25">
      <c r="A201">
        <v>101</v>
      </c>
      <c r="B201">
        <v>37201</v>
      </c>
      <c r="C201" t="s">
        <v>128</v>
      </c>
      <c r="D201">
        <v>1352</v>
      </c>
    </row>
    <row r="202" spans="1:4" x14ac:dyDescent="0.25">
      <c r="A202">
        <v>101</v>
      </c>
      <c r="B202">
        <v>26102</v>
      </c>
      <c r="C202" t="s">
        <v>129</v>
      </c>
      <c r="D202">
        <v>3199.73</v>
      </c>
    </row>
    <row r="203" spans="1:4" x14ac:dyDescent="0.25">
      <c r="A203">
        <v>102</v>
      </c>
      <c r="B203">
        <v>37501</v>
      </c>
      <c r="C203" t="s">
        <v>127</v>
      </c>
      <c r="D203">
        <v>1216.03</v>
      </c>
    </row>
    <row r="204" spans="1:4" x14ac:dyDescent="0.25">
      <c r="A204">
        <v>103</v>
      </c>
      <c r="B204">
        <v>37501</v>
      </c>
      <c r="C204" t="s">
        <v>127</v>
      </c>
      <c r="D204">
        <v>3902.01</v>
      </c>
    </row>
    <row r="205" spans="1:4" x14ac:dyDescent="0.25">
      <c r="A205">
        <v>103</v>
      </c>
      <c r="B205">
        <v>37201</v>
      </c>
      <c r="C205" t="s">
        <v>128</v>
      </c>
      <c r="D205">
        <v>90</v>
      </c>
    </row>
    <row r="206" spans="1:4" x14ac:dyDescent="0.25">
      <c r="A206">
        <v>104</v>
      </c>
      <c r="B206">
        <v>37501</v>
      </c>
      <c r="C206" t="s">
        <v>127</v>
      </c>
      <c r="D206">
        <v>3878.5</v>
      </c>
    </row>
    <row r="207" spans="1:4" x14ac:dyDescent="0.25">
      <c r="A207">
        <v>104</v>
      </c>
      <c r="B207">
        <v>37201</v>
      </c>
      <c r="C207" t="s">
        <v>128</v>
      </c>
      <c r="D207">
        <v>90</v>
      </c>
    </row>
    <row r="208" spans="1:4" x14ac:dyDescent="0.25">
      <c r="A208">
        <v>105</v>
      </c>
      <c r="B208">
        <v>37501</v>
      </c>
      <c r="C208" t="s">
        <v>127</v>
      </c>
      <c r="D208">
        <v>2016</v>
      </c>
    </row>
    <row r="209" spans="1:4" x14ac:dyDescent="0.25">
      <c r="A209">
        <v>106</v>
      </c>
      <c r="B209">
        <v>37501</v>
      </c>
      <c r="C209" t="s">
        <v>127</v>
      </c>
      <c r="D209">
        <v>3114.39</v>
      </c>
    </row>
    <row r="210" spans="1:4" x14ac:dyDescent="0.25">
      <c r="A210">
        <v>106</v>
      </c>
      <c r="B210">
        <v>37201</v>
      </c>
      <c r="C210" t="s">
        <v>128</v>
      </c>
      <c r="D210">
        <v>140</v>
      </c>
    </row>
    <row r="211" spans="1:4" x14ac:dyDescent="0.25">
      <c r="A211">
        <v>107</v>
      </c>
      <c r="B211">
        <v>37501</v>
      </c>
      <c r="C211" t="s">
        <v>127</v>
      </c>
      <c r="D211">
        <v>2828.81</v>
      </c>
    </row>
    <row r="212" spans="1:4" x14ac:dyDescent="0.25">
      <c r="A212">
        <v>107</v>
      </c>
      <c r="B212">
        <v>37201</v>
      </c>
      <c r="C212" t="s">
        <v>128</v>
      </c>
      <c r="D212">
        <v>826.01</v>
      </c>
    </row>
    <row r="213" spans="1:4" x14ac:dyDescent="0.25">
      <c r="A213">
        <v>107</v>
      </c>
      <c r="B213">
        <v>26102</v>
      </c>
      <c r="C213" t="s">
        <v>129</v>
      </c>
      <c r="D213">
        <v>4436.8</v>
      </c>
    </row>
    <row r="214" spans="1:4" x14ac:dyDescent="0.25">
      <c r="A214">
        <v>108</v>
      </c>
      <c r="B214">
        <v>37501</v>
      </c>
      <c r="C214" t="s">
        <v>127</v>
      </c>
      <c r="D214">
        <v>4052.01</v>
      </c>
    </row>
    <row r="215" spans="1:4" x14ac:dyDescent="0.25">
      <c r="A215">
        <v>108</v>
      </c>
      <c r="B215">
        <v>37201</v>
      </c>
      <c r="C215" t="s">
        <v>128</v>
      </c>
      <c r="D215">
        <v>80</v>
      </c>
    </row>
    <row r="216" spans="1:4" x14ac:dyDescent="0.25">
      <c r="A216">
        <v>109</v>
      </c>
      <c r="B216">
        <v>37501</v>
      </c>
      <c r="C216" t="s">
        <v>127</v>
      </c>
      <c r="D216">
        <v>3189</v>
      </c>
    </row>
    <row r="217" spans="1:4" x14ac:dyDescent="0.25">
      <c r="A217">
        <v>109</v>
      </c>
      <c r="B217">
        <v>26102</v>
      </c>
      <c r="C217" t="s">
        <v>129</v>
      </c>
      <c r="D217">
        <v>2131.87</v>
      </c>
    </row>
    <row r="218" spans="1:4" x14ac:dyDescent="0.25">
      <c r="A218">
        <v>110</v>
      </c>
      <c r="B218">
        <v>37501</v>
      </c>
      <c r="C218" t="s">
        <v>127</v>
      </c>
      <c r="D218">
        <v>1223.54</v>
      </c>
    </row>
    <row r="219" spans="1:4" x14ac:dyDescent="0.25">
      <c r="A219">
        <v>110</v>
      </c>
      <c r="B219">
        <v>26102</v>
      </c>
      <c r="C219" t="s">
        <v>129</v>
      </c>
      <c r="D219">
        <v>2180.5</v>
      </c>
    </row>
    <row r="220" spans="1:4" x14ac:dyDescent="0.25">
      <c r="A220">
        <v>111</v>
      </c>
      <c r="B220">
        <v>37501</v>
      </c>
      <c r="C220" t="s">
        <v>127</v>
      </c>
      <c r="D220">
        <v>2317.19</v>
      </c>
    </row>
    <row r="221" spans="1:4" x14ac:dyDescent="0.25">
      <c r="A221">
        <v>111</v>
      </c>
      <c r="B221">
        <v>37201</v>
      </c>
      <c r="C221" t="s">
        <v>128</v>
      </c>
      <c r="D221">
        <v>390</v>
      </c>
    </row>
    <row r="222" spans="1:4" x14ac:dyDescent="0.25">
      <c r="A222">
        <v>111</v>
      </c>
      <c r="B222">
        <v>26102</v>
      </c>
      <c r="C222" t="s">
        <v>129</v>
      </c>
      <c r="D222">
        <v>1410.83</v>
      </c>
    </row>
    <row r="223" spans="1:4" x14ac:dyDescent="0.25">
      <c r="A223">
        <v>112</v>
      </c>
      <c r="B223">
        <v>37501</v>
      </c>
      <c r="C223" t="s">
        <v>127</v>
      </c>
      <c r="D223">
        <v>3201</v>
      </c>
    </row>
    <row r="224" spans="1:4" x14ac:dyDescent="0.25">
      <c r="A224">
        <v>112</v>
      </c>
      <c r="B224">
        <v>37201</v>
      </c>
      <c r="C224" t="s">
        <v>128</v>
      </c>
      <c r="D224">
        <v>738</v>
      </c>
    </row>
    <row r="225" spans="1:4" x14ac:dyDescent="0.25">
      <c r="A225">
        <v>112</v>
      </c>
      <c r="B225">
        <v>26102</v>
      </c>
      <c r="C225" t="s">
        <v>129</v>
      </c>
      <c r="D225">
        <v>3600.05</v>
      </c>
    </row>
    <row r="226" spans="1:4" x14ac:dyDescent="0.25">
      <c r="A226">
        <v>113</v>
      </c>
      <c r="B226">
        <v>37501</v>
      </c>
      <c r="C226" t="s">
        <v>127</v>
      </c>
      <c r="D226">
        <v>3097</v>
      </c>
    </row>
    <row r="227" spans="1:4" x14ac:dyDescent="0.25">
      <c r="A227">
        <v>113</v>
      </c>
      <c r="B227">
        <v>37201</v>
      </c>
      <c r="C227" t="s">
        <v>128</v>
      </c>
      <c r="D227">
        <v>1288</v>
      </c>
    </row>
    <row r="228" spans="1:4" x14ac:dyDescent="0.25">
      <c r="A228">
        <v>113</v>
      </c>
      <c r="B228">
        <v>26102</v>
      </c>
      <c r="C228" t="s">
        <v>129</v>
      </c>
      <c r="D228">
        <v>5292.22</v>
      </c>
    </row>
    <row r="229" spans="1:4" x14ac:dyDescent="0.25">
      <c r="A229">
        <v>114</v>
      </c>
      <c r="B229">
        <v>37501</v>
      </c>
      <c r="C229" t="s">
        <v>127</v>
      </c>
      <c r="D229">
        <v>1983.97</v>
      </c>
    </row>
    <row r="230" spans="1:4" x14ac:dyDescent="0.25">
      <c r="A230">
        <v>114</v>
      </c>
      <c r="B230">
        <v>37201</v>
      </c>
      <c r="C230" t="s">
        <v>128</v>
      </c>
      <c r="D230">
        <v>358</v>
      </c>
    </row>
    <row r="231" spans="1:4" x14ac:dyDescent="0.25">
      <c r="A231">
        <v>114</v>
      </c>
      <c r="B231">
        <v>26102</v>
      </c>
      <c r="C231" t="s">
        <v>129</v>
      </c>
      <c r="D231">
        <v>2120.6</v>
      </c>
    </row>
    <row r="232" spans="1:4" x14ac:dyDescent="0.25">
      <c r="A232">
        <v>115</v>
      </c>
      <c r="B232">
        <v>37501</v>
      </c>
      <c r="C232" t="s">
        <v>127</v>
      </c>
      <c r="D232">
        <v>2131</v>
      </c>
    </row>
    <row r="233" spans="1:4" x14ac:dyDescent="0.25">
      <c r="A233">
        <v>116</v>
      </c>
      <c r="B233">
        <v>37501</v>
      </c>
      <c r="C233" t="s">
        <v>127</v>
      </c>
      <c r="D233">
        <v>3193.03</v>
      </c>
    </row>
    <row r="234" spans="1:4" x14ac:dyDescent="0.25">
      <c r="A234">
        <v>116</v>
      </c>
      <c r="B234">
        <v>37201</v>
      </c>
      <c r="C234" t="s">
        <v>128</v>
      </c>
      <c r="D234">
        <v>738</v>
      </c>
    </row>
    <row r="235" spans="1:4" x14ac:dyDescent="0.25">
      <c r="A235">
        <v>116</v>
      </c>
      <c r="B235">
        <v>26102</v>
      </c>
      <c r="C235" t="s">
        <v>129</v>
      </c>
      <c r="D235">
        <v>2000</v>
      </c>
    </row>
    <row r="236" spans="1:4" x14ac:dyDescent="0.25">
      <c r="A236">
        <v>117</v>
      </c>
      <c r="B236">
        <v>37501</v>
      </c>
      <c r="C236" t="s">
        <v>127</v>
      </c>
      <c r="D236">
        <v>6146</v>
      </c>
    </row>
    <row r="237" spans="1:4" x14ac:dyDescent="0.25">
      <c r="A237">
        <v>117</v>
      </c>
      <c r="B237">
        <v>37201</v>
      </c>
      <c r="C237" t="s">
        <v>128</v>
      </c>
      <c r="D237">
        <v>100</v>
      </c>
    </row>
    <row r="238" spans="1:4" x14ac:dyDescent="0.25">
      <c r="A238">
        <v>118</v>
      </c>
      <c r="B238">
        <v>37501</v>
      </c>
      <c r="C238" t="s">
        <v>127</v>
      </c>
      <c r="D238">
        <v>1995</v>
      </c>
    </row>
    <row r="239" spans="1:4" x14ac:dyDescent="0.25">
      <c r="A239">
        <v>118</v>
      </c>
      <c r="B239">
        <v>37201</v>
      </c>
      <c r="C239" t="s">
        <v>128</v>
      </c>
      <c r="D239">
        <v>100</v>
      </c>
    </row>
    <row r="240" spans="1:4" x14ac:dyDescent="0.25">
      <c r="A240">
        <v>119</v>
      </c>
      <c r="B240">
        <v>37501</v>
      </c>
      <c r="C240" t="s">
        <v>127</v>
      </c>
      <c r="D240">
        <v>5670.03</v>
      </c>
    </row>
    <row r="241" spans="1:4" x14ac:dyDescent="0.25">
      <c r="A241">
        <v>119</v>
      </c>
      <c r="B241">
        <v>37201</v>
      </c>
      <c r="C241" t="s">
        <v>128</v>
      </c>
      <c r="D241">
        <v>856</v>
      </c>
    </row>
    <row r="242" spans="1:4" x14ac:dyDescent="0.25">
      <c r="A242">
        <v>120</v>
      </c>
      <c r="B242">
        <v>37501</v>
      </c>
      <c r="C242" t="s">
        <v>127</v>
      </c>
      <c r="D242">
        <v>2300.3000000000002</v>
      </c>
    </row>
    <row r="243" spans="1:4" x14ac:dyDescent="0.25">
      <c r="A243">
        <v>120</v>
      </c>
      <c r="B243">
        <v>37201</v>
      </c>
      <c r="C243" t="s">
        <v>128</v>
      </c>
      <c r="D243">
        <v>80</v>
      </c>
    </row>
    <row r="244" spans="1:4" x14ac:dyDescent="0.25">
      <c r="A244">
        <v>120</v>
      </c>
      <c r="B244">
        <v>26102</v>
      </c>
      <c r="C244" t="s">
        <v>129</v>
      </c>
      <c r="D244">
        <v>600.19000000000005</v>
      </c>
    </row>
    <row r="245" spans="1:4" x14ac:dyDescent="0.25">
      <c r="A245">
        <v>121</v>
      </c>
      <c r="B245">
        <v>37501</v>
      </c>
      <c r="C245" t="s">
        <v>127</v>
      </c>
      <c r="D245">
        <v>2826</v>
      </c>
    </row>
    <row r="246" spans="1:4" x14ac:dyDescent="0.25">
      <c r="A246">
        <v>121</v>
      </c>
      <c r="B246">
        <v>37201</v>
      </c>
      <c r="C246" t="s">
        <v>128</v>
      </c>
      <c r="D246">
        <v>1160</v>
      </c>
    </row>
    <row r="247" spans="1:4" x14ac:dyDescent="0.25">
      <c r="A247">
        <v>121</v>
      </c>
      <c r="B247">
        <v>26102</v>
      </c>
      <c r="C247" t="s">
        <v>129</v>
      </c>
      <c r="D247">
        <v>4611.03</v>
      </c>
    </row>
    <row r="248" spans="1:4" x14ac:dyDescent="0.25">
      <c r="A248">
        <v>122</v>
      </c>
      <c r="B248">
        <v>37501</v>
      </c>
      <c r="C248" t="s">
        <v>127</v>
      </c>
      <c r="D248">
        <v>1380</v>
      </c>
    </row>
    <row r="249" spans="1:4" x14ac:dyDescent="0.25">
      <c r="A249">
        <v>123</v>
      </c>
      <c r="B249">
        <v>37501</v>
      </c>
      <c r="C249" t="s">
        <v>127</v>
      </c>
      <c r="D249">
        <v>223</v>
      </c>
    </row>
    <row r="250" spans="1:4" x14ac:dyDescent="0.25">
      <c r="A250">
        <v>124</v>
      </c>
      <c r="B250">
        <v>37501</v>
      </c>
      <c r="C250" t="s">
        <v>127</v>
      </c>
      <c r="D250">
        <v>223</v>
      </c>
    </row>
    <row r="251" spans="1:4" x14ac:dyDescent="0.25">
      <c r="A251">
        <v>124</v>
      </c>
      <c r="B251">
        <v>37201</v>
      </c>
      <c r="C251" t="s">
        <v>128</v>
      </c>
      <c r="D251">
        <v>262</v>
      </c>
    </row>
    <row r="252" spans="1:4" x14ac:dyDescent="0.25">
      <c r="A252">
        <v>124</v>
      </c>
      <c r="B252">
        <v>26102</v>
      </c>
      <c r="C252" t="s">
        <v>129</v>
      </c>
      <c r="D252">
        <v>531.04</v>
      </c>
    </row>
    <row r="253" spans="1:4" x14ac:dyDescent="0.25">
      <c r="A253">
        <v>125</v>
      </c>
      <c r="B253">
        <v>37501</v>
      </c>
      <c r="C253" t="s">
        <v>127</v>
      </c>
      <c r="D253">
        <v>2050.9899999999998</v>
      </c>
    </row>
    <row r="254" spans="1:4" x14ac:dyDescent="0.25">
      <c r="A254">
        <v>125</v>
      </c>
      <c r="B254">
        <v>37201</v>
      </c>
      <c r="C254" t="s">
        <v>128</v>
      </c>
      <c r="D254">
        <v>1906</v>
      </c>
    </row>
    <row r="255" spans="1:4" x14ac:dyDescent="0.25">
      <c r="A255">
        <v>125</v>
      </c>
      <c r="B255">
        <v>26102</v>
      </c>
      <c r="C255" t="s">
        <v>129</v>
      </c>
      <c r="D255">
        <v>3658.74</v>
      </c>
    </row>
    <row r="256" spans="1:4" x14ac:dyDescent="0.25">
      <c r="A256">
        <v>126</v>
      </c>
      <c r="B256">
        <v>37501</v>
      </c>
      <c r="C256" t="s">
        <v>127</v>
      </c>
      <c r="D256">
        <v>3228.46</v>
      </c>
    </row>
    <row r="257" spans="1:4" x14ac:dyDescent="0.25">
      <c r="A257">
        <v>126</v>
      </c>
      <c r="B257">
        <v>37201</v>
      </c>
      <c r="C257" t="s">
        <v>128</v>
      </c>
      <c r="D257">
        <v>140</v>
      </c>
    </row>
    <row r="258" spans="1:4" x14ac:dyDescent="0.25">
      <c r="A258">
        <v>127</v>
      </c>
      <c r="B258">
        <v>37201</v>
      </c>
      <c r="C258" t="s">
        <v>128</v>
      </c>
      <c r="D258">
        <v>96</v>
      </c>
    </row>
    <row r="259" spans="1:4" x14ac:dyDescent="0.25">
      <c r="A259">
        <v>127</v>
      </c>
      <c r="B259">
        <v>26102</v>
      </c>
      <c r="C259" t="s">
        <v>129</v>
      </c>
      <c r="D259">
        <v>2566</v>
      </c>
    </row>
    <row r="260" spans="1:4" x14ac:dyDescent="0.25">
      <c r="A260">
        <v>128</v>
      </c>
      <c r="B260">
        <v>37501</v>
      </c>
      <c r="C260" t="s">
        <v>127</v>
      </c>
      <c r="D260">
        <v>10893.11</v>
      </c>
    </row>
    <row r="261" spans="1:4" x14ac:dyDescent="0.25">
      <c r="A261">
        <v>128</v>
      </c>
      <c r="B261">
        <v>37201</v>
      </c>
      <c r="C261" t="s">
        <v>128</v>
      </c>
      <c r="D261">
        <v>1088</v>
      </c>
    </row>
    <row r="262" spans="1:4" x14ac:dyDescent="0.25">
      <c r="A262">
        <v>129</v>
      </c>
      <c r="B262">
        <v>37501</v>
      </c>
      <c r="C262" t="s">
        <v>127</v>
      </c>
      <c r="D262">
        <v>310</v>
      </c>
    </row>
    <row r="263" spans="1:4" x14ac:dyDescent="0.25">
      <c r="A263">
        <v>129</v>
      </c>
      <c r="B263">
        <v>26102</v>
      </c>
      <c r="C263" t="s">
        <v>129</v>
      </c>
      <c r="D263">
        <v>700</v>
      </c>
    </row>
    <row r="264" spans="1:4" x14ac:dyDescent="0.25">
      <c r="A264">
        <v>130</v>
      </c>
      <c r="B264">
        <v>37501</v>
      </c>
      <c r="C264" t="s">
        <v>127</v>
      </c>
      <c r="D264">
        <v>2188</v>
      </c>
    </row>
    <row r="265" spans="1:4" x14ac:dyDescent="0.25">
      <c r="A265">
        <v>130</v>
      </c>
      <c r="B265">
        <v>37201</v>
      </c>
      <c r="C265" t="s">
        <v>128</v>
      </c>
      <c r="D265">
        <v>628</v>
      </c>
    </row>
    <row r="266" spans="1:4" x14ac:dyDescent="0.25">
      <c r="A266">
        <v>130</v>
      </c>
      <c r="B266">
        <v>26102</v>
      </c>
      <c r="C266" t="s">
        <v>129</v>
      </c>
      <c r="D266">
        <v>2934.82</v>
      </c>
    </row>
    <row r="267" spans="1:4" x14ac:dyDescent="0.25">
      <c r="A267">
        <v>131</v>
      </c>
      <c r="B267">
        <v>37501</v>
      </c>
      <c r="C267" t="s">
        <v>127</v>
      </c>
      <c r="D267">
        <v>1844.97</v>
      </c>
    </row>
    <row r="268" spans="1:4" x14ac:dyDescent="0.25">
      <c r="A268">
        <v>131</v>
      </c>
      <c r="B268">
        <v>37201</v>
      </c>
      <c r="C268" t="s">
        <v>128</v>
      </c>
      <c r="D268">
        <v>1273</v>
      </c>
    </row>
    <row r="269" spans="1:4" x14ac:dyDescent="0.25">
      <c r="A269">
        <v>131</v>
      </c>
      <c r="B269">
        <v>26102</v>
      </c>
      <c r="C269" t="s">
        <v>129</v>
      </c>
      <c r="D269">
        <v>1850.1</v>
      </c>
    </row>
    <row r="270" spans="1:4" x14ac:dyDescent="0.25">
      <c r="A270">
        <v>132</v>
      </c>
      <c r="B270">
        <v>37501</v>
      </c>
      <c r="C270" t="s">
        <v>127</v>
      </c>
      <c r="D270">
        <v>3453</v>
      </c>
    </row>
    <row r="271" spans="1:4" x14ac:dyDescent="0.25">
      <c r="A271">
        <v>132</v>
      </c>
      <c r="B271">
        <v>37201</v>
      </c>
      <c r="C271" t="s">
        <v>128</v>
      </c>
      <c r="D271">
        <v>1302</v>
      </c>
    </row>
    <row r="272" spans="1:4" x14ac:dyDescent="0.25">
      <c r="A272">
        <v>133</v>
      </c>
      <c r="B272">
        <v>37501</v>
      </c>
      <c r="C272" t="s">
        <v>127</v>
      </c>
      <c r="D272">
        <v>4170.0200000000004</v>
      </c>
    </row>
    <row r="273" spans="1:4" x14ac:dyDescent="0.25">
      <c r="A273">
        <v>133</v>
      </c>
      <c r="B273">
        <v>26102</v>
      </c>
      <c r="C273" t="s">
        <v>129</v>
      </c>
      <c r="D273">
        <v>2000.28</v>
      </c>
    </row>
    <row r="274" spans="1:4" x14ac:dyDescent="0.25">
      <c r="A274">
        <v>134</v>
      </c>
      <c r="B274">
        <v>37501</v>
      </c>
      <c r="C274" t="s">
        <v>127</v>
      </c>
      <c r="D274">
        <v>5182</v>
      </c>
    </row>
    <row r="275" spans="1:4" x14ac:dyDescent="0.25">
      <c r="A275">
        <v>134</v>
      </c>
      <c r="B275">
        <v>26102</v>
      </c>
      <c r="C275" t="s">
        <v>129</v>
      </c>
      <c r="D275">
        <v>2000</v>
      </c>
    </row>
    <row r="276" spans="1:4" x14ac:dyDescent="0.25">
      <c r="A276">
        <v>135</v>
      </c>
      <c r="B276">
        <v>37501</v>
      </c>
      <c r="C276" t="s">
        <v>127</v>
      </c>
      <c r="D276">
        <v>320</v>
      </c>
    </row>
    <row r="277" spans="1:4" x14ac:dyDescent="0.25">
      <c r="A277">
        <v>137</v>
      </c>
      <c r="B277">
        <v>37501</v>
      </c>
      <c r="C277" t="s">
        <v>127</v>
      </c>
      <c r="D277">
        <v>440</v>
      </c>
    </row>
    <row r="278" spans="1:4" x14ac:dyDescent="0.25">
      <c r="A278">
        <v>137</v>
      </c>
      <c r="B278">
        <v>26102</v>
      </c>
      <c r="C278" t="s">
        <v>129</v>
      </c>
      <c r="D278">
        <v>311.7</v>
      </c>
    </row>
    <row r="279" spans="1:4" x14ac:dyDescent="0.25">
      <c r="A279">
        <v>138</v>
      </c>
      <c r="B279">
        <v>26102</v>
      </c>
      <c r="C279" t="s">
        <v>129</v>
      </c>
      <c r="D279">
        <v>374.04</v>
      </c>
    </row>
    <row r="280" spans="1:4" x14ac:dyDescent="0.25">
      <c r="A280">
        <v>139</v>
      </c>
      <c r="B280">
        <v>37501</v>
      </c>
      <c r="C280" t="s">
        <v>127</v>
      </c>
      <c r="D280">
        <v>391</v>
      </c>
    </row>
    <row r="281" spans="1:4" x14ac:dyDescent="0.25">
      <c r="A281">
        <v>139</v>
      </c>
      <c r="B281">
        <v>26102</v>
      </c>
      <c r="C281" t="s">
        <v>129</v>
      </c>
      <c r="D281">
        <v>353.26</v>
      </c>
    </row>
    <row r="282" spans="1:4" x14ac:dyDescent="0.25">
      <c r="A282">
        <v>140</v>
      </c>
      <c r="B282">
        <v>37501</v>
      </c>
      <c r="C282" t="s">
        <v>127</v>
      </c>
      <c r="D282">
        <v>1942.62</v>
      </c>
    </row>
    <row r="283" spans="1:4" x14ac:dyDescent="0.25">
      <c r="A283">
        <v>141</v>
      </c>
      <c r="B283">
        <v>37501</v>
      </c>
      <c r="C283" t="s">
        <v>127</v>
      </c>
      <c r="D283">
        <v>1927.26</v>
      </c>
    </row>
    <row r="284" spans="1:4" x14ac:dyDescent="0.25">
      <c r="A284">
        <v>142</v>
      </c>
      <c r="B284">
        <v>37501</v>
      </c>
      <c r="C284" t="s">
        <v>127</v>
      </c>
      <c r="D284">
        <v>320</v>
      </c>
    </row>
    <row r="285" spans="1:4" x14ac:dyDescent="0.25">
      <c r="A285">
        <v>143</v>
      </c>
      <c r="B285">
        <v>37501</v>
      </c>
      <c r="C285" t="s">
        <v>127</v>
      </c>
      <c r="D285">
        <v>4177</v>
      </c>
    </row>
    <row r="286" spans="1:4" x14ac:dyDescent="0.25">
      <c r="A286">
        <v>144</v>
      </c>
      <c r="B286">
        <v>37501</v>
      </c>
      <c r="C286" t="s">
        <v>127</v>
      </c>
      <c r="D286">
        <v>2239</v>
      </c>
    </row>
    <row r="287" spans="1:4" x14ac:dyDescent="0.25">
      <c r="A287">
        <v>144</v>
      </c>
      <c r="B287">
        <v>37201</v>
      </c>
      <c r="C287" t="s">
        <v>128</v>
      </c>
      <c r="D287">
        <v>1244</v>
      </c>
    </row>
    <row r="288" spans="1:4" x14ac:dyDescent="0.25">
      <c r="A288">
        <v>144</v>
      </c>
      <c r="B288">
        <v>26102</v>
      </c>
      <c r="C288" t="s">
        <v>129</v>
      </c>
      <c r="D288">
        <v>2711.21</v>
      </c>
    </row>
    <row r="289" spans="1:4" x14ac:dyDescent="0.25">
      <c r="A289">
        <v>145</v>
      </c>
      <c r="B289">
        <v>37501</v>
      </c>
      <c r="C289" t="s">
        <v>127</v>
      </c>
      <c r="D289">
        <v>2940.32</v>
      </c>
    </row>
    <row r="290" spans="1:4" x14ac:dyDescent="0.25">
      <c r="A290">
        <v>145</v>
      </c>
      <c r="B290">
        <v>37201</v>
      </c>
      <c r="C290" t="s">
        <v>128</v>
      </c>
      <c r="D290">
        <v>100</v>
      </c>
    </row>
    <row r="291" spans="1:4" x14ac:dyDescent="0.25">
      <c r="A291">
        <v>146</v>
      </c>
      <c r="B291">
        <v>37501</v>
      </c>
      <c r="C291" t="s">
        <v>127</v>
      </c>
      <c r="D291">
        <v>4269</v>
      </c>
    </row>
    <row r="292" spans="1:4" x14ac:dyDescent="0.25">
      <c r="A292">
        <v>147</v>
      </c>
      <c r="B292">
        <v>26102</v>
      </c>
      <c r="C292" t="s">
        <v>129</v>
      </c>
      <c r="D292">
        <v>5000</v>
      </c>
    </row>
    <row r="293" spans="1:4" x14ac:dyDescent="0.25">
      <c r="A293">
        <v>148</v>
      </c>
      <c r="B293">
        <v>37501</v>
      </c>
      <c r="C293" t="s">
        <v>127</v>
      </c>
      <c r="D293">
        <v>2226</v>
      </c>
    </row>
    <row r="294" spans="1:4" x14ac:dyDescent="0.25">
      <c r="A294">
        <v>148</v>
      </c>
      <c r="B294">
        <v>37201</v>
      </c>
      <c r="C294" t="s">
        <v>128</v>
      </c>
      <c r="D294">
        <v>100</v>
      </c>
    </row>
    <row r="295" spans="1:4" x14ac:dyDescent="0.25">
      <c r="A295">
        <v>148</v>
      </c>
      <c r="B295">
        <v>26102</v>
      </c>
      <c r="C295" t="s">
        <v>129</v>
      </c>
      <c r="D295">
        <v>1800.08</v>
      </c>
    </row>
    <row r="296" spans="1:4" x14ac:dyDescent="0.25">
      <c r="A296">
        <v>149</v>
      </c>
      <c r="B296">
        <v>37501</v>
      </c>
      <c r="C296" t="s">
        <v>127</v>
      </c>
      <c r="D296">
        <v>3090.44</v>
      </c>
    </row>
    <row r="297" spans="1:4" x14ac:dyDescent="0.25">
      <c r="A297">
        <v>149</v>
      </c>
      <c r="B297">
        <v>37201</v>
      </c>
      <c r="C297" t="s">
        <v>128</v>
      </c>
      <c r="D297">
        <v>15</v>
      </c>
    </row>
    <row r="298" spans="1:4" x14ac:dyDescent="0.25">
      <c r="A298">
        <v>149</v>
      </c>
      <c r="B298">
        <v>26102</v>
      </c>
      <c r="C298" t="s">
        <v>129</v>
      </c>
      <c r="D298">
        <v>1581.91</v>
      </c>
    </row>
    <row r="299" spans="1:4" x14ac:dyDescent="0.25">
      <c r="A299">
        <v>150</v>
      </c>
      <c r="B299">
        <v>37501</v>
      </c>
      <c r="C299" t="s">
        <v>127</v>
      </c>
      <c r="D299">
        <v>280</v>
      </c>
    </row>
    <row r="300" spans="1:4" x14ac:dyDescent="0.25">
      <c r="A300">
        <v>150</v>
      </c>
      <c r="B300">
        <v>26102</v>
      </c>
      <c r="C300" t="s">
        <v>129</v>
      </c>
      <c r="D300">
        <v>914.32</v>
      </c>
    </row>
    <row r="301" spans="1:4" x14ac:dyDescent="0.25">
      <c r="A301">
        <v>151</v>
      </c>
      <c r="B301">
        <v>26102</v>
      </c>
      <c r="C301" t="s">
        <v>129</v>
      </c>
      <c r="D301">
        <v>278.07</v>
      </c>
    </row>
    <row r="302" spans="1:4" x14ac:dyDescent="0.25">
      <c r="A302">
        <v>152</v>
      </c>
      <c r="B302">
        <v>37501</v>
      </c>
      <c r="C302" t="s">
        <v>127</v>
      </c>
      <c r="D302">
        <v>244.76</v>
      </c>
    </row>
    <row r="303" spans="1:4" x14ac:dyDescent="0.25">
      <c r="A303">
        <v>152</v>
      </c>
      <c r="B303">
        <v>26102</v>
      </c>
      <c r="C303" t="s">
        <v>129</v>
      </c>
      <c r="D303">
        <v>186</v>
      </c>
    </row>
    <row r="304" spans="1:4" x14ac:dyDescent="0.25">
      <c r="A304">
        <v>153</v>
      </c>
      <c r="B304">
        <v>37501</v>
      </c>
      <c r="C304" t="s">
        <v>127</v>
      </c>
      <c r="D304">
        <v>2320</v>
      </c>
    </row>
    <row r="305" spans="1:4" x14ac:dyDescent="0.25">
      <c r="A305">
        <v>153</v>
      </c>
      <c r="B305">
        <v>37201</v>
      </c>
      <c r="C305" t="s">
        <v>128</v>
      </c>
      <c r="D305">
        <v>310</v>
      </c>
    </row>
    <row r="306" spans="1:4" x14ac:dyDescent="0.25">
      <c r="A306">
        <v>153</v>
      </c>
      <c r="B306">
        <v>26102</v>
      </c>
      <c r="C306" t="s">
        <v>129</v>
      </c>
      <c r="D306">
        <v>2509.94</v>
      </c>
    </row>
    <row r="307" spans="1:4" x14ac:dyDescent="0.25">
      <c r="A307">
        <v>154</v>
      </c>
      <c r="B307">
        <v>37501</v>
      </c>
      <c r="C307" t="s">
        <v>127</v>
      </c>
      <c r="D307">
        <v>3880</v>
      </c>
    </row>
    <row r="308" spans="1:4" x14ac:dyDescent="0.25">
      <c r="A308">
        <v>154</v>
      </c>
      <c r="B308">
        <v>26102</v>
      </c>
      <c r="C308" t="s">
        <v>129</v>
      </c>
      <c r="D308">
        <v>1500</v>
      </c>
    </row>
    <row r="309" spans="1:4" x14ac:dyDescent="0.25">
      <c r="A309">
        <v>155</v>
      </c>
      <c r="B309">
        <v>37501</v>
      </c>
      <c r="C309" t="s">
        <v>127</v>
      </c>
      <c r="D309">
        <v>270</v>
      </c>
    </row>
    <row r="310" spans="1:4" x14ac:dyDescent="0.25">
      <c r="A310">
        <v>155</v>
      </c>
      <c r="B310">
        <v>26102</v>
      </c>
      <c r="C310" t="s">
        <v>129</v>
      </c>
      <c r="D310">
        <v>700</v>
      </c>
    </row>
    <row r="311" spans="1:4" x14ac:dyDescent="0.25">
      <c r="A311">
        <v>156</v>
      </c>
      <c r="B311">
        <v>37501</v>
      </c>
      <c r="C311" t="s">
        <v>127</v>
      </c>
      <c r="D311">
        <v>1550.01</v>
      </c>
    </row>
    <row r="312" spans="1:4" x14ac:dyDescent="0.25">
      <c r="A312">
        <v>156</v>
      </c>
      <c r="B312">
        <v>37201</v>
      </c>
      <c r="C312" t="s">
        <v>128</v>
      </c>
      <c r="D312">
        <v>1658</v>
      </c>
    </row>
    <row r="313" spans="1:4" x14ac:dyDescent="0.25">
      <c r="A313">
        <v>156</v>
      </c>
      <c r="B313">
        <v>26102</v>
      </c>
      <c r="C313" t="s">
        <v>129</v>
      </c>
      <c r="D313">
        <v>3237.08</v>
      </c>
    </row>
    <row r="314" spans="1:4" x14ac:dyDescent="0.25">
      <c r="A314">
        <v>157</v>
      </c>
      <c r="B314">
        <v>37501</v>
      </c>
      <c r="C314" t="s">
        <v>127</v>
      </c>
      <c r="D314">
        <v>3679</v>
      </c>
    </row>
    <row r="315" spans="1:4" x14ac:dyDescent="0.25">
      <c r="A315">
        <v>157</v>
      </c>
      <c r="B315">
        <v>37201</v>
      </c>
      <c r="C315" t="s">
        <v>128</v>
      </c>
      <c r="D315">
        <v>1133</v>
      </c>
    </row>
    <row r="316" spans="1:4" x14ac:dyDescent="0.25">
      <c r="A316">
        <v>157</v>
      </c>
      <c r="B316">
        <v>26102</v>
      </c>
      <c r="C316" t="s">
        <v>129</v>
      </c>
      <c r="D316">
        <v>5177</v>
      </c>
    </row>
    <row r="317" spans="1:4" x14ac:dyDescent="0.25">
      <c r="A317">
        <v>158</v>
      </c>
      <c r="B317">
        <v>26102</v>
      </c>
      <c r="C317" t="s">
        <v>129</v>
      </c>
      <c r="D317">
        <v>1389</v>
      </c>
    </row>
    <row r="318" spans="1:4" x14ac:dyDescent="0.25">
      <c r="A318">
        <v>159</v>
      </c>
      <c r="B318">
        <v>37501</v>
      </c>
      <c r="C318" t="s">
        <v>127</v>
      </c>
      <c r="D318">
        <v>960</v>
      </c>
    </row>
    <row r="319" spans="1:4" x14ac:dyDescent="0.25">
      <c r="A319">
        <v>159</v>
      </c>
      <c r="B319">
        <v>26102</v>
      </c>
      <c r="C319" t="s">
        <v>129</v>
      </c>
      <c r="D319">
        <v>1389</v>
      </c>
    </row>
    <row r="320" spans="1:4" x14ac:dyDescent="0.25">
      <c r="A320">
        <v>160</v>
      </c>
      <c r="B320">
        <v>37501</v>
      </c>
      <c r="C320" t="s">
        <v>127</v>
      </c>
      <c r="D320">
        <v>3443</v>
      </c>
    </row>
    <row r="321" spans="1:4" x14ac:dyDescent="0.25">
      <c r="A321">
        <v>160</v>
      </c>
      <c r="B321">
        <v>37201</v>
      </c>
      <c r="C321" t="s">
        <v>128</v>
      </c>
      <c r="D321">
        <v>1980.28</v>
      </c>
    </row>
    <row r="322" spans="1:4" x14ac:dyDescent="0.25">
      <c r="A322">
        <v>161</v>
      </c>
      <c r="B322">
        <v>37501</v>
      </c>
      <c r="C322" t="s">
        <v>127</v>
      </c>
      <c r="D322">
        <v>1807</v>
      </c>
    </row>
    <row r="323" spans="1:4" x14ac:dyDescent="0.25">
      <c r="A323">
        <v>161</v>
      </c>
      <c r="B323">
        <v>37201</v>
      </c>
      <c r="C323" t="s">
        <v>128</v>
      </c>
      <c r="D323">
        <v>1244</v>
      </c>
    </row>
    <row r="324" spans="1:4" x14ac:dyDescent="0.25">
      <c r="A324">
        <v>161</v>
      </c>
      <c r="B324">
        <v>26102</v>
      </c>
      <c r="C324" t="s">
        <v>129</v>
      </c>
      <c r="D324">
        <v>1382.94</v>
      </c>
    </row>
    <row r="325" spans="1:4" x14ac:dyDescent="0.25">
      <c r="A325">
        <v>162</v>
      </c>
      <c r="B325">
        <v>37201</v>
      </c>
      <c r="C325" t="s">
        <v>128</v>
      </c>
      <c r="D325">
        <v>243</v>
      </c>
    </row>
    <row r="326" spans="1:4" x14ac:dyDescent="0.25">
      <c r="A326">
        <v>163</v>
      </c>
      <c r="B326">
        <v>37501</v>
      </c>
      <c r="C326" t="s">
        <v>127</v>
      </c>
      <c r="D326">
        <v>242</v>
      </c>
    </row>
    <row r="327" spans="1:4" x14ac:dyDescent="0.25">
      <c r="A327">
        <v>164</v>
      </c>
      <c r="B327">
        <v>37501</v>
      </c>
      <c r="C327" t="s">
        <v>127</v>
      </c>
      <c r="D327">
        <v>1380.01</v>
      </c>
    </row>
    <row r="328" spans="1:4" x14ac:dyDescent="0.25">
      <c r="A328">
        <v>164</v>
      </c>
      <c r="B328">
        <v>37201</v>
      </c>
      <c r="C328" t="s">
        <v>128</v>
      </c>
      <c r="D328">
        <v>6100</v>
      </c>
    </row>
    <row r="329" spans="1:4" x14ac:dyDescent="0.25">
      <c r="A329">
        <v>164</v>
      </c>
      <c r="B329">
        <v>26102</v>
      </c>
      <c r="C329" t="s">
        <v>129</v>
      </c>
      <c r="D329">
        <v>13426.7</v>
      </c>
    </row>
    <row r="330" spans="1:4" x14ac:dyDescent="0.25">
      <c r="A330">
        <v>165</v>
      </c>
      <c r="B330">
        <v>37501</v>
      </c>
      <c r="C330" t="s">
        <v>127</v>
      </c>
      <c r="D330">
        <v>320</v>
      </c>
    </row>
    <row r="331" spans="1:4" x14ac:dyDescent="0.25">
      <c r="A331">
        <v>165</v>
      </c>
      <c r="B331">
        <v>26102</v>
      </c>
      <c r="C331" t="s">
        <v>129</v>
      </c>
      <c r="D331">
        <v>1463.4</v>
      </c>
    </row>
    <row r="332" spans="1:4" x14ac:dyDescent="0.25">
      <c r="A332">
        <v>166</v>
      </c>
      <c r="B332">
        <v>26102</v>
      </c>
      <c r="C332" t="s">
        <v>129</v>
      </c>
      <c r="D332">
        <v>1470</v>
      </c>
    </row>
    <row r="333" spans="1:4" x14ac:dyDescent="0.25">
      <c r="A333">
        <v>167</v>
      </c>
      <c r="B333">
        <v>37501</v>
      </c>
      <c r="C333" t="s">
        <v>127</v>
      </c>
      <c r="D333">
        <v>4126</v>
      </c>
    </row>
    <row r="334" spans="1:4" x14ac:dyDescent="0.25">
      <c r="A334">
        <v>167</v>
      </c>
      <c r="B334">
        <v>37201</v>
      </c>
      <c r="C334" t="s">
        <v>128</v>
      </c>
      <c r="D334">
        <v>100</v>
      </c>
    </row>
    <row r="335" spans="1:4" x14ac:dyDescent="0.25">
      <c r="A335">
        <v>168</v>
      </c>
      <c r="B335">
        <v>37501</v>
      </c>
      <c r="C335" t="s">
        <v>127</v>
      </c>
      <c r="D335">
        <v>4013.36</v>
      </c>
    </row>
    <row r="336" spans="1:4" x14ac:dyDescent="0.25">
      <c r="A336">
        <v>168</v>
      </c>
      <c r="B336">
        <v>37201</v>
      </c>
      <c r="C336" t="s">
        <v>128</v>
      </c>
      <c r="D336">
        <v>30</v>
      </c>
    </row>
    <row r="337" spans="1:4" x14ac:dyDescent="0.25">
      <c r="A337">
        <v>168</v>
      </c>
      <c r="B337">
        <v>26102</v>
      </c>
      <c r="C337" t="s">
        <v>129</v>
      </c>
      <c r="D337">
        <v>250</v>
      </c>
    </row>
    <row r="338" spans="1:4" x14ac:dyDescent="0.25">
      <c r="A338">
        <v>169</v>
      </c>
      <c r="B338">
        <v>37501</v>
      </c>
      <c r="C338" t="s">
        <v>127</v>
      </c>
      <c r="D338">
        <v>3040</v>
      </c>
    </row>
    <row r="339" spans="1:4" x14ac:dyDescent="0.25">
      <c r="A339">
        <v>170</v>
      </c>
      <c r="B339">
        <v>37501</v>
      </c>
      <c r="C339" t="s">
        <v>127</v>
      </c>
      <c r="D339">
        <v>3443</v>
      </c>
    </row>
    <row r="340" spans="1:4" x14ac:dyDescent="0.25">
      <c r="A340">
        <v>171</v>
      </c>
      <c r="B340">
        <v>37501</v>
      </c>
      <c r="C340" t="s">
        <v>127</v>
      </c>
      <c r="D340">
        <v>1145</v>
      </c>
    </row>
    <row r="341" spans="1:4" x14ac:dyDescent="0.25">
      <c r="A341">
        <v>171</v>
      </c>
      <c r="B341">
        <v>37201</v>
      </c>
      <c r="C341" t="s">
        <v>128</v>
      </c>
      <c r="D341">
        <v>262</v>
      </c>
    </row>
    <row r="342" spans="1:4" x14ac:dyDescent="0.25">
      <c r="A342">
        <v>171</v>
      </c>
      <c r="B342">
        <v>26102</v>
      </c>
      <c r="C342" t="s">
        <v>129</v>
      </c>
      <c r="D342">
        <v>1600.05</v>
      </c>
    </row>
    <row r="343" spans="1:4" x14ac:dyDescent="0.25">
      <c r="A343">
        <v>172</v>
      </c>
      <c r="B343">
        <v>37501</v>
      </c>
      <c r="C343" t="s">
        <v>127</v>
      </c>
      <c r="D343">
        <v>1172</v>
      </c>
    </row>
    <row r="344" spans="1:4" x14ac:dyDescent="0.25">
      <c r="A344">
        <v>173</v>
      </c>
      <c r="B344">
        <v>37201</v>
      </c>
      <c r="C344" t="s">
        <v>128</v>
      </c>
      <c r="D344">
        <v>835</v>
      </c>
    </row>
    <row r="345" spans="1:4" x14ac:dyDescent="0.25">
      <c r="A345">
        <v>173</v>
      </c>
      <c r="B345">
        <v>26102</v>
      </c>
      <c r="C345" t="s">
        <v>129</v>
      </c>
      <c r="D345">
        <v>6823</v>
      </c>
    </row>
    <row r="346" spans="1:4" x14ac:dyDescent="0.25">
      <c r="A346">
        <v>174</v>
      </c>
      <c r="B346">
        <v>37501</v>
      </c>
      <c r="C346" t="s">
        <v>127</v>
      </c>
      <c r="D346">
        <v>999</v>
      </c>
    </row>
    <row r="347" spans="1:4" x14ac:dyDescent="0.25">
      <c r="A347">
        <v>175</v>
      </c>
      <c r="B347">
        <v>37501</v>
      </c>
      <c r="C347" t="s">
        <v>127</v>
      </c>
      <c r="D347">
        <v>4903</v>
      </c>
    </row>
    <row r="348" spans="1:4" x14ac:dyDescent="0.25">
      <c r="A348">
        <v>175</v>
      </c>
      <c r="B348">
        <v>37201</v>
      </c>
      <c r="C348" t="s">
        <v>128</v>
      </c>
      <c r="D348">
        <v>417</v>
      </c>
    </row>
    <row r="349" spans="1:4" x14ac:dyDescent="0.25">
      <c r="A349">
        <v>175</v>
      </c>
      <c r="B349">
        <v>26102</v>
      </c>
      <c r="C349" t="s">
        <v>129</v>
      </c>
      <c r="D349">
        <v>1756.98</v>
      </c>
    </row>
    <row r="350" spans="1:4" x14ac:dyDescent="0.25">
      <c r="A350">
        <v>176</v>
      </c>
      <c r="B350">
        <v>37501</v>
      </c>
      <c r="C350" t="s">
        <v>127</v>
      </c>
      <c r="D350">
        <v>320</v>
      </c>
    </row>
    <row r="351" spans="1:4" x14ac:dyDescent="0.25">
      <c r="A351">
        <v>176</v>
      </c>
      <c r="B351">
        <v>37201</v>
      </c>
      <c r="C351" t="s">
        <v>128</v>
      </c>
      <c r="D351">
        <v>511</v>
      </c>
    </row>
    <row r="352" spans="1:4" x14ac:dyDescent="0.25">
      <c r="A352">
        <v>176</v>
      </c>
      <c r="B352">
        <v>26102</v>
      </c>
      <c r="C352" t="s">
        <v>129</v>
      </c>
      <c r="D352">
        <v>732.45</v>
      </c>
    </row>
    <row r="353" spans="1:4" x14ac:dyDescent="0.25">
      <c r="A353">
        <v>177</v>
      </c>
      <c r="B353">
        <v>37501</v>
      </c>
      <c r="C353" t="s">
        <v>127</v>
      </c>
      <c r="D353">
        <v>9777.7999999999993</v>
      </c>
    </row>
    <row r="354" spans="1:4" x14ac:dyDescent="0.25">
      <c r="A354">
        <v>177</v>
      </c>
      <c r="B354">
        <v>26102</v>
      </c>
      <c r="C354" t="s">
        <v>129</v>
      </c>
      <c r="D354">
        <v>167713</v>
      </c>
    </row>
    <row r="355" spans="1:4" x14ac:dyDescent="0.25">
      <c r="A355">
        <v>178</v>
      </c>
      <c r="B355">
        <v>37501</v>
      </c>
      <c r="C355" t="s">
        <v>127</v>
      </c>
      <c r="D355">
        <v>8613</v>
      </c>
    </row>
    <row r="356" spans="1:4" x14ac:dyDescent="0.25">
      <c r="A356">
        <v>178</v>
      </c>
      <c r="B356">
        <v>37201</v>
      </c>
      <c r="C356" t="s">
        <v>128</v>
      </c>
      <c r="D356">
        <v>555</v>
      </c>
    </row>
    <row r="357" spans="1:4" x14ac:dyDescent="0.25">
      <c r="A357">
        <v>178</v>
      </c>
      <c r="B357">
        <v>26102</v>
      </c>
      <c r="C357" t="s">
        <v>129</v>
      </c>
      <c r="D357">
        <v>5057.92</v>
      </c>
    </row>
    <row r="358" spans="1:4" x14ac:dyDescent="0.25">
      <c r="A358">
        <v>179</v>
      </c>
      <c r="B358">
        <v>37501</v>
      </c>
      <c r="C358" t="s">
        <v>127</v>
      </c>
      <c r="D358">
        <v>2818.52</v>
      </c>
    </row>
    <row r="359" spans="1:4" x14ac:dyDescent="0.25">
      <c r="A359">
        <v>180</v>
      </c>
      <c r="B359">
        <v>37501</v>
      </c>
      <c r="C359" t="s">
        <v>127</v>
      </c>
      <c r="D359">
        <v>5194.01</v>
      </c>
    </row>
    <row r="360" spans="1:4" x14ac:dyDescent="0.25">
      <c r="A360">
        <v>180</v>
      </c>
      <c r="B360">
        <v>37201</v>
      </c>
      <c r="C360" t="s">
        <v>128</v>
      </c>
      <c r="D360">
        <v>100</v>
      </c>
    </row>
    <row r="361" spans="1:4" x14ac:dyDescent="0.25">
      <c r="A361">
        <v>180</v>
      </c>
      <c r="B361">
        <v>26102</v>
      </c>
      <c r="C361" t="s">
        <v>129</v>
      </c>
      <c r="D361">
        <v>1913.9</v>
      </c>
    </row>
    <row r="362" spans="1:4" x14ac:dyDescent="0.25">
      <c r="A362">
        <v>181</v>
      </c>
      <c r="B362">
        <v>37501</v>
      </c>
      <c r="C362" t="s">
        <v>127</v>
      </c>
      <c r="D362">
        <v>3726.01</v>
      </c>
    </row>
    <row r="363" spans="1:4" x14ac:dyDescent="0.25">
      <c r="A363">
        <v>181</v>
      </c>
      <c r="B363">
        <v>37201</v>
      </c>
      <c r="C363" t="s">
        <v>128</v>
      </c>
      <c r="D363">
        <v>671</v>
      </c>
    </row>
    <row r="364" spans="1:4" x14ac:dyDescent="0.25">
      <c r="A364">
        <v>181</v>
      </c>
      <c r="B364">
        <v>26102</v>
      </c>
      <c r="C364" t="s">
        <v>129</v>
      </c>
      <c r="D364">
        <v>4160.3100000000004</v>
      </c>
    </row>
    <row r="365" spans="1:4" x14ac:dyDescent="0.25">
      <c r="A365">
        <v>182</v>
      </c>
      <c r="B365">
        <v>37501</v>
      </c>
      <c r="C365" t="s">
        <v>127</v>
      </c>
      <c r="D365">
        <v>3027.99</v>
      </c>
    </row>
    <row r="366" spans="1:4" x14ac:dyDescent="0.25">
      <c r="A366">
        <v>182</v>
      </c>
      <c r="B366">
        <v>37201</v>
      </c>
      <c r="C366" t="s">
        <v>128</v>
      </c>
      <c r="D366">
        <v>994</v>
      </c>
    </row>
    <row r="367" spans="1:4" x14ac:dyDescent="0.25">
      <c r="A367">
        <v>182</v>
      </c>
      <c r="B367">
        <v>26102</v>
      </c>
      <c r="C367" t="s">
        <v>129</v>
      </c>
      <c r="D367">
        <v>2350.62</v>
      </c>
    </row>
    <row r="368" spans="1:4" x14ac:dyDescent="0.25">
      <c r="A368">
        <v>183</v>
      </c>
      <c r="B368">
        <v>37501</v>
      </c>
      <c r="C368" t="s">
        <v>127</v>
      </c>
      <c r="D368">
        <v>4095.49</v>
      </c>
    </row>
    <row r="369" spans="1:4" x14ac:dyDescent="0.25">
      <c r="A369">
        <v>183</v>
      </c>
      <c r="B369">
        <v>37201</v>
      </c>
      <c r="C369" t="s">
        <v>128</v>
      </c>
      <c r="D369">
        <v>1198</v>
      </c>
    </row>
    <row r="370" spans="1:4" x14ac:dyDescent="0.25">
      <c r="A370">
        <v>183</v>
      </c>
      <c r="B370">
        <v>26102</v>
      </c>
      <c r="C370" t="s">
        <v>129</v>
      </c>
      <c r="D370">
        <v>3742.65</v>
      </c>
    </row>
    <row r="371" spans="1:4" x14ac:dyDescent="0.25">
      <c r="A371">
        <v>184</v>
      </c>
      <c r="B371">
        <v>37501</v>
      </c>
      <c r="C371" t="s">
        <v>127</v>
      </c>
      <c r="D371">
        <v>4101.99</v>
      </c>
    </row>
    <row r="372" spans="1:4" x14ac:dyDescent="0.25">
      <c r="A372">
        <v>184</v>
      </c>
      <c r="B372">
        <v>37201</v>
      </c>
      <c r="C372" t="s">
        <v>128</v>
      </c>
      <c r="D372">
        <v>1198</v>
      </c>
    </row>
    <row r="373" spans="1:4" x14ac:dyDescent="0.25">
      <c r="A373">
        <v>184</v>
      </c>
      <c r="B373">
        <v>26102</v>
      </c>
      <c r="C373" t="s">
        <v>129</v>
      </c>
      <c r="D373">
        <v>2763.97</v>
      </c>
    </row>
    <row r="374" spans="1:4" x14ac:dyDescent="0.25">
      <c r="A374">
        <v>185</v>
      </c>
      <c r="B374">
        <v>37501</v>
      </c>
      <c r="C374" t="s">
        <v>127</v>
      </c>
      <c r="D374">
        <v>2063.0100000000002</v>
      </c>
    </row>
    <row r="375" spans="1:4" x14ac:dyDescent="0.25">
      <c r="A375">
        <v>185</v>
      </c>
      <c r="B375">
        <v>37201</v>
      </c>
      <c r="C375" t="s">
        <v>128</v>
      </c>
      <c r="D375">
        <v>1254</v>
      </c>
    </row>
    <row r="376" spans="1:4" x14ac:dyDescent="0.25">
      <c r="A376">
        <v>185</v>
      </c>
      <c r="B376">
        <v>26102</v>
      </c>
      <c r="C376" t="s">
        <v>129</v>
      </c>
      <c r="D376">
        <v>2140.0100000000002</v>
      </c>
    </row>
    <row r="377" spans="1:4" x14ac:dyDescent="0.25">
      <c r="A377">
        <v>186</v>
      </c>
      <c r="B377">
        <v>37501</v>
      </c>
      <c r="C377" t="s">
        <v>127</v>
      </c>
      <c r="D377">
        <v>4533.49</v>
      </c>
    </row>
    <row r="378" spans="1:4" x14ac:dyDescent="0.25">
      <c r="A378">
        <v>186</v>
      </c>
      <c r="B378">
        <v>37201</v>
      </c>
      <c r="C378" t="s">
        <v>128</v>
      </c>
      <c r="D378">
        <v>996</v>
      </c>
    </row>
    <row r="379" spans="1:4" x14ac:dyDescent="0.25">
      <c r="A379">
        <v>186</v>
      </c>
      <c r="B379">
        <v>26102</v>
      </c>
      <c r="C379" t="s">
        <v>129</v>
      </c>
      <c r="D379">
        <v>2869.8</v>
      </c>
    </row>
    <row r="380" spans="1:4" x14ac:dyDescent="0.25">
      <c r="A380">
        <v>187</v>
      </c>
      <c r="B380">
        <v>37501</v>
      </c>
      <c r="C380" t="s">
        <v>127</v>
      </c>
      <c r="D380">
        <v>270</v>
      </c>
    </row>
    <row r="381" spans="1:4" x14ac:dyDescent="0.25">
      <c r="A381">
        <v>188</v>
      </c>
      <c r="B381">
        <v>37501</v>
      </c>
      <c r="C381" t="s">
        <v>127</v>
      </c>
      <c r="D381">
        <v>3097</v>
      </c>
    </row>
    <row r="382" spans="1:4" x14ac:dyDescent="0.25">
      <c r="A382">
        <v>188</v>
      </c>
      <c r="B382">
        <v>37201</v>
      </c>
      <c r="C382" t="s">
        <v>128</v>
      </c>
      <c r="D382">
        <v>1388</v>
      </c>
    </row>
    <row r="383" spans="1:4" x14ac:dyDescent="0.25">
      <c r="A383">
        <v>188</v>
      </c>
      <c r="B383">
        <v>26102</v>
      </c>
      <c r="C383" t="s">
        <v>129</v>
      </c>
      <c r="D383">
        <v>8075.9</v>
      </c>
    </row>
    <row r="384" spans="1:4" x14ac:dyDescent="0.25">
      <c r="A384">
        <v>189</v>
      </c>
      <c r="B384">
        <v>37501</v>
      </c>
      <c r="C384" t="s">
        <v>127</v>
      </c>
      <c r="D384">
        <v>2051.96</v>
      </c>
    </row>
    <row r="385" spans="1:4" x14ac:dyDescent="0.25">
      <c r="A385">
        <v>189</v>
      </c>
      <c r="B385">
        <v>37201</v>
      </c>
      <c r="C385" t="s">
        <v>128</v>
      </c>
      <c r="D385">
        <v>1979</v>
      </c>
    </row>
    <row r="386" spans="1:4" x14ac:dyDescent="0.25">
      <c r="A386">
        <v>189</v>
      </c>
      <c r="B386">
        <v>26102</v>
      </c>
      <c r="C386" t="s">
        <v>129</v>
      </c>
      <c r="D386">
        <v>11575</v>
      </c>
    </row>
    <row r="387" spans="1:4" x14ac:dyDescent="0.25">
      <c r="A387">
        <v>190</v>
      </c>
      <c r="B387">
        <v>37501</v>
      </c>
      <c r="C387" t="s">
        <v>127</v>
      </c>
      <c r="D387">
        <v>317</v>
      </c>
    </row>
    <row r="388" spans="1:4" x14ac:dyDescent="0.25">
      <c r="A388">
        <v>190</v>
      </c>
      <c r="B388">
        <v>37201</v>
      </c>
      <c r="C388" t="s">
        <v>128</v>
      </c>
      <c r="D388">
        <v>1063</v>
      </c>
    </row>
    <row r="389" spans="1:4" x14ac:dyDescent="0.25">
      <c r="A389">
        <v>190</v>
      </c>
      <c r="B389">
        <v>26102</v>
      </c>
      <c r="C389" t="s">
        <v>129</v>
      </c>
      <c r="D389">
        <v>6713.5</v>
      </c>
    </row>
    <row r="390" spans="1:4" x14ac:dyDescent="0.25">
      <c r="A390">
        <v>191</v>
      </c>
      <c r="B390">
        <v>37501</v>
      </c>
      <c r="C390" t="s">
        <v>127</v>
      </c>
      <c r="D390">
        <v>727</v>
      </c>
    </row>
    <row r="391" spans="1:4" x14ac:dyDescent="0.25">
      <c r="A391">
        <v>191</v>
      </c>
      <c r="B391">
        <v>37201</v>
      </c>
      <c r="C391" t="s">
        <v>128</v>
      </c>
      <c r="D391">
        <v>590</v>
      </c>
    </row>
    <row r="392" spans="1:4" x14ac:dyDescent="0.25">
      <c r="A392">
        <v>192</v>
      </c>
      <c r="B392">
        <v>37501</v>
      </c>
      <c r="C392" t="s">
        <v>127</v>
      </c>
      <c r="D392">
        <v>313</v>
      </c>
    </row>
    <row r="393" spans="1:4" x14ac:dyDescent="0.25">
      <c r="A393">
        <v>192</v>
      </c>
      <c r="B393">
        <v>37201</v>
      </c>
      <c r="C393" t="s">
        <v>128</v>
      </c>
      <c r="D393">
        <v>373</v>
      </c>
    </row>
    <row r="394" spans="1:4" x14ac:dyDescent="0.25">
      <c r="A394">
        <v>192</v>
      </c>
      <c r="B394">
        <v>26102</v>
      </c>
      <c r="C394" t="s">
        <v>129</v>
      </c>
      <c r="D394">
        <v>750</v>
      </c>
    </row>
    <row r="395" spans="1:4" x14ac:dyDescent="0.25">
      <c r="A395">
        <v>193</v>
      </c>
      <c r="B395">
        <v>37501</v>
      </c>
      <c r="C395" t="s">
        <v>127</v>
      </c>
      <c r="D395">
        <v>727</v>
      </c>
    </row>
    <row r="396" spans="1:4" x14ac:dyDescent="0.25">
      <c r="A396">
        <v>194</v>
      </c>
      <c r="B396">
        <v>37501</v>
      </c>
      <c r="C396" t="s">
        <v>127</v>
      </c>
      <c r="D396">
        <v>1950</v>
      </c>
    </row>
    <row r="397" spans="1:4" x14ac:dyDescent="0.25">
      <c r="A397">
        <v>194</v>
      </c>
      <c r="B397">
        <v>37201</v>
      </c>
      <c r="C397" t="s">
        <v>128</v>
      </c>
      <c r="D397">
        <v>1519</v>
      </c>
    </row>
    <row r="398" spans="1:4" x14ac:dyDescent="0.25">
      <c r="A398">
        <v>194</v>
      </c>
      <c r="B398">
        <v>26102</v>
      </c>
      <c r="C398" t="s">
        <v>129</v>
      </c>
      <c r="D398">
        <v>7949.01</v>
      </c>
    </row>
    <row r="399" spans="1:4" x14ac:dyDescent="0.25">
      <c r="A399">
        <v>195</v>
      </c>
      <c r="B399">
        <v>37501</v>
      </c>
      <c r="C399" t="s">
        <v>127</v>
      </c>
      <c r="D399">
        <v>4280.07</v>
      </c>
    </row>
    <row r="400" spans="1:4" x14ac:dyDescent="0.25">
      <c r="A400">
        <v>196</v>
      </c>
      <c r="B400">
        <v>37501</v>
      </c>
      <c r="C400" t="s">
        <v>127</v>
      </c>
      <c r="D400">
        <v>446</v>
      </c>
    </row>
    <row r="401" spans="1:4" x14ac:dyDescent="0.25">
      <c r="A401">
        <v>197</v>
      </c>
      <c r="B401">
        <v>37501</v>
      </c>
      <c r="C401" t="s">
        <v>127</v>
      </c>
      <c r="D401">
        <v>3674.04</v>
      </c>
    </row>
    <row r="402" spans="1:4" x14ac:dyDescent="0.25">
      <c r="A402">
        <v>197</v>
      </c>
      <c r="B402">
        <v>37201</v>
      </c>
      <c r="C402" t="s">
        <v>128</v>
      </c>
      <c r="D402">
        <v>227</v>
      </c>
    </row>
    <row r="403" spans="1:4" x14ac:dyDescent="0.25">
      <c r="A403">
        <v>197</v>
      </c>
      <c r="B403">
        <v>26102</v>
      </c>
      <c r="C403" t="s">
        <v>129</v>
      </c>
      <c r="D403">
        <v>1843.56</v>
      </c>
    </row>
    <row r="404" spans="1:4" x14ac:dyDescent="0.25">
      <c r="A404">
        <v>198</v>
      </c>
      <c r="B404">
        <v>37501</v>
      </c>
      <c r="C404" t="s">
        <v>127</v>
      </c>
      <c r="D404">
        <v>9261</v>
      </c>
    </row>
    <row r="405" spans="1:4" x14ac:dyDescent="0.25">
      <c r="A405">
        <v>199</v>
      </c>
      <c r="B405">
        <v>26102</v>
      </c>
      <c r="C405" t="s">
        <v>129</v>
      </c>
      <c r="D405">
        <v>600</v>
      </c>
    </row>
    <row r="406" spans="1:4" x14ac:dyDescent="0.25">
      <c r="A406">
        <v>200</v>
      </c>
      <c r="B406">
        <v>37501</v>
      </c>
      <c r="C406" t="s">
        <v>127</v>
      </c>
      <c r="D406">
        <v>260</v>
      </c>
    </row>
    <row r="407" spans="1:4" x14ac:dyDescent="0.25">
      <c r="A407">
        <v>200</v>
      </c>
      <c r="B407">
        <v>37201</v>
      </c>
      <c r="C407" t="s">
        <v>128</v>
      </c>
      <c r="D407">
        <v>1752</v>
      </c>
    </row>
    <row r="408" spans="1:4" x14ac:dyDescent="0.25">
      <c r="A408">
        <v>201</v>
      </c>
      <c r="B408">
        <v>37501</v>
      </c>
      <c r="C408" t="s">
        <v>127</v>
      </c>
      <c r="D408">
        <v>3295.01</v>
      </c>
    </row>
    <row r="409" spans="1:4" x14ac:dyDescent="0.25">
      <c r="A409">
        <v>202</v>
      </c>
      <c r="B409">
        <v>37501</v>
      </c>
      <c r="C409" t="s">
        <v>127</v>
      </c>
      <c r="D409">
        <v>732.5</v>
      </c>
    </row>
    <row r="410" spans="1:4" x14ac:dyDescent="0.25">
      <c r="A410">
        <v>202</v>
      </c>
      <c r="B410">
        <v>37201</v>
      </c>
      <c r="C410" t="s">
        <v>128</v>
      </c>
      <c r="D410">
        <v>884</v>
      </c>
    </row>
    <row r="411" spans="1:4" x14ac:dyDescent="0.25">
      <c r="A411">
        <v>202</v>
      </c>
      <c r="B411">
        <v>26102</v>
      </c>
      <c r="C411" t="s">
        <v>129</v>
      </c>
      <c r="D411">
        <v>2480.16</v>
      </c>
    </row>
    <row r="412" spans="1:4" x14ac:dyDescent="0.25">
      <c r="A412">
        <v>203</v>
      </c>
      <c r="B412">
        <v>37501</v>
      </c>
      <c r="C412" t="s">
        <v>127</v>
      </c>
      <c r="D412">
        <v>2201.9</v>
      </c>
    </row>
    <row r="413" spans="1:4" x14ac:dyDescent="0.25">
      <c r="A413">
        <v>204</v>
      </c>
      <c r="B413">
        <v>37501</v>
      </c>
      <c r="C413" t="s">
        <v>127</v>
      </c>
      <c r="D413">
        <v>2221.5</v>
      </c>
    </row>
    <row r="414" spans="1:4" x14ac:dyDescent="0.25">
      <c r="A414">
        <v>204</v>
      </c>
      <c r="B414">
        <v>37201</v>
      </c>
      <c r="C414" t="s">
        <v>128</v>
      </c>
      <c r="D414">
        <v>1244</v>
      </c>
    </row>
    <row r="415" spans="1:4" x14ac:dyDescent="0.25">
      <c r="A415">
        <v>204</v>
      </c>
      <c r="B415">
        <v>26102</v>
      </c>
      <c r="C415" t="s">
        <v>129</v>
      </c>
      <c r="D415">
        <v>3079.65</v>
      </c>
    </row>
    <row r="416" spans="1:4" x14ac:dyDescent="0.25">
      <c r="A416">
        <v>205</v>
      </c>
      <c r="B416">
        <v>37501</v>
      </c>
      <c r="C416" t="s">
        <v>127</v>
      </c>
      <c r="D416">
        <v>6639.99</v>
      </c>
    </row>
    <row r="417" spans="1:4" x14ac:dyDescent="0.25">
      <c r="A417">
        <v>205</v>
      </c>
      <c r="B417">
        <v>26102</v>
      </c>
      <c r="C417" t="s">
        <v>129</v>
      </c>
      <c r="D417">
        <v>1315.14</v>
      </c>
    </row>
    <row r="418" spans="1:4" x14ac:dyDescent="0.25">
      <c r="A418">
        <v>206</v>
      </c>
      <c r="B418">
        <v>37501</v>
      </c>
      <c r="C418" t="s">
        <v>127</v>
      </c>
      <c r="D418">
        <v>320</v>
      </c>
    </row>
    <row r="419" spans="1:4" x14ac:dyDescent="0.25">
      <c r="A419">
        <v>206</v>
      </c>
      <c r="B419">
        <v>37201</v>
      </c>
      <c r="C419" t="s">
        <v>128</v>
      </c>
      <c r="D419">
        <v>1244</v>
      </c>
    </row>
    <row r="420" spans="1:4" x14ac:dyDescent="0.25">
      <c r="A420">
        <v>206</v>
      </c>
      <c r="B420">
        <v>26102</v>
      </c>
      <c r="C420" t="s">
        <v>129</v>
      </c>
      <c r="D420">
        <v>2099.19</v>
      </c>
    </row>
    <row r="421" spans="1:4" x14ac:dyDescent="0.25">
      <c r="A421">
        <v>207</v>
      </c>
      <c r="B421">
        <v>37501</v>
      </c>
      <c r="C421" t="s">
        <v>127</v>
      </c>
      <c r="D421">
        <v>2300.1999999999998</v>
      </c>
    </row>
    <row r="422" spans="1:4" x14ac:dyDescent="0.25">
      <c r="A422">
        <v>208</v>
      </c>
      <c r="B422">
        <v>37501</v>
      </c>
      <c r="C422" t="s">
        <v>127</v>
      </c>
      <c r="D422">
        <v>2301.1999999999998</v>
      </c>
    </row>
    <row r="423" spans="1:4" x14ac:dyDescent="0.25">
      <c r="A423">
        <v>209</v>
      </c>
      <c r="B423">
        <v>37501</v>
      </c>
      <c r="C423" t="s">
        <v>127</v>
      </c>
      <c r="D423">
        <v>320</v>
      </c>
    </row>
    <row r="424" spans="1:4" x14ac:dyDescent="0.25">
      <c r="A424">
        <v>209</v>
      </c>
      <c r="B424">
        <v>26102</v>
      </c>
      <c r="C424" t="s">
        <v>129</v>
      </c>
      <c r="D424">
        <v>1170.2</v>
      </c>
    </row>
    <row r="425" spans="1:4" x14ac:dyDescent="0.25">
      <c r="A425">
        <v>210</v>
      </c>
      <c r="B425">
        <v>37501</v>
      </c>
      <c r="C425" t="s">
        <v>127</v>
      </c>
      <c r="D425">
        <v>3314</v>
      </c>
    </row>
    <row r="426" spans="1:4" x14ac:dyDescent="0.25">
      <c r="A426">
        <v>211</v>
      </c>
      <c r="B426">
        <v>37501</v>
      </c>
      <c r="C426" t="s">
        <v>127</v>
      </c>
      <c r="D426">
        <v>277</v>
      </c>
    </row>
    <row r="427" spans="1:4" x14ac:dyDescent="0.25">
      <c r="A427">
        <v>211</v>
      </c>
      <c r="B427">
        <v>37201</v>
      </c>
      <c r="C427" t="s">
        <v>128</v>
      </c>
      <c r="D427">
        <v>58</v>
      </c>
    </row>
    <row r="428" spans="1:4" x14ac:dyDescent="0.25">
      <c r="A428">
        <v>211</v>
      </c>
      <c r="B428">
        <v>26102</v>
      </c>
      <c r="C428" t="s">
        <v>129</v>
      </c>
      <c r="D428">
        <v>689.92</v>
      </c>
    </row>
    <row r="429" spans="1:4" x14ac:dyDescent="0.25">
      <c r="A429">
        <v>212</v>
      </c>
      <c r="B429">
        <v>37501</v>
      </c>
      <c r="C429" t="s">
        <v>127</v>
      </c>
      <c r="D429">
        <v>2896.01</v>
      </c>
    </row>
    <row r="430" spans="1:4" x14ac:dyDescent="0.25">
      <c r="A430">
        <v>212</v>
      </c>
      <c r="B430">
        <v>37201</v>
      </c>
      <c r="C430" t="s">
        <v>128</v>
      </c>
      <c r="D430">
        <v>1198</v>
      </c>
    </row>
    <row r="431" spans="1:4" x14ac:dyDescent="0.25">
      <c r="A431">
        <v>212</v>
      </c>
      <c r="B431">
        <v>26102</v>
      </c>
      <c r="C431" t="s">
        <v>129</v>
      </c>
      <c r="D431">
        <v>1784.81</v>
      </c>
    </row>
    <row r="432" spans="1:4" x14ac:dyDescent="0.25">
      <c r="A432">
        <v>213</v>
      </c>
      <c r="B432">
        <v>37501</v>
      </c>
      <c r="C432" t="s">
        <v>127</v>
      </c>
      <c r="D432">
        <v>3812</v>
      </c>
    </row>
    <row r="433" spans="1:4" x14ac:dyDescent="0.25">
      <c r="A433">
        <v>213</v>
      </c>
      <c r="B433">
        <v>37201</v>
      </c>
      <c r="C433" t="s">
        <v>128</v>
      </c>
      <c r="D433">
        <v>750</v>
      </c>
    </row>
    <row r="434" spans="1:4" x14ac:dyDescent="0.25">
      <c r="A434">
        <v>213</v>
      </c>
      <c r="B434">
        <v>26102</v>
      </c>
      <c r="C434" t="s">
        <v>129</v>
      </c>
      <c r="D434">
        <v>2000</v>
      </c>
    </row>
    <row r="435" spans="1:4" x14ac:dyDescent="0.25">
      <c r="A435">
        <v>214</v>
      </c>
      <c r="B435">
        <v>37501</v>
      </c>
      <c r="C435" t="s">
        <v>127</v>
      </c>
      <c r="D435">
        <v>2244</v>
      </c>
    </row>
    <row r="436" spans="1:4" x14ac:dyDescent="0.25">
      <c r="A436">
        <v>215</v>
      </c>
      <c r="B436">
        <v>37501</v>
      </c>
      <c r="C436" t="s">
        <v>127</v>
      </c>
      <c r="D436">
        <v>4001.01</v>
      </c>
    </row>
    <row r="437" spans="1:4" x14ac:dyDescent="0.25">
      <c r="A437">
        <v>216</v>
      </c>
      <c r="B437">
        <v>37501</v>
      </c>
      <c r="C437" t="s">
        <v>127</v>
      </c>
      <c r="D437">
        <v>4012.01</v>
      </c>
    </row>
    <row r="438" spans="1:4" x14ac:dyDescent="0.25">
      <c r="A438">
        <v>216</v>
      </c>
      <c r="B438">
        <v>37201</v>
      </c>
      <c r="C438" t="s">
        <v>128</v>
      </c>
      <c r="D438">
        <v>130</v>
      </c>
    </row>
    <row r="439" spans="1:4" x14ac:dyDescent="0.25">
      <c r="A439">
        <v>217</v>
      </c>
      <c r="B439">
        <v>37501</v>
      </c>
      <c r="C439" t="s">
        <v>127</v>
      </c>
      <c r="D439">
        <v>1853.46</v>
      </c>
    </row>
    <row r="440" spans="1:4" x14ac:dyDescent="0.25">
      <c r="A440">
        <v>217</v>
      </c>
      <c r="B440">
        <v>37201</v>
      </c>
      <c r="C440" t="s">
        <v>128</v>
      </c>
      <c r="D440">
        <v>760</v>
      </c>
    </row>
    <row r="441" spans="1:4" x14ac:dyDescent="0.25">
      <c r="A441">
        <v>217</v>
      </c>
      <c r="B441">
        <v>26102</v>
      </c>
      <c r="C441" t="s">
        <v>129</v>
      </c>
      <c r="D441">
        <v>953.43</v>
      </c>
    </row>
    <row r="442" spans="1:4" x14ac:dyDescent="0.25">
      <c r="A442">
        <v>218</v>
      </c>
      <c r="B442">
        <v>37501</v>
      </c>
      <c r="C442" t="s">
        <v>127</v>
      </c>
      <c r="D442">
        <v>2360.8000000000002</v>
      </c>
    </row>
    <row r="443" spans="1:4" x14ac:dyDescent="0.25">
      <c r="A443">
        <v>218</v>
      </c>
      <c r="B443">
        <v>37201</v>
      </c>
      <c r="C443" t="s">
        <v>128</v>
      </c>
      <c r="D443">
        <v>1877</v>
      </c>
    </row>
    <row r="444" spans="1:4" x14ac:dyDescent="0.25">
      <c r="A444">
        <v>218</v>
      </c>
      <c r="B444">
        <v>26102</v>
      </c>
      <c r="C444" t="s">
        <v>129</v>
      </c>
      <c r="D444">
        <v>790</v>
      </c>
    </row>
    <row r="445" spans="1:4" x14ac:dyDescent="0.25">
      <c r="A445">
        <v>219</v>
      </c>
      <c r="B445">
        <v>26102</v>
      </c>
      <c r="C445" t="s">
        <v>129</v>
      </c>
      <c r="D445">
        <v>368.85</v>
      </c>
    </row>
    <row r="446" spans="1:4" x14ac:dyDescent="0.25">
      <c r="A446">
        <v>220</v>
      </c>
      <c r="B446">
        <v>37501</v>
      </c>
      <c r="C446" t="s">
        <v>127</v>
      </c>
      <c r="D446">
        <v>4100</v>
      </c>
    </row>
    <row r="447" spans="1:4" x14ac:dyDescent="0.25">
      <c r="A447">
        <v>220</v>
      </c>
      <c r="B447">
        <v>37201</v>
      </c>
      <c r="C447" t="s">
        <v>128</v>
      </c>
      <c r="D447">
        <v>96</v>
      </c>
    </row>
    <row r="448" spans="1:4" x14ac:dyDescent="0.25">
      <c r="A448">
        <v>220</v>
      </c>
      <c r="B448">
        <v>26102</v>
      </c>
      <c r="C448" t="s">
        <v>129</v>
      </c>
      <c r="D448">
        <v>7465.47</v>
      </c>
    </row>
    <row r="449" spans="1:4" x14ac:dyDescent="0.25">
      <c r="A449">
        <v>221</v>
      </c>
      <c r="B449">
        <v>37501</v>
      </c>
      <c r="C449" t="s">
        <v>127</v>
      </c>
      <c r="D449">
        <v>2159.5100000000002</v>
      </c>
    </row>
    <row r="450" spans="1:4" x14ac:dyDescent="0.25">
      <c r="A450">
        <v>222</v>
      </c>
      <c r="B450">
        <v>37501</v>
      </c>
      <c r="C450" t="s">
        <v>127</v>
      </c>
      <c r="D450">
        <v>5198.66</v>
      </c>
    </row>
    <row r="451" spans="1:4" x14ac:dyDescent="0.25">
      <c r="A451">
        <v>223</v>
      </c>
      <c r="B451">
        <v>37501</v>
      </c>
      <c r="C451" t="s">
        <v>127</v>
      </c>
      <c r="D451">
        <v>5254.66</v>
      </c>
    </row>
    <row r="452" spans="1:4" x14ac:dyDescent="0.25">
      <c r="A452">
        <v>223</v>
      </c>
      <c r="B452">
        <v>37201</v>
      </c>
      <c r="C452" t="s">
        <v>128</v>
      </c>
      <c r="D452">
        <v>310</v>
      </c>
    </row>
    <row r="453" spans="1:4" x14ac:dyDescent="0.25">
      <c r="A453">
        <v>223</v>
      </c>
      <c r="B453">
        <v>26102</v>
      </c>
      <c r="C453" t="s">
        <v>129</v>
      </c>
      <c r="D453">
        <v>1680.16</v>
      </c>
    </row>
    <row r="454" spans="1:4" x14ac:dyDescent="0.25">
      <c r="A454">
        <v>224</v>
      </c>
      <c r="B454">
        <v>37501</v>
      </c>
      <c r="C454" t="s">
        <v>127</v>
      </c>
      <c r="D454">
        <v>2186.5</v>
      </c>
    </row>
    <row r="455" spans="1:4" x14ac:dyDescent="0.25">
      <c r="A455">
        <v>224</v>
      </c>
      <c r="B455">
        <v>37201</v>
      </c>
      <c r="C455" t="s">
        <v>128</v>
      </c>
      <c r="D455">
        <v>691</v>
      </c>
    </row>
    <row r="456" spans="1:4" x14ac:dyDescent="0.25">
      <c r="A456">
        <v>224</v>
      </c>
      <c r="B456">
        <v>26102</v>
      </c>
      <c r="C456" t="s">
        <v>129</v>
      </c>
      <c r="D456">
        <v>1675.01</v>
      </c>
    </row>
    <row r="457" spans="1:4" x14ac:dyDescent="0.25">
      <c r="A457">
        <v>225</v>
      </c>
      <c r="B457">
        <v>37501</v>
      </c>
      <c r="C457" t="s">
        <v>127</v>
      </c>
      <c r="D457">
        <v>4000</v>
      </c>
    </row>
    <row r="458" spans="1:4" x14ac:dyDescent="0.25">
      <c r="A458">
        <v>225</v>
      </c>
      <c r="B458">
        <v>37201</v>
      </c>
      <c r="C458" t="s">
        <v>128</v>
      </c>
      <c r="D458">
        <v>1120</v>
      </c>
    </row>
    <row r="459" spans="1:4" x14ac:dyDescent="0.25">
      <c r="A459">
        <v>226</v>
      </c>
      <c r="B459">
        <v>37501</v>
      </c>
      <c r="C459" t="s">
        <v>127</v>
      </c>
      <c r="D459">
        <v>4082</v>
      </c>
    </row>
    <row r="460" spans="1:4" x14ac:dyDescent="0.25">
      <c r="A460">
        <v>227</v>
      </c>
      <c r="B460">
        <v>37501</v>
      </c>
      <c r="C460" t="s">
        <v>127</v>
      </c>
      <c r="D460">
        <v>3201</v>
      </c>
    </row>
    <row r="461" spans="1:4" x14ac:dyDescent="0.25">
      <c r="A461">
        <v>228</v>
      </c>
      <c r="B461">
        <v>37501</v>
      </c>
      <c r="C461" t="s">
        <v>127</v>
      </c>
      <c r="D461">
        <v>822.9</v>
      </c>
    </row>
    <row r="462" spans="1:4" x14ac:dyDescent="0.25">
      <c r="A462">
        <v>229</v>
      </c>
      <c r="B462">
        <v>37501</v>
      </c>
      <c r="C462" t="s">
        <v>127</v>
      </c>
      <c r="D462">
        <v>2846</v>
      </c>
    </row>
    <row r="463" spans="1:4" x14ac:dyDescent="0.25">
      <c r="A463">
        <v>229</v>
      </c>
      <c r="B463">
        <v>37201</v>
      </c>
      <c r="C463" t="s">
        <v>128</v>
      </c>
      <c r="D463">
        <v>917</v>
      </c>
    </row>
    <row r="464" spans="1:4" x14ac:dyDescent="0.25">
      <c r="A464">
        <v>229</v>
      </c>
      <c r="B464">
        <v>26102</v>
      </c>
      <c r="C464" t="s">
        <v>129</v>
      </c>
      <c r="D464">
        <v>2294.16</v>
      </c>
    </row>
    <row r="465" spans="1:4" x14ac:dyDescent="0.25">
      <c r="A465">
        <v>230</v>
      </c>
      <c r="B465">
        <v>37501</v>
      </c>
      <c r="C465" t="s">
        <v>127</v>
      </c>
      <c r="D465">
        <v>633.16999999999996</v>
      </c>
    </row>
    <row r="466" spans="1:4" x14ac:dyDescent="0.25">
      <c r="A466">
        <v>231</v>
      </c>
      <c r="B466">
        <v>37501</v>
      </c>
      <c r="C466" t="s">
        <v>127</v>
      </c>
      <c r="D466">
        <v>2973.5</v>
      </c>
    </row>
    <row r="467" spans="1:4" x14ac:dyDescent="0.25">
      <c r="A467">
        <v>232</v>
      </c>
      <c r="B467">
        <v>37501</v>
      </c>
      <c r="C467" t="s">
        <v>127</v>
      </c>
      <c r="D467">
        <v>4126</v>
      </c>
    </row>
    <row r="468" spans="1:4" x14ac:dyDescent="0.25">
      <c r="A468">
        <v>233</v>
      </c>
      <c r="B468">
        <v>37501</v>
      </c>
      <c r="C468" t="s">
        <v>127</v>
      </c>
      <c r="D468">
        <v>4559.01</v>
      </c>
    </row>
    <row r="469" spans="1:4" x14ac:dyDescent="0.25">
      <c r="A469">
        <v>233</v>
      </c>
      <c r="B469">
        <v>37201</v>
      </c>
      <c r="C469" t="s">
        <v>128</v>
      </c>
      <c r="D469">
        <v>2022</v>
      </c>
    </row>
    <row r="470" spans="1:4" x14ac:dyDescent="0.25">
      <c r="A470">
        <v>233</v>
      </c>
      <c r="B470">
        <v>26102</v>
      </c>
      <c r="C470" t="s">
        <v>129</v>
      </c>
      <c r="D470">
        <v>4348.74</v>
      </c>
    </row>
    <row r="471" spans="1:4" x14ac:dyDescent="0.25">
      <c r="A471">
        <v>234</v>
      </c>
      <c r="B471">
        <v>37501</v>
      </c>
      <c r="C471" t="s">
        <v>127</v>
      </c>
      <c r="D471">
        <v>4002.98</v>
      </c>
    </row>
    <row r="472" spans="1:4" x14ac:dyDescent="0.25">
      <c r="A472">
        <v>235</v>
      </c>
      <c r="B472">
        <v>37501</v>
      </c>
      <c r="C472" t="s">
        <v>127</v>
      </c>
      <c r="D472">
        <v>1225</v>
      </c>
    </row>
    <row r="473" spans="1:4" x14ac:dyDescent="0.25">
      <c r="A473">
        <v>236</v>
      </c>
      <c r="B473">
        <v>37501</v>
      </c>
      <c r="C473" t="s">
        <v>127</v>
      </c>
      <c r="D473">
        <v>3832</v>
      </c>
    </row>
    <row r="474" spans="1:4" x14ac:dyDescent="0.25">
      <c r="A474">
        <v>236</v>
      </c>
      <c r="B474">
        <v>37201</v>
      </c>
      <c r="C474" t="s">
        <v>128</v>
      </c>
      <c r="D474">
        <v>135</v>
      </c>
    </row>
    <row r="475" spans="1:4" x14ac:dyDescent="0.25">
      <c r="A475">
        <v>236</v>
      </c>
      <c r="B475">
        <v>26102</v>
      </c>
      <c r="C475" t="s">
        <v>129</v>
      </c>
      <c r="D475">
        <v>1692.64</v>
      </c>
    </row>
    <row r="476" spans="1:4" x14ac:dyDescent="0.25">
      <c r="A476">
        <v>237</v>
      </c>
      <c r="B476">
        <v>37501</v>
      </c>
      <c r="C476" t="s">
        <v>127</v>
      </c>
      <c r="D476">
        <v>151</v>
      </c>
    </row>
    <row r="477" spans="1:4" x14ac:dyDescent="0.25">
      <c r="A477">
        <v>237</v>
      </c>
      <c r="B477">
        <v>37201</v>
      </c>
      <c r="C477" t="s">
        <v>128</v>
      </c>
      <c r="D477">
        <v>1474</v>
      </c>
    </row>
    <row r="478" spans="1:4" x14ac:dyDescent="0.25">
      <c r="A478">
        <v>237</v>
      </c>
      <c r="B478">
        <v>26102</v>
      </c>
      <c r="C478" t="s">
        <v>129</v>
      </c>
      <c r="D478">
        <v>3420.81</v>
      </c>
    </row>
    <row r="479" spans="1:4" x14ac:dyDescent="0.25">
      <c r="A479">
        <v>238</v>
      </c>
      <c r="B479">
        <v>37501</v>
      </c>
      <c r="C479" t="s">
        <v>127</v>
      </c>
      <c r="D479">
        <v>763.6</v>
      </c>
    </row>
    <row r="480" spans="1:4" x14ac:dyDescent="0.25">
      <c r="A480">
        <v>238</v>
      </c>
      <c r="B480">
        <v>26102</v>
      </c>
      <c r="C480" t="s">
        <v>129</v>
      </c>
      <c r="D480">
        <v>500</v>
      </c>
    </row>
    <row r="481" spans="1:4" x14ac:dyDescent="0.25">
      <c r="A481">
        <v>239</v>
      </c>
      <c r="B481">
        <v>37501</v>
      </c>
      <c r="C481" t="s">
        <v>127</v>
      </c>
      <c r="D481">
        <v>2836</v>
      </c>
    </row>
    <row r="482" spans="1:4" x14ac:dyDescent="0.25">
      <c r="A482">
        <v>239</v>
      </c>
      <c r="B482">
        <v>37201</v>
      </c>
      <c r="C482" t="s">
        <v>128</v>
      </c>
      <c r="D482">
        <v>1200</v>
      </c>
    </row>
    <row r="483" spans="1:4" x14ac:dyDescent="0.25">
      <c r="A483">
        <v>239</v>
      </c>
      <c r="B483">
        <v>26102</v>
      </c>
      <c r="C483" t="s">
        <v>129</v>
      </c>
      <c r="D483">
        <v>4657.71</v>
      </c>
    </row>
    <row r="484" spans="1:4" x14ac:dyDescent="0.25">
      <c r="A484">
        <v>240</v>
      </c>
      <c r="B484">
        <v>37501</v>
      </c>
      <c r="C484" t="s">
        <v>127</v>
      </c>
      <c r="D484">
        <v>2188.02</v>
      </c>
    </row>
    <row r="485" spans="1:4" x14ac:dyDescent="0.25">
      <c r="A485">
        <v>241</v>
      </c>
      <c r="B485">
        <v>37501</v>
      </c>
      <c r="C485" t="s">
        <v>127</v>
      </c>
      <c r="D485">
        <v>3030.76</v>
      </c>
    </row>
    <row r="486" spans="1:4" x14ac:dyDescent="0.25">
      <c r="A486">
        <v>242</v>
      </c>
      <c r="B486">
        <v>37501</v>
      </c>
      <c r="C486" t="s">
        <v>127</v>
      </c>
      <c r="D486">
        <v>679.49</v>
      </c>
    </row>
    <row r="487" spans="1:4" x14ac:dyDescent="0.25">
      <c r="A487">
        <v>243</v>
      </c>
      <c r="B487">
        <v>37501</v>
      </c>
      <c r="C487" t="s">
        <v>127</v>
      </c>
      <c r="D487">
        <v>2816.81</v>
      </c>
    </row>
    <row r="488" spans="1:4" x14ac:dyDescent="0.25">
      <c r="A488">
        <v>244</v>
      </c>
      <c r="B488">
        <v>37501</v>
      </c>
      <c r="C488" t="s">
        <v>127</v>
      </c>
      <c r="D488">
        <v>3772</v>
      </c>
    </row>
    <row r="489" spans="1:4" x14ac:dyDescent="0.25">
      <c r="A489">
        <v>244</v>
      </c>
      <c r="B489">
        <v>37201</v>
      </c>
      <c r="C489" t="s">
        <v>128</v>
      </c>
      <c r="D489">
        <v>1493</v>
      </c>
    </row>
    <row r="490" spans="1:4" x14ac:dyDescent="0.25">
      <c r="A490">
        <v>244</v>
      </c>
      <c r="B490">
        <v>26102</v>
      </c>
      <c r="C490" t="s">
        <v>129</v>
      </c>
      <c r="D490">
        <v>3126.86</v>
      </c>
    </row>
    <row r="491" spans="1:4" x14ac:dyDescent="0.25">
      <c r="A491">
        <v>245</v>
      </c>
      <c r="B491">
        <v>37201</v>
      </c>
      <c r="C491" t="s">
        <v>128</v>
      </c>
      <c r="D491">
        <v>100</v>
      </c>
    </row>
    <row r="492" spans="1:4" x14ac:dyDescent="0.25">
      <c r="A492">
        <v>246</v>
      </c>
      <c r="B492">
        <v>37501</v>
      </c>
      <c r="C492" t="s">
        <v>127</v>
      </c>
      <c r="D492">
        <v>8740.64</v>
      </c>
    </row>
    <row r="493" spans="1:4" x14ac:dyDescent="0.25">
      <c r="A493">
        <v>247</v>
      </c>
      <c r="B493">
        <v>37501</v>
      </c>
      <c r="C493" t="s">
        <v>127</v>
      </c>
      <c r="D493">
        <v>1311.6</v>
      </c>
    </row>
    <row r="494" spans="1:4" x14ac:dyDescent="0.25">
      <c r="A494">
        <v>247</v>
      </c>
      <c r="B494">
        <v>37201</v>
      </c>
      <c r="C494" t="s">
        <v>128</v>
      </c>
      <c r="D494">
        <v>294</v>
      </c>
    </row>
    <row r="495" spans="1:4" x14ac:dyDescent="0.25">
      <c r="A495">
        <v>247</v>
      </c>
      <c r="B495">
        <v>26102</v>
      </c>
      <c r="C495" t="s">
        <v>129</v>
      </c>
      <c r="D495">
        <v>1750</v>
      </c>
    </row>
    <row r="496" spans="1:4" x14ac:dyDescent="0.25">
      <c r="A496">
        <v>248</v>
      </c>
      <c r="B496">
        <v>37501</v>
      </c>
      <c r="C496" t="s">
        <v>127</v>
      </c>
      <c r="D496">
        <v>123</v>
      </c>
    </row>
    <row r="497" spans="1:4" x14ac:dyDescent="0.25">
      <c r="A497">
        <v>249</v>
      </c>
      <c r="B497">
        <v>37501</v>
      </c>
      <c r="C497" t="s">
        <v>127</v>
      </c>
      <c r="D497">
        <v>820</v>
      </c>
    </row>
    <row r="498" spans="1:4" x14ac:dyDescent="0.25">
      <c r="A498">
        <v>250</v>
      </c>
      <c r="B498">
        <v>37501</v>
      </c>
      <c r="C498" t="s">
        <v>127</v>
      </c>
      <c r="D498">
        <v>4320</v>
      </c>
    </row>
    <row r="499" spans="1:4" x14ac:dyDescent="0.25">
      <c r="A499">
        <v>251</v>
      </c>
      <c r="B499">
        <v>37501</v>
      </c>
      <c r="C499" t="s">
        <v>127</v>
      </c>
      <c r="D499">
        <v>5098.66</v>
      </c>
    </row>
    <row r="500" spans="1:4" x14ac:dyDescent="0.25">
      <c r="A500">
        <v>251</v>
      </c>
      <c r="B500">
        <v>37201</v>
      </c>
      <c r="C500" t="s">
        <v>128</v>
      </c>
      <c r="D500">
        <v>1671</v>
      </c>
    </row>
    <row r="501" spans="1:4" x14ac:dyDescent="0.25">
      <c r="A501">
        <v>252</v>
      </c>
      <c r="B501">
        <v>37501</v>
      </c>
      <c r="C501" t="s">
        <v>127</v>
      </c>
      <c r="D501">
        <v>3890</v>
      </c>
    </row>
    <row r="502" spans="1:4" x14ac:dyDescent="0.25">
      <c r="A502">
        <v>252</v>
      </c>
      <c r="B502">
        <v>37201</v>
      </c>
      <c r="C502" t="s">
        <v>128</v>
      </c>
      <c r="D502">
        <v>884</v>
      </c>
    </row>
    <row r="503" spans="1:4" x14ac:dyDescent="0.25">
      <c r="A503">
        <v>252</v>
      </c>
      <c r="B503">
        <v>26102</v>
      </c>
      <c r="C503" t="s">
        <v>129</v>
      </c>
      <c r="D503">
        <v>1860.51</v>
      </c>
    </row>
    <row r="504" spans="1:4" x14ac:dyDescent="0.25">
      <c r="A504">
        <v>253</v>
      </c>
      <c r="B504">
        <v>37501</v>
      </c>
      <c r="C504" t="s">
        <v>127</v>
      </c>
      <c r="D504">
        <v>2974.01</v>
      </c>
    </row>
    <row r="505" spans="1:4" x14ac:dyDescent="0.25">
      <c r="A505">
        <v>253</v>
      </c>
      <c r="B505">
        <v>26102</v>
      </c>
      <c r="C505" t="s">
        <v>129</v>
      </c>
      <c r="D505">
        <v>2517.13</v>
      </c>
    </row>
    <row r="506" spans="1:4" x14ac:dyDescent="0.25">
      <c r="A506">
        <v>254</v>
      </c>
      <c r="B506">
        <v>37501</v>
      </c>
      <c r="C506" t="s">
        <v>127</v>
      </c>
      <c r="D506">
        <v>2240</v>
      </c>
    </row>
    <row r="507" spans="1:4" x14ac:dyDescent="0.25">
      <c r="A507">
        <v>255</v>
      </c>
      <c r="B507">
        <v>37201</v>
      </c>
      <c r="C507" t="s">
        <v>128</v>
      </c>
      <c r="D507">
        <v>888</v>
      </c>
    </row>
    <row r="508" spans="1:4" x14ac:dyDescent="0.25">
      <c r="A508">
        <v>256</v>
      </c>
      <c r="B508">
        <v>37201</v>
      </c>
      <c r="C508" t="s">
        <v>128</v>
      </c>
      <c r="D508">
        <v>120</v>
      </c>
    </row>
    <row r="509" spans="1:4" x14ac:dyDescent="0.25">
      <c r="A509">
        <v>257</v>
      </c>
      <c r="B509">
        <v>37501</v>
      </c>
      <c r="C509" t="s">
        <v>127</v>
      </c>
      <c r="D509">
        <v>2545.0100000000002</v>
      </c>
    </row>
    <row r="510" spans="1:4" x14ac:dyDescent="0.25">
      <c r="A510">
        <v>257</v>
      </c>
      <c r="B510">
        <v>37201</v>
      </c>
      <c r="C510" t="s">
        <v>128</v>
      </c>
      <c r="D510">
        <v>1608</v>
      </c>
    </row>
    <row r="511" spans="1:4" x14ac:dyDescent="0.25">
      <c r="A511">
        <v>257</v>
      </c>
      <c r="B511">
        <v>26102</v>
      </c>
      <c r="C511" t="s">
        <v>129</v>
      </c>
      <c r="D511">
        <v>3000.14</v>
      </c>
    </row>
    <row r="512" spans="1:4" x14ac:dyDescent="0.25">
      <c r="A512">
        <v>258</v>
      </c>
      <c r="B512">
        <v>37201</v>
      </c>
      <c r="C512" t="s">
        <v>128</v>
      </c>
      <c r="D512">
        <v>73</v>
      </c>
    </row>
    <row r="513" spans="1:4" x14ac:dyDescent="0.25">
      <c r="A513">
        <v>259</v>
      </c>
      <c r="B513">
        <v>37501</v>
      </c>
      <c r="C513" t="s">
        <v>127</v>
      </c>
      <c r="D513">
        <v>775</v>
      </c>
    </row>
    <row r="514" spans="1:4" x14ac:dyDescent="0.25">
      <c r="A514">
        <v>260</v>
      </c>
      <c r="B514">
        <v>26102</v>
      </c>
      <c r="C514" t="s">
        <v>129</v>
      </c>
      <c r="D514">
        <v>400</v>
      </c>
    </row>
    <row r="515" spans="1:4" x14ac:dyDescent="0.25">
      <c r="A515">
        <v>261</v>
      </c>
      <c r="B515">
        <v>26102</v>
      </c>
      <c r="C515" t="s">
        <v>129</v>
      </c>
      <c r="D515">
        <v>2000</v>
      </c>
    </row>
    <row r="516" spans="1:4" x14ac:dyDescent="0.25">
      <c r="A516">
        <v>262</v>
      </c>
      <c r="B516">
        <v>37501</v>
      </c>
      <c r="C516" t="s">
        <v>127</v>
      </c>
      <c r="D516">
        <v>431.52</v>
      </c>
    </row>
    <row r="517" spans="1:4" x14ac:dyDescent="0.25">
      <c r="A517">
        <v>262</v>
      </c>
      <c r="B517">
        <v>26102</v>
      </c>
      <c r="C517" t="s">
        <v>129</v>
      </c>
      <c r="D517">
        <v>640.4</v>
      </c>
    </row>
    <row r="518" spans="1:4" x14ac:dyDescent="0.25">
      <c r="A518">
        <v>263</v>
      </c>
      <c r="B518">
        <v>37501</v>
      </c>
      <c r="C518" t="s">
        <v>127</v>
      </c>
      <c r="D518">
        <v>543</v>
      </c>
    </row>
    <row r="519" spans="1:4" x14ac:dyDescent="0.25">
      <c r="A519">
        <v>263</v>
      </c>
      <c r="B519">
        <v>37201</v>
      </c>
      <c r="C519" t="s">
        <v>128</v>
      </c>
      <c r="D519">
        <v>1352</v>
      </c>
    </row>
    <row r="520" spans="1:4" x14ac:dyDescent="0.25">
      <c r="A520">
        <v>263</v>
      </c>
      <c r="B520">
        <v>26102</v>
      </c>
      <c r="C520" t="s">
        <v>129</v>
      </c>
      <c r="D520">
        <v>3134.78</v>
      </c>
    </row>
    <row r="521" spans="1:4" x14ac:dyDescent="0.25">
      <c r="A521">
        <v>264</v>
      </c>
      <c r="B521">
        <v>37201</v>
      </c>
      <c r="C521" t="s">
        <v>128</v>
      </c>
      <c r="D521">
        <v>180</v>
      </c>
    </row>
    <row r="522" spans="1:4" x14ac:dyDescent="0.25">
      <c r="A522">
        <v>265</v>
      </c>
      <c r="B522">
        <v>37201</v>
      </c>
      <c r="C522" t="s">
        <v>128</v>
      </c>
      <c r="D522">
        <v>269</v>
      </c>
    </row>
    <row r="523" spans="1:4" x14ac:dyDescent="0.25">
      <c r="A523">
        <v>266</v>
      </c>
      <c r="B523">
        <v>37201</v>
      </c>
      <c r="C523" t="s">
        <v>128</v>
      </c>
      <c r="D523">
        <v>315</v>
      </c>
    </row>
    <row r="524" spans="1:4" x14ac:dyDescent="0.25">
      <c r="A524">
        <v>266</v>
      </c>
      <c r="B524">
        <v>26102</v>
      </c>
      <c r="C524" t="s">
        <v>129</v>
      </c>
      <c r="D524">
        <v>1318.41</v>
      </c>
    </row>
    <row r="525" spans="1:4" x14ac:dyDescent="0.25">
      <c r="A525">
        <v>267</v>
      </c>
      <c r="B525">
        <v>26102</v>
      </c>
      <c r="C525" t="s">
        <v>129</v>
      </c>
      <c r="D525">
        <v>1032.04</v>
      </c>
    </row>
    <row r="526" spans="1:4" x14ac:dyDescent="0.25">
      <c r="A526">
        <v>268</v>
      </c>
      <c r="B526">
        <v>37201</v>
      </c>
      <c r="C526" t="s">
        <v>128</v>
      </c>
      <c r="D526">
        <v>653</v>
      </c>
    </row>
    <row r="527" spans="1:4" x14ac:dyDescent="0.25">
      <c r="A527">
        <v>269</v>
      </c>
      <c r="B527">
        <v>37501</v>
      </c>
      <c r="C527" t="s">
        <v>127</v>
      </c>
      <c r="D527">
        <v>220.01</v>
      </c>
    </row>
    <row r="528" spans="1:4" x14ac:dyDescent="0.25">
      <c r="A528">
        <v>270</v>
      </c>
      <c r="B528">
        <v>37501</v>
      </c>
      <c r="C528" t="s">
        <v>127</v>
      </c>
      <c r="D528">
        <v>220.01</v>
      </c>
    </row>
    <row r="529" spans="1:4" x14ac:dyDescent="0.25">
      <c r="A529">
        <v>271</v>
      </c>
      <c r="B529">
        <v>26102</v>
      </c>
      <c r="C529" t="s">
        <v>129</v>
      </c>
      <c r="D529">
        <v>207.8</v>
      </c>
    </row>
    <row r="530" spans="1:4" x14ac:dyDescent="0.25">
      <c r="A530">
        <v>272</v>
      </c>
      <c r="B530">
        <v>37501</v>
      </c>
      <c r="C530" t="s">
        <v>127</v>
      </c>
      <c r="D530">
        <v>686</v>
      </c>
    </row>
    <row r="531" spans="1:4" x14ac:dyDescent="0.25">
      <c r="A531">
        <v>272</v>
      </c>
      <c r="B531">
        <v>37201</v>
      </c>
      <c r="C531" t="s">
        <v>128</v>
      </c>
      <c r="D531">
        <v>867</v>
      </c>
    </row>
    <row r="532" spans="1:4" x14ac:dyDescent="0.25">
      <c r="A532">
        <v>272</v>
      </c>
      <c r="B532">
        <v>26102</v>
      </c>
      <c r="C532" t="s">
        <v>129</v>
      </c>
      <c r="D532">
        <v>1456.8</v>
      </c>
    </row>
    <row r="533" spans="1:4" x14ac:dyDescent="0.25">
      <c r="A533">
        <v>273</v>
      </c>
      <c r="B533">
        <v>37501</v>
      </c>
      <c r="C533" t="s">
        <v>127</v>
      </c>
      <c r="D533">
        <v>252</v>
      </c>
    </row>
    <row r="534" spans="1:4" x14ac:dyDescent="0.25">
      <c r="A534">
        <v>273</v>
      </c>
      <c r="B534">
        <v>26102</v>
      </c>
      <c r="C534" t="s">
        <v>129</v>
      </c>
      <c r="D534">
        <v>120</v>
      </c>
    </row>
    <row r="535" spans="1:4" x14ac:dyDescent="0.25">
      <c r="A535">
        <v>274</v>
      </c>
      <c r="B535">
        <v>37501</v>
      </c>
      <c r="C535" t="s">
        <v>127</v>
      </c>
      <c r="D535">
        <v>282</v>
      </c>
    </row>
    <row r="536" spans="1:4" x14ac:dyDescent="0.25">
      <c r="A536">
        <v>275</v>
      </c>
      <c r="B536">
        <v>37501</v>
      </c>
      <c r="C536" t="s">
        <v>127</v>
      </c>
      <c r="D536">
        <v>303.27</v>
      </c>
    </row>
    <row r="537" spans="1:4" x14ac:dyDescent="0.25">
      <c r="A537">
        <v>276</v>
      </c>
      <c r="B537">
        <v>37501</v>
      </c>
      <c r="C537" t="s">
        <v>127</v>
      </c>
      <c r="D537">
        <v>301</v>
      </c>
    </row>
    <row r="538" spans="1:4" x14ac:dyDescent="0.25">
      <c r="A538">
        <v>276</v>
      </c>
      <c r="B538">
        <v>37201</v>
      </c>
      <c r="C538" t="s">
        <v>128</v>
      </c>
      <c r="D538">
        <v>100</v>
      </c>
    </row>
    <row r="539" spans="1:4" x14ac:dyDescent="0.25">
      <c r="A539">
        <v>277</v>
      </c>
      <c r="B539">
        <v>37501</v>
      </c>
      <c r="C539" t="s">
        <v>127</v>
      </c>
      <c r="D539">
        <v>640</v>
      </c>
    </row>
    <row r="540" spans="1:4" x14ac:dyDescent="0.25">
      <c r="A540">
        <v>277</v>
      </c>
      <c r="B540">
        <v>37201</v>
      </c>
      <c r="C540" t="s">
        <v>128</v>
      </c>
      <c r="D540">
        <v>100</v>
      </c>
    </row>
    <row r="541" spans="1:4" x14ac:dyDescent="0.25">
      <c r="A541">
        <v>277</v>
      </c>
      <c r="B541">
        <v>26102</v>
      </c>
      <c r="C541" t="s">
        <v>129</v>
      </c>
      <c r="D541">
        <v>900</v>
      </c>
    </row>
    <row r="542" spans="1:4" x14ac:dyDescent="0.25">
      <c r="A542">
        <v>278</v>
      </c>
      <c r="B542">
        <v>37501</v>
      </c>
      <c r="C542" t="s">
        <v>127</v>
      </c>
      <c r="D542">
        <v>223</v>
      </c>
    </row>
    <row r="543" spans="1:4" x14ac:dyDescent="0.25">
      <c r="A543">
        <v>279</v>
      </c>
      <c r="B543">
        <v>37501</v>
      </c>
      <c r="C543" t="s">
        <v>127</v>
      </c>
      <c r="D543">
        <v>320</v>
      </c>
    </row>
    <row r="544" spans="1:4" x14ac:dyDescent="0.25">
      <c r="A544">
        <v>279</v>
      </c>
      <c r="B544">
        <v>26102</v>
      </c>
      <c r="C544" t="s">
        <v>129</v>
      </c>
      <c r="D544">
        <v>750.2</v>
      </c>
    </row>
    <row r="545" spans="1:4" x14ac:dyDescent="0.25">
      <c r="A545">
        <v>279</v>
      </c>
      <c r="B545">
        <v>37201</v>
      </c>
      <c r="C545" t="s">
        <v>128</v>
      </c>
      <c r="D545">
        <v>30</v>
      </c>
    </row>
    <row r="546" spans="1:4" x14ac:dyDescent="0.25">
      <c r="A546">
        <v>280</v>
      </c>
      <c r="B546">
        <v>37501</v>
      </c>
      <c r="C546" t="s">
        <v>127</v>
      </c>
      <c r="D546">
        <v>320</v>
      </c>
    </row>
    <row r="547" spans="1:4" x14ac:dyDescent="0.25">
      <c r="A547">
        <v>280</v>
      </c>
      <c r="B547">
        <v>37201</v>
      </c>
      <c r="C547" t="s">
        <v>128</v>
      </c>
      <c r="D547">
        <v>58</v>
      </c>
    </row>
    <row r="548" spans="1:4" x14ac:dyDescent="0.25">
      <c r="A548">
        <v>280</v>
      </c>
      <c r="B548">
        <v>26102</v>
      </c>
      <c r="C548" t="s">
        <v>129</v>
      </c>
      <c r="D548">
        <v>768.74</v>
      </c>
    </row>
    <row r="549" spans="1:4" x14ac:dyDescent="0.25">
      <c r="A549">
        <v>281</v>
      </c>
      <c r="B549">
        <v>37501</v>
      </c>
      <c r="C549" t="s">
        <v>127</v>
      </c>
      <c r="D549">
        <v>320</v>
      </c>
    </row>
    <row r="550" spans="1:4" x14ac:dyDescent="0.25">
      <c r="A550">
        <v>281</v>
      </c>
      <c r="B550">
        <v>37201</v>
      </c>
      <c r="C550" t="s">
        <v>128</v>
      </c>
      <c r="D550">
        <v>100</v>
      </c>
    </row>
    <row r="551" spans="1:4" x14ac:dyDescent="0.25">
      <c r="A551">
        <v>282</v>
      </c>
      <c r="B551">
        <v>37201</v>
      </c>
      <c r="C551" t="s">
        <v>128</v>
      </c>
      <c r="D551">
        <v>262</v>
      </c>
    </row>
    <row r="552" spans="1:4" x14ac:dyDescent="0.25">
      <c r="A552">
        <v>282</v>
      </c>
      <c r="B552">
        <v>26102</v>
      </c>
      <c r="C552" t="s">
        <v>129</v>
      </c>
      <c r="D552">
        <v>700</v>
      </c>
    </row>
    <row r="553" spans="1:4" x14ac:dyDescent="0.25">
      <c r="A553">
        <v>283</v>
      </c>
      <c r="B553">
        <v>37501</v>
      </c>
      <c r="C553" t="s">
        <v>127</v>
      </c>
      <c r="D553">
        <v>420</v>
      </c>
    </row>
    <row r="554" spans="1:4" x14ac:dyDescent="0.25">
      <c r="A554">
        <v>284</v>
      </c>
      <c r="B554">
        <v>37501</v>
      </c>
      <c r="C554" t="s">
        <v>127</v>
      </c>
      <c r="D554">
        <v>360</v>
      </c>
    </row>
    <row r="555" spans="1:4" x14ac:dyDescent="0.25">
      <c r="A555">
        <v>284</v>
      </c>
      <c r="B555">
        <v>37201</v>
      </c>
      <c r="C555" t="s">
        <v>128</v>
      </c>
      <c r="D555">
        <v>746</v>
      </c>
    </row>
    <row r="556" spans="1:4" x14ac:dyDescent="0.25">
      <c r="A556">
        <v>284</v>
      </c>
      <c r="B556">
        <v>26102</v>
      </c>
      <c r="C556" t="s">
        <v>129</v>
      </c>
      <c r="D556">
        <v>934.56</v>
      </c>
    </row>
    <row r="557" spans="1:4" x14ac:dyDescent="0.25">
      <c r="A557">
        <v>285</v>
      </c>
      <c r="B557">
        <v>37501</v>
      </c>
      <c r="C557" t="s">
        <v>127</v>
      </c>
      <c r="D557">
        <v>3992.72</v>
      </c>
    </row>
    <row r="558" spans="1:4" x14ac:dyDescent="0.25">
      <c r="A558">
        <v>285</v>
      </c>
      <c r="B558">
        <v>26102</v>
      </c>
      <c r="C558" t="s">
        <v>129</v>
      </c>
      <c r="D558">
        <v>500</v>
      </c>
    </row>
    <row r="559" spans="1:4" x14ac:dyDescent="0.25">
      <c r="A559">
        <v>286</v>
      </c>
      <c r="B559">
        <v>37501</v>
      </c>
      <c r="C559" t="s">
        <v>127</v>
      </c>
      <c r="D559">
        <v>1315</v>
      </c>
    </row>
    <row r="560" spans="1:4" x14ac:dyDescent="0.25">
      <c r="A560">
        <v>286</v>
      </c>
      <c r="B560">
        <v>37201</v>
      </c>
      <c r="C560" t="s">
        <v>128</v>
      </c>
      <c r="D560">
        <v>746</v>
      </c>
    </row>
    <row r="561" spans="1:4" x14ac:dyDescent="0.25">
      <c r="A561">
        <v>286</v>
      </c>
      <c r="B561">
        <v>26102</v>
      </c>
      <c r="C561" t="s">
        <v>129</v>
      </c>
      <c r="D561">
        <v>1660.19</v>
      </c>
    </row>
    <row r="562" spans="1:4" x14ac:dyDescent="0.25">
      <c r="A562">
        <v>287</v>
      </c>
      <c r="B562">
        <v>37501</v>
      </c>
      <c r="C562" t="s">
        <v>127</v>
      </c>
      <c r="D562">
        <v>205.01</v>
      </c>
    </row>
    <row r="563" spans="1:4" x14ac:dyDescent="0.25">
      <c r="A563">
        <v>288</v>
      </c>
      <c r="B563">
        <v>37501</v>
      </c>
      <c r="C563" t="s">
        <v>127</v>
      </c>
      <c r="D563">
        <v>242.01</v>
      </c>
    </row>
    <row r="564" spans="1:4" x14ac:dyDescent="0.25">
      <c r="A564">
        <v>289</v>
      </c>
      <c r="B564">
        <v>37501</v>
      </c>
      <c r="C564" t="s">
        <v>127</v>
      </c>
      <c r="D564">
        <v>165.01</v>
      </c>
    </row>
    <row r="565" spans="1:4" x14ac:dyDescent="0.25">
      <c r="A565">
        <v>290</v>
      </c>
      <c r="B565">
        <v>37501</v>
      </c>
      <c r="C565" t="s">
        <v>127</v>
      </c>
      <c r="D565">
        <v>279.99</v>
      </c>
    </row>
    <row r="566" spans="1:4" x14ac:dyDescent="0.25">
      <c r="A566">
        <v>290</v>
      </c>
      <c r="B566">
        <v>37201</v>
      </c>
      <c r="C566" t="s">
        <v>128</v>
      </c>
      <c r="D566">
        <v>100</v>
      </c>
    </row>
    <row r="567" spans="1:4" x14ac:dyDescent="0.25">
      <c r="A567">
        <v>291</v>
      </c>
      <c r="B567">
        <v>37501</v>
      </c>
      <c r="C567" t="s">
        <v>127</v>
      </c>
      <c r="D567">
        <v>1255</v>
      </c>
    </row>
    <row r="568" spans="1:4" x14ac:dyDescent="0.25">
      <c r="A568">
        <v>292</v>
      </c>
      <c r="B568">
        <v>37501</v>
      </c>
      <c r="C568" t="s">
        <v>127</v>
      </c>
      <c r="D568">
        <v>671</v>
      </c>
    </row>
    <row r="569" spans="1:4" x14ac:dyDescent="0.25">
      <c r="A569">
        <v>292</v>
      </c>
      <c r="B569">
        <v>37201</v>
      </c>
      <c r="C569" t="s">
        <v>128</v>
      </c>
      <c r="D569">
        <v>58</v>
      </c>
    </row>
    <row r="570" spans="1:4" x14ac:dyDescent="0.25">
      <c r="A570">
        <v>293</v>
      </c>
      <c r="B570">
        <v>37501</v>
      </c>
      <c r="C570" t="s">
        <v>127</v>
      </c>
      <c r="D570">
        <v>905</v>
      </c>
    </row>
    <row r="571" spans="1:4" x14ac:dyDescent="0.25">
      <c r="A571">
        <v>294</v>
      </c>
      <c r="B571">
        <v>37501</v>
      </c>
      <c r="C571" t="s">
        <v>127</v>
      </c>
      <c r="D571">
        <v>360</v>
      </c>
    </row>
    <row r="572" spans="1:4" x14ac:dyDescent="0.25">
      <c r="A572">
        <v>294</v>
      </c>
      <c r="B572">
        <v>37201</v>
      </c>
      <c r="C572" t="s">
        <v>128</v>
      </c>
      <c r="D572">
        <v>1650</v>
      </c>
    </row>
    <row r="573" spans="1:4" x14ac:dyDescent="0.25">
      <c r="A573">
        <v>294</v>
      </c>
      <c r="B573">
        <v>26102</v>
      </c>
      <c r="C573" t="s">
        <v>129</v>
      </c>
      <c r="D573">
        <v>1921.23</v>
      </c>
    </row>
    <row r="574" spans="1:4" x14ac:dyDescent="0.25">
      <c r="A574">
        <v>295</v>
      </c>
      <c r="B574">
        <v>37501</v>
      </c>
      <c r="C574" t="s">
        <v>127</v>
      </c>
      <c r="D574">
        <v>168</v>
      </c>
    </row>
    <row r="575" spans="1:4" x14ac:dyDescent="0.25">
      <c r="A575">
        <v>295</v>
      </c>
      <c r="B575">
        <v>37201</v>
      </c>
      <c r="C575" t="s">
        <v>128</v>
      </c>
      <c r="D575">
        <v>58</v>
      </c>
    </row>
    <row r="576" spans="1:4" x14ac:dyDescent="0.25">
      <c r="A576">
        <v>295</v>
      </c>
      <c r="B576">
        <v>26102</v>
      </c>
      <c r="C576" t="s">
        <v>129</v>
      </c>
      <c r="D576">
        <v>964.65</v>
      </c>
    </row>
    <row r="577" spans="1:4" x14ac:dyDescent="0.25">
      <c r="A577">
        <v>296</v>
      </c>
      <c r="B577">
        <v>37501</v>
      </c>
      <c r="C577" t="s">
        <v>127</v>
      </c>
      <c r="D577">
        <v>3046.75</v>
      </c>
    </row>
    <row r="578" spans="1:4" x14ac:dyDescent="0.25">
      <c r="A578">
        <v>297</v>
      </c>
      <c r="B578">
        <v>37501</v>
      </c>
      <c r="C578" t="s">
        <v>127</v>
      </c>
      <c r="D578">
        <v>209</v>
      </c>
    </row>
    <row r="579" spans="1:4" x14ac:dyDescent="0.25">
      <c r="A579">
        <v>297</v>
      </c>
      <c r="B579">
        <v>37201</v>
      </c>
      <c r="C579" t="s">
        <v>128</v>
      </c>
      <c r="D579">
        <v>1695.95</v>
      </c>
    </row>
    <row r="580" spans="1:4" x14ac:dyDescent="0.25">
      <c r="A580">
        <v>298</v>
      </c>
      <c r="B580">
        <v>37501</v>
      </c>
      <c r="C580" t="s">
        <v>127</v>
      </c>
      <c r="D580">
        <v>194.3</v>
      </c>
    </row>
    <row r="581" spans="1:4" x14ac:dyDescent="0.25">
      <c r="A581">
        <v>298</v>
      </c>
      <c r="B581">
        <v>37201</v>
      </c>
      <c r="C581" t="s">
        <v>128</v>
      </c>
      <c r="D581">
        <v>678</v>
      </c>
    </row>
    <row r="582" spans="1:4" x14ac:dyDescent="0.25">
      <c r="A582">
        <v>298</v>
      </c>
      <c r="B582">
        <v>26102</v>
      </c>
      <c r="C582" t="s">
        <v>129</v>
      </c>
      <c r="D582">
        <v>853.44</v>
      </c>
    </row>
    <row r="583" spans="1:4" x14ac:dyDescent="0.25">
      <c r="A583">
        <v>299</v>
      </c>
      <c r="B583">
        <v>37501</v>
      </c>
      <c r="C583" t="s">
        <v>127</v>
      </c>
      <c r="D583">
        <v>3575.61</v>
      </c>
    </row>
    <row r="584" spans="1:4" x14ac:dyDescent="0.25">
      <c r="A584">
        <v>300</v>
      </c>
      <c r="B584">
        <v>37501</v>
      </c>
      <c r="C584" t="s">
        <v>127</v>
      </c>
      <c r="D584">
        <v>3057.29</v>
      </c>
    </row>
    <row r="585" spans="1:4" x14ac:dyDescent="0.25">
      <c r="A585">
        <v>301</v>
      </c>
      <c r="B585">
        <v>37501</v>
      </c>
      <c r="C585" t="s">
        <v>127</v>
      </c>
      <c r="D585">
        <v>3319.75</v>
      </c>
    </row>
    <row r="586" spans="1:4" x14ac:dyDescent="0.25">
      <c r="A586">
        <v>301</v>
      </c>
      <c r="B586">
        <v>37201</v>
      </c>
      <c r="C586" t="s">
        <v>128</v>
      </c>
      <c r="D586">
        <v>978</v>
      </c>
    </row>
    <row r="587" spans="1:4" x14ac:dyDescent="0.25">
      <c r="A587">
        <v>302</v>
      </c>
      <c r="B587">
        <v>37501</v>
      </c>
      <c r="C587" t="s">
        <v>127</v>
      </c>
      <c r="D587">
        <v>3897</v>
      </c>
    </row>
    <row r="588" spans="1:4" x14ac:dyDescent="0.25">
      <c r="A588">
        <v>303</v>
      </c>
      <c r="B588">
        <v>37501</v>
      </c>
      <c r="C588" t="s">
        <v>127</v>
      </c>
      <c r="D588">
        <v>4002.98</v>
      </c>
    </row>
    <row r="589" spans="1:4" x14ac:dyDescent="0.25">
      <c r="A589">
        <v>303</v>
      </c>
      <c r="B589">
        <v>37201</v>
      </c>
      <c r="C589" t="s">
        <v>128</v>
      </c>
      <c r="D589">
        <v>639</v>
      </c>
    </row>
    <row r="590" spans="1:4" x14ac:dyDescent="0.25">
      <c r="A590">
        <v>303</v>
      </c>
      <c r="B590">
        <v>26102</v>
      </c>
      <c r="C590" t="s">
        <v>129</v>
      </c>
      <c r="D590">
        <v>2381.4499999999998</v>
      </c>
    </row>
    <row r="591" spans="1:4" x14ac:dyDescent="0.25">
      <c r="A591">
        <v>304</v>
      </c>
      <c r="B591">
        <v>37501</v>
      </c>
      <c r="C591" t="s">
        <v>127</v>
      </c>
      <c r="D591">
        <v>455</v>
      </c>
    </row>
    <row r="592" spans="1:4" x14ac:dyDescent="0.25">
      <c r="A592">
        <v>304</v>
      </c>
      <c r="B592">
        <v>26102</v>
      </c>
      <c r="C592" t="s">
        <v>129</v>
      </c>
      <c r="D592">
        <v>4050.37</v>
      </c>
    </row>
    <row r="593" spans="1:4" x14ac:dyDescent="0.25">
      <c r="A593">
        <v>305</v>
      </c>
      <c r="B593">
        <v>37501</v>
      </c>
      <c r="C593" t="s">
        <v>127</v>
      </c>
      <c r="D593">
        <v>5170.05</v>
      </c>
    </row>
    <row r="594" spans="1:4" x14ac:dyDescent="0.25">
      <c r="A594">
        <v>305</v>
      </c>
      <c r="B594">
        <v>37201</v>
      </c>
      <c r="C594" t="s">
        <v>128</v>
      </c>
      <c r="D594">
        <v>100</v>
      </c>
    </row>
    <row r="595" spans="1:4" x14ac:dyDescent="0.25">
      <c r="A595">
        <v>306</v>
      </c>
      <c r="B595">
        <v>37501</v>
      </c>
      <c r="C595" t="s">
        <v>127</v>
      </c>
      <c r="D595">
        <v>3990.82</v>
      </c>
    </row>
    <row r="596" spans="1:4" x14ac:dyDescent="0.25">
      <c r="A596">
        <v>306</v>
      </c>
      <c r="B596">
        <v>37201</v>
      </c>
      <c r="C596" t="s">
        <v>128</v>
      </c>
      <c r="D596">
        <v>100</v>
      </c>
    </row>
    <row r="597" spans="1:4" x14ac:dyDescent="0.25">
      <c r="A597">
        <v>307</v>
      </c>
      <c r="B597">
        <v>37501</v>
      </c>
      <c r="C597" t="s">
        <v>127</v>
      </c>
      <c r="D597">
        <v>8740.64</v>
      </c>
    </row>
    <row r="598" spans="1:4" x14ac:dyDescent="0.25">
      <c r="A598">
        <v>307</v>
      </c>
      <c r="B598">
        <v>26102</v>
      </c>
      <c r="C598" t="s">
        <v>129</v>
      </c>
      <c r="D598">
        <v>4900.28</v>
      </c>
    </row>
    <row r="599" spans="1:4" x14ac:dyDescent="0.25">
      <c r="A599">
        <v>308</v>
      </c>
      <c r="B599">
        <v>37501</v>
      </c>
      <c r="C599" t="s">
        <v>127</v>
      </c>
      <c r="D599">
        <v>4040</v>
      </c>
    </row>
    <row r="600" spans="1:4" x14ac:dyDescent="0.25">
      <c r="A600">
        <v>308</v>
      </c>
      <c r="B600">
        <v>37201</v>
      </c>
      <c r="C600" t="s">
        <v>128</v>
      </c>
      <c r="D600">
        <v>100</v>
      </c>
    </row>
    <row r="601" spans="1:4" x14ac:dyDescent="0.25">
      <c r="A601">
        <v>309</v>
      </c>
      <c r="B601">
        <v>37501</v>
      </c>
      <c r="C601" t="s">
        <v>127</v>
      </c>
      <c r="D601">
        <v>4063</v>
      </c>
    </row>
    <row r="602" spans="1:4" x14ac:dyDescent="0.25">
      <c r="A602">
        <v>309</v>
      </c>
      <c r="B602">
        <v>37201</v>
      </c>
      <c r="C602" t="s">
        <v>128</v>
      </c>
      <c r="D602">
        <v>120</v>
      </c>
    </row>
    <row r="603" spans="1:4" x14ac:dyDescent="0.25">
      <c r="A603">
        <v>310</v>
      </c>
      <c r="B603">
        <v>37501</v>
      </c>
      <c r="C603" t="s">
        <v>127</v>
      </c>
      <c r="D603">
        <v>3289</v>
      </c>
    </row>
    <row r="604" spans="1:4" x14ac:dyDescent="0.25">
      <c r="A604">
        <v>311</v>
      </c>
      <c r="B604">
        <v>37501</v>
      </c>
      <c r="C604" t="s">
        <v>127</v>
      </c>
      <c r="D604">
        <v>3016.46</v>
      </c>
    </row>
    <row r="605" spans="1:4" x14ac:dyDescent="0.25">
      <c r="A605">
        <v>312</v>
      </c>
      <c r="B605">
        <v>37501</v>
      </c>
      <c r="C605" t="s">
        <v>127</v>
      </c>
      <c r="D605">
        <v>5740</v>
      </c>
    </row>
    <row r="606" spans="1:4" x14ac:dyDescent="0.25">
      <c r="A606">
        <v>312</v>
      </c>
      <c r="B606">
        <v>26102</v>
      </c>
      <c r="C606" t="s">
        <v>129</v>
      </c>
      <c r="D606">
        <v>8837.4</v>
      </c>
    </row>
    <row r="607" spans="1:4" x14ac:dyDescent="0.25">
      <c r="A607">
        <v>312</v>
      </c>
      <c r="B607">
        <v>37501</v>
      </c>
      <c r="C607" t="s">
        <v>127</v>
      </c>
      <c r="D607">
        <v>5776.93</v>
      </c>
    </row>
    <row r="608" spans="1:4" x14ac:dyDescent="0.25">
      <c r="A608">
        <v>313</v>
      </c>
      <c r="B608">
        <v>37501</v>
      </c>
      <c r="C608" t="s">
        <v>127</v>
      </c>
      <c r="D608">
        <v>4038</v>
      </c>
    </row>
    <row r="609" spans="1:4" x14ac:dyDescent="0.25">
      <c r="A609">
        <v>313</v>
      </c>
      <c r="B609">
        <v>37201</v>
      </c>
      <c r="C609" t="s">
        <v>128</v>
      </c>
      <c r="D609">
        <v>100</v>
      </c>
    </row>
    <row r="610" spans="1:4" x14ac:dyDescent="0.25">
      <c r="A610">
        <v>315</v>
      </c>
      <c r="B610">
        <v>37501</v>
      </c>
      <c r="C610" t="s">
        <v>127</v>
      </c>
      <c r="D610">
        <v>221</v>
      </c>
    </row>
    <row r="611" spans="1:4" x14ac:dyDescent="0.25">
      <c r="A611">
        <v>315</v>
      </c>
      <c r="B611">
        <v>37201</v>
      </c>
      <c r="C611" t="s">
        <v>128</v>
      </c>
      <c r="D611">
        <v>262</v>
      </c>
    </row>
    <row r="612" spans="1:4" x14ac:dyDescent="0.25">
      <c r="A612">
        <v>315</v>
      </c>
      <c r="B612">
        <v>26102</v>
      </c>
      <c r="C612" t="s">
        <v>129</v>
      </c>
      <c r="D612">
        <v>740</v>
      </c>
    </row>
    <row r="613" spans="1:4" x14ac:dyDescent="0.25">
      <c r="A613">
        <v>316</v>
      </c>
      <c r="B613">
        <v>37501</v>
      </c>
      <c r="C613" t="s">
        <v>127</v>
      </c>
      <c r="D613">
        <v>792</v>
      </c>
    </row>
    <row r="614" spans="1:4" x14ac:dyDescent="0.25">
      <c r="A614">
        <v>316</v>
      </c>
      <c r="B614">
        <v>37201</v>
      </c>
      <c r="C614" t="s">
        <v>128</v>
      </c>
      <c r="D614">
        <v>506</v>
      </c>
    </row>
    <row r="615" spans="1:4" x14ac:dyDescent="0.25">
      <c r="A615">
        <v>317</v>
      </c>
      <c r="B615">
        <v>37501</v>
      </c>
      <c r="C615" t="s">
        <v>127</v>
      </c>
      <c r="D615">
        <v>3780</v>
      </c>
    </row>
    <row r="616" spans="1:4" x14ac:dyDescent="0.25">
      <c r="A616">
        <v>317</v>
      </c>
      <c r="B616">
        <v>37201</v>
      </c>
      <c r="C616" t="s">
        <v>128</v>
      </c>
      <c r="D616">
        <v>1618</v>
      </c>
    </row>
    <row r="617" spans="1:4" x14ac:dyDescent="0.25">
      <c r="A617">
        <v>318</v>
      </c>
      <c r="B617">
        <v>37501</v>
      </c>
      <c r="C617" t="s">
        <v>127</v>
      </c>
      <c r="D617">
        <v>2109.52</v>
      </c>
    </row>
    <row r="618" spans="1:4" x14ac:dyDescent="0.25">
      <c r="A618">
        <v>318</v>
      </c>
      <c r="B618">
        <v>37201</v>
      </c>
      <c r="C618" t="s">
        <v>128</v>
      </c>
      <c r="D618">
        <v>1640</v>
      </c>
    </row>
    <row r="619" spans="1:4" x14ac:dyDescent="0.25">
      <c r="A619">
        <v>318</v>
      </c>
      <c r="B619">
        <v>26102</v>
      </c>
      <c r="C619" t="s">
        <v>129</v>
      </c>
      <c r="D619">
        <v>6956.1</v>
      </c>
    </row>
    <row r="620" spans="1:4" x14ac:dyDescent="0.25">
      <c r="A620">
        <v>319</v>
      </c>
      <c r="B620">
        <v>37501</v>
      </c>
      <c r="C620" t="s">
        <v>127</v>
      </c>
      <c r="D620">
        <v>170</v>
      </c>
    </row>
    <row r="621" spans="1:4" x14ac:dyDescent="0.25">
      <c r="A621">
        <v>319</v>
      </c>
      <c r="B621">
        <v>37201</v>
      </c>
      <c r="C621" t="s">
        <v>128</v>
      </c>
      <c r="D621">
        <v>1500</v>
      </c>
    </row>
    <row r="622" spans="1:4" x14ac:dyDescent="0.25">
      <c r="A622">
        <v>319</v>
      </c>
      <c r="B622">
        <v>26102</v>
      </c>
      <c r="C622" t="s">
        <v>129</v>
      </c>
      <c r="D622">
        <v>1000</v>
      </c>
    </row>
    <row r="623" spans="1:4" x14ac:dyDescent="0.25">
      <c r="A623">
        <v>320</v>
      </c>
      <c r="B623">
        <v>37501</v>
      </c>
      <c r="C623" t="s">
        <v>127</v>
      </c>
      <c r="D623">
        <v>1144</v>
      </c>
    </row>
    <row r="624" spans="1:4" x14ac:dyDescent="0.25">
      <c r="A624">
        <v>320</v>
      </c>
      <c r="B624">
        <v>37201</v>
      </c>
      <c r="C624" t="s">
        <v>128</v>
      </c>
      <c r="D624">
        <v>1316</v>
      </c>
    </row>
    <row r="625" spans="1:4" x14ac:dyDescent="0.25">
      <c r="A625">
        <v>320</v>
      </c>
      <c r="B625">
        <v>26102</v>
      </c>
      <c r="C625" t="s">
        <v>129</v>
      </c>
      <c r="D625">
        <v>6641.67</v>
      </c>
    </row>
    <row r="626" spans="1:4" x14ac:dyDescent="0.25">
      <c r="A626">
        <v>321</v>
      </c>
      <c r="B626">
        <v>37501</v>
      </c>
      <c r="C626" t="s">
        <v>127</v>
      </c>
      <c r="D626">
        <v>3220</v>
      </c>
    </row>
    <row r="627" spans="1:4" x14ac:dyDescent="0.25">
      <c r="A627">
        <v>321</v>
      </c>
      <c r="B627">
        <v>37201</v>
      </c>
      <c r="C627" t="s">
        <v>128</v>
      </c>
      <c r="D627">
        <v>100</v>
      </c>
    </row>
    <row r="628" spans="1:4" x14ac:dyDescent="0.25">
      <c r="A628">
        <v>322</v>
      </c>
      <c r="B628">
        <v>37501</v>
      </c>
      <c r="C628" t="s">
        <v>127</v>
      </c>
      <c r="D628">
        <v>3944</v>
      </c>
    </row>
    <row r="629" spans="1:4" x14ac:dyDescent="0.25">
      <c r="A629">
        <v>323</v>
      </c>
      <c r="B629">
        <v>37501</v>
      </c>
      <c r="C629" t="s">
        <v>127</v>
      </c>
      <c r="D629">
        <v>3890.02</v>
      </c>
    </row>
    <row r="630" spans="1:4" x14ac:dyDescent="0.25">
      <c r="A630">
        <v>324</v>
      </c>
      <c r="B630">
        <v>37501</v>
      </c>
      <c r="C630" t="s">
        <v>127</v>
      </c>
      <c r="D630">
        <v>3077.18</v>
      </c>
    </row>
    <row r="631" spans="1:4" x14ac:dyDescent="0.25">
      <c r="A631">
        <v>324</v>
      </c>
      <c r="B631">
        <v>37201</v>
      </c>
      <c r="C631" t="s">
        <v>128</v>
      </c>
      <c r="D631">
        <v>80</v>
      </c>
    </row>
    <row r="632" spans="1:4" x14ac:dyDescent="0.25">
      <c r="A632">
        <v>325</v>
      </c>
      <c r="B632">
        <v>37501</v>
      </c>
      <c r="C632" t="s">
        <v>127</v>
      </c>
      <c r="D632">
        <v>3813</v>
      </c>
    </row>
    <row r="633" spans="1:4" x14ac:dyDescent="0.25">
      <c r="A633">
        <v>326</v>
      </c>
      <c r="B633">
        <v>37501</v>
      </c>
      <c r="C633" t="s">
        <v>127</v>
      </c>
      <c r="D633">
        <v>2105</v>
      </c>
    </row>
    <row r="634" spans="1:4" x14ac:dyDescent="0.25">
      <c r="A634">
        <v>326</v>
      </c>
      <c r="B634">
        <v>37201</v>
      </c>
      <c r="C634" t="s">
        <v>128</v>
      </c>
      <c r="D634">
        <v>506</v>
      </c>
    </row>
    <row r="635" spans="1:4" x14ac:dyDescent="0.25">
      <c r="A635">
        <v>327</v>
      </c>
      <c r="B635">
        <v>37501</v>
      </c>
      <c r="C635" t="s">
        <v>127</v>
      </c>
      <c r="D635">
        <v>7057.08</v>
      </c>
    </row>
    <row r="636" spans="1:4" x14ac:dyDescent="0.25">
      <c r="A636">
        <v>327</v>
      </c>
      <c r="B636">
        <v>37201</v>
      </c>
      <c r="C636" t="s">
        <v>128</v>
      </c>
      <c r="D636">
        <v>1014</v>
      </c>
    </row>
    <row r="637" spans="1:4" x14ac:dyDescent="0.25">
      <c r="A637">
        <v>328</v>
      </c>
      <c r="B637">
        <v>37501</v>
      </c>
      <c r="C637" t="s">
        <v>127</v>
      </c>
      <c r="D637">
        <v>4030.52</v>
      </c>
    </row>
    <row r="638" spans="1:4" x14ac:dyDescent="0.25">
      <c r="A638">
        <v>328</v>
      </c>
      <c r="B638">
        <v>37201</v>
      </c>
      <c r="C638" t="s">
        <v>128</v>
      </c>
      <c r="D638">
        <v>551</v>
      </c>
    </row>
    <row r="639" spans="1:4" x14ac:dyDescent="0.25">
      <c r="A639">
        <v>328</v>
      </c>
      <c r="B639">
        <v>26102</v>
      </c>
      <c r="C639" t="s">
        <v>129</v>
      </c>
      <c r="D639">
        <v>4234.6099999999997</v>
      </c>
    </row>
    <row r="640" spans="1:4" x14ac:dyDescent="0.25">
      <c r="A640">
        <v>329</v>
      </c>
      <c r="B640">
        <v>37501</v>
      </c>
      <c r="C640" t="s">
        <v>127</v>
      </c>
      <c r="D640">
        <v>320</v>
      </c>
    </row>
    <row r="641" spans="1:4" x14ac:dyDescent="0.25">
      <c r="A641">
        <v>329</v>
      </c>
      <c r="B641">
        <v>26102</v>
      </c>
      <c r="C641" t="s">
        <v>129</v>
      </c>
      <c r="D641">
        <v>750</v>
      </c>
    </row>
    <row r="642" spans="1:4" x14ac:dyDescent="0.25">
      <c r="A642">
        <v>330</v>
      </c>
      <c r="B642">
        <v>26102</v>
      </c>
      <c r="C642" t="s">
        <v>129</v>
      </c>
      <c r="D642">
        <v>1470</v>
      </c>
    </row>
    <row r="643" spans="1:4" x14ac:dyDescent="0.25">
      <c r="A643">
        <v>331</v>
      </c>
      <c r="B643">
        <v>37501</v>
      </c>
      <c r="C643" t="s">
        <v>127</v>
      </c>
      <c r="D643">
        <v>3206</v>
      </c>
    </row>
    <row r="644" spans="1:4" x14ac:dyDescent="0.25">
      <c r="A644">
        <v>332</v>
      </c>
      <c r="B644">
        <v>26102</v>
      </c>
      <c r="C644" t="s">
        <v>129</v>
      </c>
      <c r="D644">
        <v>200</v>
      </c>
    </row>
    <row r="645" spans="1:4" x14ac:dyDescent="0.25">
      <c r="A645">
        <v>333</v>
      </c>
      <c r="B645">
        <v>37501</v>
      </c>
      <c r="C645" t="s">
        <v>127</v>
      </c>
      <c r="D645">
        <v>145.5</v>
      </c>
    </row>
    <row r="646" spans="1:4" x14ac:dyDescent="0.25">
      <c r="A646">
        <v>333</v>
      </c>
      <c r="B646">
        <v>37201</v>
      </c>
      <c r="C646" t="s">
        <v>128</v>
      </c>
      <c r="D646">
        <v>1476</v>
      </c>
    </row>
    <row r="647" spans="1:4" x14ac:dyDescent="0.25">
      <c r="A647">
        <v>333</v>
      </c>
      <c r="B647">
        <v>26102</v>
      </c>
      <c r="C647" t="s">
        <v>129</v>
      </c>
      <c r="D647">
        <v>780.32</v>
      </c>
    </row>
    <row r="648" spans="1:4" x14ac:dyDescent="0.25">
      <c r="A648">
        <v>334</v>
      </c>
      <c r="B648">
        <v>37501</v>
      </c>
      <c r="C648" t="s">
        <v>127</v>
      </c>
      <c r="D648">
        <v>4040</v>
      </c>
    </row>
    <row r="649" spans="1:4" x14ac:dyDescent="0.25">
      <c r="A649">
        <v>334</v>
      </c>
      <c r="B649">
        <v>37201</v>
      </c>
      <c r="C649" t="s">
        <v>128</v>
      </c>
      <c r="D649">
        <v>140</v>
      </c>
    </row>
    <row r="650" spans="1:4" x14ac:dyDescent="0.25">
      <c r="A650">
        <v>335</v>
      </c>
      <c r="B650">
        <v>37501</v>
      </c>
      <c r="C650" t="s">
        <v>127</v>
      </c>
      <c r="D650">
        <v>4293.99</v>
      </c>
    </row>
    <row r="651" spans="1:4" x14ac:dyDescent="0.25">
      <c r="A651">
        <v>336</v>
      </c>
      <c r="B651">
        <v>37501</v>
      </c>
      <c r="C651" t="s">
        <v>127</v>
      </c>
      <c r="D651">
        <v>3027.01</v>
      </c>
    </row>
    <row r="652" spans="1:4" x14ac:dyDescent="0.25">
      <c r="A652">
        <v>336</v>
      </c>
      <c r="B652">
        <v>26102</v>
      </c>
      <c r="C652" t="s">
        <v>129</v>
      </c>
      <c r="D652">
        <v>1765.6</v>
      </c>
    </row>
    <row r="653" spans="1:4" x14ac:dyDescent="0.25">
      <c r="A653">
        <v>337</v>
      </c>
      <c r="B653">
        <v>37501</v>
      </c>
      <c r="C653" t="s">
        <v>127</v>
      </c>
      <c r="D653">
        <v>4017</v>
      </c>
    </row>
    <row r="654" spans="1:4" x14ac:dyDescent="0.25">
      <c r="A654">
        <v>337</v>
      </c>
      <c r="B654">
        <v>37201</v>
      </c>
      <c r="C654" t="s">
        <v>128</v>
      </c>
      <c r="D654">
        <v>832</v>
      </c>
    </row>
    <row r="655" spans="1:4" x14ac:dyDescent="0.25">
      <c r="A655">
        <v>337</v>
      </c>
      <c r="B655">
        <v>26102</v>
      </c>
      <c r="C655" t="s">
        <v>129</v>
      </c>
      <c r="D655">
        <v>1690.46</v>
      </c>
    </row>
    <row r="656" spans="1:4" x14ac:dyDescent="0.25">
      <c r="A656">
        <v>338</v>
      </c>
      <c r="B656">
        <v>37501</v>
      </c>
      <c r="C656" t="s">
        <v>127</v>
      </c>
      <c r="D656">
        <v>1193.01</v>
      </c>
    </row>
    <row r="657" spans="1:4" x14ac:dyDescent="0.25">
      <c r="A657">
        <v>339</v>
      </c>
      <c r="B657">
        <v>37501</v>
      </c>
      <c r="C657" t="s">
        <v>127</v>
      </c>
      <c r="D657">
        <v>1191.47</v>
      </c>
    </row>
    <row r="658" spans="1:4" x14ac:dyDescent="0.25">
      <c r="A658">
        <v>339</v>
      </c>
      <c r="B658">
        <v>37201</v>
      </c>
      <c r="C658" t="s">
        <v>128</v>
      </c>
      <c r="D658">
        <v>1198</v>
      </c>
    </row>
    <row r="659" spans="1:4" x14ac:dyDescent="0.25">
      <c r="A659">
        <v>339</v>
      </c>
      <c r="B659">
        <v>26102</v>
      </c>
      <c r="C659" t="s">
        <v>129</v>
      </c>
      <c r="D659">
        <v>3010.17</v>
      </c>
    </row>
    <row r="660" spans="1:4" x14ac:dyDescent="0.25">
      <c r="A660">
        <v>340</v>
      </c>
      <c r="B660">
        <v>37501</v>
      </c>
      <c r="C660" t="s">
        <v>127</v>
      </c>
      <c r="D660">
        <v>3839.02</v>
      </c>
    </row>
    <row r="661" spans="1:4" x14ac:dyDescent="0.25">
      <c r="A661">
        <v>340</v>
      </c>
      <c r="B661">
        <v>37201</v>
      </c>
      <c r="C661" t="s">
        <v>128</v>
      </c>
      <c r="D661">
        <v>1128</v>
      </c>
    </row>
    <row r="662" spans="1:4" x14ac:dyDescent="0.25">
      <c r="A662">
        <v>340</v>
      </c>
      <c r="B662">
        <v>26102</v>
      </c>
      <c r="C662" t="s">
        <v>129</v>
      </c>
      <c r="D662">
        <v>1718.1</v>
      </c>
    </row>
    <row r="663" spans="1:4" x14ac:dyDescent="0.25">
      <c r="A663">
        <v>341</v>
      </c>
      <c r="B663">
        <v>37501</v>
      </c>
      <c r="C663" t="s">
        <v>127</v>
      </c>
      <c r="D663">
        <v>4183.01</v>
      </c>
    </row>
    <row r="664" spans="1:4" x14ac:dyDescent="0.25">
      <c r="A664">
        <v>341</v>
      </c>
      <c r="B664">
        <v>37201</v>
      </c>
      <c r="C664" t="s">
        <v>128</v>
      </c>
      <c r="D664">
        <v>1176</v>
      </c>
    </row>
    <row r="665" spans="1:4" x14ac:dyDescent="0.25">
      <c r="A665">
        <v>341</v>
      </c>
      <c r="B665">
        <v>26102</v>
      </c>
      <c r="C665" t="s">
        <v>129</v>
      </c>
      <c r="D665">
        <v>800</v>
      </c>
    </row>
    <row r="666" spans="1:4" x14ac:dyDescent="0.25">
      <c r="A666">
        <v>342</v>
      </c>
      <c r="B666">
        <v>37501</v>
      </c>
      <c r="C666" t="s">
        <v>127</v>
      </c>
      <c r="D666">
        <v>773.25</v>
      </c>
    </row>
    <row r="667" spans="1:4" x14ac:dyDescent="0.25">
      <c r="A667">
        <v>343</v>
      </c>
      <c r="B667">
        <v>37501</v>
      </c>
      <c r="C667" t="s">
        <v>127</v>
      </c>
      <c r="D667">
        <v>320</v>
      </c>
    </row>
    <row r="668" spans="1:4" x14ac:dyDescent="0.25">
      <c r="A668">
        <v>343</v>
      </c>
      <c r="B668">
        <v>26102</v>
      </c>
      <c r="C668" t="s">
        <v>129</v>
      </c>
      <c r="D668">
        <v>350</v>
      </c>
    </row>
    <row r="669" spans="1:4" x14ac:dyDescent="0.25">
      <c r="A669">
        <v>344</v>
      </c>
      <c r="B669">
        <v>37501</v>
      </c>
      <c r="C669" t="s">
        <v>127</v>
      </c>
      <c r="D669">
        <v>889.5</v>
      </c>
    </row>
    <row r="670" spans="1:4" x14ac:dyDescent="0.25">
      <c r="A670">
        <v>344</v>
      </c>
      <c r="B670">
        <v>37201</v>
      </c>
      <c r="C670" t="s">
        <v>128</v>
      </c>
      <c r="D670">
        <v>140</v>
      </c>
    </row>
    <row r="671" spans="1:4" x14ac:dyDescent="0.25">
      <c r="A671">
        <v>344</v>
      </c>
      <c r="B671">
        <v>26102</v>
      </c>
      <c r="C671" t="s">
        <v>129</v>
      </c>
      <c r="D671">
        <v>640</v>
      </c>
    </row>
    <row r="672" spans="1:4" x14ac:dyDescent="0.25">
      <c r="A672">
        <v>345</v>
      </c>
      <c r="B672">
        <v>37201</v>
      </c>
      <c r="C672" t="s">
        <v>128</v>
      </c>
      <c r="D672">
        <v>484</v>
      </c>
    </row>
    <row r="673" spans="1:4" x14ac:dyDescent="0.25">
      <c r="A673">
        <v>345</v>
      </c>
      <c r="B673">
        <v>26102</v>
      </c>
      <c r="C673" t="s">
        <v>129</v>
      </c>
      <c r="D673">
        <v>731.31</v>
      </c>
    </row>
    <row r="674" spans="1:4" x14ac:dyDescent="0.25">
      <c r="A674">
        <v>346</v>
      </c>
      <c r="B674">
        <v>37501</v>
      </c>
      <c r="C674" t="s">
        <v>127</v>
      </c>
      <c r="D674">
        <v>4240</v>
      </c>
    </row>
    <row r="675" spans="1:4" x14ac:dyDescent="0.25">
      <c r="A675">
        <v>346</v>
      </c>
      <c r="B675">
        <v>37201</v>
      </c>
      <c r="C675" t="s">
        <v>128</v>
      </c>
      <c r="D675">
        <v>80</v>
      </c>
    </row>
    <row r="676" spans="1:4" x14ac:dyDescent="0.25">
      <c r="A676">
        <v>347</v>
      </c>
      <c r="B676">
        <v>37501</v>
      </c>
      <c r="C676" t="s">
        <v>127</v>
      </c>
      <c r="D676">
        <v>3955</v>
      </c>
    </row>
    <row r="677" spans="1:4" x14ac:dyDescent="0.25">
      <c r="A677">
        <v>347</v>
      </c>
      <c r="B677">
        <v>37201</v>
      </c>
      <c r="C677" t="s">
        <v>128</v>
      </c>
      <c r="D677">
        <v>80</v>
      </c>
    </row>
    <row r="678" spans="1:4" x14ac:dyDescent="0.25">
      <c r="A678">
        <v>348</v>
      </c>
      <c r="B678">
        <v>37501</v>
      </c>
      <c r="C678" t="s">
        <v>127</v>
      </c>
      <c r="D678">
        <v>3114.5</v>
      </c>
    </row>
    <row r="679" spans="1:4" x14ac:dyDescent="0.25">
      <c r="A679">
        <v>348</v>
      </c>
      <c r="B679">
        <v>37201</v>
      </c>
      <c r="C679" t="s">
        <v>128</v>
      </c>
      <c r="D679">
        <v>1136</v>
      </c>
    </row>
    <row r="680" spans="1:4" x14ac:dyDescent="0.25">
      <c r="A680">
        <v>348</v>
      </c>
      <c r="B680">
        <v>26102</v>
      </c>
      <c r="C680" t="s">
        <v>129</v>
      </c>
      <c r="D680">
        <v>1277.98</v>
      </c>
    </row>
    <row r="681" spans="1:4" x14ac:dyDescent="0.25">
      <c r="A681">
        <v>349</v>
      </c>
      <c r="B681">
        <v>37501</v>
      </c>
      <c r="C681" t="s">
        <v>127</v>
      </c>
      <c r="D681">
        <v>4199.97</v>
      </c>
    </row>
    <row r="682" spans="1:4" x14ac:dyDescent="0.25">
      <c r="A682">
        <v>349</v>
      </c>
      <c r="B682">
        <v>37201</v>
      </c>
      <c r="C682" t="s">
        <v>128</v>
      </c>
      <c r="D682">
        <v>100</v>
      </c>
    </row>
    <row r="683" spans="1:4" x14ac:dyDescent="0.25">
      <c r="A683">
        <v>350</v>
      </c>
      <c r="B683">
        <v>37501</v>
      </c>
      <c r="C683" t="s">
        <v>127</v>
      </c>
      <c r="D683">
        <v>2946</v>
      </c>
    </row>
    <row r="684" spans="1:4" x14ac:dyDescent="0.25">
      <c r="A684">
        <v>351</v>
      </c>
      <c r="B684">
        <v>37501</v>
      </c>
      <c r="C684" t="s">
        <v>127</v>
      </c>
      <c r="D684">
        <v>3242</v>
      </c>
    </row>
    <row r="685" spans="1:4" x14ac:dyDescent="0.25">
      <c r="A685">
        <v>351</v>
      </c>
      <c r="B685">
        <v>37201</v>
      </c>
      <c r="C685" t="s">
        <v>128</v>
      </c>
      <c r="D685">
        <v>30</v>
      </c>
    </row>
    <row r="686" spans="1:4" x14ac:dyDescent="0.25">
      <c r="A686">
        <v>351</v>
      </c>
      <c r="B686">
        <v>26102</v>
      </c>
      <c r="C686" t="s">
        <v>129</v>
      </c>
      <c r="D686">
        <v>1100</v>
      </c>
    </row>
    <row r="687" spans="1:4" x14ac:dyDescent="0.25">
      <c r="A687">
        <v>352</v>
      </c>
      <c r="B687">
        <v>37501</v>
      </c>
      <c r="C687" t="s">
        <v>127</v>
      </c>
      <c r="D687">
        <v>2389.9899999999998</v>
      </c>
    </row>
    <row r="688" spans="1:4" x14ac:dyDescent="0.25">
      <c r="A688">
        <v>352</v>
      </c>
      <c r="B688">
        <v>26102</v>
      </c>
      <c r="C688" t="s">
        <v>129</v>
      </c>
      <c r="D688">
        <v>1858.85</v>
      </c>
    </row>
    <row r="689" spans="1:4" x14ac:dyDescent="0.25">
      <c r="A689">
        <v>353</v>
      </c>
      <c r="B689">
        <v>37501</v>
      </c>
      <c r="C689" t="s">
        <v>127</v>
      </c>
      <c r="D689">
        <v>2200</v>
      </c>
    </row>
    <row r="690" spans="1:4" x14ac:dyDescent="0.25">
      <c r="A690">
        <v>353</v>
      </c>
      <c r="B690">
        <v>37201</v>
      </c>
      <c r="C690" t="s">
        <v>128</v>
      </c>
      <c r="D690">
        <v>262</v>
      </c>
    </row>
    <row r="691" spans="1:4" x14ac:dyDescent="0.25">
      <c r="A691">
        <v>353</v>
      </c>
      <c r="B691">
        <v>26102</v>
      </c>
      <c r="C691" t="s">
        <v>129</v>
      </c>
      <c r="D691">
        <v>1840.53</v>
      </c>
    </row>
    <row r="692" spans="1:4" x14ac:dyDescent="0.25">
      <c r="A692">
        <v>354</v>
      </c>
      <c r="B692">
        <v>37501</v>
      </c>
      <c r="C692" t="s">
        <v>127</v>
      </c>
      <c r="D692">
        <v>4199.96</v>
      </c>
    </row>
    <row r="693" spans="1:4" x14ac:dyDescent="0.25">
      <c r="A693">
        <v>354</v>
      </c>
      <c r="B693">
        <v>37201</v>
      </c>
      <c r="C693" t="s">
        <v>128</v>
      </c>
      <c r="D693">
        <v>100</v>
      </c>
    </row>
    <row r="694" spans="1:4" x14ac:dyDescent="0.25">
      <c r="A694">
        <v>354</v>
      </c>
      <c r="B694">
        <v>26102</v>
      </c>
      <c r="C694" t="s">
        <v>129</v>
      </c>
      <c r="D694">
        <v>1770.14</v>
      </c>
    </row>
    <row r="695" spans="1:4" x14ac:dyDescent="0.25">
      <c r="A695">
        <v>355</v>
      </c>
      <c r="B695">
        <v>37501</v>
      </c>
      <c r="C695" t="s">
        <v>127</v>
      </c>
      <c r="D695">
        <v>784</v>
      </c>
    </row>
    <row r="696" spans="1:4" x14ac:dyDescent="0.25">
      <c r="A696">
        <v>355</v>
      </c>
      <c r="B696">
        <v>26102</v>
      </c>
      <c r="C696" t="s">
        <v>129</v>
      </c>
      <c r="D696">
        <v>350</v>
      </c>
    </row>
    <row r="697" spans="1:4" x14ac:dyDescent="0.25">
      <c r="A697">
        <v>356</v>
      </c>
      <c r="B697">
        <v>37501</v>
      </c>
      <c r="C697" t="s">
        <v>127</v>
      </c>
      <c r="D697">
        <v>847.38</v>
      </c>
    </row>
    <row r="698" spans="1:4" x14ac:dyDescent="0.25">
      <c r="A698">
        <v>357</v>
      </c>
      <c r="B698">
        <v>37501</v>
      </c>
      <c r="C698" t="s">
        <v>127</v>
      </c>
      <c r="D698">
        <v>280</v>
      </c>
    </row>
    <row r="699" spans="1:4" x14ac:dyDescent="0.25">
      <c r="A699">
        <v>357</v>
      </c>
      <c r="B699">
        <v>37201</v>
      </c>
      <c r="C699" t="s">
        <v>128</v>
      </c>
      <c r="D699">
        <v>1252</v>
      </c>
    </row>
    <row r="700" spans="1:4" x14ac:dyDescent="0.25">
      <c r="A700">
        <v>357</v>
      </c>
      <c r="B700">
        <v>26102</v>
      </c>
      <c r="C700" t="s">
        <v>129</v>
      </c>
      <c r="D700">
        <v>2600</v>
      </c>
    </row>
    <row r="701" spans="1:4" x14ac:dyDescent="0.25">
      <c r="A701">
        <v>358</v>
      </c>
      <c r="B701">
        <v>37501</v>
      </c>
      <c r="C701" t="s">
        <v>127</v>
      </c>
      <c r="D701">
        <v>320</v>
      </c>
    </row>
    <row r="702" spans="1:4" x14ac:dyDescent="0.25">
      <c r="A702">
        <v>359</v>
      </c>
      <c r="B702">
        <v>37501</v>
      </c>
      <c r="C702" t="s">
        <v>127</v>
      </c>
      <c r="D702">
        <v>299</v>
      </c>
    </row>
    <row r="703" spans="1:4" x14ac:dyDescent="0.25">
      <c r="A703">
        <v>359</v>
      </c>
      <c r="B703">
        <v>37201</v>
      </c>
      <c r="C703" t="s">
        <v>128</v>
      </c>
      <c r="D703">
        <v>417</v>
      </c>
    </row>
    <row r="704" spans="1:4" x14ac:dyDescent="0.25">
      <c r="A704">
        <v>359</v>
      </c>
      <c r="B704">
        <v>26102</v>
      </c>
      <c r="C704" t="s">
        <v>129</v>
      </c>
      <c r="D704">
        <v>740</v>
      </c>
    </row>
    <row r="705" spans="1:4" x14ac:dyDescent="0.25">
      <c r="A705">
        <v>360</v>
      </c>
      <c r="B705">
        <v>37501</v>
      </c>
      <c r="C705" t="s">
        <v>127</v>
      </c>
      <c r="D705">
        <v>877</v>
      </c>
    </row>
    <row r="706" spans="1:4" x14ac:dyDescent="0.25">
      <c r="A706">
        <v>360</v>
      </c>
      <c r="B706">
        <v>37201</v>
      </c>
      <c r="C706" t="s">
        <v>128</v>
      </c>
      <c r="D706">
        <v>30</v>
      </c>
    </row>
    <row r="707" spans="1:4" x14ac:dyDescent="0.25">
      <c r="A707">
        <v>360</v>
      </c>
      <c r="B707">
        <v>26102</v>
      </c>
      <c r="C707" t="s">
        <v>129</v>
      </c>
      <c r="D707">
        <v>1100.68</v>
      </c>
    </row>
    <row r="708" spans="1:4" x14ac:dyDescent="0.25">
      <c r="A708">
        <v>361</v>
      </c>
      <c r="B708">
        <v>37201</v>
      </c>
      <c r="C708" t="s">
        <v>128</v>
      </c>
      <c r="D708">
        <v>1152.02</v>
      </c>
    </row>
    <row r="709" spans="1:4" x14ac:dyDescent="0.25">
      <c r="A709">
        <v>361</v>
      </c>
      <c r="B709">
        <v>26102</v>
      </c>
      <c r="C709" t="s">
        <v>129</v>
      </c>
      <c r="D709">
        <v>1804.07</v>
      </c>
    </row>
    <row r="710" spans="1:4" x14ac:dyDescent="0.25">
      <c r="A710">
        <v>362</v>
      </c>
      <c r="B710">
        <v>37501</v>
      </c>
      <c r="C710" t="s">
        <v>127</v>
      </c>
      <c r="D710">
        <v>4098</v>
      </c>
    </row>
    <row r="711" spans="1:4" x14ac:dyDescent="0.25">
      <c r="A711">
        <v>362</v>
      </c>
      <c r="B711">
        <v>37201</v>
      </c>
      <c r="C711" t="s">
        <v>128</v>
      </c>
      <c r="D711">
        <v>100</v>
      </c>
    </row>
    <row r="712" spans="1:4" x14ac:dyDescent="0.25">
      <c r="A712">
        <v>363</v>
      </c>
      <c r="B712">
        <v>37501</v>
      </c>
      <c r="C712" t="s">
        <v>127</v>
      </c>
      <c r="D712">
        <v>850.39</v>
      </c>
    </row>
    <row r="713" spans="1:4" x14ac:dyDescent="0.25">
      <c r="A713">
        <v>363</v>
      </c>
      <c r="B713">
        <v>26102</v>
      </c>
      <c r="C713" t="s">
        <v>129</v>
      </c>
      <c r="D713">
        <v>440</v>
      </c>
    </row>
    <row r="714" spans="1:4" x14ac:dyDescent="0.25">
      <c r="A714">
        <v>364</v>
      </c>
      <c r="B714">
        <v>37501</v>
      </c>
      <c r="C714" t="s">
        <v>127</v>
      </c>
      <c r="D714">
        <v>1707.86</v>
      </c>
    </row>
    <row r="715" spans="1:4" x14ac:dyDescent="0.25">
      <c r="A715">
        <v>365</v>
      </c>
      <c r="B715">
        <v>37501</v>
      </c>
      <c r="C715" t="s">
        <v>127</v>
      </c>
      <c r="D715">
        <v>1803</v>
      </c>
    </row>
    <row r="716" spans="1:4" x14ac:dyDescent="0.25">
      <c r="A716">
        <v>366</v>
      </c>
      <c r="B716">
        <v>37501</v>
      </c>
      <c r="C716" t="s">
        <v>127</v>
      </c>
      <c r="D716">
        <v>458.01</v>
      </c>
    </row>
    <row r="717" spans="1:4" x14ac:dyDescent="0.25">
      <c r="A717">
        <v>366</v>
      </c>
      <c r="B717">
        <v>26102</v>
      </c>
      <c r="C717" t="s">
        <v>129</v>
      </c>
      <c r="D717">
        <v>558.75</v>
      </c>
    </row>
    <row r="718" spans="1:4" x14ac:dyDescent="0.25">
      <c r="A718">
        <v>367</v>
      </c>
      <c r="B718">
        <v>37501</v>
      </c>
      <c r="C718" t="s">
        <v>127</v>
      </c>
      <c r="D718">
        <v>267</v>
      </c>
    </row>
    <row r="719" spans="1:4" x14ac:dyDescent="0.25">
      <c r="A719">
        <v>367</v>
      </c>
      <c r="B719">
        <v>37201</v>
      </c>
      <c r="C719" t="s">
        <v>128</v>
      </c>
      <c r="D719">
        <v>300</v>
      </c>
    </row>
    <row r="720" spans="1:4" x14ac:dyDescent="0.25">
      <c r="A720">
        <v>368</v>
      </c>
      <c r="B720">
        <v>37501</v>
      </c>
      <c r="C720" t="s">
        <v>127</v>
      </c>
      <c r="D720">
        <v>4108.8999999999996</v>
      </c>
    </row>
    <row r="721" spans="1:4" x14ac:dyDescent="0.25">
      <c r="A721">
        <v>369</v>
      </c>
      <c r="B721">
        <v>37501</v>
      </c>
      <c r="C721" t="s">
        <v>127</v>
      </c>
      <c r="D721">
        <v>2998.21</v>
      </c>
    </row>
    <row r="722" spans="1:4" x14ac:dyDescent="0.25">
      <c r="A722">
        <v>369</v>
      </c>
      <c r="B722">
        <v>37201</v>
      </c>
      <c r="C722" t="s">
        <v>128</v>
      </c>
      <c r="D722">
        <v>30</v>
      </c>
    </row>
    <row r="723" spans="1:4" x14ac:dyDescent="0.25">
      <c r="A723">
        <v>369</v>
      </c>
      <c r="B723">
        <v>26102</v>
      </c>
      <c r="C723" t="s">
        <v>129</v>
      </c>
      <c r="D723">
        <v>1400</v>
      </c>
    </row>
    <row r="724" spans="1:4" x14ac:dyDescent="0.25">
      <c r="A724">
        <v>370</v>
      </c>
      <c r="B724">
        <v>37501</v>
      </c>
      <c r="C724" t="s">
        <v>127</v>
      </c>
      <c r="D724">
        <v>2267.9899999999998</v>
      </c>
    </row>
    <row r="725" spans="1:4" x14ac:dyDescent="0.25">
      <c r="A725">
        <v>370</v>
      </c>
      <c r="B725">
        <v>37201</v>
      </c>
      <c r="C725" t="s">
        <v>128</v>
      </c>
      <c r="D725">
        <v>160</v>
      </c>
    </row>
    <row r="726" spans="1:4" x14ac:dyDescent="0.25">
      <c r="A726">
        <v>371</v>
      </c>
      <c r="B726">
        <v>37501</v>
      </c>
      <c r="C726" t="s">
        <v>127</v>
      </c>
      <c r="D726">
        <v>3262</v>
      </c>
    </row>
    <row r="727" spans="1:4" x14ac:dyDescent="0.25">
      <c r="A727">
        <v>372</v>
      </c>
      <c r="B727">
        <v>37501</v>
      </c>
      <c r="C727" t="s">
        <v>127</v>
      </c>
      <c r="D727">
        <v>2320</v>
      </c>
    </row>
    <row r="728" spans="1:4" x14ac:dyDescent="0.25">
      <c r="A728">
        <v>372</v>
      </c>
      <c r="B728">
        <v>26102</v>
      </c>
      <c r="C728" t="s">
        <v>129</v>
      </c>
      <c r="D728">
        <v>580</v>
      </c>
    </row>
    <row r="729" spans="1:4" x14ac:dyDescent="0.25">
      <c r="A729">
        <v>373</v>
      </c>
      <c r="B729">
        <v>37501</v>
      </c>
      <c r="C729" t="s">
        <v>127</v>
      </c>
      <c r="D729">
        <v>2936.6</v>
      </c>
    </row>
    <row r="730" spans="1:4" x14ac:dyDescent="0.25">
      <c r="A730">
        <v>373</v>
      </c>
      <c r="B730">
        <v>37201</v>
      </c>
      <c r="C730" t="s">
        <v>128</v>
      </c>
      <c r="D730">
        <v>1197</v>
      </c>
    </row>
    <row r="731" spans="1:4" x14ac:dyDescent="0.25">
      <c r="A731">
        <v>373</v>
      </c>
      <c r="B731">
        <v>26102</v>
      </c>
      <c r="C731" t="s">
        <v>129</v>
      </c>
      <c r="D731">
        <v>1899.18</v>
      </c>
    </row>
    <row r="732" spans="1:4" x14ac:dyDescent="0.25">
      <c r="A732">
        <v>374</v>
      </c>
      <c r="B732">
        <v>37501</v>
      </c>
      <c r="C732" t="s">
        <v>127</v>
      </c>
      <c r="D732">
        <v>1320</v>
      </c>
    </row>
    <row r="733" spans="1:4" x14ac:dyDescent="0.25">
      <c r="A733">
        <v>374</v>
      </c>
      <c r="B733">
        <v>37201</v>
      </c>
      <c r="C733" t="s">
        <v>128</v>
      </c>
      <c r="D733">
        <v>667</v>
      </c>
    </row>
    <row r="734" spans="1:4" x14ac:dyDescent="0.25">
      <c r="A734">
        <v>374</v>
      </c>
      <c r="B734">
        <v>26102</v>
      </c>
      <c r="C734" t="s">
        <v>129</v>
      </c>
      <c r="D734">
        <v>3807.11</v>
      </c>
    </row>
    <row r="735" spans="1:4" x14ac:dyDescent="0.25">
      <c r="A735">
        <v>375</v>
      </c>
      <c r="B735">
        <v>37501</v>
      </c>
      <c r="C735" t="s">
        <v>127</v>
      </c>
      <c r="D735">
        <v>2715.69</v>
      </c>
    </row>
    <row r="736" spans="1:4" x14ac:dyDescent="0.25">
      <c r="A736">
        <v>375</v>
      </c>
      <c r="B736">
        <v>37201</v>
      </c>
      <c r="C736" t="s">
        <v>128</v>
      </c>
      <c r="D736">
        <v>1279</v>
      </c>
    </row>
    <row r="737" spans="1:4" x14ac:dyDescent="0.25">
      <c r="A737">
        <v>375</v>
      </c>
      <c r="B737">
        <v>26102</v>
      </c>
      <c r="C737" t="s">
        <v>129</v>
      </c>
      <c r="D737">
        <v>4400.3599999999997</v>
      </c>
    </row>
    <row r="738" spans="1:4" x14ac:dyDescent="0.25">
      <c r="A738">
        <v>376</v>
      </c>
      <c r="B738">
        <v>37501</v>
      </c>
      <c r="C738" t="s">
        <v>127</v>
      </c>
      <c r="D738">
        <v>3674</v>
      </c>
    </row>
    <row r="739" spans="1:4" x14ac:dyDescent="0.25">
      <c r="A739">
        <v>376</v>
      </c>
      <c r="B739">
        <v>37201</v>
      </c>
      <c r="C739" t="s">
        <v>128</v>
      </c>
      <c r="D739">
        <v>1437</v>
      </c>
    </row>
    <row r="740" spans="1:4" x14ac:dyDescent="0.25">
      <c r="A740">
        <v>376</v>
      </c>
      <c r="B740">
        <v>26102</v>
      </c>
      <c r="C740" t="s">
        <v>129</v>
      </c>
      <c r="D740">
        <v>5579.95</v>
      </c>
    </row>
    <row r="741" spans="1:4" x14ac:dyDescent="0.25">
      <c r="A741">
        <v>377</v>
      </c>
      <c r="B741">
        <v>37501</v>
      </c>
      <c r="C741" t="s">
        <v>127</v>
      </c>
      <c r="D741">
        <v>4850.05</v>
      </c>
    </row>
    <row r="742" spans="1:4" x14ac:dyDescent="0.25">
      <c r="A742">
        <v>377</v>
      </c>
      <c r="B742">
        <v>26102</v>
      </c>
      <c r="C742" t="s">
        <v>129</v>
      </c>
      <c r="D742">
        <v>6421.83</v>
      </c>
    </row>
    <row r="743" spans="1:4" x14ac:dyDescent="0.25">
      <c r="A743">
        <v>378</v>
      </c>
      <c r="B743">
        <v>37501</v>
      </c>
      <c r="C743" t="s">
        <v>127</v>
      </c>
      <c r="D743">
        <v>2876.99</v>
      </c>
    </row>
    <row r="744" spans="1:4" x14ac:dyDescent="0.25">
      <c r="A744">
        <v>378</v>
      </c>
      <c r="B744">
        <v>37201</v>
      </c>
      <c r="C744" t="s">
        <v>128</v>
      </c>
      <c r="D744">
        <v>1283</v>
      </c>
    </row>
    <row r="745" spans="1:4" x14ac:dyDescent="0.25">
      <c r="A745">
        <v>379</v>
      </c>
      <c r="B745">
        <v>37501</v>
      </c>
      <c r="C745" t="s">
        <v>127</v>
      </c>
      <c r="D745">
        <v>2865</v>
      </c>
    </row>
    <row r="746" spans="1:4" x14ac:dyDescent="0.25">
      <c r="A746">
        <v>379</v>
      </c>
      <c r="B746">
        <v>37201</v>
      </c>
      <c r="C746" t="s">
        <v>128</v>
      </c>
      <c r="D746">
        <v>120</v>
      </c>
    </row>
    <row r="747" spans="1:4" x14ac:dyDescent="0.25">
      <c r="A747">
        <v>380</v>
      </c>
      <c r="B747">
        <v>37501</v>
      </c>
      <c r="C747" t="s">
        <v>127</v>
      </c>
      <c r="D747">
        <v>4036.5</v>
      </c>
    </row>
    <row r="748" spans="1:4" x14ac:dyDescent="0.25">
      <c r="A748">
        <v>380</v>
      </c>
      <c r="B748">
        <v>37201</v>
      </c>
      <c r="C748" t="s">
        <v>128</v>
      </c>
      <c r="D748">
        <v>766</v>
      </c>
    </row>
    <row r="749" spans="1:4" x14ac:dyDescent="0.25">
      <c r="A749">
        <v>381</v>
      </c>
      <c r="B749">
        <v>37501</v>
      </c>
      <c r="C749" t="s">
        <v>127</v>
      </c>
      <c r="D749">
        <v>822.39</v>
      </c>
    </row>
    <row r="750" spans="1:4" x14ac:dyDescent="0.25">
      <c r="A750">
        <v>382</v>
      </c>
      <c r="B750">
        <v>37501</v>
      </c>
      <c r="C750" t="s">
        <v>127</v>
      </c>
      <c r="D750">
        <v>4219.99</v>
      </c>
    </row>
    <row r="751" spans="1:4" x14ac:dyDescent="0.25">
      <c r="A751">
        <v>383</v>
      </c>
      <c r="B751">
        <v>37501</v>
      </c>
      <c r="C751" t="s">
        <v>127</v>
      </c>
      <c r="D751">
        <v>4119.9399999999996</v>
      </c>
    </row>
    <row r="752" spans="1:4" x14ac:dyDescent="0.25">
      <c r="A752">
        <v>384</v>
      </c>
      <c r="B752">
        <v>37501</v>
      </c>
      <c r="C752" t="s">
        <v>127</v>
      </c>
      <c r="D752">
        <v>4219.99</v>
      </c>
    </row>
    <row r="753" spans="1:4" x14ac:dyDescent="0.25">
      <c r="A753">
        <v>385</v>
      </c>
      <c r="B753">
        <v>37501</v>
      </c>
      <c r="C753" t="s">
        <v>127</v>
      </c>
      <c r="D753">
        <v>4029</v>
      </c>
    </row>
    <row r="754" spans="1:4" x14ac:dyDescent="0.25">
      <c r="A754">
        <v>385</v>
      </c>
      <c r="B754">
        <v>37201</v>
      </c>
      <c r="C754" t="s">
        <v>128</v>
      </c>
      <c r="D754">
        <v>1258</v>
      </c>
    </row>
    <row r="755" spans="1:4" x14ac:dyDescent="0.25">
      <c r="A755">
        <v>385</v>
      </c>
      <c r="B755">
        <v>26102</v>
      </c>
      <c r="C755" t="s">
        <v>129</v>
      </c>
      <c r="D755">
        <v>3315.53</v>
      </c>
    </row>
    <row r="756" spans="1:4" x14ac:dyDescent="0.25">
      <c r="A756">
        <v>386</v>
      </c>
      <c r="B756">
        <v>37501</v>
      </c>
      <c r="C756" t="s">
        <v>127</v>
      </c>
      <c r="D756">
        <v>4947</v>
      </c>
    </row>
    <row r="757" spans="1:4" x14ac:dyDescent="0.25">
      <c r="A757">
        <v>386</v>
      </c>
      <c r="B757">
        <v>26102</v>
      </c>
      <c r="C757" t="s">
        <v>129</v>
      </c>
      <c r="D757">
        <v>2000</v>
      </c>
    </row>
    <row r="758" spans="1:4" x14ac:dyDescent="0.25">
      <c r="A758">
        <v>387</v>
      </c>
      <c r="B758">
        <v>37501</v>
      </c>
      <c r="C758" t="s">
        <v>127</v>
      </c>
      <c r="D758">
        <v>4177.99</v>
      </c>
    </row>
    <row r="759" spans="1:4" x14ac:dyDescent="0.25">
      <c r="A759">
        <v>387</v>
      </c>
      <c r="B759">
        <v>26102</v>
      </c>
      <c r="C759" t="s">
        <v>129</v>
      </c>
      <c r="D759">
        <v>4197.62</v>
      </c>
    </row>
    <row r="760" spans="1:4" x14ac:dyDescent="0.25">
      <c r="A760">
        <v>388</v>
      </c>
      <c r="B760">
        <v>37501</v>
      </c>
      <c r="C760" t="s">
        <v>127</v>
      </c>
      <c r="D760">
        <v>319.85000000000002</v>
      </c>
    </row>
    <row r="761" spans="1:4" x14ac:dyDescent="0.25">
      <c r="A761">
        <v>388</v>
      </c>
      <c r="B761">
        <v>37201</v>
      </c>
      <c r="C761" t="s">
        <v>128</v>
      </c>
      <c r="D761">
        <v>1406</v>
      </c>
    </row>
    <row r="762" spans="1:4" x14ac:dyDescent="0.25">
      <c r="A762">
        <v>388</v>
      </c>
      <c r="B762">
        <v>26102</v>
      </c>
      <c r="C762" t="s">
        <v>129</v>
      </c>
      <c r="D762">
        <v>1700.36</v>
      </c>
    </row>
    <row r="763" spans="1:4" x14ac:dyDescent="0.25">
      <c r="A763">
        <v>389</v>
      </c>
      <c r="B763">
        <v>37501</v>
      </c>
      <c r="C763" t="s">
        <v>127</v>
      </c>
      <c r="D763">
        <v>6273.98</v>
      </c>
    </row>
    <row r="764" spans="1:4" x14ac:dyDescent="0.25">
      <c r="A764">
        <v>389</v>
      </c>
      <c r="B764">
        <v>37201</v>
      </c>
      <c r="C764" t="s">
        <v>128</v>
      </c>
      <c r="D764">
        <v>1691</v>
      </c>
    </row>
    <row r="765" spans="1:4" x14ac:dyDescent="0.25">
      <c r="A765">
        <v>390</v>
      </c>
      <c r="B765">
        <v>37501</v>
      </c>
      <c r="C765" t="s">
        <v>127</v>
      </c>
      <c r="D765">
        <v>5255.52</v>
      </c>
    </row>
    <row r="766" spans="1:4" x14ac:dyDescent="0.25">
      <c r="A766">
        <v>390</v>
      </c>
      <c r="B766">
        <v>26102</v>
      </c>
      <c r="C766" t="s">
        <v>129</v>
      </c>
      <c r="D766">
        <v>3501.37</v>
      </c>
    </row>
    <row r="767" spans="1:4" x14ac:dyDescent="0.25">
      <c r="A767">
        <v>391</v>
      </c>
      <c r="B767">
        <v>37501</v>
      </c>
      <c r="C767" t="s">
        <v>127</v>
      </c>
      <c r="D767">
        <v>5740</v>
      </c>
    </row>
    <row r="768" spans="1:4" x14ac:dyDescent="0.25">
      <c r="A768">
        <v>391</v>
      </c>
      <c r="B768">
        <v>26102</v>
      </c>
      <c r="C768" t="s">
        <v>129</v>
      </c>
      <c r="D768">
        <v>8813.25</v>
      </c>
    </row>
    <row r="769" spans="1:4" x14ac:dyDescent="0.25">
      <c r="A769">
        <v>392</v>
      </c>
      <c r="B769">
        <v>37501</v>
      </c>
      <c r="C769" t="s">
        <v>127</v>
      </c>
      <c r="D769">
        <v>220.01</v>
      </c>
    </row>
    <row r="770" spans="1:4" x14ac:dyDescent="0.25">
      <c r="A770">
        <v>392</v>
      </c>
      <c r="B770">
        <v>26102</v>
      </c>
      <c r="C770" t="s">
        <v>129</v>
      </c>
      <c r="D770">
        <v>1618.43</v>
      </c>
    </row>
    <row r="771" spans="1:4" x14ac:dyDescent="0.25">
      <c r="A771">
        <v>393</v>
      </c>
      <c r="B771">
        <v>37201</v>
      </c>
      <c r="C771" t="s">
        <v>128</v>
      </c>
      <c r="D771">
        <v>100</v>
      </c>
    </row>
    <row r="772" spans="1:4" x14ac:dyDescent="0.25">
      <c r="A772">
        <v>394</v>
      </c>
      <c r="B772">
        <v>37501</v>
      </c>
      <c r="C772" t="s">
        <v>127</v>
      </c>
      <c r="D772">
        <v>219</v>
      </c>
    </row>
    <row r="773" spans="1:4" x14ac:dyDescent="0.25">
      <c r="A773">
        <v>395</v>
      </c>
      <c r="B773">
        <v>37501</v>
      </c>
      <c r="C773" t="s">
        <v>127</v>
      </c>
      <c r="D773">
        <v>319.98</v>
      </c>
    </row>
    <row r="774" spans="1:4" x14ac:dyDescent="0.25">
      <c r="A774">
        <v>396</v>
      </c>
      <c r="B774">
        <v>37501</v>
      </c>
      <c r="C774" t="s">
        <v>127</v>
      </c>
      <c r="D774">
        <v>2003.01</v>
      </c>
    </row>
    <row r="775" spans="1:4" x14ac:dyDescent="0.25">
      <c r="A775">
        <v>396</v>
      </c>
      <c r="B775">
        <v>37201</v>
      </c>
      <c r="C775" t="s">
        <v>128</v>
      </c>
      <c r="D775">
        <v>571</v>
      </c>
    </row>
    <row r="776" spans="1:4" x14ac:dyDescent="0.25">
      <c r="A776">
        <v>396</v>
      </c>
      <c r="B776">
        <v>26102</v>
      </c>
      <c r="C776" t="s">
        <v>129</v>
      </c>
      <c r="D776">
        <v>1200</v>
      </c>
    </row>
    <row r="777" spans="1:4" x14ac:dyDescent="0.25">
      <c r="A777">
        <v>397</v>
      </c>
      <c r="B777">
        <v>37501</v>
      </c>
      <c r="C777" t="s">
        <v>127</v>
      </c>
      <c r="D777">
        <v>320</v>
      </c>
    </row>
    <row r="778" spans="1:4" x14ac:dyDescent="0.25">
      <c r="A778">
        <v>397</v>
      </c>
      <c r="B778">
        <v>37201</v>
      </c>
      <c r="C778" t="s">
        <v>128</v>
      </c>
      <c r="D778">
        <v>380</v>
      </c>
    </row>
    <row r="779" spans="1:4" x14ac:dyDescent="0.25">
      <c r="A779">
        <v>397</v>
      </c>
      <c r="B779">
        <v>26102</v>
      </c>
      <c r="C779" t="s">
        <v>129</v>
      </c>
      <c r="D779">
        <v>719.25</v>
      </c>
    </row>
    <row r="780" spans="1:4" x14ac:dyDescent="0.25">
      <c r="A780">
        <v>398</v>
      </c>
      <c r="B780">
        <v>37501</v>
      </c>
      <c r="C780" t="s">
        <v>127</v>
      </c>
      <c r="D780">
        <v>1796.86</v>
      </c>
    </row>
    <row r="781" spans="1:4" x14ac:dyDescent="0.25">
      <c r="A781">
        <v>398</v>
      </c>
      <c r="B781">
        <v>37201</v>
      </c>
      <c r="C781" t="s">
        <v>128</v>
      </c>
      <c r="D781">
        <v>380</v>
      </c>
    </row>
    <row r="782" spans="1:4" x14ac:dyDescent="0.25">
      <c r="A782">
        <v>398</v>
      </c>
      <c r="B782">
        <v>26102</v>
      </c>
      <c r="C782" t="s">
        <v>129</v>
      </c>
      <c r="D782">
        <v>900</v>
      </c>
    </row>
    <row r="783" spans="1:4" x14ac:dyDescent="0.25">
      <c r="A783">
        <v>399</v>
      </c>
      <c r="B783">
        <v>37501</v>
      </c>
      <c r="C783" t="s">
        <v>127</v>
      </c>
      <c r="D783">
        <v>159</v>
      </c>
    </row>
    <row r="784" spans="1:4" x14ac:dyDescent="0.25">
      <c r="A784">
        <v>400</v>
      </c>
      <c r="B784">
        <v>37501</v>
      </c>
      <c r="C784" t="s">
        <v>127</v>
      </c>
      <c r="D784">
        <v>320</v>
      </c>
    </row>
    <row r="785" spans="1:4" x14ac:dyDescent="0.25">
      <c r="A785">
        <v>400</v>
      </c>
      <c r="B785">
        <v>37201</v>
      </c>
      <c r="C785" t="s">
        <v>128</v>
      </c>
      <c r="D785">
        <v>308</v>
      </c>
    </row>
    <row r="786" spans="1:4" x14ac:dyDescent="0.25">
      <c r="A786">
        <v>400</v>
      </c>
      <c r="B786">
        <v>26102</v>
      </c>
      <c r="C786" t="s">
        <v>129</v>
      </c>
      <c r="D786">
        <v>2599.9699999999998</v>
      </c>
    </row>
    <row r="787" spans="1:4" x14ac:dyDescent="0.25">
      <c r="A787">
        <v>401</v>
      </c>
      <c r="B787">
        <v>37501</v>
      </c>
      <c r="C787" t="s">
        <v>127</v>
      </c>
      <c r="D787">
        <v>295</v>
      </c>
    </row>
    <row r="788" spans="1:4" x14ac:dyDescent="0.25">
      <c r="A788">
        <v>401</v>
      </c>
      <c r="B788">
        <v>37201</v>
      </c>
      <c r="C788" t="s">
        <v>128</v>
      </c>
      <c r="D788">
        <v>622</v>
      </c>
    </row>
    <row r="789" spans="1:4" x14ac:dyDescent="0.25">
      <c r="A789">
        <v>401</v>
      </c>
      <c r="B789">
        <v>26102</v>
      </c>
      <c r="C789" t="s">
        <v>129</v>
      </c>
      <c r="D789">
        <v>1506.23</v>
      </c>
    </row>
    <row r="790" spans="1:4" x14ac:dyDescent="0.25">
      <c r="A790">
        <v>402</v>
      </c>
      <c r="B790">
        <v>37501</v>
      </c>
      <c r="C790" t="s">
        <v>127</v>
      </c>
      <c r="D790">
        <v>4099</v>
      </c>
    </row>
    <row r="791" spans="1:4" x14ac:dyDescent="0.25">
      <c r="A791">
        <v>403</v>
      </c>
      <c r="B791">
        <v>37501</v>
      </c>
      <c r="C791" t="s">
        <v>127</v>
      </c>
      <c r="D791">
        <v>4115.5</v>
      </c>
    </row>
    <row r="792" spans="1:4" x14ac:dyDescent="0.25">
      <c r="A792">
        <v>403</v>
      </c>
      <c r="B792">
        <v>37201</v>
      </c>
      <c r="C792" t="s">
        <v>128</v>
      </c>
      <c r="D792">
        <v>617</v>
      </c>
    </row>
    <row r="793" spans="1:4" x14ac:dyDescent="0.25">
      <c r="A793">
        <v>403</v>
      </c>
      <c r="B793">
        <v>26102</v>
      </c>
      <c r="C793" t="s">
        <v>129</v>
      </c>
      <c r="D793">
        <v>1907.79</v>
      </c>
    </row>
    <row r="794" spans="1:4" x14ac:dyDescent="0.25">
      <c r="A794">
        <v>404</v>
      </c>
      <c r="B794">
        <v>37501</v>
      </c>
      <c r="C794" t="s">
        <v>127</v>
      </c>
      <c r="D794">
        <v>337</v>
      </c>
    </row>
    <row r="795" spans="1:4" x14ac:dyDescent="0.25">
      <c r="A795">
        <v>404</v>
      </c>
      <c r="B795">
        <v>37201</v>
      </c>
      <c r="C795" t="s">
        <v>128</v>
      </c>
      <c r="D795">
        <v>392</v>
      </c>
    </row>
    <row r="796" spans="1:4" x14ac:dyDescent="0.25">
      <c r="A796">
        <v>404</v>
      </c>
      <c r="B796">
        <v>26102</v>
      </c>
      <c r="C796" t="s">
        <v>129</v>
      </c>
      <c r="D796">
        <v>646.99</v>
      </c>
    </row>
    <row r="797" spans="1:4" x14ac:dyDescent="0.25">
      <c r="A797">
        <v>405</v>
      </c>
      <c r="B797">
        <v>37501</v>
      </c>
      <c r="C797" t="s">
        <v>127</v>
      </c>
      <c r="D797">
        <v>320</v>
      </c>
    </row>
    <row r="798" spans="1:4" x14ac:dyDescent="0.25">
      <c r="A798">
        <v>405</v>
      </c>
      <c r="B798">
        <v>37201</v>
      </c>
      <c r="C798" t="s">
        <v>128</v>
      </c>
      <c r="D798">
        <v>208</v>
      </c>
    </row>
    <row r="799" spans="1:4" x14ac:dyDescent="0.25">
      <c r="A799">
        <v>405</v>
      </c>
      <c r="B799">
        <v>26102</v>
      </c>
      <c r="C799" t="s">
        <v>129</v>
      </c>
      <c r="D799">
        <v>664.12</v>
      </c>
    </row>
    <row r="800" spans="1:4" x14ac:dyDescent="0.25">
      <c r="A800">
        <v>406</v>
      </c>
      <c r="B800">
        <v>37201</v>
      </c>
      <c r="C800" t="s">
        <v>128</v>
      </c>
      <c r="D800">
        <v>196</v>
      </c>
    </row>
    <row r="801" spans="1:4" x14ac:dyDescent="0.25">
      <c r="A801">
        <v>406</v>
      </c>
      <c r="B801">
        <v>26102</v>
      </c>
      <c r="C801" t="s">
        <v>129</v>
      </c>
      <c r="D801">
        <v>600</v>
      </c>
    </row>
    <row r="802" spans="1:4" x14ac:dyDescent="0.25">
      <c r="A802">
        <v>407</v>
      </c>
      <c r="B802">
        <v>37501</v>
      </c>
      <c r="C802" t="s">
        <v>127</v>
      </c>
      <c r="D802">
        <v>320</v>
      </c>
    </row>
    <row r="803" spans="1:4" x14ac:dyDescent="0.25">
      <c r="A803">
        <v>407</v>
      </c>
      <c r="B803">
        <v>37201</v>
      </c>
      <c r="C803" t="s">
        <v>128</v>
      </c>
      <c r="D803">
        <v>655</v>
      </c>
    </row>
    <row r="804" spans="1:4" x14ac:dyDescent="0.25">
      <c r="A804">
        <v>407</v>
      </c>
      <c r="B804">
        <v>26102</v>
      </c>
      <c r="C804" t="s">
        <v>129</v>
      </c>
      <c r="D804">
        <v>1500</v>
      </c>
    </row>
    <row r="805" spans="1:4" x14ac:dyDescent="0.25">
      <c r="A805">
        <v>408</v>
      </c>
      <c r="B805">
        <v>37501</v>
      </c>
      <c r="C805" t="s">
        <v>127</v>
      </c>
      <c r="D805">
        <v>5740</v>
      </c>
    </row>
    <row r="806" spans="1:4" x14ac:dyDescent="0.25">
      <c r="A806">
        <v>408</v>
      </c>
      <c r="B806">
        <v>26102</v>
      </c>
      <c r="C806" t="s">
        <v>129</v>
      </c>
      <c r="D806">
        <v>8332.9500000000007</v>
      </c>
    </row>
    <row r="807" spans="1:4" x14ac:dyDescent="0.25">
      <c r="A807">
        <v>409</v>
      </c>
      <c r="B807">
        <v>37501</v>
      </c>
      <c r="C807" t="s">
        <v>127</v>
      </c>
      <c r="D807">
        <v>4075</v>
      </c>
    </row>
    <row r="808" spans="1:4" x14ac:dyDescent="0.25">
      <c r="A808">
        <v>409</v>
      </c>
      <c r="B808">
        <v>37201</v>
      </c>
      <c r="C808" t="s">
        <v>128</v>
      </c>
      <c r="D808">
        <v>951</v>
      </c>
    </row>
    <row r="809" spans="1:4" x14ac:dyDescent="0.25">
      <c r="A809">
        <v>409</v>
      </c>
      <c r="B809">
        <v>26102</v>
      </c>
      <c r="C809" t="s">
        <v>129</v>
      </c>
      <c r="D809">
        <v>10500.31</v>
      </c>
    </row>
    <row r="810" spans="1:4" x14ac:dyDescent="0.25">
      <c r="A810">
        <v>410</v>
      </c>
      <c r="B810">
        <v>37201</v>
      </c>
      <c r="C810" t="s">
        <v>128</v>
      </c>
      <c r="D810">
        <v>678</v>
      </c>
    </row>
    <row r="811" spans="1:4" x14ac:dyDescent="0.25">
      <c r="A811">
        <v>410</v>
      </c>
      <c r="B811">
        <v>26102</v>
      </c>
      <c r="C811" t="s">
        <v>129</v>
      </c>
      <c r="D811">
        <v>4590.38</v>
      </c>
    </row>
    <row r="812" spans="1:4" x14ac:dyDescent="0.25">
      <c r="A812">
        <v>411</v>
      </c>
      <c r="B812">
        <v>37501</v>
      </c>
      <c r="C812" t="s">
        <v>127</v>
      </c>
      <c r="D812">
        <v>220.01</v>
      </c>
    </row>
    <row r="813" spans="1:4" x14ac:dyDescent="0.25">
      <c r="A813">
        <v>411</v>
      </c>
      <c r="B813">
        <v>26102</v>
      </c>
      <c r="C813" t="s">
        <v>129</v>
      </c>
      <c r="D813">
        <v>1618.43</v>
      </c>
    </row>
    <row r="814" spans="1:4" x14ac:dyDescent="0.25">
      <c r="A814">
        <v>412</v>
      </c>
      <c r="B814">
        <v>26102</v>
      </c>
      <c r="C814" t="s">
        <v>129</v>
      </c>
      <c r="D814">
        <v>580</v>
      </c>
    </row>
    <row r="815" spans="1:4" x14ac:dyDescent="0.25">
      <c r="A815">
        <v>413</v>
      </c>
      <c r="B815">
        <v>37201</v>
      </c>
      <c r="C815" t="s">
        <v>128</v>
      </c>
      <c r="D815">
        <v>1198</v>
      </c>
    </row>
    <row r="816" spans="1:4" x14ac:dyDescent="0.25">
      <c r="A816">
        <v>413</v>
      </c>
      <c r="B816">
        <v>26102</v>
      </c>
      <c r="C816" t="s">
        <v>129</v>
      </c>
      <c r="D816">
        <v>1498.85</v>
      </c>
    </row>
    <row r="817" spans="1:4" x14ac:dyDescent="0.25">
      <c r="A817">
        <v>414</v>
      </c>
      <c r="B817">
        <v>37501</v>
      </c>
      <c r="C817" t="s">
        <v>127</v>
      </c>
      <c r="D817">
        <v>110</v>
      </c>
    </row>
    <row r="818" spans="1:4" x14ac:dyDescent="0.25">
      <c r="A818">
        <v>414</v>
      </c>
      <c r="B818">
        <v>37201</v>
      </c>
      <c r="C818" t="s">
        <v>128</v>
      </c>
      <c r="D818">
        <v>1104</v>
      </c>
    </row>
    <row r="819" spans="1:4" x14ac:dyDescent="0.25">
      <c r="A819">
        <v>414</v>
      </c>
      <c r="B819">
        <v>26102</v>
      </c>
      <c r="C819" t="s">
        <v>129</v>
      </c>
      <c r="D819">
        <v>1770.52</v>
      </c>
    </row>
    <row r="820" spans="1:4" x14ac:dyDescent="0.25">
      <c r="A820">
        <v>415</v>
      </c>
      <c r="B820">
        <v>37501</v>
      </c>
      <c r="C820" t="s">
        <v>127</v>
      </c>
      <c r="D820">
        <v>234</v>
      </c>
    </row>
    <row r="821" spans="1:4" x14ac:dyDescent="0.25">
      <c r="A821">
        <v>416</v>
      </c>
      <c r="B821">
        <v>37201</v>
      </c>
      <c r="C821" t="s">
        <v>128</v>
      </c>
      <c r="D821">
        <v>1285</v>
      </c>
    </row>
    <row r="822" spans="1:4" x14ac:dyDescent="0.25">
      <c r="A822">
        <v>417</v>
      </c>
      <c r="B822">
        <v>37501</v>
      </c>
      <c r="C822" t="s">
        <v>127</v>
      </c>
      <c r="D822">
        <v>250</v>
      </c>
    </row>
    <row r="823" spans="1:4" x14ac:dyDescent="0.25">
      <c r="A823">
        <v>417</v>
      </c>
      <c r="B823">
        <v>37201</v>
      </c>
      <c r="C823" t="s">
        <v>128</v>
      </c>
      <c r="D823">
        <v>1663.76</v>
      </c>
    </row>
    <row r="824" spans="1:4" x14ac:dyDescent="0.25">
      <c r="A824">
        <v>418</v>
      </c>
      <c r="B824">
        <v>37501</v>
      </c>
      <c r="C824" t="s">
        <v>127</v>
      </c>
      <c r="D824">
        <v>119.99</v>
      </c>
    </row>
    <row r="825" spans="1:4" x14ac:dyDescent="0.25">
      <c r="A825">
        <v>418</v>
      </c>
      <c r="B825">
        <v>37201</v>
      </c>
      <c r="C825" t="s">
        <v>128</v>
      </c>
      <c r="D825">
        <v>545</v>
      </c>
    </row>
    <row r="826" spans="1:4" x14ac:dyDescent="0.25">
      <c r="A826">
        <v>418</v>
      </c>
      <c r="B826">
        <v>26102</v>
      </c>
      <c r="C826" t="s">
        <v>129</v>
      </c>
      <c r="D826">
        <v>1510.64</v>
      </c>
    </row>
    <row r="827" spans="1:4" x14ac:dyDescent="0.25">
      <c r="A827">
        <v>419</v>
      </c>
      <c r="B827">
        <v>37501</v>
      </c>
      <c r="C827" t="s">
        <v>127</v>
      </c>
      <c r="D827">
        <v>1320</v>
      </c>
    </row>
    <row r="828" spans="1:4" x14ac:dyDescent="0.25">
      <c r="A828">
        <v>420</v>
      </c>
      <c r="B828">
        <v>37501</v>
      </c>
      <c r="C828" t="s">
        <v>127</v>
      </c>
      <c r="D828">
        <v>213</v>
      </c>
    </row>
    <row r="829" spans="1:4" x14ac:dyDescent="0.25">
      <c r="A829">
        <v>420</v>
      </c>
      <c r="B829">
        <v>37201</v>
      </c>
      <c r="C829" t="s">
        <v>128</v>
      </c>
      <c r="D829">
        <v>30</v>
      </c>
    </row>
    <row r="830" spans="1:4" x14ac:dyDescent="0.25">
      <c r="A830">
        <v>420</v>
      </c>
      <c r="B830">
        <v>26102</v>
      </c>
      <c r="C830" t="s">
        <v>129</v>
      </c>
      <c r="D830">
        <v>1080.3</v>
      </c>
    </row>
    <row r="831" spans="1:4" x14ac:dyDescent="0.25">
      <c r="A831">
        <v>421</v>
      </c>
      <c r="B831">
        <v>37501</v>
      </c>
      <c r="C831" t="s">
        <v>127</v>
      </c>
      <c r="D831">
        <v>710</v>
      </c>
    </row>
    <row r="832" spans="1:4" x14ac:dyDescent="0.25">
      <c r="A832">
        <v>422</v>
      </c>
      <c r="B832">
        <v>37501</v>
      </c>
      <c r="C832" t="s">
        <v>127</v>
      </c>
      <c r="D832">
        <v>620</v>
      </c>
    </row>
    <row r="833" spans="1:4" x14ac:dyDescent="0.25">
      <c r="A833">
        <v>423</v>
      </c>
      <c r="B833">
        <v>37501</v>
      </c>
      <c r="C833" t="s">
        <v>127</v>
      </c>
      <c r="D833">
        <v>4236.0200000000004</v>
      </c>
    </row>
    <row r="834" spans="1:4" x14ac:dyDescent="0.25">
      <c r="A834">
        <v>423</v>
      </c>
      <c r="B834">
        <v>37201</v>
      </c>
      <c r="C834" t="s">
        <v>128</v>
      </c>
      <c r="D834">
        <v>100</v>
      </c>
    </row>
    <row r="835" spans="1:4" x14ac:dyDescent="0.25">
      <c r="A835">
        <v>424</v>
      </c>
      <c r="B835">
        <v>37501</v>
      </c>
      <c r="C835" t="s">
        <v>127</v>
      </c>
      <c r="D835">
        <v>1240</v>
      </c>
    </row>
    <row r="836" spans="1:4" x14ac:dyDescent="0.25">
      <c r="A836">
        <v>424</v>
      </c>
      <c r="B836">
        <v>37201</v>
      </c>
      <c r="C836" t="s">
        <v>128</v>
      </c>
      <c r="D836">
        <v>179</v>
      </c>
    </row>
    <row r="837" spans="1:4" x14ac:dyDescent="0.25">
      <c r="A837">
        <v>424</v>
      </c>
      <c r="B837">
        <v>26102</v>
      </c>
      <c r="C837" t="s">
        <v>129</v>
      </c>
      <c r="D837">
        <v>1090.1300000000001</v>
      </c>
    </row>
    <row r="838" spans="1:4" x14ac:dyDescent="0.25">
      <c r="A838">
        <v>425</v>
      </c>
      <c r="B838">
        <v>37501</v>
      </c>
      <c r="C838" t="s">
        <v>127</v>
      </c>
      <c r="D838">
        <v>1240</v>
      </c>
    </row>
    <row r="839" spans="1:4" x14ac:dyDescent="0.25">
      <c r="A839">
        <v>426</v>
      </c>
      <c r="B839">
        <v>37501</v>
      </c>
      <c r="C839" t="s">
        <v>127</v>
      </c>
      <c r="D839">
        <v>3629.99</v>
      </c>
    </row>
    <row r="840" spans="1:4" x14ac:dyDescent="0.25">
      <c r="A840">
        <v>426</v>
      </c>
      <c r="B840">
        <v>26102</v>
      </c>
      <c r="C840" t="s">
        <v>129</v>
      </c>
      <c r="D840">
        <v>2380.66</v>
      </c>
    </row>
    <row r="841" spans="1:4" x14ac:dyDescent="0.25">
      <c r="A841">
        <v>427</v>
      </c>
      <c r="B841">
        <v>37501</v>
      </c>
      <c r="C841" t="s">
        <v>127</v>
      </c>
      <c r="D841">
        <v>894</v>
      </c>
    </row>
    <row r="842" spans="1:4" x14ac:dyDescent="0.25">
      <c r="A842">
        <v>428</v>
      </c>
      <c r="B842">
        <v>37501</v>
      </c>
      <c r="C842" t="s">
        <v>127</v>
      </c>
      <c r="D842">
        <v>4240.99</v>
      </c>
    </row>
    <row r="843" spans="1:4" x14ac:dyDescent="0.25">
      <c r="A843">
        <v>429</v>
      </c>
      <c r="B843">
        <v>37501</v>
      </c>
      <c r="C843" t="s">
        <v>127</v>
      </c>
      <c r="D843">
        <v>3320</v>
      </c>
    </row>
    <row r="844" spans="1:4" x14ac:dyDescent="0.25">
      <c r="A844">
        <v>429</v>
      </c>
      <c r="B844">
        <v>37201</v>
      </c>
      <c r="C844" t="s">
        <v>128</v>
      </c>
      <c r="D844">
        <v>832</v>
      </c>
    </row>
    <row r="845" spans="1:4" x14ac:dyDescent="0.25">
      <c r="A845">
        <v>429</v>
      </c>
      <c r="B845">
        <v>26102</v>
      </c>
      <c r="C845" t="s">
        <v>129</v>
      </c>
      <c r="D845">
        <v>1671.81</v>
      </c>
    </row>
    <row r="846" spans="1:4" x14ac:dyDescent="0.25">
      <c r="A846">
        <v>430</v>
      </c>
      <c r="B846">
        <v>37501</v>
      </c>
      <c r="C846" t="s">
        <v>127</v>
      </c>
      <c r="D846">
        <v>4233.8</v>
      </c>
    </row>
    <row r="847" spans="1:4" x14ac:dyDescent="0.25">
      <c r="A847">
        <v>430</v>
      </c>
      <c r="B847">
        <v>37201</v>
      </c>
      <c r="C847" t="s">
        <v>128</v>
      </c>
      <c r="D847">
        <v>483.01</v>
      </c>
    </row>
    <row r="848" spans="1:4" x14ac:dyDescent="0.25">
      <c r="A848">
        <v>430</v>
      </c>
      <c r="B848">
        <v>26102</v>
      </c>
      <c r="C848" t="s">
        <v>129</v>
      </c>
      <c r="D848">
        <v>2546.52</v>
      </c>
    </row>
    <row r="849" spans="1:4" x14ac:dyDescent="0.25">
      <c r="A849">
        <v>431</v>
      </c>
      <c r="B849">
        <v>37501</v>
      </c>
      <c r="C849" t="s">
        <v>127</v>
      </c>
      <c r="D849">
        <v>788.34</v>
      </c>
    </row>
    <row r="850" spans="1:4" x14ac:dyDescent="0.25">
      <c r="A850">
        <v>432</v>
      </c>
      <c r="B850">
        <v>37501</v>
      </c>
      <c r="C850" t="s">
        <v>127</v>
      </c>
      <c r="D850">
        <v>5347.22</v>
      </c>
    </row>
    <row r="851" spans="1:4" x14ac:dyDescent="0.25">
      <c r="A851">
        <v>432</v>
      </c>
      <c r="B851">
        <v>26102</v>
      </c>
      <c r="C851" t="s">
        <v>129</v>
      </c>
      <c r="D851">
        <v>1980.53</v>
      </c>
    </row>
    <row r="852" spans="1:4" x14ac:dyDescent="0.25">
      <c r="A852">
        <v>433</v>
      </c>
      <c r="B852">
        <v>37501</v>
      </c>
      <c r="C852" t="s">
        <v>127</v>
      </c>
      <c r="D852">
        <v>276</v>
      </c>
    </row>
    <row r="853" spans="1:4" x14ac:dyDescent="0.25">
      <c r="A853">
        <v>433</v>
      </c>
      <c r="B853">
        <v>37201</v>
      </c>
      <c r="C853" t="s">
        <v>128</v>
      </c>
      <c r="D853">
        <v>742</v>
      </c>
    </row>
    <row r="854" spans="1:4" x14ac:dyDescent="0.25">
      <c r="A854">
        <v>433</v>
      </c>
      <c r="B854">
        <v>26102</v>
      </c>
      <c r="C854" t="s">
        <v>129</v>
      </c>
      <c r="D854">
        <v>2251.0100000000002</v>
      </c>
    </row>
    <row r="855" spans="1:4" x14ac:dyDescent="0.25">
      <c r="A855">
        <v>434</v>
      </c>
      <c r="B855">
        <v>37201</v>
      </c>
      <c r="C855" t="s">
        <v>128</v>
      </c>
      <c r="D855">
        <v>179</v>
      </c>
    </row>
    <row r="856" spans="1:4" x14ac:dyDescent="0.25">
      <c r="A856">
        <v>434</v>
      </c>
      <c r="B856">
        <v>26102</v>
      </c>
      <c r="C856" t="s">
        <v>129</v>
      </c>
      <c r="D856">
        <v>1200</v>
      </c>
    </row>
    <row r="857" spans="1:4" x14ac:dyDescent="0.25">
      <c r="A857">
        <v>435</v>
      </c>
      <c r="B857">
        <v>37501</v>
      </c>
      <c r="C857" t="s">
        <v>127</v>
      </c>
      <c r="D857">
        <v>230</v>
      </c>
    </row>
    <row r="858" spans="1:4" x14ac:dyDescent="0.25">
      <c r="A858">
        <v>436</v>
      </c>
      <c r="B858">
        <v>37501</v>
      </c>
      <c r="C858" t="s">
        <v>127</v>
      </c>
      <c r="D858">
        <v>4320</v>
      </c>
    </row>
    <row r="859" spans="1:4" x14ac:dyDescent="0.25">
      <c r="A859">
        <v>436</v>
      </c>
      <c r="B859">
        <v>26102</v>
      </c>
      <c r="C859" t="s">
        <v>129</v>
      </c>
      <c r="D859">
        <v>2281.63</v>
      </c>
    </row>
    <row r="860" spans="1:4" x14ac:dyDescent="0.25">
      <c r="A860">
        <v>437</v>
      </c>
      <c r="B860">
        <v>37501</v>
      </c>
      <c r="C860" t="s">
        <v>127</v>
      </c>
      <c r="D860">
        <v>4220.01</v>
      </c>
    </row>
    <row r="861" spans="1:4" x14ac:dyDescent="0.25">
      <c r="A861">
        <v>437</v>
      </c>
      <c r="B861">
        <v>37201</v>
      </c>
      <c r="C861" t="s">
        <v>128</v>
      </c>
      <c r="D861">
        <v>468</v>
      </c>
    </row>
    <row r="862" spans="1:4" x14ac:dyDescent="0.25">
      <c r="A862">
        <v>437</v>
      </c>
      <c r="B862">
        <v>26102</v>
      </c>
      <c r="C862" t="s">
        <v>129</v>
      </c>
      <c r="D862">
        <v>5150.3599999999997</v>
      </c>
    </row>
    <row r="863" spans="1:4" x14ac:dyDescent="0.25">
      <c r="A863">
        <v>438</v>
      </c>
      <c r="B863">
        <v>37501</v>
      </c>
      <c r="C863" t="s">
        <v>127</v>
      </c>
      <c r="D863">
        <v>3823</v>
      </c>
    </row>
    <row r="864" spans="1:4" x14ac:dyDescent="0.25">
      <c r="A864">
        <v>438</v>
      </c>
      <c r="B864">
        <v>37201</v>
      </c>
      <c r="C864" t="s">
        <v>128</v>
      </c>
      <c r="D864">
        <v>904</v>
      </c>
    </row>
    <row r="865" spans="1:4" x14ac:dyDescent="0.25">
      <c r="A865">
        <v>438</v>
      </c>
      <c r="B865">
        <v>26102</v>
      </c>
      <c r="C865" t="s">
        <v>129</v>
      </c>
      <c r="D865">
        <v>5205</v>
      </c>
    </row>
    <row r="866" spans="1:4" x14ac:dyDescent="0.25">
      <c r="A866">
        <v>439</v>
      </c>
      <c r="B866">
        <v>37501</v>
      </c>
      <c r="C866" t="s">
        <v>127</v>
      </c>
      <c r="D866">
        <v>9059.69</v>
      </c>
    </row>
    <row r="867" spans="1:4" x14ac:dyDescent="0.25">
      <c r="A867">
        <v>439</v>
      </c>
      <c r="B867">
        <v>37201</v>
      </c>
      <c r="C867" t="s">
        <v>128</v>
      </c>
      <c r="D867">
        <v>230</v>
      </c>
    </row>
    <row r="868" spans="1:4" x14ac:dyDescent="0.25">
      <c r="A868">
        <v>439</v>
      </c>
      <c r="B868">
        <v>26102</v>
      </c>
      <c r="C868" t="s">
        <v>129</v>
      </c>
      <c r="D868">
        <v>5630.3</v>
      </c>
    </row>
    <row r="869" spans="1:4" x14ac:dyDescent="0.25">
      <c r="A869">
        <v>440</v>
      </c>
      <c r="B869">
        <v>37501</v>
      </c>
      <c r="C869" t="s">
        <v>127</v>
      </c>
      <c r="D869">
        <v>2994.54</v>
      </c>
    </row>
    <row r="870" spans="1:4" x14ac:dyDescent="0.25">
      <c r="A870">
        <v>440</v>
      </c>
      <c r="B870">
        <v>26102</v>
      </c>
      <c r="C870" t="s">
        <v>129</v>
      </c>
      <c r="D870">
        <v>1500</v>
      </c>
    </row>
    <row r="871" spans="1:4" x14ac:dyDescent="0.25">
      <c r="A871">
        <v>441</v>
      </c>
      <c r="B871">
        <v>37501</v>
      </c>
      <c r="C871" t="s">
        <v>127</v>
      </c>
      <c r="D871">
        <v>8519.98</v>
      </c>
    </row>
    <row r="872" spans="1:4" x14ac:dyDescent="0.25">
      <c r="A872">
        <v>441</v>
      </c>
      <c r="B872">
        <v>37201</v>
      </c>
      <c r="C872" t="s">
        <v>128</v>
      </c>
      <c r="D872">
        <v>516</v>
      </c>
    </row>
    <row r="873" spans="1:4" x14ac:dyDescent="0.25">
      <c r="A873">
        <v>441</v>
      </c>
      <c r="B873">
        <v>26102</v>
      </c>
      <c r="C873" t="s">
        <v>129</v>
      </c>
      <c r="D873">
        <v>1391.98</v>
      </c>
    </row>
    <row r="874" spans="1:4" x14ac:dyDescent="0.25">
      <c r="A874">
        <v>442</v>
      </c>
      <c r="B874">
        <v>37501</v>
      </c>
      <c r="C874" t="s">
        <v>127</v>
      </c>
      <c r="D874">
        <v>223</v>
      </c>
    </row>
    <row r="875" spans="1:4" x14ac:dyDescent="0.25">
      <c r="A875">
        <v>442</v>
      </c>
      <c r="B875">
        <v>37201</v>
      </c>
      <c r="C875" t="s">
        <v>128</v>
      </c>
      <c r="D875">
        <v>20</v>
      </c>
    </row>
    <row r="876" spans="1:4" x14ac:dyDescent="0.25">
      <c r="A876">
        <v>442</v>
      </c>
      <c r="B876">
        <v>26102</v>
      </c>
      <c r="C876" t="s">
        <v>129</v>
      </c>
      <c r="D876">
        <v>350.01</v>
      </c>
    </row>
    <row r="877" spans="1:4" x14ac:dyDescent="0.25">
      <c r="A877">
        <v>443</v>
      </c>
      <c r="B877">
        <v>37501</v>
      </c>
      <c r="C877" t="s">
        <v>127</v>
      </c>
      <c r="D877">
        <v>252</v>
      </c>
    </row>
    <row r="878" spans="1:4" x14ac:dyDescent="0.25">
      <c r="A878">
        <v>443</v>
      </c>
      <c r="B878">
        <v>37201</v>
      </c>
      <c r="C878" t="s">
        <v>128</v>
      </c>
      <c r="D878">
        <v>162</v>
      </c>
    </row>
    <row r="879" spans="1:4" x14ac:dyDescent="0.25">
      <c r="A879">
        <v>443</v>
      </c>
      <c r="B879">
        <v>26102</v>
      </c>
      <c r="C879" t="s">
        <v>129</v>
      </c>
      <c r="D879">
        <v>900.01</v>
      </c>
    </row>
    <row r="880" spans="1:4" x14ac:dyDescent="0.25">
      <c r="A880">
        <v>444</v>
      </c>
      <c r="B880">
        <v>37501</v>
      </c>
      <c r="C880" t="s">
        <v>127</v>
      </c>
      <c r="D880">
        <v>145</v>
      </c>
    </row>
    <row r="881" spans="1:4" x14ac:dyDescent="0.25">
      <c r="A881">
        <v>444</v>
      </c>
      <c r="B881">
        <v>37201</v>
      </c>
      <c r="C881" t="s">
        <v>128</v>
      </c>
      <c r="D881">
        <v>100</v>
      </c>
    </row>
    <row r="882" spans="1:4" x14ac:dyDescent="0.25">
      <c r="A882">
        <v>445</v>
      </c>
      <c r="B882">
        <v>37501</v>
      </c>
      <c r="C882" t="s">
        <v>127</v>
      </c>
      <c r="D882">
        <v>2999</v>
      </c>
    </row>
    <row r="883" spans="1:4" x14ac:dyDescent="0.25">
      <c r="A883">
        <v>445</v>
      </c>
      <c r="B883">
        <v>37201</v>
      </c>
      <c r="C883" t="s">
        <v>128</v>
      </c>
      <c r="D883">
        <v>286</v>
      </c>
    </row>
    <row r="884" spans="1:4" x14ac:dyDescent="0.25">
      <c r="A884">
        <v>446</v>
      </c>
      <c r="B884">
        <v>37501</v>
      </c>
      <c r="C884" t="s">
        <v>127</v>
      </c>
      <c r="D884">
        <v>4903.01</v>
      </c>
    </row>
    <row r="885" spans="1:4" x14ac:dyDescent="0.25">
      <c r="A885">
        <v>446</v>
      </c>
      <c r="B885">
        <v>37201</v>
      </c>
      <c r="C885" t="s">
        <v>128</v>
      </c>
      <c r="D885">
        <v>449</v>
      </c>
    </row>
    <row r="886" spans="1:4" x14ac:dyDescent="0.25">
      <c r="A886">
        <v>446</v>
      </c>
      <c r="B886">
        <v>26102</v>
      </c>
      <c r="C886" t="s">
        <v>129</v>
      </c>
      <c r="D886">
        <v>1563.09</v>
      </c>
    </row>
    <row r="887" spans="1:4" x14ac:dyDescent="0.25">
      <c r="A887">
        <v>447</v>
      </c>
      <c r="B887">
        <v>37501</v>
      </c>
      <c r="C887" t="s">
        <v>127</v>
      </c>
      <c r="D887">
        <v>1837</v>
      </c>
    </row>
    <row r="888" spans="1:4" x14ac:dyDescent="0.25">
      <c r="A888">
        <v>448</v>
      </c>
      <c r="B888">
        <v>37501</v>
      </c>
      <c r="C888" t="s">
        <v>127</v>
      </c>
      <c r="D888">
        <v>9009</v>
      </c>
    </row>
    <row r="889" spans="1:4" x14ac:dyDescent="0.25">
      <c r="A889">
        <v>449</v>
      </c>
      <c r="B889">
        <v>26102</v>
      </c>
      <c r="C889" t="s">
        <v>129</v>
      </c>
      <c r="D889">
        <v>793.33</v>
      </c>
    </row>
    <row r="890" spans="1:4" x14ac:dyDescent="0.25">
      <c r="A890">
        <v>450</v>
      </c>
      <c r="B890">
        <v>37501</v>
      </c>
      <c r="C890" t="s">
        <v>127</v>
      </c>
      <c r="D890">
        <v>6838</v>
      </c>
    </row>
    <row r="891" spans="1:4" x14ac:dyDescent="0.25">
      <c r="A891">
        <v>450</v>
      </c>
      <c r="B891">
        <v>37201</v>
      </c>
      <c r="C891" t="s">
        <v>128</v>
      </c>
      <c r="D891">
        <v>599</v>
      </c>
    </row>
    <row r="892" spans="1:4" x14ac:dyDescent="0.25">
      <c r="A892">
        <v>450</v>
      </c>
      <c r="B892">
        <v>26102</v>
      </c>
      <c r="C892" t="s">
        <v>129</v>
      </c>
      <c r="D892">
        <v>900.55</v>
      </c>
    </row>
    <row r="893" spans="1:4" x14ac:dyDescent="0.25">
      <c r="A893">
        <v>451</v>
      </c>
      <c r="B893">
        <v>37501</v>
      </c>
      <c r="C893" t="s">
        <v>127</v>
      </c>
      <c r="D893">
        <v>8753.0499999999993</v>
      </c>
    </row>
    <row r="894" spans="1:4" x14ac:dyDescent="0.25">
      <c r="A894">
        <v>451</v>
      </c>
      <c r="B894">
        <v>37201</v>
      </c>
      <c r="C894" t="s">
        <v>128</v>
      </c>
      <c r="D894">
        <v>634</v>
      </c>
    </row>
    <row r="895" spans="1:4" x14ac:dyDescent="0.25">
      <c r="A895">
        <v>451</v>
      </c>
      <c r="B895">
        <v>26102</v>
      </c>
      <c r="C895" t="s">
        <v>129</v>
      </c>
      <c r="D895">
        <v>5559.63</v>
      </c>
    </row>
    <row r="896" spans="1:4" x14ac:dyDescent="0.25">
      <c r="A896">
        <v>452</v>
      </c>
      <c r="B896">
        <v>37201</v>
      </c>
      <c r="C896" t="s">
        <v>128</v>
      </c>
      <c r="D896">
        <v>234</v>
      </c>
    </row>
    <row r="897" spans="1:4" x14ac:dyDescent="0.25">
      <c r="A897">
        <v>453</v>
      </c>
      <c r="B897">
        <v>37501</v>
      </c>
      <c r="C897" t="s">
        <v>127</v>
      </c>
      <c r="D897">
        <v>4189.99</v>
      </c>
    </row>
    <row r="898" spans="1:4" x14ac:dyDescent="0.25">
      <c r="A898">
        <v>454</v>
      </c>
      <c r="B898">
        <v>37501</v>
      </c>
      <c r="C898" t="s">
        <v>127</v>
      </c>
      <c r="D898">
        <v>4223</v>
      </c>
    </row>
    <row r="899" spans="1:4" x14ac:dyDescent="0.25">
      <c r="A899">
        <v>454</v>
      </c>
      <c r="B899">
        <v>37201</v>
      </c>
      <c r="C899" t="s">
        <v>128</v>
      </c>
      <c r="D899">
        <v>649</v>
      </c>
    </row>
    <row r="900" spans="1:4" x14ac:dyDescent="0.25">
      <c r="A900">
        <v>454</v>
      </c>
      <c r="B900">
        <v>26102</v>
      </c>
      <c r="C900" t="s">
        <v>129</v>
      </c>
      <c r="D900">
        <v>6385.09</v>
      </c>
    </row>
    <row r="901" spans="1:4" x14ac:dyDescent="0.25">
      <c r="A901">
        <v>455</v>
      </c>
      <c r="B901">
        <v>37501</v>
      </c>
      <c r="C901" t="s">
        <v>127</v>
      </c>
      <c r="D901">
        <v>3220.01</v>
      </c>
    </row>
    <row r="902" spans="1:4" x14ac:dyDescent="0.25">
      <c r="A902">
        <v>456</v>
      </c>
      <c r="B902">
        <v>37501</v>
      </c>
      <c r="C902" t="s">
        <v>127</v>
      </c>
      <c r="D902">
        <v>2178</v>
      </c>
    </row>
    <row r="903" spans="1:4" x14ac:dyDescent="0.25">
      <c r="A903">
        <v>457</v>
      </c>
      <c r="B903">
        <v>37501</v>
      </c>
      <c r="C903" t="s">
        <v>127</v>
      </c>
      <c r="D903">
        <v>5740</v>
      </c>
    </row>
    <row r="904" spans="1:4" x14ac:dyDescent="0.25">
      <c r="A904">
        <v>457</v>
      </c>
      <c r="B904">
        <v>26102</v>
      </c>
      <c r="C904" t="s">
        <v>129</v>
      </c>
      <c r="D904">
        <v>8721.85</v>
      </c>
    </row>
    <row r="905" spans="1:4" x14ac:dyDescent="0.25">
      <c r="A905">
        <v>458</v>
      </c>
      <c r="B905">
        <v>37501</v>
      </c>
      <c r="C905" t="s">
        <v>127</v>
      </c>
      <c r="D905">
        <v>3875</v>
      </c>
    </row>
    <row r="906" spans="1:4" x14ac:dyDescent="0.25">
      <c r="A906">
        <v>458</v>
      </c>
      <c r="B906">
        <v>37201</v>
      </c>
      <c r="C906" t="s">
        <v>128</v>
      </c>
      <c r="D906">
        <v>4055</v>
      </c>
    </row>
    <row r="907" spans="1:4" x14ac:dyDescent="0.25">
      <c r="A907">
        <v>459</v>
      </c>
      <c r="B907">
        <v>37501</v>
      </c>
      <c r="C907" t="s">
        <v>127</v>
      </c>
      <c r="D907">
        <v>4217.24</v>
      </c>
    </row>
    <row r="908" spans="1:4" x14ac:dyDescent="0.25">
      <c r="A908">
        <v>460</v>
      </c>
      <c r="B908">
        <v>37501</v>
      </c>
      <c r="C908" t="s">
        <v>127</v>
      </c>
      <c r="D908">
        <v>4146</v>
      </c>
    </row>
    <row r="909" spans="1:4" x14ac:dyDescent="0.25">
      <c r="A909">
        <v>461</v>
      </c>
      <c r="B909">
        <v>37201</v>
      </c>
      <c r="C909" t="s">
        <v>128</v>
      </c>
      <c r="D909">
        <v>2002.08</v>
      </c>
    </row>
    <row r="910" spans="1:4" x14ac:dyDescent="0.25">
      <c r="A910">
        <v>462</v>
      </c>
      <c r="B910">
        <v>37201</v>
      </c>
      <c r="C910" t="s">
        <v>128</v>
      </c>
      <c r="D910">
        <v>1571.9</v>
      </c>
    </row>
    <row r="911" spans="1:4" x14ac:dyDescent="0.25">
      <c r="A911">
        <v>463</v>
      </c>
      <c r="B911">
        <v>37501</v>
      </c>
      <c r="C911" t="s">
        <v>127</v>
      </c>
      <c r="D911">
        <v>4279.26</v>
      </c>
    </row>
    <row r="912" spans="1:4" x14ac:dyDescent="0.25">
      <c r="A912">
        <v>464</v>
      </c>
      <c r="B912">
        <v>37501</v>
      </c>
      <c r="C912" t="s">
        <v>127</v>
      </c>
      <c r="D912">
        <v>223.5</v>
      </c>
    </row>
    <row r="913" spans="1:4" x14ac:dyDescent="0.25">
      <c r="A913">
        <v>465</v>
      </c>
      <c r="B913">
        <v>37501</v>
      </c>
      <c r="C913" t="s">
        <v>127</v>
      </c>
      <c r="D913">
        <v>4223</v>
      </c>
    </row>
    <row r="914" spans="1:4" x14ac:dyDescent="0.25">
      <c r="A914">
        <v>465</v>
      </c>
      <c r="B914">
        <v>37201</v>
      </c>
      <c r="C914" t="s">
        <v>128</v>
      </c>
      <c r="D914">
        <v>80</v>
      </c>
    </row>
    <row r="915" spans="1:4" x14ac:dyDescent="0.25">
      <c r="A915">
        <v>466</v>
      </c>
      <c r="B915">
        <v>37501</v>
      </c>
      <c r="C915" t="s">
        <v>127</v>
      </c>
      <c r="D915">
        <v>4146</v>
      </c>
    </row>
    <row r="916" spans="1:4" x14ac:dyDescent="0.25">
      <c r="A916">
        <v>466</v>
      </c>
      <c r="B916">
        <v>37201</v>
      </c>
      <c r="C916" t="s">
        <v>128</v>
      </c>
      <c r="D916">
        <v>85</v>
      </c>
    </row>
    <row r="917" spans="1:4" x14ac:dyDescent="0.25">
      <c r="A917">
        <v>467</v>
      </c>
      <c r="B917">
        <v>37501</v>
      </c>
      <c r="C917" t="s">
        <v>127</v>
      </c>
      <c r="D917">
        <v>4161</v>
      </c>
    </row>
    <row r="918" spans="1:4" x14ac:dyDescent="0.25">
      <c r="A918">
        <v>467</v>
      </c>
      <c r="B918">
        <v>26102</v>
      </c>
      <c r="C918" t="s">
        <v>129</v>
      </c>
      <c r="D918">
        <v>1321.33</v>
      </c>
    </row>
    <row r="919" spans="1:4" x14ac:dyDescent="0.25">
      <c r="A919">
        <v>468</v>
      </c>
      <c r="B919">
        <v>37501</v>
      </c>
      <c r="C919" t="s">
        <v>127</v>
      </c>
      <c r="D919">
        <v>320</v>
      </c>
    </row>
    <row r="920" spans="1:4" x14ac:dyDescent="0.25">
      <c r="A920">
        <v>468</v>
      </c>
      <c r="B920">
        <v>37201</v>
      </c>
      <c r="C920" t="s">
        <v>128</v>
      </c>
      <c r="D920">
        <v>1704</v>
      </c>
    </row>
    <row r="921" spans="1:4" x14ac:dyDescent="0.25">
      <c r="A921">
        <v>469</v>
      </c>
      <c r="B921">
        <v>37501</v>
      </c>
      <c r="C921" t="s">
        <v>127</v>
      </c>
      <c r="D921">
        <v>3893.5</v>
      </c>
    </row>
    <row r="922" spans="1:4" x14ac:dyDescent="0.25">
      <c r="A922">
        <v>469</v>
      </c>
      <c r="B922">
        <v>37201</v>
      </c>
      <c r="C922" t="s">
        <v>128</v>
      </c>
      <c r="D922">
        <v>1270</v>
      </c>
    </row>
    <row r="923" spans="1:4" x14ac:dyDescent="0.25">
      <c r="A923">
        <v>469</v>
      </c>
      <c r="B923">
        <v>26102</v>
      </c>
      <c r="C923" t="s">
        <v>129</v>
      </c>
      <c r="D923">
        <v>2759.2</v>
      </c>
    </row>
    <row r="924" spans="1:4" x14ac:dyDescent="0.25">
      <c r="A924">
        <v>470</v>
      </c>
      <c r="B924">
        <v>37501</v>
      </c>
      <c r="C924" t="s">
        <v>127</v>
      </c>
      <c r="D924">
        <v>225.42</v>
      </c>
    </row>
    <row r="925" spans="1:4" x14ac:dyDescent="0.25">
      <c r="A925">
        <v>471</v>
      </c>
      <c r="B925">
        <v>37501</v>
      </c>
      <c r="C925" t="s">
        <v>127</v>
      </c>
      <c r="D925">
        <v>3220.01</v>
      </c>
    </row>
    <row r="926" spans="1:4" x14ac:dyDescent="0.25">
      <c r="A926">
        <v>471</v>
      </c>
      <c r="B926">
        <v>37201</v>
      </c>
      <c r="C926" t="s">
        <v>128</v>
      </c>
      <c r="D926">
        <v>1254</v>
      </c>
    </row>
    <row r="927" spans="1:4" x14ac:dyDescent="0.25">
      <c r="A927">
        <v>471</v>
      </c>
      <c r="B927">
        <v>26102</v>
      </c>
      <c r="C927" t="s">
        <v>129</v>
      </c>
      <c r="D927">
        <v>10053.02</v>
      </c>
    </row>
    <row r="928" spans="1:4" x14ac:dyDescent="0.25">
      <c r="A928">
        <v>472</v>
      </c>
      <c r="B928">
        <v>37501</v>
      </c>
      <c r="C928" t="s">
        <v>127</v>
      </c>
      <c r="D928">
        <v>3940</v>
      </c>
    </row>
    <row r="929" spans="1:4" x14ac:dyDescent="0.25">
      <c r="A929">
        <v>473</v>
      </c>
      <c r="B929">
        <v>37501</v>
      </c>
      <c r="C929" t="s">
        <v>127</v>
      </c>
      <c r="D929">
        <v>2319</v>
      </c>
    </row>
    <row r="930" spans="1:4" x14ac:dyDescent="0.25">
      <c r="A930">
        <v>473</v>
      </c>
      <c r="B930">
        <v>37201</v>
      </c>
      <c r="C930" t="s">
        <v>128</v>
      </c>
      <c r="D930">
        <v>100</v>
      </c>
    </row>
    <row r="931" spans="1:4" x14ac:dyDescent="0.25">
      <c r="A931">
        <v>474</v>
      </c>
      <c r="B931">
        <v>37501</v>
      </c>
      <c r="C931" t="s">
        <v>127</v>
      </c>
      <c r="D931">
        <v>218.8</v>
      </c>
    </row>
    <row r="932" spans="1:4" x14ac:dyDescent="0.25">
      <c r="A932">
        <v>474</v>
      </c>
      <c r="B932">
        <v>26102</v>
      </c>
      <c r="C932" t="s">
        <v>129</v>
      </c>
      <c r="D932">
        <v>1175</v>
      </c>
    </row>
    <row r="933" spans="1:4" x14ac:dyDescent="0.25">
      <c r="A933">
        <v>475</v>
      </c>
      <c r="B933">
        <v>37501</v>
      </c>
      <c r="C933" t="s">
        <v>127</v>
      </c>
      <c r="D933">
        <v>446</v>
      </c>
    </row>
    <row r="934" spans="1:4" x14ac:dyDescent="0.25">
      <c r="A934">
        <v>475</v>
      </c>
      <c r="B934">
        <v>37201</v>
      </c>
      <c r="C934" t="s">
        <v>128</v>
      </c>
      <c r="D934">
        <v>180</v>
      </c>
    </row>
    <row r="935" spans="1:4" x14ac:dyDescent="0.25">
      <c r="A935">
        <v>476</v>
      </c>
      <c r="B935">
        <v>37501</v>
      </c>
      <c r="C935" t="s">
        <v>127</v>
      </c>
      <c r="D935">
        <v>4119.9799999999996</v>
      </c>
    </row>
    <row r="936" spans="1:4" x14ac:dyDescent="0.25">
      <c r="A936">
        <v>477</v>
      </c>
      <c r="B936">
        <v>37501</v>
      </c>
      <c r="C936" t="s">
        <v>127</v>
      </c>
      <c r="D936">
        <v>223</v>
      </c>
    </row>
    <row r="937" spans="1:4" x14ac:dyDescent="0.25">
      <c r="A937">
        <v>477</v>
      </c>
      <c r="B937">
        <v>37201</v>
      </c>
      <c r="C937" t="s">
        <v>128</v>
      </c>
      <c r="D937">
        <v>675</v>
      </c>
    </row>
    <row r="938" spans="1:4" x14ac:dyDescent="0.25">
      <c r="A938">
        <v>477</v>
      </c>
      <c r="B938">
        <v>26102</v>
      </c>
      <c r="C938" t="s">
        <v>129</v>
      </c>
      <c r="D938">
        <v>990</v>
      </c>
    </row>
    <row r="939" spans="1:4" x14ac:dyDescent="0.25">
      <c r="A939">
        <v>478</v>
      </c>
      <c r="B939">
        <v>37501</v>
      </c>
      <c r="C939" t="s">
        <v>127</v>
      </c>
      <c r="D939">
        <v>1095.5</v>
      </c>
    </row>
    <row r="940" spans="1:4" x14ac:dyDescent="0.25">
      <c r="A940">
        <v>478</v>
      </c>
      <c r="B940">
        <v>37201</v>
      </c>
      <c r="C940" t="s">
        <v>128</v>
      </c>
      <c r="D940">
        <v>95</v>
      </c>
    </row>
    <row r="941" spans="1:4" x14ac:dyDescent="0.25">
      <c r="A941">
        <v>479</v>
      </c>
      <c r="B941">
        <v>37501</v>
      </c>
      <c r="C941" t="s">
        <v>127</v>
      </c>
      <c r="D941">
        <v>1046</v>
      </c>
    </row>
    <row r="942" spans="1:4" x14ac:dyDescent="0.25">
      <c r="A942">
        <v>480</v>
      </c>
      <c r="B942">
        <v>37501</v>
      </c>
      <c r="C942" t="s">
        <v>127</v>
      </c>
      <c r="D942">
        <v>2814</v>
      </c>
    </row>
    <row r="943" spans="1:4" x14ac:dyDescent="0.25">
      <c r="A943">
        <v>481</v>
      </c>
      <c r="B943">
        <v>37501</v>
      </c>
      <c r="C943" t="s">
        <v>127</v>
      </c>
      <c r="D943">
        <v>640</v>
      </c>
    </row>
    <row r="944" spans="1:4" x14ac:dyDescent="0.25">
      <c r="A944">
        <v>481</v>
      </c>
      <c r="B944">
        <v>37201</v>
      </c>
      <c r="C944" t="s">
        <v>128</v>
      </c>
      <c r="D944">
        <v>678</v>
      </c>
    </row>
    <row r="945" spans="1:4" x14ac:dyDescent="0.25">
      <c r="A945">
        <v>481</v>
      </c>
      <c r="B945">
        <v>26102</v>
      </c>
      <c r="C945" t="s">
        <v>129</v>
      </c>
      <c r="D945">
        <v>1454.05</v>
      </c>
    </row>
    <row r="946" spans="1:4" x14ac:dyDescent="0.25">
      <c r="A946">
        <v>482</v>
      </c>
      <c r="B946">
        <v>37501</v>
      </c>
      <c r="C946" t="s">
        <v>127</v>
      </c>
      <c r="D946">
        <v>4176</v>
      </c>
    </row>
    <row r="947" spans="1:4" x14ac:dyDescent="0.25">
      <c r="A947">
        <v>482</v>
      </c>
      <c r="B947">
        <v>37201</v>
      </c>
      <c r="C947" t="s">
        <v>128</v>
      </c>
      <c r="D947">
        <v>675</v>
      </c>
    </row>
    <row r="948" spans="1:4" x14ac:dyDescent="0.25">
      <c r="A948">
        <v>482</v>
      </c>
      <c r="B948">
        <v>26102</v>
      </c>
      <c r="C948" t="s">
        <v>129</v>
      </c>
      <c r="D948">
        <v>3006.01</v>
      </c>
    </row>
    <row r="949" spans="1:4" x14ac:dyDescent="0.25">
      <c r="A949">
        <v>483</v>
      </c>
      <c r="B949">
        <v>37501</v>
      </c>
      <c r="C949" t="s">
        <v>127</v>
      </c>
      <c r="D949">
        <v>2319</v>
      </c>
    </row>
    <row r="950" spans="1:4" x14ac:dyDescent="0.25">
      <c r="A950">
        <v>483</v>
      </c>
      <c r="B950">
        <v>37201</v>
      </c>
      <c r="C950" t="s">
        <v>128</v>
      </c>
      <c r="D950">
        <v>976</v>
      </c>
    </row>
    <row r="951" spans="1:4" x14ac:dyDescent="0.25">
      <c r="A951">
        <v>483</v>
      </c>
      <c r="B951">
        <v>26102</v>
      </c>
      <c r="C951" t="s">
        <v>129</v>
      </c>
      <c r="D951">
        <v>2460.4899999999998</v>
      </c>
    </row>
    <row r="952" spans="1:4" x14ac:dyDescent="0.25">
      <c r="A952">
        <v>484</v>
      </c>
      <c r="B952">
        <v>37501</v>
      </c>
      <c r="C952" t="s">
        <v>127</v>
      </c>
      <c r="D952">
        <v>320</v>
      </c>
    </row>
    <row r="953" spans="1:4" x14ac:dyDescent="0.25">
      <c r="A953">
        <v>484</v>
      </c>
      <c r="B953">
        <v>37201</v>
      </c>
      <c r="C953" t="s">
        <v>128</v>
      </c>
      <c r="D953">
        <v>809</v>
      </c>
    </row>
    <row r="954" spans="1:4" x14ac:dyDescent="0.25">
      <c r="A954">
        <v>484</v>
      </c>
      <c r="B954">
        <v>26102</v>
      </c>
      <c r="C954" t="s">
        <v>129</v>
      </c>
      <c r="D954">
        <v>1835.07</v>
      </c>
    </row>
    <row r="955" spans="1:4" x14ac:dyDescent="0.25">
      <c r="A955">
        <v>485</v>
      </c>
      <c r="B955">
        <v>37501</v>
      </c>
      <c r="C955" t="s">
        <v>127</v>
      </c>
      <c r="D955">
        <v>331.5</v>
      </c>
    </row>
    <row r="956" spans="1:4" x14ac:dyDescent="0.25">
      <c r="A956">
        <v>486</v>
      </c>
      <c r="B956">
        <v>37501</v>
      </c>
      <c r="C956" t="s">
        <v>127</v>
      </c>
      <c r="D956">
        <v>2082.9899999999998</v>
      </c>
    </row>
    <row r="957" spans="1:4" x14ac:dyDescent="0.25">
      <c r="A957">
        <v>486</v>
      </c>
      <c r="B957">
        <v>37201</v>
      </c>
      <c r="C957" t="s">
        <v>128</v>
      </c>
      <c r="D957">
        <v>504</v>
      </c>
    </row>
    <row r="958" spans="1:4" x14ac:dyDescent="0.25">
      <c r="A958">
        <v>486</v>
      </c>
      <c r="B958">
        <v>26102</v>
      </c>
      <c r="C958" t="s">
        <v>129</v>
      </c>
      <c r="D958">
        <v>5446.55</v>
      </c>
    </row>
    <row r="959" spans="1:4" x14ac:dyDescent="0.25">
      <c r="A959">
        <v>487</v>
      </c>
      <c r="B959">
        <v>37501</v>
      </c>
      <c r="C959" t="s">
        <v>127</v>
      </c>
      <c r="D959">
        <v>5920.03</v>
      </c>
    </row>
    <row r="960" spans="1:4" x14ac:dyDescent="0.25">
      <c r="A960">
        <v>487</v>
      </c>
      <c r="B960">
        <v>37201</v>
      </c>
      <c r="C960" t="s">
        <v>128</v>
      </c>
      <c r="D960">
        <v>1500</v>
      </c>
    </row>
    <row r="961" spans="1:4" x14ac:dyDescent="0.25">
      <c r="A961">
        <v>488</v>
      </c>
      <c r="B961">
        <v>37501</v>
      </c>
      <c r="C961" t="s">
        <v>127</v>
      </c>
      <c r="D961">
        <v>1000</v>
      </c>
    </row>
    <row r="962" spans="1:4" x14ac:dyDescent="0.25">
      <c r="A962">
        <v>488</v>
      </c>
      <c r="B962">
        <v>37201</v>
      </c>
      <c r="C962" t="s">
        <v>128</v>
      </c>
      <c r="D962">
        <v>1154</v>
      </c>
    </row>
    <row r="963" spans="1:4" x14ac:dyDescent="0.25">
      <c r="A963">
        <v>488</v>
      </c>
      <c r="B963">
        <v>26102</v>
      </c>
      <c r="C963" t="s">
        <v>129</v>
      </c>
      <c r="D963">
        <v>2682.91</v>
      </c>
    </row>
    <row r="964" spans="1:4" x14ac:dyDescent="0.25">
      <c r="A964">
        <v>489</v>
      </c>
      <c r="B964">
        <v>37501</v>
      </c>
      <c r="C964" t="s">
        <v>127</v>
      </c>
      <c r="D964">
        <v>4307.05</v>
      </c>
    </row>
    <row r="965" spans="1:4" x14ac:dyDescent="0.25">
      <c r="A965">
        <v>489</v>
      </c>
      <c r="B965">
        <v>37201</v>
      </c>
      <c r="C965" t="s">
        <v>128</v>
      </c>
      <c r="D965">
        <v>1944</v>
      </c>
    </row>
    <row r="966" spans="1:4" x14ac:dyDescent="0.25">
      <c r="A966">
        <v>490</v>
      </c>
      <c r="B966">
        <v>37501</v>
      </c>
      <c r="C966" t="s">
        <v>127</v>
      </c>
      <c r="D966">
        <v>4320</v>
      </c>
    </row>
    <row r="967" spans="1:4" x14ac:dyDescent="0.25">
      <c r="A967">
        <v>490</v>
      </c>
      <c r="B967">
        <v>37201</v>
      </c>
      <c r="C967" t="s">
        <v>128</v>
      </c>
      <c r="D967">
        <v>416</v>
      </c>
    </row>
    <row r="968" spans="1:4" x14ac:dyDescent="0.25">
      <c r="A968">
        <v>490</v>
      </c>
      <c r="B968">
        <v>26102</v>
      </c>
      <c r="C968" t="s">
        <v>129</v>
      </c>
      <c r="D968">
        <v>1609.87</v>
      </c>
    </row>
    <row r="969" spans="1:4" x14ac:dyDescent="0.25">
      <c r="A969">
        <v>491</v>
      </c>
      <c r="B969">
        <v>37501</v>
      </c>
      <c r="C969" t="s">
        <v>127</v>
      </c>
      <c r="D969">
        <v>2171.98</v>
      </c>
    </row>
    <row r="970" spans="1:4" x14ac:dyDescent="0.25">
      <c r="A970">
        <v>491</v>
      </c>
      <c r="B970">
        <v>37201</v>
      </c>
      <c r="C970" t="s">
        <v>128</v>
      </c>
      <c r="D970">
        <v>100</v>
      </c>
    </row>
    <row r="971" spans="1:4" x14ac:dyDescent="0.25">
      <c r="A971">
        <v>492</v>
      </c>
      <c r="B971">
        <v>37501</v>
      </c>
      <c r="C971" t="s">
        <v>127</v>
      </c>
      <c r="D971">
        <v>10062.799999999999</v>
      </c>
    </row>
    <row r="972" spans="1:4" x14ac:dyDescent="0.25">
      <c r="A972">
        <v>492</v>
      </c>
      <c r="B972">
        <v>37201</v>
      </c>
      <c r="C972" t="s">
        <v>128</v>
      </c>
      <c r="D972">
        <v>1272</v>
      </c>
    </row>
    <row r="973" spans="1:4" x14ac:dyDescent="0.25">
      <c r="A973">
        <v>492</v>
      </c>
      <c r="B973">
        <v>26102</v>
      </c>
      <c r="C973" t="s">
        <v>129</v>
      </c>
      <c r="D973">
        <v>2033.84</v>
      </c>
    </row>
    <row r="974" spans="1:4" x14ac:dyDescent="0.25">
      <c r="A974">
        <v>493</v>
      </c>
      <c r="B974">
        <v>37501</v>
      </c>
      <c r="C974" t="s">
        <v>127</v>
      </c>
      <c r="D974">
        <v>3830.65</v>
      </c>
    </row>
    <row r="975" spans="1:4" x14ac:dyDescent="0.25">
      <c r="A975">
        <v>494</v>
      </c>
      <c r="B975">
        <v>37501</v>
      </c>
      <c r="C975" t="s">
        <v>127</v>
      </c>
      <c r="D975">
        <v>6309.08</v>
      </c>
    </row>
    <row r="976" spans="1:4" x14ac:dyDescent="0.25">
      <c r="A976">
        <v>494</v>
      </c>
      <c r="B976">
        <v>37201</v>
      </c>
      <c r="C976" t="s">
        <v>128</v>
      </c>
      <c r="D976">
        <v>1741</v>
      </c>
    </row>
    <row r="977" spans="1:4" x14ac:dyDescent="0.25">
      <c r="A977">
        <v>495</v>
      </c>
      <c r="B977">
        <v>37501</v>
      </c>
      <c r="C977" t="s">
        <v>127</v>
      </c>
      <c r="D977">
        <v>4254.25</v>
      </c>
    </row>
    <row r="978" spans="1:4" x14ac:dyDescent="0.25">
      <c r="A978">
        <v>496</v>
      </c>
      <c r="B978">
        <v>37501</v>
      </c>
      <c r="C978" t="s">
        <v>127</v>
      </c>
      <c r="D978">
        <v>4164</v>
      </c>
    </row>
    <row r="979" spans="1:4" x14ac:dyDescent="0.25">
      <c r="A979">
        <v>496</v>
      </c>
      <c r="B979">
        <v>37201</v>
      </c>
      <c r="C979" t="s">
        <v>128</v>
      </c>
      <c r="D979">
        <v>120</v>
      </c>
    </row>
    <row r="980" spans="1:4" x14ac:dyDescent="0.25">
      <c r="A980">
        <v>497</v>
      </c>
      <c r="B980">
        <v>37501</v>
      </c>
      <c r="C980" t="s">
        <v>127</v>
      </c>
      <c r="D980">
        <v>3293</v>
      </c>
    </row>
    <row r="981" spans="1:4" x14ac:dyDescent="0.25">
      <c r="A981">
        <v>497</v>
      </c>
      <c r="B981">
        <v>37201</v>
      </c>
      <c r="C981" t="s">
        <v>128</v>
      </c>
      <c r="D981">
        <v>899</v>
      </c>
    </row>
    <row r="982" spans="1:4" x14ac:dyDescent="0.25">
      <c r="A982">
        <v>497</v>
      </c>
      <c r="B982">
        <v>26102</v>
      </c>
      <c r="C982" t="s">
        <v>129</v>
      </c>
      <c r="D982">
        <v>2609.2399999999998</v>
      </c>
    </row>
    <row r="983" spans="1:4" x14ac:dyDescent="0.25">
      <c r="A983">
        <v>498</v>
      </c>
      <c r="B983">
        <v>37501</v>
      </c>
      <c r="C983" t="s">
        <v>127</v>
      </c>
      <c r="D983">
        <v>2105.98</v>
      </c>
    </row>
    <row r="984" spans="1:4" x14ac:dyDescent="0.25">
      <c r="A984">
        <v>498</v>
      </c>
      <c r="B984">
        <v>37201</v>
      </c>
      <c r="C984" t="s">
        <v>128</v>
      </c>
      <c r="D984">
        <v>1269</v>
      </c>
    </row>
    <row r="985" spans="1:4" x14ac:dyDescent="0.25">
      <c r="A985">
        <v>498</v>
      </c>
      <c r="B985">
        <v>26102</v>
      </c>
      <c r="C985" t="s">
        <v>129</v>
      </c>
      <c r="D985">
        <v>2259.1</v>
      </c>
    </row>
    <row r="986" spans="1:4" x14ac:dyDescent="0.25">
      <c r="A986">
        <v>499</v>
      </c>
      <c r="B986">
        <v>37501</v>
      </c>
      <c r="C986" t="s">
        <v>127</v>
      </c>
      <c r="D986">
        <v>2223.0100000000002</v>
      </c>
    </row>
    <row r="987" spans="1:4" x14ac:dyDescent="0.25">
      <c r="A987">
        <v>500</v>
      </c>
      <c r="B987">
        <v>37501</v>
      </c>
      <c r="C987" t="s">
        <v>127</v>
      </c>
      <c r="D987">
        <v>2223</v>
      </c>
    </row>
    <row r="988" spans="1:4" x14ac:dyDescent="0.25">
      <c r="A988">
        <v>500</v>
      </c>
      <c r="B988">
        <v>37201</v>
      </c>
      <c r="C988" t="s">
        <v>128</v>
      </c>
      <c r="D988">
        <v>310</v>
      </c>
    </row>
    <row r="989" spans="1:4" x14ac:dyDescent="0.25">
      <c r="A989">
        <v>500</v>
      </c>
      <c r="B989">
        <v>26102</v>
      </c>
      <c r="C989" t="s">
        <v>129</v>
      </c>
      <c r="D989">
        <v>2080.4299999999998</v>
      </c>
    </row>
    <row r="990" spans="1:4" x14ac:dyDescent="0.25">
      <c r="A990">
        <v>501</v>
      </c>
      <c r="B990">
        <v>37501</v>
      </c>
      <c r="C990" t="s">
        <v>127</v>
      </c>
      <c r="D990">
        <v>1040</v>
      </c>
    </row>
    <row r="991" spans="1:4" x14ac:dyDescent="0.25">
      <c r="A991">
        <v>501</v>
      </c>
      <c r="B991">
        <v>37201</v>
      </c>
      <c r="C991" t="s">
        <v>128</v>
      </c>
      <c r="D991">
        <v>1260</v>
      </c>
    </row>
    <row r="992" spans="1:4" x14ac:dyDescent="0.25">
      <c r="A992">
        <v>501</v>
      </c>
      <c r="B992">
        <v>26102</v>
      </c>
      <c r="C992" t="s">
        <v>129</v>
      </c>
      <c r="D992">
        <v>1320.16</v>
      </c>
    </row>
    <row r="993" spans="1:4" x14ac:dyDescent="0.25">
      <c r="A993">
        <v>502</v>
      </c>
      <c r="B993">
        <v>37501</v>
      </c>
      <c r="C993" t="s">
        <v>127</v>
      </c>
      <c r="D993">
        <v>2104.9899999999998</v>
      </c>
    </row>
    <row r="994" spans="1:4" x14ac:dyDescent="0.25">
      <c r="A994">
        <v>503</v>
      </c>
      <c r="B994">
        <v>37501</v>
      </c>
      <c r="C994" t="s">
        <v>127</v>
      </c>
      <c r="D994">
        <v>4174.5</v>
      </c>
    </row>
    <row r="995" spans="1:4" x14ac:dyDescent="0.25">
      <c r="A995">
        <v>503</v>
      </c>
      <c r="B995">
        <v>37201</v>
      </c>
      <c r="C995" t="s">
        <v>128</v>
      </c>
      <c r="D995">
        <v>536</v>
      </c>
    </row>
    <row r="996" spans="1:4" x14ac:dyDescent="0.25">
      <c r="A996">
        <v>503</v>
      </c>
      <c r="B996">
        <v>26102</v>
      </c>
      <c r="C996" t="s">
        <v>129</v>
      </c>
      <c r="D996">
        <v>1302.58</v>
      </c>
    </row>
    <row r="997" spans="1:4" x14ac:dyDescent="0.25">
      <c r="A997">
        <v>504</v>
      </c>
      <c r="B997">
        <v>37501</v>
      </c>
      <c r="C997" t="s">
        <v>127</v>
      </c>
      <c r="D997">
        <v>3440.72</v>
      </c>
    </row>
    <row r="998" spans="1:4" x14ac:dyDescent="0.25">
      <c r="A998">
        <v>505</v>
      </c>
      <c r="B998">
        <v>37501</v>
      </c>
      <c r="C998" t="s">
        <v>127</v>
      </c>
      <c r="D998">
        <v>4076</v>
      </c>
    </row>
    <row r="999" spans="1:4" x14ac:dyDescent="0.25">
      <c r="A999">
        <v>506</v>
      </c>
      <c r="B999">
        <v>37501</v>
      </c>
      <c r="C999" t="s">
        <v>127</v>
      </c>
      <c r="D999">
        <v>6209.09</v>
      </c>
    </row>
    <row r="1000" spans="1:4" x14ac:dyDescent="0.25">
      <c r="A1000">
        <v>506</v>
      </c>
      <c r="B1000">
        <v>37201</v>
      </c>
      <c r="C1000" t="s">
        <v>128</v>
      </c>
      <c r="D1000">
        <v>1556</v>
      </c>
    </row>
    <row r="1001" spans="1:4" x14ac:dyDescent="0.25">
      <c r="A1001">
        <v>507</v>
      </c>
      <c r="B1001">
        <v>37501</v>
      </c>
      <c r="C1001" t="s">
        <v>127</v>
      </c>
      <c r="D1001">
        <v>4119.9799999999996</v>
      </c>
    </row>
    <row r="1002" spans="1:4" x14ac:dyDescent="0.25">
      <c r="A1002">
        <v>508</v>
      </c>
      <c r="B1002">
        <v>37501</v>
      </c>
      <c r="C1002" t="s">
        <v>127</v>
      </c>
      <c r="D1002">
        <v>1680</v>
      </c>
    </row>
    <row r="1003" spans="1:4" x14ac:dyDescent="0.25">
      <c r="A1003">
        <v>509</v>
      </c>
      <c r="B1003">
        <v>26102</v>
      </c>
      <c r="C1003" t="s">
        <v>129</v>
      </c>
      <c r="D1003">
        <v>558.75</v>
      </c>
    </row>
    <row r="1004" spans="1:4" x14ac:dyDescent="0.25">
      <c r="A1004">
        <v>510</v>
      </c>
      <c r="B1004">
        <v>26102</v>
      </c>
      <c r="C1004" t="s">
        <v>129</v>
      </c>
      <c r="D1004">
        <v>400</v>
      </c>
    </row>
    <row r="1005" spans="1:4" x14ac:dyDescent="0.25">
      <c r="A1005">
        <v>511</v>
      </c>
      <c r="B1005">
        <v>37201</v>
      </c>
      <c r="C1005" t="s">
        <v>128</v>
      </c>
      <c r="D1005">
        <v>58</v>
      </c>
    </row>
    <row r="1006" spans="1:4" x14ac:dyDescent="0.25">
      <c r="A1006">
        <v>512</v>
      </c>
      <c r="B1006">
        <v>37201</v>
      </c>
      <c r="C1006" t="s">
        <v>128</v>
      </c>
      <c r="D1006">
        <v>100</v>
      </c>
    </row>
    <row r="1007" spans="1:4" x14ac:dyDescent="0.25">
      <c r="A1007">
        <v>513</v>
      </c>
      <c r="B1007">
        <v>26102</v>
      </c>
      <c r="C1007" t="s">
        <v>129</v>
      </c>
      <c r="D1007">
        <v>250</v>
      </c>
    </row>
    <row r="1008" spans="1:4" x14ac:dyDescent="0.25">
      <c r="A1008">
        <v>514</v>
      </c>
      <c r="B1008">
        <v>37201</v>
      </c>
      <c r="C1008" t="s">
        <v>128</v>
      </c>
      <c r="D1008">
        <v>160</v>
      </c>
    </row>
    <row r="1009" spans="1:4" x14ac:dyDescent="0.25">
      <c r="A1009">
        <v>515</v>
      </c>
      <c r="B1009">
        <v>37501</v>
      </c>
      <c r="C1009" t="s">
        <v>127</v>
      </c>
      <c r="D1009">
        <v>1000</v>
      </c>
    </row>
    <row r="1010" spans="1:4" x14ac:dyDescent="0.25">
      <c r="A1010">
        <v>516</v>
      </c>
      <c r="B1010">
        <v>37201</v>
      </c>
      <c r="C1010" t="s">
        <v>128</v>
      </c>
      <c r="D1010">
        <v>240</v>
      </c>
    </row>
    <row r="1011" spans="1:4" x14ac:dyDescent="0.25">
      <c r="A1011">
        <v>517</v>
      </c>
      <c r="B1011">
        <v>26102</v>
      </c>
      <c r="C1011" t="s">
        <v>129</v>
      </c>
      <c r="D1011">
        <v>971.55</v>
      </c>
    </row>
    <row r="1012" spans="1:4" x14ac:dyDescent="0.25">
      <c r="A1012">
        <v>518</v>
      </c>
      <c r="B1012">
        <v>37501</v>
      </c>
      <c r="C1012" t="s">
        <v>127</v>
      </c>
      <c r="D1012">
        <v>950</v>
      </c>
    </row>
    <row r="1013" spans="1:4" x14ac:dyDescent="0.25">
      <c r="A1013">
        <v>518</v>
      </c>
      <c r="B1013">
        <v>37201</v>
      </c>
      <c r="C1013" t="s">
        <v>128</v>
      </c>
      <c r="D1013">
        <v>276</v>
      </c>
    </row>
    <row r="1014" spans="1:4" x14ac:dyDescent="0.25">
      <c r="A1014">
        <v>518</v>
      </c>
      <c r="B1014">
        <v>26102</v>
      </c>
      <c r="C1014" t="s">
        <v>129</v>
      </c>
      <c r="D1014">
        <v>3421.6</v>
      </c>
    </row>
    <row r="1015" spans="1:4" x14ac:dyDescent="0.25">
      <c r="A1015">
        <v>519</v>
      </c>
      <c r="B1015">
        <v>37201</v>
      </c>
      <c r="C1015" t="s">
        <v>128</v>
      </c>
      <c r="D1015">
        <v>100</v>
      </c>
    </row>
    <row r="1016" spans="1:4" x14ac:dyDescent="0.25">
      <c r="A1016">
        <v>520</v>
      </c>
      <c r="B1016">
        <v>37501</v>
      </c>
      <c r="C1016" t="s">
        <v>127</v>
      </c>
      <c r="D1016">
        <v>650</v>
      </c>
    </row>
    <row r="1017" spans="1:4" x14ac:dyDescent="0.25">
      <c r="A1017">
        <v>520</v>
      </c>
      <c r="B1017">
        <v>26102</v>
      </c>
      <c r="C1017" t="s">
        <v>129</v>
      </c>
      <c r="D1017">
        <v>1355</v>
      </c>
    </row>
    <row r="1018" spans="1:4" x14ac:dyDescent="0.25">
      <c r="A1018">
        <v>521</v>
      </c>
      <c r="B1018">
        <v>37201</v>
      </c>
      <c r="C1018" t="s">
        <v>128</v>
      </c>
      <c r="D1018">
        <v>92</v>
      </c>
    </row>
    <row r="1019" spans="1:4" x14ac:dyDescent="0.25">
      <c r="A1019">
        <v>522</v>
      </c>
      <c r="B1019">
        <v>37201</v>
      </c>
      <c r="C1019" t="s">
        <v>128</v>
      </c>
      <c r="D1019">
        <v>96</v>
      </c>
    </row>
    <row r="1020" spans="1:4" x14ac:dyDescent="0.25">
      <c r="A1020">
        <v>523</v>
      </c>
      <c r="B1020">
        <v>37201</v>
      </c>
      <c r="C1020" t="s">
        <v>128</v>
      </c>
      <c r="D1020">
        <v>661</v>
      </c>
    </row>
    <row r="1021" spans="1:4" x14ac:dyDescent="0.25">
      <c r="A1021">
        <v>524</v>
      </c>
      <c r="B1021">
        <v>37501</v>
      </c>
      <c r="C1021" t="s">
        <v>127</v>
      </c>
      <c r="D1021">
        <v>302</v>
      </c>
    </row>
    <row r="1022" spans="1:4" x14ac:dyDescent="0.25">
      <c r="A1022">
        <v>524</v>
      </c>
      <c r="B1022">
        <v>37201</v>
      </c>
      <c r="C1022" t="s">
        <v>128</v>
      </c>
      <c r="D1022">
        <v>131</v>
      </c>
    </row>
    <row r="1023" spans="1:4" x14ac:dyDescent="0.25">
      <c r="A1023">
        <v>524</v>
      </c>
      <c r="B1023">
        <v>26102</v>
      </c>
      <c r="C1023" t="s">
        <v>129</v>
      </c>
      <c r="D1023">
        <v>1000</v>
      </c>
    </row>
    <row r="1024" spans="1:4" x14ac:dyDescent="0.25">
      <c r="A1024">
        <v>525</v>
      </c>
      <c r="B1024">
        <v>37501</v>
      </c>
      <c r="C1024" t="s">
        <v>127</v>
      </c>
      <c r="D1024">
        <v>120</v>
      </c>
    </row>
    <row r="1025" spans="1:4" x14ac:dyDescent="0.25">
      <c r="A1025">
        <v>526</v>
      </c>
      <c r="B1025">
        <v>37501</v>
      </c>
      <c r="C1025" t="s">
        <v>127</v>
      </c>
      <c r="D1025">
        <v>230.4</v>
      </c>
    </row>
    <row r="1026" spans="1:4" x14ac:dyDescent="0.25">
      <c r="A1026">
        <v>526</v>
      </c>
      <c r="B1026">
        <v>37201</v>
      </c>
      <c r="C1026" t="s">
        <v>128</v>
      </c>
      <c r="D1026">
        <v>100</v>
      </c>
    </row>
    <row r="1027" spans="1:4" x14ac:dyDescent="0.25">
      <c r="A1027">
        <v>527</v>
      </c>
      <c r="B1027">
        <v>37501</v>
      </c>
      <c r="C1027" t="s">
        <v>127</v>
      </c>
      <c r="D1027">
        <v>682.2</v>
      </c>
    </row>
    <row r="1028" spans="1:4" x14ac:dyDescent="0.25">
      <c r="A1028">
        <v>528</v>
      </c>
      <c r="B1028">
        <v>37501</v>
      </c>
      <c r="C1028" t="s">
        <v>127</v>
      </c>
      <c r="D1028">
        <v>236.2</v>
      </c>
    </row>
    <row r="1029" spans="1:4" x14ac:dyDescent="0.25">
      <c r="A1029">
        <v>529</v>
      </c>
      <c r="B1029">
        <v>37501</v>
      </c>
      <c r="C1029" t="s">
        <v>127</v>
      </c>
      <c r="D1029">
        <v>1010.01</v>
      </c>
    </row>
    <row r="1030" spans="1:4" x14ac:dyDescent="0.25">
      <c r="A1030">
        <v>529</v>
      </c>
      <c r="B1030">
        <v>37201</v>
      </c>
      <c r="C1030" t="s">
        <v>128</v>
      </c>
      <c r="D1030">
        <v>288</v>
      </c>
    </row>
    <row r="1031" spans="1:4" x14ac:dyDescent="0.25">
      <c r="A1031">
        <v>529</v>
      </c>
      <c r="B1031">
        <v>26102</v>
      </c>
      <c r="C1031" t="s">
        <v>129</v>
      </c>
      <c r="D1031">
        <v>700</v>
      </c>
    </row>
    <row r="1032" spans="1:4" x14ac:dyDescent="0.25">
      <c r="A1032">
        <v>530</v>
      </c>
      <c r="B1032">
        <v>37501</v>
      </c>
      <c r="C1032" t="s">
        <v>127</v>
      </c>
      <c r="D1032">
        <v>138</v>
      </c>
    </row>
    <row r="1033" spans="1:4" x14ac:dyDescent="0.25">
      <c r="A1033">
        <v>530</v>
      </c>
      <c r="B1033">
        <v>26102</v>
      </c>
      <c r="C1033" t="s">
        <v>129</v>
      </c>
      <c r="D1033">
        <v>496.34</v>
      </c>
    </row>
    <row r="1034" spans="1:4" x14ac:dyDescent="0.25">
      <c r="A1034">
        <v>531</v>
      </c>
      <c r="B1034">
        <v>37501</v>
      </c>
      <c r="C1034" t="s">
        <v>127</v>
      </c>
      <c r="D1034">
        <v>1380</v>
      </c>
    </row>
    <row r="1035" spans="1:4" x14ac:dyDescent="0.25">
      <c r="A1035">
        <v>532</v>
      </c>
      <c r="B1035">
        <v>37501</v>
      </c>
      <c r="C1035" t="s">
        <v>127</v>
      </c>
      <c r="D1035">
        <v>126</v>
      </c>
    </row>
    <row r="1036" spans="1:4" x14ac:dyDescent="0.25">
      <c r="A1036">
        <v>533</v>
      </c>
      <c r="B1036">
        <v>37501</v>
      </c>
      <c r="C1036" t="s">
        <v>127</v>
      </c>
      <c r="D1036">
        <v>286</v>
      </c>
    </row>
    <row r="1037" spans="1:4" x14ac:dyDescent="0.25">
      <c r="A1037">
        <v>533</v>
      </c>
      <c r="B1037">
        <v>37201</v>
      </c>
      <c r="C1037" t="s">
        <v>128</v>
      </c>
      <c r="D1037">
        <v>506</v>
      </c>
    </row>
    <row r="1038" spans="1:4" x14ac:dyDescent="0.25">
      <c r="A1038">
        <v>534</v>
      </c>
      <c r="B1038">
        <v>37501</v>
      </c>
      <c r="C1038" t="s">
        <v>127</v>
      </c>
      <c r="D1038">
        <v>2791</v>
      </c>
    </row>
    <row r="1039" spans="1:4" x14ac:dyDescent="0.25">
      <c r="A1039">
        <v>534</v>
      </c>
      <c r="B1039">
        <v>37201</v>
      </c>
      <c r="C1039" t="s">
        <v>128</v>
      </c>
      <c r="D1039">
        <v>884</v>
      </c>
    </row>
    <row r="1040" spans="1:4" x14ac:dyDescent="0.25">
      <c r="A1040">
        <v>534</v>
      </c>
      <c r="B1040">
        <v>26102</v>
      </c>
      <c r="C1040" t="s">
        <v>129</v>
      </c>
      <c r="D1040">
        <v>829.41</v>
      </c>
    </row>
    <row r="1041" spans="1:4" x14ac:dyDescent="0.25">
      <c r="A1041">
        <v>535</v>
      </c>
      <c r="B1041">
        <v>37201</v>
      </c>
      <c r="C1041" t="s">
        <v>128</v>
      </c>
      <c r="D1041">
        <v>100</v>
      </c>
    </row>
    <row r="1042" spans="1:4" x14ac:dyDescent="0.25">
      <c r="A1042">
        <v>536</v>
      </c>
      <c r="B1042">
        <v>37501</v>
      </c>
      <c r="C1042" t="s">
        <v>127</v>
      </c>
      <c r="D1042">
        <v>220</v>
      </c>
    </row>
    <row r="1043" spans="1:4" x14ac:dyDescent="0.25">
      <c r="A1043">
        <v>536</v>
      </c>
      <c r="B1043">
        <v>37201</v>
      </c>
      <c r="C1043" t="s">
        <v>128</v>
      </c>
      <c r="D1043">
        <v>279</v>
      </c>
    </row>
    <row r="1044" spans="1:4" x14ac:dyDescent="0.25">
      <c r="A1044">
        <v>536</v>
      </c>
      <c r="B1044">
        <v>26102</v>
      </c>
      <c r="C1044" t="s">
        <v>129</v>
      </c>
      <c r="D1044">
        <v>680.05</v>
      </c>
    </row>
    <row r="1045" spans="1:4" x14ac:dyDescent="0.25">
      <c r="A1045">
        <v>537</v>
      </c>
      <c r="B1045">
        <v>26102</v>
      </c>
      <c r="C1045" t="s">
        <v>129</v>
      </c>
      <c r="D1045">
        <v>400</v>
      </c>
    </row>
    <row r="1046" spans="1:4" x14ac:dyDescent="0.25">
      <c r="A1046">
        <v>538</v>
      </c>
      <c r="B1046">
        <v>37501</v>
      </c>
      <c r="C1046" t="s">
        <v>127</v>
      </c>
      <c r="D1046">
        <v>1104</v>
      </c>
    </row>
    <row r="1047" spans="1:4" x14ac:dyDescent="0.25">
      <c r="A1047">
        <v>539</v>
      </c>
      <c r="B1047">
        <v>37501</v>
      </c>
      <c r="C1047" t="s">
        <v>127</v>
      </c>
      <c r="D1047">
        <v>1105</v>
      </c>
    </row>
    <row r="1048" spans="1:4" x14ac:dyDescent="0.25">
      <c r="A1048">
        <v>540</v>
      </c>
      <c r="B1048">
        <v>37501</v>
      </c>
      <c r="C1048" t="s">
        <v>127</v>
      </c>
      <c r="D1048">
        <v>220</v>
      </c>
    </row>
    <row r="1049" spans="1:4" x14ac:dyDescent="0.25">
      <c r="A1049">
        <v>541</v>
      </c>
      <c r="B1049">
        <v>37501</v>
      </c>
      <c r="C1049" t="s">
        <v>127</v>
      </c>
      <c r="D1049">
        <v>640</v>
      </c>
    </row>
    <row r="1050" spans="1:4" x14ac:dyDescent="0.25">
      <c r="A1050">
        <v>541</v>
      </c>
      <c r="B1050">
        <v>37201</v>
      </c>
      <c r="C1050" t="s">
        <v>128</v>
      </c>
      <c r="D1050">
        <v>100</v>
      </c>
    </row>
    <row r="1051" spans="1:4" x14ac:dyDescent="0.25">
      <c r="A1051">
        <v>542</v>
      </c>
      <c r="B1051">
        <v>37501</v>
      </c>
      <c r="C1051" t="s">
        <v>127</v>
      </c>
      <c r="D1051">
        <v>90</v>
      </c>
    </row>
    <row r="1052" spans="1:4" x14ac:dyDescent="0.25">
      <c r="A1052">
        <v>542</v>
      </c>
      <c r="B1052">
        <v>37201</v>
      </c>
      <c r="C1052" t="s">
        <v>128</v>
      </c>
      <c r="D1052">
        <v>1552</v>
      </c>
    </row>
    <row r="1053" spans="1:4" x14ac:dyDescent="0.25">
      <c r="A1053">
        <v>542</v>
      </c>
      <c r="B1053">
        <v>26102</v>
      </c>
      <c r="C1053" t="s">
        <v>129</v>
      </c>
      <c r="D1053">
        <v>2529.9699999999998</v>
      </c>
    </row>
    <row r="1054" spans="1:4" x14ac:dyDescent="0.25">
      <c r="A1054">
        <v>543</v>
      </c>
      <c r="B1054">
        <v>37201</v>
      </c>
      <c r="C1054" t="s">
        <v>128</v>
      </c>
      <c r="D1054">
        <v>360</v>
      </c>
    </row>
    <row r="1055" spans="1:4" x14ac:dyDescent="0.25">
      <c r="A1055">
        <v>544</v>
      </c>
      <c r="B1055">
        <v>37501</v>
      </c>
      <c r="C1055" t="s">
        <v>127</v>
      </c>
      <c r="D1055">
        <v>320</v>
      </c>
    </row>
    <row r="1056" spans="1:4" x14ac:dyDescent="0.25">
      <c r="A1056">
        <v>545</v>
      </c>
      <c r="B1056">
        <v>26102</v>
      </c>
      <c r="C1056" t="s">
        <v>129</v>
      </c>
      <c r="D1056">
        <v>588.64</v>
      </c>
    </row>
    <row r="1057" spans="1:4" x14ac:dyDescent="0.25">
      <c r="A1057">
        <v>546</v>
      </c>
      <c r="B1057">
        <v>37201</v>
      </c>
      <c r="C1057" t="s">
        <v>128</v>
      </c>
      <c r="D1057">
        <v>140</v>
      </c>
    </row>
    <row r="1058" spans="1:4" x14ac:dyDescent="0.25">
      <c r="A1058">
        <v>547</v>
      </c>
      <c r="B1058">
        <v>37501</v>
      </c>
      <c r="C1058" t="s">
        <v>127</v>
      </c>
      <c r="D1058">
        <v>138</v>
      </c>
    </row>
    <row r="1059" spans="1:4" x14ac:dyDescent="0.25">
      <c r="A1059">
        <v>547</v>
      </c>
      <c r="B1059">
        <v>26102</v>
      </c>
      <c r="C1059" t="s">
        <v>129</v>
      </c>
      <c r="D1059">
        <v>755.3</v>
      </c>
    </row>
    <row r="1060" spans="1:4" x14ac:dyDescent="0.25">
      <c r="A1060">
        <v>548</v>
      </c>
      <c r="B1060">
        <v>37501</v>
      </c>
      <c r="C1060" t="s">
        <v>127</v>
      </c>
      <c r="D1060">
        <v>3975.41</v>
      </c>
    </row>
    <row r="1061" spans="1:4" x14ac:dyDescent="0.25">
      <c r="A1061">
        <v>548</v>
      </c>
      <c r="B1061">
        <v>37201</v>
      </c>
      <c r="C1061" t="s">
        <v>128</v>
      </c>
      <c r="D1061">
        <v>1142</v>
      </c>
    </row>
    <row r="1062" spans="1:4" x14ac:dyDescent="0.25">
      <c r="A1062">
        <v>548</v>
      </c>
      <c r="B1062">
        <v>26102</v>
      </c>
      <c r="C1062" t="s">
        <v>129</v>
      </c>
      <c r="D1062">
        <v>1807.14</v>
      </c>
    </row>
    <row r="1063" spans="1:4" x14ac:dyDescent="0.25">
      <c r="A1063">
        <v>549</v>
      </c>
      <c r="B1063">
        <v>37501</v>
      </c>
      <c r="C1063" t="s">
        <v>127</v>
      </c>
      <c r="D1063">
        <v>2345</v>
      </c>
    </row>
    <row r="1064" spans="1:4" x14ac:dyDescent="0.25">
      <c r="A1064">
        <v>549</v>
      </c>
      <c r="B1064">
        <v>37201</v>
      </c>
      <c r="C1064" t="s">
        <v>128</v>
      </c>
      <c r="D1064">
        <v>576</v>
      </c>
    </row>
    <row r="1065" spans="1:4" x14ac:dyDescent="0.25">
      <c r="A1065">
        <v>549</v>
      </c>
      <c r="B1065">
        <v>26102</v>
      </c>
      <c r="C1065" t="s">
        <v>129</v>
      </c>
      <c r="D1065">
        <v>1470.06</v>
      </c>
    </row>
    <row r="1066" spans="1:4" x14ac:dyDescent="0.25">
      <c r="A1066">
        <v>550</v>
      </c>
      <c r="B1066">
        <v>26102</v>
      </c>
      <c r="C1066" t="s">
        <v>129</v>
      </c>
      <c r="D1066">
        <v>580</v>
      </c>
    </row>
    <row r="1067" spans="1:4" x14ac:dyDescent="0.25">
      <c r="A1067">
        <v>551</v>
      </c>
      <c r="B1067">
        <v>37501</v>
      </c>
      <c r="C1067" t="s">
        <v>127</v>
      </c>
      <c r="D1067">
        <v>3292</v>
      </c>
    </row>
    <row r="1068" spans="1:4" x14ac:dyDescent="0.25">
      <c r="A1068">
        <v>551</v>
      </c>
      <c r="B1068">
        <v>37201</v>
      </c>
      <c r="C1068" t="s">
        <v>128</v>
      </c>
      <c r="D1068">
        <v>746</v>
      </c>
    </row>
    <row r="1069" spans="1:4" x14ac:dyDescent="0.25">
      <c r="A1069">
        <v>551</v>
      </c>
      <c r="B1069">
        <v>26102</v>
      </c>
      <c r="C1069" t="s">
        <v>129</v>
      </c>
      <c r="D1069">
        <v>1839.99</v>
      </c>
    </row>
    <row r="1070" spans="1:4" x14ac:dyDescent="0.25">
      <c r="A1070">
        <v>552</v>
      </c>
      <c r="B1070">
        <v>37501</v>
      </c>
      <c r="C1070" t="s">
        <v>127</v>
      </c>
      <c r="D1070">
        <v>1010</v>
      </c>
    </row>
    <row r="1071" spans="1:4" x14ac:dyDescent="0.25">
      <c r="A1071">
        <v>552</v>
      </c>
      <c r="B1071">
        <v>37201</v>
      </c>
      <c r="C1071" t="s">
        <v>128</v>
      </c>
      <c r="D1071">
        <v>576</v>
      </c>
    </row>
    <row r="1072" spans="1:4" x14ac:dyDescent="0.25">
      <c r="A1072">
        <v>552</v>
      </c>
      <c r="B1072">
        <v>26102</v>
      </c>
      <c r="C1072" t="s">
        <v>129</v>
      </c>
      <c r="D1072">
        <v>1000.08</v>
      </c>
    </row>
    <row r="1073" spans="1:4" x14ac:dyDescent="0.25">
      <c r="A1073">
        <v>553</v>
      </c>
      <c r="B1073">
        <v>37501</v>
      </c>
      <c r="C1073" t="s">
        <v>127</v>
      </c>
      <c r="D1073">
        <v>1000</v>
      </c>
    </row>
    <row r="1074" spans="1:4" x14ac:dyDescent="0.25">
      <c r="A1074">
        <v>554</v>
      </c>
      <c r="B1074">
        <v>37501</v>
      </c>
      <c r="C1074" t="s">
        <v>127</v>
      </c>
      <c r="D1074">
        <v>63.5</v>
      </c>
    </row>
    <row r="1075" spans="1:4" x14ac:dyDescent="0.25">
      <c r="A1075">
        <v>554</v>
      </c>
      <c r="B1075">
        <v>37201</v>
      </c>
      <c r="C1075" t="s">
        <v>128</v>
      </c>
      <c r="D1075">
        <v>1331</v>
      </c>
    </row>
    <row r="1076" spans="1:4" x14ac:dyDescent="0.25">
      <c r="A1076">
        <v>554</v>
      </c>
      <c r="B1076">
        <v>26102</v>
      </c>
      <c r="C1076" t="s">
        <v>129</v>
      </c>
      <c r="D1076">
        <v>3397.43</v>
      </c>
    </row>
    <row r="1077" spans="1:4" x14ac:dyDescent="0.25">
      <c r="A1077">
        <v>555</v>
      </c>
      <c r="B1077">
        <v>37201</v>
      </c>
      <c r="C1077" t="s">
        <v>128</v>
      </c>
      <c r="D1077">
        <v>146</v>
      </c>
    </row>
    <row r="1078" spans="1:4" x14ac:dyDescent="0.25">
      <c r="A1078">
        <v>556</v>
      </c>
      <c r="B1078">
        <v>37201</v>
      </c>
      <c r="C1078" t="s">
        <v>128</v>
      </c>
      <c r="D1078">
        <v>160</v>
      </c>
    </row>
    <row r="1079" spans="1:4" x14ac:dyDescent="0.25">
      <c r="A1079">
        <v>557</v>
      </c>
      <c r="B1079">
        <v>37501</v>
      </c>
      <c r="C1079" t="s">
        <v>127</v>
      </c>
      <c r="D1079">
        <v>1470</v>
      </c>
    </row>
    <row r="1080" spans="1:4" x14ac:dyDescent="0.25">
      <c r="A1080">
        <v>558</v>
      </c>
      <c r="B1080">
        <v>37501</v>
      </c>
      <c r="C1080" t="s">
        <v>127</v>
      </c>
      <c r="D1080">
        <v>153</v>
      </c>
    </row>
    <row r="1081" spans="1:4" x14ac:dyDescent="0.25">
      <c r="A1081">
        <v>558</v>
      </c>
      <c r="B1081">
        <v>37201</v>
      </c>
      <c r="C1081" t="s">
        <v>128</v>
      </c>
      <c r="D1081">
        <v>746</v>
      </c>
    </row>
    <row r="1082" spans="1:4" x14ac:dyDescent="0.25">
      <c r="A1082">
        <v>558</v>
      </c>
      <c r="B1082">
        <v>26102</v>
      </c>
      <c r="C1082" t="s">
        <v>129</v>
      </c>
      <c r="D1082">
        <v>1225.03</v>
      </c>
    </row>
    <row r="1083" spans="1:4" x14ac:dyDescent="0.25">
      <c r="A1083">
        <v>559</v>
      </c>
      <c r="B1083">
        <v>37501</v>
      </c>
      <c r="C1083" t="s">
        <v>127</v>
      </c>
      <c r="D1083">
        <v>304</v>
      </c>
    </row>
    <row r="1084" spans="1:4" x14ac:dyDescent="0.25">
      <c r="A1084">
        <v>559</v>
      </c>
      <c r="B1084">
        <v>37201</v>
      </c>
      <c r="C1084" t="s">
        <v>128</v>
      </c>
      <c r="D1084">
        <v>407</v>
      </c>
    </row>
    <row r="1085" spans="1:4" x14ac:dyDescent="0.25">
      <c r="A1085">
        <v>559</v>
      </c>
      <c r="B1085">
        <v>26102</v>
      </c>
      <c r="C1085" t="s">
        <v>129</v>
      </c>
      <c r="D1085">
        <v>1520.11</v>
      </c>
    </row>
    <row r="1086" spans="1:4" x14ac:dyDescent="0.25">
      <c r="A1086">
        <v>560</v>
      </c>
      <c r="B1086">
        <v>37501</v>
      </c>
      <c r="C1086" t="s">
        <v>127</v>
      </c>
      <c r="D1086">
        <v>1470</v>
      </c>
    </row>
    <row r="1087" spans="1:4" x14ac:dyDescent="0.25">
      <c r="A1087">
        <v>560</v>
      </c>
      <c r="B1087">
        <v>37201</v>
      </c>
      <c r="C1087" t="s">
        <v>128</v>
      </c>
      <c r="D1087">
        <v>980</v>
      </c>
    </row>
    <row r="1088" spans="1:4" x14ac:dyDescent="0.25">
      <c r="A1088">
        <v>560</v>
      </c>
      <c r="B1088">
        <v>26102</v>
      </c>
      <c r="C1088" t="s">
        <v>129</v>
      </c>
      <c r="D1088">
        <v>2859.08</v>
      </c>
    </row>
    <row r="1089" spans="1:4" x14ac:dyDescent="0.25">
      <c r="A1089">
        <v>561</v>
      </c>
      <c r="B1089">
        <v>37501</v>
      </c>
      <c r="C1089" t="s">
        <v>127</v>
      </c>
      <c r="D1089">
        <v>160</v>
      </c>
    </row>
    <row r="1090" spans="1:4" x14ac:dyDescent="0.25">
      <c r="A1090">
        <v>561</v>
      </c>
      <c r="B1090">
        <v>37201</v>
      </c>
      <c r="C1090" t="s">
        <v>128</v>
      </c>
      <c r="D1090">
        <v>287</v>
      </c>
    </row>
    <row r="1091" spans="1:4" x14ac:dyDescent="0.25">
      <c r="A1091">
        <v>561</v>
      </c>
      <c r="B1091">
        <v>26102</v>
      </c>
      <c r="C1091" t="s">
        <v>129</v>
      </c>
      <c r="D1091">
        <v>1244.76</v>
      </c>
    </row>
    <row r="1092" spans="1:4" x14ac:dyDescent="0.25">
      <c r="A1092">
        <v>562</v>
      </c>
      <c r="B1092">
        <v>37501</v>
      </c>
      <c r="C1092" t="s">
        <v>127</v>
      </c>
      <c r="D1092">
        <v>136</v>
      </c>
    </row>
    <row r="1093" spans="1:4" x14ac:dyDescent="0.25">
      <c r="A1093">
        <v>562</v>
      </c>
      <c r="B1093">
        <v>37201</v>
      </c>
      <c r="C1093" t="s">
        <v>128</v>
      </c>
      <c r="D1093">
        <v>784</v>
      </c>
    </row>
    <row r="1094" spans="1:4" x14ac:dyDescent="0.25">
      <c r="A1094">
        <v>562</v>
      </c>
      <c r="B1094">
        <v>26102</v>
      </c>
      <c r="C1094" t="s">
        <v>129</v>
      </c>
      <c r="D1094">
        <v>1375.36</v>
      </c>
    </row>
    <row r="1095" spans="1:4" x14ac:dyDescent="0.25">
      <c r="A1095">
        <v>563</v>
      </c>
      <c r="B1095">
        <v>37501</v>
      </c>
      <c r="C1095" t="s">
        <v>127</v>
      </c>
      <c r="D1095">
        <v>360</v>
      </c>
    </row>
    <row r="1096" spans="1:4" x14ac:dyDescent="0.25">
      <c r="A1096">
        <v>563</v>
      </c>
      <c r="B1096">
        <v>37201</v>
      </c>
      <c r="C1096" t="s">
        <v>128</v>
      </c>
      <c r="D1096">
        <v>1036</v>
      </c>
    </row>
    <row r="1097" spans="1:4" x14ac:dyDescent="0.25">
      <c r="A1097">
        <v>563</v>
      </c>
      <c r="B1097">
        <v>26102</v>
      </c>
      <c r="C1097" t="s">
        <v>129</v>
      </c>
      <c r="D1097">
        <v>3008.07</v>
      </c>
    </row>
    <row r="1098" spans="1:4" x14ac:dyDescent="0.25">
      <c r="A1098">
        <v>564</v>
      </c>
      <c r="B1098">
        <v>37501</v>
      </c>
      <c r="C1098" t="s">
        <v>127</v>
      </c>
      <c r="D1098">
        <v>138</v>
      </c>
    </row>
    <row r="1099" spans="1:4" x14ac:dyDescent="0.25">
      <c r="A1099">
        <v>565</v>
      </c>
      <c r="B1099">
        <v>37201</v>
      </c>
      <c r="C1099" t="s">
        <v>128</v>
      </c>
      <c r="D1099">
        <v>120</v>
      </c>
    </row>
    <row r="1100" spans="1:4" x14ac:dyDescent="0.25">
      <c r="A1100">
        <v>566</v>
      </c>
      <c r="B1100">
        <v>37201</v>
      </c>
      <c r="C1100" t="s">
        <v>128</v>
      </c>
      <c r="D1100">
        <v>130</v>
      </c>
    </row>
    <row r="1101" spans="1:4" x14ac:dyDescent="0.25">
      <c r="A1101">
        <v>567</v>
      </c>
      <c r="B1101">
        <v>37201</v>
      </c>
      <c r="C1101" t="s">
        <v>128</v>
      </c>
      <c r="D1101">
        <v>140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70"/>
  <sheetViews>
    <sheetView topLeftCell="A3" workbookViewId="0">
      <selection activeCell="B9" sqref="B9"/>
    </sheetView>
  </sheetViews>
  <sheetFormatPr baseColWidth="10" defaultColWidth="9.140625" defaultRowHeight="15" x14ac:dyDescent="0.25"/>
  <cols>
    <col min="1" max="1" width="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29" t="s">
        <v>379</v>
      </c>
    </row>
    <row r="5" spans="1:2" x14ac:dyDescent="0.25">
      <c r="A5">
        <v>2</v>
      </c>
      <c r="B5" s="29" t="s">
        <v>380</v>
      </c>
    </row>
    <row r="6" spans="1:2" x14ac:dyDescent="0.25">
      <c r="A6">
        <v>3</v>
      </c>
      <c r="B6" s="29" t="s">
        <v>381</v>
      </c>
    </row>
    <row r="7" spans="1:2" x14ac:dyDescent="0.25">
      <c r="A7">
        <v>4</v>
      </c>
      <c r="B7" s="29" t="s">
        <v>382</v>
      </c>
    </row>
    <row r="8" spans="1:2" x14ac:dyDescent="0.25">
      <c r="A8">
        <v>5</v>
      </c>
      <c r="B8" s="29" t="s">
        <v>383</v>
      </c>
    </row>
    <row r="9" spans="1:2" x14ac:dyDescent="0.25">
      <c r="A9">
        <v>6</v>
      </c>
      <c r="B9" s="29" t="s">
        <v>384</v>
      </c>
    </row>
    <row r="10" spans="1:2" x14ac:dyDescent="0.25">
      <c r="A10">
        <v>7</v>
      </c>
      <c r="B10" s="29" t="s">
        <v>385</v>
      </c>
    </row>
    <row r="11" spans="1:2" x14ac:dyDescent="0.25">
      <c r="A11">
        <v>8</v>
      </c>
      <c r="B11" s="29" t="s">
        <v>386</v>
      </c>
    </row>
    <row r="12" spans="1:2" x14ac:dyDescent="0.25">
      <c r="A12">
        <v>9</v>
      </c>
      <c r="B12" s="29" t="s">
        <v>387</v>
      </c>
    </row>
    <row r="13" spans="1:2" x14ac:dyDescent="0.25">
      <c r="A13">
        <v>10</v>
      </c>
      <c r="B13" s="29" t="s">
        <v>388</v>
      </c>
    </row>
    <row r="14" spans="1:2" x14ac:dyDescent="0.25">
      <c r="A14">
        <v>11</v>
      </c>
      <c r="B14" s="29" t="s">
        <v>389</v>
      </c>
    </row>
    <row r="15" spans="1:2" x14ac:dyDescent="0.25">
      <c r="A15">
        <v>12</v>
      </c>
      <c r="B15" s="29" t="s">
        <v>390</v>
      </c>
    </row>
    <row r="16" spans="1:2" x14ac:dyDescent="0.25">
      <c r="A16">
        <v>13</v>
      </c>
      <c r="B16" s="29" t="s">
        <v>391</v>
      </c>
    </row>
    <row r="17" spans="1:2" x14ac:dyDescent="0.25">
      <c r="A17">
        <v>14</v>
      </c>
      <c r="B17" s="29" t="s">
        <v>392</v>
      </c>
    </row>
    <row r="18" spans="1:2" x14ac:dyDescent="0.25">
      <c r="A18">
        <v>15</v>
      </c>
      <c r="B18" s="29" t="s">
        <v>393</v>
      </c>
    </row>
    <row r="19" spans="1:2" x14ac:dyDescent="0.25">
      <c r="A19">
        <v>16</v>
      </c>
      <c r="B19" s="29" t="s">
        <v>394</v>
      </c>
    </row>
    <row r="20" spans="1:2" x14ac:dyDescent="0.25">
      <c r="A20">
        <v>17</v>
      </c>
      <c r="B20" s="29" t="s">
        <v>395</v>
      </c>
    </row>
    <row r="21" spans="1:2" x14ac:dyDescent="0.25">
      <c r="A21">
        <v>18</v>
      </c>
      <c r="B21" s="29" t="s">
        <v>396</v>
      </c>
    </row>
    <row r="22" spans="1:2" x14ac:dyDescent="0.25">
      <c r="A22">
        <v>19</v>
      </c>
      <c r="B22" s="29" t="s">
        <v>397</v>
      </c>
    </row>
    <row r="23" spans="1:2" x14ac:dyDescent="0.25">
      <c r="A23">
        <v>20</v>
      </c>
      <c r="B23" s="29" t="s">
        <v>398</v>
      </c>
    </row>
    <row r="24" spans="1:2" x14ac:dyDescent="0.25">
      <c r="A24">
        <v>21</v>
      </c>
      <c r="B24" s="29" t="s">
        <v>399</v>
      </c>
    </row>
    <row r="25" spans="1:2" x14ac:dyDescent="0.25">
      <c r="A25">
        <v>22</v>
      </c>
      <c r="B25" s="29" t="s">
        <v>400</v>
      </c>
    </row>
    <row r="26" spans="1:2" x14ac:dyDescent="0.25">
      <c r="A26">
        <v>23</v>
      </c>
      <c r="B26" s="29" t="s">
        <v>401</v>
      </c>
    </row>
    <row r="27" spans="1:2" x14ac:dyDescent="0.25">
      <c r="A27">
        <v>24</v>
      </c>
      <c r="B27" s="29" t="s">
        <v>402</v>
      </c>
    </row>
    <row r="28" spans="1:2" x14ac:dyDescent="0.25">
      <c r="A28">
        <v>25</v>
      </c>
      <c r="B28" s="29" t="s">
        <v>403</v>
      </c>
    </row>
    <row r="29" spans="1:2" x14ac:dyDescent="0.25">
      <c r="A29">
        <v>26</v>
      </c>
      <c r="B29" s="29" t="s">
        <v>404</v>
      </c>
    </row>
    <row r="30" spans="1:2" x14ac:dyDescent="0.25">
      <c r="A30">
        <v>27</v>
      </c>
      <c r="B30" s="29" t="s">
        <v>405</v>
      </c>
    </row>
    <row r="31" spans="1:2" x14ac:dyDescent="0.25">
      <c r="A31">
        <v>28</v>
      </c>
      <c r="B31" s="29" t="s">
        <v>406</v>
      </c>
    </row>
    <row r="32" spans="1:2" x14ac:dyDescent="0.25">
      <c r="A32">
        <v>29</v>
      </c>
      <c r="B32" s="29" t="s">
        <v>407</v>
      </c>
    </row>
    <row r="33" spans="1:2" x14ac:dyDescent="0.25">
      <c r="A33">
        <v>30</v>
      </c>
      <c r="B33" s="29" t="s">
        <v>408</v>
      </c>
    </row>
    <row r="34" spans="1:2" x14ac:dyDescent="0.25">
      <c r="A34">
        <v>31</v>
      </c>
      <c r="B34" s="29" t="s">
        <v>409</v>
      </c>
    </row>
    <row r="35" spans="1:2" x14ac:dyDescent="0.25">
      <c r="A35">
        <v>32</v>
      </c>
      <c r="B35" s="29" t="s">
        <v>410</v>
      </c>
    </row>
    <row r="36" spans="1:2" x14ac:dyDescent="0.25">
      <c r="A36">
        <v>33</v>
      </c>
      <c r="B36" s="29" t="s">
        <v>411</v>
      </c>
    </row>
    <row r="37" spans="1:2" x14ac:dyDescent="0.25">
      <c r="A37">
        <v>34</v>
      </c>
      <c r="B37" s="29" t="s">
        <v>412</v>
      </c>
    </row>
    <row r="38" spans="1:2" x14ac:dyDescent="0.25">
      <c r="A38">
        <v>35</v>
      </c>
      <c r="B38" s="29" t="s">
        <v>413</v>
      </c>
    </row>
    <row r="39" spans="1:2" x14ac:dyDescent="0.25">
      <c r="A39">
        <v>36</v>
      </c>
      <c r="B39" s="29" t="s">
        <v>414</v>
      </c>
    </row>
    <row r="40" spans="1:2" x14ac:dyDescent="0.25">
      <c r="A40">
        <v>37</v>
      </c>
      <c r="B40" s="29" t="s">
        <v>415</v>
      </c>
    </row>
    <row r="41" spans="1:2" x14ac:dyDescent="0.25">
      <c r="A41">
        <v>38</v>
      </c>
      <c r="B41" s="29" t="s">
        <v>416</v>
      </c>
    </row>
    <row r="42" spans="1:2" x14ac:dyDescent="0.25">
      <c r="A42">
        <v>39</v>
      </c>
      <c r="B42" s="29" t="s">
        <v>417</v>
      </c>
    </row>
    <row r="43" spans="1:2" x14ac:dyDescent="0.25">
      <c r="A43">
        <v>40</v>
      </c>
      <c r="B43" s="29" t="s">
        <v>418</v>
      </c>
    </row>
    <row r="44" spans="1:2" x14ac:dyDescent="0.25">
      <c r="A44">
        <v>41</v>
      </c>
      <c r="B44" s="29" t="s">
        <v>419</v>
      </c>
    </row>
    <row r="45" spans="1:2" x14ac:dyDescent="0.25">
      <c r="A45">
        <v>42</v>
      </c>
      <c r="B45" s="29" t="s">
        <v>420</v>
      </c>
    </row>
    <row r="46" spans="1:2" x14ac:dyDescent="0.25">
      <c r="A46">
        <v>43</v>
      </c>
      <c r="B46" s="29" t="s">
        <v>421</v>
      </c>
    </row>
    <row r="47" spans="1:2" x14ac:dyDescent="0.25">
      <c r="A47">
        <v>44</v>
      </c>
      <c r="B47" s="29" t="s">
        <v>422</v>
      </c>
    </row>
    <row r="48" spans="1:2" x14ac:dyDescent="0.25">
      <c r="A48">
        <v>45</v>
      </c>
      <c r="B48" s="29" t="s">
        <v>423</v>
      </c>
    </row>
    <row r="49" spans="1:2" x14ac:dyDescent="0.25">
      <c r="A49">
        <v>46</v>
      </c>
      <c r="B49" s="29" t="s">
        <v>424</v>
      </c>
    </row>
    <row r="50" spans="1:2" x14ac:dyDescent="0.25">
      <c r="A50">
        <v>47</v>
      </c>
      <c r="B50" s="29" t="s">
        <v>425</v>
      </c>
    </row>
    <row r="51" spans="1:2" x14ac:dyDescent="0.25">
      <c r="A51">
        <v>48</v>
      </c>
      <c r="B51" s="29" t="s">
        <v>426</v>
      </c>
    </row>
    <row r="52" spans="1:2" x14ac:dyDescent="0.25">
      <c r="A52">
        <v>49</v>
      </c>
      <c r="B52" s="29" t="s">
        <v>427</v>
      </c>
    </row>
    <row r="53" spans="1:2" x14ac:dyDescent="0.25">
      <c r="A53">
        <v>50</v>
      </c>
      <c r="B53" s="29" t="s">
        <v>1116</v>
      </c>
    </row>
    <row r="54" spans="1:2" x14ac:dyDescent="0.25">
      <c r="A54">
        <v>51</v>
      </c>
      <c r="B54" s="29" t="s">
        <v>1117</v>
      </c>
    </row>
    <row r="55" spans="1:2" x14ac:dyDescent="0.25">
      <c r="A55">
        <v>52</v>
      </c>
      <c r="B55" s="29" t="s">
        <v>1118</v>
      </c>
    </row>
    <row r="56" spans="1:2" x14ac:dyDescent="0.25">
      <c r="A56">
        <v>53</v>
      </c>
      <c r="B56" s="29" t="s">
        <v>1119</v>
      </c>
    </row>
    <row r="57" spans="1:2" x14ac:dyDescent="0.25">
      <c r="A57">
        <v>54</v>
      </c>
      <c r="B57" s="29" t="s">
        <v>1120</v>
      </c>
    </row>
    <row r="58" spans="1:2" x14ac:dyDescent="0.25">
      <c r="A58">
        <v>55</v>
      </c>
      <c r="B58" s="29" t="s">
        <v>1121</v>
      </c>
    </row>
    <row r="59" spans="1:2" x14ac:dyDescent="0.25">
      <c r="A59">
        <v>56</v>
      </c>
      <c r="B59" s="29" t="s">
        <v>1122</v>
      </c>
    </row>
    <row r="60" spans="1:2" x14ac:dyDescent="0.25">
      <c r="A60">
        <v>57</v>
      </c>
      <c r="B60" s="29" t="s">
        <v>1123</v>
      </c>
    </row>
    <row r="61" spans="1:2" x14ac:dyDescent="0.25">
      <c r="A61">
        <v>58</v>
      </c>
      <c r="B61" s="29" t="s">
        <v>1124</v>
      </c>
    </row>
    <row r="62" spans="1:2" x14ac:dyDescent="0.25">
      <c r="A62">
        <v>59</v>
      </c>
      <c r="B62" s="29" t="s">
        <v>1125</v>
      </c>
    </row>
    <row r="63" spans="1:2" x14ac:dyDescent="0.25">
      <c r="A63">
        <v>60</v>
      </c>
      <c r="B63" s="29" t="s">
        <v>1126</v>
      </c>
    </row>
    <row r="64" spans="1:2" x14ac:dyDescent="0.25">
      <c r="A64">
        <v>61</v>
      </c>
      <c r="B64" s="29" t="s">
        <v>1127</v>
      </c>
    </row>
    <row r="65" spans="1:2" x14ac:dyDescent="0.25">
      <c r="A65">
        <v>62</v>
      </c>
      <c r="B65" s="29" t="s">
        <v>1128</v>
      </c>
    </row>
    <row r="66" spans="1:2" x14ac:dyDescent="0.25">
      <c r="A66">
        <v>63</v>
      </c>
      <c r="B66" s="29" t="s">
        <v>1129</v>
      </c>
    </row>
    <row r="67" spans="1:2" x14ac:dyDescent="0.25">
      <c r="A67">
        <v>64</v>
      </c>
      <c r="B67" s="29" t="s">
        <v>1130</v>
      </c>
    </row>
    <row r="68" spans="1:2" x14ac:dyDescent="0.25">
      <c r="A68">
        <v>65</v>
      </c>
      <c r="B68" s="29" t="s">
        <v>1131</v>
      </c>
    </row>
    <row r="69" spans="1:2" x14ac:dyDescent="0.25">
      <c r="A69">
        <v>66</v>
      </c>
      <c r="B69" s="29" t="s">
        <v>1132</v>
      </c>
    </row>
    <row r="70" spans="1:2" x14ac:dyDescent="0.25">
      <c r="A70">
        <v>67</v>
      </c>
      <c r="B70" s="29" t="s">
        <v>1133</v>
      </c>
    </row>
    <row r="71" spans="1:2" x14ac:dyDescent="0.25">
      <c r="A71">
        <v>68</v>
      </c>
      <c r="B71" s="29" t="s">
        <v>1134</v>
      </c>
    </row>
    <row r="72" spans="1:2" x14ac:dyDescent="0.25">
      <c r="A72">
        <v>69</v>
      </c>
      <c r="B72" s="29" t="s">
        <v>1135</v>
      </c>
    </row>
    <row r="73" spans="1:2" x14ac:dyDescent="0.25">
      <c r="A73">
        <v>70</v>
      </c>
      <c r="B73" s="29" t="s">
        <v>1136</v>
      </c>
    </row>
    <row r="74" spans="1:2" x14ac:dyDescent="0.25">
      <c r="A74">
        <v>71</v>
      </c>
      <c r="B74" s="29" t="s">
        <v>1137</v>
      </c>
    </row>
    <row r="75" spans="1:2" x14ac:dyDescent="0.25">
      <c r="A75">
        <v>72</v>
      </c>
      <c r="B75" s="29" t="s">
        <v>1138</v>
      </c>
    </row>
    <row r="76" spans="1:2" x14ac:dyDescent="0.25">
      <c r="A76">
        <v>73</v>
      </c>
      <c r="B76" s="29" t="s">
        <v>1139</v>
      </c>
    </row>
    <row r="77" spans="1:2" x14ac:dyDescent="0.25">
      <c r="A77" s="16">
        <v>74</v>
      </c>
      <c r="B77" s="29" t="s">
        <v>1140</v>
      </c>
    </row>
    <row r="78" spans="1:2" x14ac:dyDescent="0.25">
      <c r="A78" s="16">
        <v>75</v>
      </c>
      <c r="B78" s="29" t="s">
        <v>1141</v>
      </c>
    </row>
    <row r="79" spans="1:2" x14ac:dyDescent="0.25">
      <c r="A79" s="16">
        <v>76</v>
      </c>
      <c r="B79" s="29" t="s">
        <v>1142</v>
      </c>
    </row>
    <row r="80" spans="1:2" x14ac:dyDescent="0.25">
      <c r="A80" s="16">
        <v>77</v>
      </c>
      <c r="B80" s="29" t="s">
        <v>1143</v>
      </c>
    </row>
    <row r="81" spans="1:2" x14ac:dyDescent="0.25">
      <c r="A81" s="16">
        <v>78</v>
      </c>
      <c r="B81" s="29" t="s">
        <v>1144</v>
      </c>
    </row>
    <row r="82" spans="1:2" x14ac:dyDescent="0.25">
      <c r="A82" s="16">
        <v>79</v>
      </c>
      <c r="B82" s="29" t="s">
        <v>1145</v>
      </c>
    </row>
    <row r="83" spans="1:2" x14ac:dyDescent="0.25">
      <c r="A83" s="16">
        <v>80</v>
      </c>
      <c r="B83" s="29" t="s">
        <v>1146</v>
      </c>
    </row>
    <row r="84" spans="1:2" x14ac:dyDescent="0.25">
      <c r="A84" s="16">
        <v>81</v>
      </c>
      <c r="B84" s="29" t="s">
        <v>1147</v>
      </c>
    </row>
    <row r="85" spans="1:2" x14ac:dyDescent="0.25">
      <c r="A85" s="16">
        <v>82</v>
      </c>
      <c r="B85" s="29" t="s">
        <v>1148</v>
      </c>
    </row>
    <row r="86" spans="1:2" x14ac:dyDescent="0.25">
      <c r="A86" s="16">
        <v>83</v>
      </c>
      <c r="B86" s="29" t="s">
        <v>1149</v>
      </c>
    </row>
    <row r="87" spans="1:2" x14ac:dyDescent="0.25">
      <c r="A87" s="16">
        <v>84</v>
      </c>
      <c r="B87" s="29" t="s">
        <v>1150</v>
      </c>
    </row>
    <row r="88" spans="1:2" x14ac:dyDescent="0.25">
      <c r="A88" s="16">
        <v>85</v>
      </c>
      <c r="B88" s="29" t="s">
        <v>1151</v>
      </c>
    </row>
    <row r="89" spans="1:2" x14ac:dyDescent="0.25">
      <c r="A89" s="16">
        <v>86</v>
      </c>
      <c r="B89" s="29" t="s">
        <v>1152</v>
      </c>
    </row>
    <row r="90" spans="1:2" x14ac:dyDescent="0.25">
      <c r="A90" s="16">
        <v>87</v>
      </c>
      <c r="B90" s="29" t="s">
        <v>1153</v>
      </c>
    </row>
    <row r="91" spans="1:2" x14ac:dyDescent="0.25">
      <c r="A91" s="16">
        <v>88</v>
      </c>
      <c r="B91" s="29" t="s">
        <v>1154</v>
      </c>
    </row>
    <row r="92" spans="1:2" x14ac:dyDescent="0.25">
      <c r="A92" s="16">
        <v>89</v>
      </c>
      <c r="B92" s="29" t="s">
        <v>1155</v>
      </c>
    </row>
    <row r="93" spans="1:2" x14ac:dyDescent="0.25">
      <c r="A93" s="16">
        <v>90</v>
      </c>
      <c r="B93" s="29" t="s">
        <v>1156</v>
      </c>
    </row>
    <row r="94" spans="1:2" x14ac:dyDescent="0.25">
      <c r="A94" s="16">
        <v>91</v>
      </c>
      <c r="B94" s="29" t="s">
        <v>1157</v>
      </c>
    </row>
    <row r="95" spans="1:2" x14ac:dyDescent="0.25">
      <c r="A95" s="16">
        <v>92</v>
      </c>
      <c r="B95" s="29" t="s">
        <v>1158</v>
      </c>
    </row>
    <row r="96" spans="1:2" x14ac:dyDescent="0.25">
      <c r="A96" s="16">
        <v>93</v>
      </c>
      <c r="B96" s="29" t="s">
        <v>1159</v>
      </c>
    </row>
    <row r="97" spans="1:2" x14ac:dyDescent="0.25">
      <c r="A97" s="16">
        <v>94</v>
      </c>
      <c r="B97" s="29" t="s">
        <v>1160</v>
      </c>
    </row>
    <row r="98" spans="1:2" x14ac:dyDescent="0.25">
      <c r="A98" s="16">
        <v>95</v>
      </c>
      <c r="B98" s="29" t="s">
        <v>1161</v>
      </c>
    </row>
    <row r="99" spans="1:2" x14ac:dyDescent="0.25">
      <c r="A99" s="16">
        <v>96</v>
      </c>
      <c r="B99" s="29" t="s">
        <v>1162</v>
      </c>
    </row>
    <row r="100" spans="1:2" x14ac:dyDescent="0.25">
      <c r="A100" s="16">
        <v>97</v>
      </c>
      <c r="B100" s="29" t="s">
        <v>1163</v>
      </c>
    </row>
    <row r="101" spans="1:2" x14ac:dyDescent="0.25">
      <c r="A101" s="16">
        <v>98</v>
      </c>
      <c r="B101" s="29" t="s">
        <v>1164</v>
      </c>
    </row>
    <row r="102" spans="1:2" x14ac:dyDescent="0.25">
      <c r="A102" s="16">
        <v>99</v>
      </c>
      <c r="B102" s="29" t="s">
        <v>1165</v>
      </c>
    </row>
    <row r="103" spans="1:2" x14ac:dyDescent="0.25">
      <c r="A103" s="16">
        <v>100</v>
      </c>
      <c r="B103" s="29" t="s">
        <v>1166</v>
      </c>
    </row>
    <row r="104" spans="1:2" x14ac:dyDescent="0.25">
      <c r="A104" s="16">
        <v>101</v>
      </c>
      <c r="B104" s="29" t="s">
        <v>1167</v>
      </c>
    </row>
    <row r="105" spans="1:2" x14ac:dyDescent="0.25">
      <c r="A105" s="16">
        <v>102</v>
      </c>
      <c r="B105" s="29" t="s">
        <v>1168</v>
      </c>
    </row>
    <row r="106" spans="1:2" x14ac:dyDescent="0.25">
      <c r="A106" s="16">
        <v>103</v>
      </c>
      <c r="B106" s="29" t="s">
        <v>1169</v>
      </c>
    </row>
    <row r="107" spans="1:2" x14ac:dyDescent="0.25">
      <c r="A107" s="16">
        <v>104</v>
      </c>
      <c r="B107" s="29" t="s">
        <v>1170</v>
      </c>
    </row>
    <row r="108" spans="1:2" x14ac:dyDescent="0.25">
      <c r="A108" s="16">
        <v>105</v>
      </c>
      <c r="B108" s="29" t="s">
        <v>1171</v>
      </c>
    </row>
    <row r="109" spans="1:2" x14ac:dyDescent="0.25">
      <c r="A109" s="16">
        <v>106</v>
      </c>
      <c r="B109" s="29" t="s">
        <v>1172</v>
      </c>
    </row>
    <row r="110" spans="1:2" x14ac:dyDescent="0.25">
      <c r="A110" s="16">
        <v>107</v>
      </c>
      <c r="B110" s="29" t="s">
        <v>1173</v>
      </c>
    </row>
    <row r="111" spans="1:2" x14ac:dyDescent="0.25">
      <c r="A111" s="16">
        <v>108</v>
      </c>
      <c r="B111" s="29" t="s">
        <v>1174</v>
      </c>
    </row>
    <row r="112" spans="1:2" x14ac:dyDescent="0.25">
      <c r="A112" s="16">
        <v>109</v>
      </c>
      <c r="B112" s="29" t="s">
        <v>1175</v>
      </c>
    </row>
    <row r="113" spans="1:2" x14ac:dyDescent="0.25">
      <c r="A113" s="16">
        <v>110</v>
      </c>
      <c r="B113" s="29" t="s">
        <v>1176</v>
      </c>
    </row>
    <row r="114" spans="1:2" x14ac:dyDescent="0.25">
      <c r="A114" s="16">
        <v>111</v>
      </c>
      <c r="B114" s="29" t="s">
        <v>1177</v>
      </c>
    </row>
    <row r="115" spans="1:2" x14ac:dyDescent="0.25">
      <c r="A115" s="16">
        <v>112</v>
      </c>
      <c r="B115" s="29" t="s">
        <v>1178</v>
      </c>
    </row>
    <row r="116" spans="1:2" x14ac:dyDescent="0.25">
      <c r="A116" s="16">
        <v>113</v>
      </c>
      <c r="B116" s="29" t="s">
        <v>1179</v>
      </c>
    </row>
    <row r="117" spans="1:2" x14ac:dyDescent="0.25">
      <c r="A117" s="16">
        <v>114</v>
      </c>
      <c r="B117" s="29" t="s">
        <v>1180</v>
      </c>
    </row>
    <row r="118" spans="1:2" x14ac:dyDescent="0.25">
      <c r="A118" s="16">
        <v>115</v>
      </c>
      <c r="B118" s="29" t="s">
        <v>1181</v>
      </c>
    </row>
    <row r="119" spans="1:2" x14ac:dyDescent="0.25">
      <c r="A119" s="16">
        <v>116</v>
      </c>
      <c r="B119" s="29" t="s">
        <v>1182</v>
      </c>
    </row>
    <row r="120" spans="1:2" x14ac:dyDescent="0.25">
      <c r="A120" s="16">
        <v>117</v>
      </c>
      <c r="B120" s="29" t="s">
        <v>1183</v>
      </c>
    </row>
    <row r="121" spans="1:2" x14ac:dyDescent="0.25">
      <c r="A121" s="16">
        <v>118</v>
      </c>
      <c r="B121" s="29" t="s">
        <v>1184</v>
      </c>
    </row>
    <row r="122" spans="1:2" x14ac:dyDescent="0.25">
      <c r="A122" s="16">
        <v>119</v>
      </c>
      <c r="B122" s="29" t="s">
        <v>1185</v>
      </c>
    </row>
    <row r="123" spans="1:2" x14ac:dyDescent="0.25">
      <c r="A123" s="16">
        <v>120</v>
      </c>
      <c r="B123" s="29" t="s">
        <v>1186</v>
      </c>
    </row>
    <row r="124" spans="1:2" x14ac:dyDescent="0.25">
      <c r="A124" s="16">
        <v>121</v>
      </c>
      <c r="B124" s="29" t="s">
        <v>1187</v>
      </c>
    </row>
    <row r="125" spans="1:2" x14ac:dyDescent="0.25">
      <c r="A125" s="16">
        <v>122</v>
      </c>
      <c r="B125" s="29" t="s">
        <v>1188</v>
      </c>
    </row>
    <row r="126" spans="1:2" x14ac:dyDescent="0.25">
      <c r="A126" s="16">
        <v>123</v>
      </c>
      <c r="B126" s="29" t="s">
        <v>1189</v>
      </c>
    </row>
    <row r="127" spans="1:2" x14ac:dyDescent="0.25">
      <c r="A127" s="16">
        <v>124</v>
      </c>
      <c r="B127" s="29" t="s">
        <v>1190</v>
      </c>
    </row>
    <row r="128" spans="1:2" x14ac:dyDescent="0.25">
      <c r="A128" s="16">
        <v>125</v>
      </c>
      <c r="B128" s="29" t="s">
        <v>1191</v>
      </c>
    </row>
    <row r="129" spans="1:2" x14ac:dyDescent="0.25">
      <c r="A129" s="16">
        <v>126</v>
      </c>
      <c r="B129" s="29" t="s">
        <v>1192</v>
      </c>
    </row>
    <row r="130" spans="1:2" x14ac:dyDescent="0.25">
      <c r="A130" s="16">
        <v>127</v>
      </c>
      <c r="B130" s="29" t="s">
        <v>1193</v>
      </c>
    </row>
    <row r="131" spans="1:2" x14ac:dyDescent="0.25">
      <c r="A131" s="16">
        <v>128</v>
      </c>
      <c r="B131" s="29" t="s">
        <v>1194</v>
      </c>
    </row>
    <row r="132" spans="1:2" x14ac:dyDescent="0.25">
      <c r="A132" s="16">
        <v>129</v>
      </c>
      <c r="B132" s="29" t="s">
        <v>1195</v>
      </c>
    </row>
    <row r="133" spans="1:2" x14ac:dyDescent="0.25">
      <c r="A133" s="16">
        <v>130</v>
      </c>
      <c r="B133" s="29" t="s">
        <v>1196</v>
      </c>
    </row>
    <row r="134" spans="1:2" x14ac:dyDescent="0.25">
      <c r="A134" s="16">
        <v>131</v>
      </c>
      <c r="B134" s="29" t="s">
        <v>1197</v>
      </c>
    </row>
    <row r="135" spans="1:2" x14ac:dyDescent="0.25">
      <c r="A135" s="16">
        <v>132</v>
      </c>
      <c r="B135" s="29" t="s">
        <v>1198</v>
      </c>
    </row>
    <row r="136" spans="1:2" x14ac:dyDescent="0.25">
      <c r="A136" s="16">
        <v>133</v>
      </c>
      <c r="B136" s="29" t="s">
        <v>1199</v>
      </c>
    </row>
    <row r="137" spans="1:2" x14ac:dyDescent="0.25">
      <c r="A137" s="16">
        <v>134</v>
      </c>
      <c r="B137" s="29" t="s">
        <v>1200</v>
      </c>
    </row>
    <row r="138" spans="1:2" x14ac:dyDescent="0.25">
      <c r="A138" s="16">
        <v>135</v>
      </c>
      <c r="B138" s="29" t="s">
        <v>1201</v>
      </c>
    </row>
    <row r="139" spans="1:2" x14ac:dyDescent="0.25">
      <c r="A139" s="16">
        <v>136</v>
      </c>
      <c r="B139" s="29" t="s">
        <v>1202</v>
      </c>
    </row>
    <row r="140" spans="1:2" x14ac:dyDescent="0.25">
      <c r="A140" s="16">
        <v>137</v>
      </c>
      <c r="B140" s="29" t="s">
        <v>1203</v>
      </c>
    </row>
    <row r="141" spans="1:2" x14ac:dyDescent="0.25">
      <c r="A141" s="16">
        <v>138</v>
      </c>
      <c r="B141" s="29" t="s">
        <v>1204</v>
      </c>
    </row>
    <row r="142" spans="1:2" x14ac:dyDescent="0.25">
      <c r="A142" s="16">
        <v>139</v>
      </c>
      <c r="B142" s="29" t="s">
        <v>1205</v>
      </c>
    </row>
    <row r="143" spans="1:2" x14ac:dyDescent="0.25">
      <c r="A143" s="16">
        <v>140</v>
      </c>
      <c r="B143" s="29" t="s">
        <v>1206</v>
      </c>
    </row>
    <row r="144" spans="1:2" x14ac:dyDescent="0.25">
      <c r="A144" s="16">
        <v>141</v>
      </c>
      <c r="B144" s="29" t="s">
        <v>1207</v>
      </c>
    </row>
    <row r="145" spans="1:2" x14ac:dyDescent="0.25">
      <c r="A145" s="16">
        <v>142</v>
      </c>
      <c r="B145" s="29" t="s">
        <v>1208</v>
      </c>
    </row>
    <row r="146" spans="1:2" x14ac:dyDescent="0.25">
      <c r="A146" s="16">
        <v>143</v>
      </c>
      <c r="B146" s="29" t="s">
        <v>1209</v>
      </c>
    </row>
    <row r="147" spans="1:2" x14ac:dyDescent="0.25">
      <c r="A147" s="16">
        <v>144</v>
      </c>
      <c r="B147" s="29" t="s">
        <v>1210</v>
      </c>
    </row>
    <row r="148" spans="1:2" x14ac:dyDescent="0.25">
      <c r="A148" s="16">
        <v>145</v>
      </c>
      <c r="B148" s="29" t="s">
        <v>1211</v>
      </c>
    </row>
    <row r="149" spans="1:2" x14ac:dyDescent="0.25">
      <c r="A149" s="16">
        <v>146</v>
      </c>
      <c r="B149" s="29" t="s">
        <v>1212</v>
      </c>
    </row>
    <row r="150" spans="1:2" x14ac:dyDescent="0.25">
      <c r="A150" s="16">
        <v>147</v>
      </c>
      <c r="B150" s="29" t="s">
        <v>1213</v>
      </c>
    </row>
    <row r="151" spans="1:2" x14ac:dyDescent="0.25">
      <c r="A151" s="16">
        <v>148</v>
      </c>
      <c r="B151" s="29" t="s">
        <v>1214</v>
      </c>
    </row>
    <row r="152" spans="1:2" x14ac:dyDescent="0.25">
      <c r="A152" s="16">
        <v>149</v>
      </c>
      <c r="B152" s="29" t="s">
        <v>1215</v>
      </c>
    </row>
    <row r="153" spans="1:2" x14ac:dyDescent="0.25">
      <c r="A153" s="16">
        <v>150</v>
      </c>
      <c r="B153" s="29" t="s">
        <v>1216</v>
      </c>
    </row>
    <row r="154" spans="1:2" x14ac:dyDescent="0.25">
      <c r="A154" s="16">
        <v>151</v>
      </c>
      <c r="B154" s="29" t="s">
        <v>1217</v>
      </c>
    </row>
    <row r="155" spans="1:2" x14ac:dyDescent="0.25">
      <c r="A155" s="16">
        <v>152</v>
      </c>
      <c r="B155" s="29" t="s">
        <v>1218</v>
      </c>
    </row>
    <row r="156" spans="1:2" x14ac:dyDescent="0.25">
      <c r="A156" s="16">
        <v>153</v>
      </c>
      <c r="B156" s="29" t="s">
        <v>1219</v>
      </c>
    </row>
    <row r="157" spans="1:2" x14ac:dyDescent="0.25">
      <c r="A157" s="16">
        <v>154</v>
      </c>
      <c r="B157" s="29" t="s">
        <v>1220</v>
      </c>
    </row>
    <row r="158" spans="1:2" x14ac:dyDescent="0.25">
      <c r="A158" s="16">
        <v>155</v>
      </c>
      <c r="B158" s="29" t="s">
        <v>1221</v>
      </c>
    </row>
    <row r="159" spans="1:2" x14ac:dyDescent="0.25">
      <c r="A159" s="16">
        <v>156</v>
      </c>
      <c r="B159" s="29" t="s">
        <v>1222</v>
      </c>
    </row>
    <row r="160" spans="1:2" x14ac:dyDescent="0.25">
      <c r="A160" s="16">
        <v>157</v>
      </c>
      <c r="B160" s="29" t="s">
        <v>1223</v>
      </c>
    </row>
    <row r="161" spans="1:2" x14ac:dyDescent="0.25">
      <c r="A161" s="16">
        <v>158</v>
      </c>
      <c r="B161" s="29" t="s">
        <v>1224</v>
      </c>
    </row>
    <row r="162" spans="1:2" x14ac:dyDescent="0.25">
      <c r="A162" s="16">
        <v>159</v>
      </c>
      <c r="B162" s="29" t="s">
        <v>1225</v>
      </c>
    </row>
    <row r="163" spans="1:2" x14ac:dyDescent="0.25">
      <c r="A163" s="16">
        <v>160</v>
      </c>
      <c r="B163" s="29" t="s">
        <v>1226</v>
      </c>
    </row>
    <row r="164" spans="1:2" x14ac:dyDescent="0.25">
      <c r="A164" s="16">
        <v>161</v>
      </c>
      <c r="B164" s="29" t="s">
        <v>1227</v>
      </c>
    </row>
    <row r="165" spans="1:2" x14ac:dyDescent="0.25">
      <c r="A165" s="16">
        <v>162</v>
      </c>
      <c r="B165" s="29" t="s">
        <v>1228</v>
      </c>
    </row>
    <row r="166" spans="1:2" x14ac:dyDescent="0.25">
      <c r="A166" s="16">
        <v>163</v>
      </c>
      <c r="B166" s="29" t="s">
        <v>1229</v>
      </c>
    </row>
    <row r="167" spans="1:2" x14ac:dyDescent="0.25">
      <c r="A167" s="16">
        <v>164</v>
      </c>
      <c r="B167" s="29" t="s">
        <v>1230</v>
      </c>
    </row>
    <row r="168" spans="1:2" x14ac:dyDescent="0.25">
      <c r="A168" s="16">
        <v>165</v>
      </c>
      <c r="B168" s="29" t="s">
        <v>1231</v>
      </c>
    </row>
    <row r="169" spans="1:2" x14ac:dyDescent="0.25">
      <c r="A169" s="16">
        <v>166</v>
      </c>
      <c r="B169" s="29" t="s">
        <v>1232</v>
      </c>
    </row>
    <row r="170" spans="1:2" x14ac:dyDescent="0.25">
      <c r="A170" s="16">
        <v>167</v>
      </c>
      <c r="B170" s="29" t="s">
        <v>1233</v>
      </c>
    </row>
    <row r="171" spans="1:2" x14ac:dyDescent="0.25">
      <c r="A171" s="16">
        <v>168</v>
      </c>
      <c r="B171" s="29" t="s">
        <v>1234</v>
      </c>
    </row>
    <row r="172" spans="1:2" x14ac:dyDescent="0.25">
      <c r="A172" s="16">
        <v>169</v>
      </c>
      <c r="B172" s="29" t="s">
        <v>1235</v>
      </c>
    </row>
    <row r="173" spans="1:2" x14ac:dyDescent="0.25">
      <c r="A173" s="16">
        <v>170</v>
      </c>
      <c r="B173" s="29" t="s">
        <v>1236</v>
      </c>
    </row>
    <row r="174" spans="1:2" x14ac:dyDescent="0.25">
      <c r="A174" s="16">
        <v>171</v>
      </c>
      <c r="B174" s="29" t="s">
        <v>1237</v>
      </c>
    </row>
    <row r="175" spans="1:2" x14ac:dyDescent="0.25">
      <c r="A175" s="16">
        <v>172</v>
      </c>
      <c r="B175" s="29" t="s">
        <v>1238</v>
      </c>
    </row>
    <row r="176" spans="1:2" x14ac:dyDescent="0.25">
      <c r="A176" s="16">
        <v>173</v>
      </c>
      <c r="B176" s="29" t="s">
        <v>1239</v>
      </c>
    </row>
    <row r="177" spans="1:2" x14ac:dyDescent="0.25">
      <c r="A177" s="16">
        <v>174</v>
      </c>
      <c r="B177" s="29" t="s">
        <v>1240</v>
      </c>
    </row>
    <row r="178" spans="1:2" x14ac:dyDescent="0.25">
      <c r="A178" s="16">
        <v>175</v>
      </c>
      <c r="B178" s="29" t="s">
        <v>1241</v>
      </c>
    </row>
    <row r="179" spans="1:2" x14ac:dyDescent="0.25">
      <c r="A179" s="16">
        <v>176</v>
      </c>
      <c r="B179" s="29" t="s">
        <v>1242</v>
      </c>
    </row>
    <row r="180" spans="1:2" x14ac:dyDescent="0.25">
      <c r="A180" s="16">
        <v>177</v>
      </c>
      <c r="B180" s="29" t="s">
        <v>1243</v>
      </c>
    </row>
    <row r="181" spans="1:2" x14ac:dyDescent="0.25">
      <c r="A181" s="16">
        <v>178</v>
      </c>
      <c r="B181" s="29" t="s">
        <v>1244</v>
      </c>
    </row>
    <row r="182" spans="1:2" x14ac:dyDescent="0.25">
      <c r="A182" s="16">
        <v>179</v>
      </c>
      <c r="B182" s="29" t="s">
        <v>1245</v>
      </c>
    </row>
    <row r="183" spans="1:2" x14ac:dyDescent="0.25">
      <c r="A183" s="16">
        <v>180</v>
      </c>
      <c r="B183" s="29" t="s">
        <v>1246</v>
      </c>
    </row>
    <row r="184" spans="1:2" x14ac:dyDescent="0.25">
      <c r="A184" s="16">
        <v>181</v>
      </c>
      <c r="B184" s="29" t="s">
        <v>1247</v>
      </c>
    </row>
    <row r="185" spans="1:2" x14ac:dyDescent="0.25">
      <c r="A185" s="16">
        <v>182</v>
      </c>
      <c r="B185" s="29" t="s">
        <v>1248</v>
      </c>
    </row>
    <row r="186" spans="1:2" x14ac:dyDescent="0.25">
      <c r="A186" s="16">
        <v>183</v>
      </c>
      <c r="B186" s="29" t="s">
        <v>1249</v>
      </c>
    </row>
    <row r="187" spans="1:2" x14ac:dyDescent="0.25">
      <c r="A187" s="16">
        <v>184</v>
      </c>
      <c r="B187" s="29" t="s">
        <v>1250</v>
      </c>
    </row>
    <row r="188" spans="1:2" x14ac:dyDescent="0.25">
      <c r="A188" s="16">
        <v>185</v>
      </c>
      <c r="B188" s="29" t="s">
        <v>1251</v>
      </c>
    </row>
    <row r="189" spans="1:2" x14ac:dyDescent="0.25">
      <c r="A189" s="16">
        <v>186</v>
      </c>
      <c r="B189" s="29" t="s">
        <v>1252</v>
      </c>
    </row>
    <row r="190" spans="1:2" x14ac:dyDescent="0.25">
      <c r="A190" s="16">
        <v>187</v>
      </c>
      <c r="B190" s="29" t="s">
        <v>1253</v>
      </c>
    </row>
    <row r="191" spans="1:2" x14ac:dyDescent="0.25">
      <c r="A191" s="16">
        <v>188</v>
      </c>
      <c r="B191" s="29" t="s">
        <v>1254</v>
      </c>
    </row>
    <row r="192" spans="1:2" x14ac:dyDescent="0.25">
      <c r="A192" s="16">
        <v>189</v>
      </c>
      <c r="B192" s="29" t="s">
        <v>1255</v>
      </c>
    </row>
    <row r="193" spans="1:2" x14ac:dyDescent="0.25">
      <c r="A193" s="16">
        <v>190</v>
      </c>
      <c r="B193" s="29" t="s">
        <v>1256</v>
      </c>
    </row>
    <row r="194" spans="1:2" x14ac:dyDescent="0.25">
      <c r="A194" s="16">
        <v>191</v>
      </c>
      <c r="B194" s="29" t="s">
        <v>1257</v>
      </c>
    </row>
    <row r="195" spans="1:2" x14ac:dyDescent="0.25">
      <c r="A195" s="16">
        <v>192</v>
      </c>
      <c r="B195" s="29" t="s">
        <v>1258</v>
      </c>
    </row>
    <row r="196" spans="1:2" x14ac:dyDescent="0.25">
      <c r="A196" s="16">
        <v>193</v>
      </c>
      <c r="B196" s="29" t="s">
        <v>1259</v>
      </c>
    </row>
    <row r="197" spans="1:2" x14ac:dyDescent="0.25">
      <c r="A197" s="16">
        <v>194</v>
      </c>
      <c r="B197" s="29" t="s">
        <v>1260</v>
      </c>
    </row>
    <row r="198" spans="1:2" x14ac:dyDescent="0.25">
      <c r="A198" s="16">
        <v>195</v>
      </c>
      <c r="B198" s="29" t="s">
        <v>1261</v>
      </c>
    </row>
    <row r="199" spans="1:2" x14ac:dyDescent="0.25">
      <c r="A199" s="16">
        <v>196</v>
      </c>
      <c r="B199" s="29" t="s">
        <v>1262</v>
      </c>
    </row>
    <row r="200" spans="1:2" x14ac:dyDescent="0.25">
      <c r="A200" s="16">
        <v>197</v>
      </c>
      <c r="B200" s="29" t="s">
        <v>1263</v>
      </c>
    </row>
    <row r="201" spans="1:2" x14ac:dyDescent="0.25">
      <c r="A201" s="16">
        <v>198</v>
      </c>
      <c r="B201" s="29" t="s">
        <v>1264</v>
      </c>
    </row>
    <row r="202" spans="1:2" x14ac:dyDescent="0.25">
      <c r="A202" s="16">
        <v>199</v>
      </c>
      <c r="B202" s="29" t="s">
        <v>1265</v>
      </c>
    </row>
    <row r="203" spans="1:2" x14ac:dyDescent="0.25">
      <c r="A203" s="16">
        <v>200</v>
      </c>
      <c r="B203" s="29" t="s">
        <v>1266</v>
      </c>
    </row>
    <row r="204" spans="1:2" x14ac:dyDescent="0.25">
      <c r="A204" s="16">
        <v>201</v>
      </c>
      <c r="B204" s="29" t="s">
        <v>1267</v>
      </c>
    </row>
    <row r="205" spans="1:2" x14ac:dyDescent="0.25">
      <c r="A205" s="16">
        <v>202</v>
      </c>
      <c r="B205" s="29" t="s">
        <v>1268</v>
      </c>
    </row>
    <row r="206" spans="1:2" x14ac:dyDescent="0.25">
      <c r="A206" s="16">
        <v>203</v>
      </c>
      <c r="B206" s="29" t="s">
        <v>1269</v>
      </c>
    </row>
    <row r="207" spans="1:2" x14ac:dyDescent="0.25">
      <c r="A207" s="16">
        <v>204</v>
      </c>
      <c r="B207" s="29" t="s">
        <v>1270</v>
      </c>
    </row>
    <row r="208" spans="1:2" x14ac:dyDescent="0.25">
      <c r="A208" s="16">
        <v>205</v>
      </c>
      <c r="B208" s="29" t="s">
        <v>1271</v>
      </c>
    </row>
    <row r="209" spans="1:2" x14ac:dyDescent="0.25">
      <c r="A209" s="16">
        <v>206</v>
      </c>
      <c r="B209" s="29" t="s">
        <v>1272</v>
      </c>
    </row>
    <row r="210" spans="1:2" x14ac:dyDescent="0.25">
      <c r="A210" s="16">
        <v>207</v>
      </c>
      <c r="B210" s="29" t="s">
        <v>1273</v>
      </c>
    </row>
    <row r="211" spans="1:2" x14ac:dyDescent="0.25">
      <c r="A211" s="16">
        <v>208</v>
      </c>
      <c r="B211" s="29" t="s">
        <v>1274</v>
      </c>
    </row>
    <row r="212" spans="1:2" x14ac:dyDescent="0.25">
      <c r="A212" s="16">
        <v>209</v>
      </c>
      <c r="B212" s="29" t="s">
        <v>1275</v>
      </c>
    </row>
    <row r="213" spans="1:2" x14ac:dyDescent="0.25">
      <c r="A213" s="16">
        <v>210</v>
      </c>
      <c r="B213" s="29" t="s">
        <v>1276</v>
      </c>
    </row>
    <row r="214" spans="1:2" x14ac:dyDescent="0.25">
      <c r="A214" s="16">
        <v>211</v>
      </c>
      <c r="B214" s="29" t="s">
        <v>1277</v>
      </c>
    </row>
    <row r="215" spans="1:2" x14ac:dyDescent="0.25">
      <c r="A215" s="16">
        <v>212</v>
      </c>
      <c r="B215" s="29" t="s">
        <v>1278</v>
      </c>
    </row>
    <row r="216" spans="1:2" x14ac:dyDescent="0.25">
      <c r="A216" s="16">
        <v>213</v>
      </c>
      <c r="B216" s="29" t="s">
        <v>1279</v>
      </c>
    </row>
    <row r="217" spans="1:2" x14ac:dyDescent="0.25">
      <c r="A217" s="16">
        <v>214</v>
      </c>
      <c r="B217" s="29" t="s">
        <v>1280</v>
      </c>
    </row>
    <row r="218" spans="1:2" x14ac:dyDescent="0.25">
      <c r="A218" s="16">
        <v>215</v>
      </c>
      <c r="B218" s="29" t="s">
        <v>1281</v>
      </c>
    </row>
    <row r="219" spans="1:2" x14ac:dyDescent="0.25">
      <c r="A219" s="16">
        <v>216</v>
      </c>
      <c r="B219" s="29" t="s">
        <v>1282</v>
      </c>
    </row>
    <row r="220" spans="1:2" x14ac:dyDescent="0.25">
      <c r="A220" s="16">
        <v>217</v>
      </c>
      <c r="B220" s="29" t="s">
        <v>1283</v>
      </c>
    </row>
    <row r="221" spans="1:2" x14ac:dyDescent="0.25">
      <c r="A221" s="16">
        <v>218</v>
      </c>
      <c r="B221" s="29" t="s">
        <v>1284</v>
      </c>
    </row>
    <row r="222" spans="1:2" x14ac:dyDescent="0.25">
      <c r="A222" s="16">
        <v>219</v>
      </c>
      <c r="B222" s="29" t="s">
        <v>1285</v>
      </c>
    </row>
    <row r="223" spans="1:2" x14ac:dyDescent="0.25">
      <c r="A223" s="16">
        <v>220</v>
      </c>
      <c r="B223" s="29" t="s">
        <v>1286</v>
      </c>
    </row>
    <row r="224" spans="1:2" x14ac:dyDescent="0.25">
      <c r="A224" s="16">
        <v>221</v>
      </c>
      <c r="B224" s="29" t="s">
        <v>1287</v>
      </c>
    </row>
    <row r="225" spans="1:2" x14ac:dyDescent="0.25">
      <c r="A225" s="16">
        <v>222</v>
      </c>
      <c r="B225" s="29" t="s">
        <v>1288</v>
      </c>
    </row>
    <row r="226" spans="1:2" x14ac:dyDescent="0.25">
      <c r="A226" s="16">
        <v>223</v>
      </c>
      <c r="B226" s="29" t="s">
        <v>1289</v>
      </c>
    </row>
    <row r="227" spans="1:2" x14ac:dyDescent="0.25">
      <c r="A227" s="16">
        <v>224</v>
      </c>
      <c r="B227" s="29" t="s">
        <v>1290</v>
      </c>
    </row>
    <row r="228" spans="1:2" x14ac:dyDescent="0.25">
      <c r="A228" s="16">
        <v>225</v>
      </c>
      <c r="B228" s="29" t="s">
        <v>1291</v>
      </c>
    </row>
    <row r="229" spans="1:2" x14ac:dyDescent="0.25">
      <c r="A229" s="16">
        <v>226</v>
      </c>
      <c r="B229" s="29" t="s">
        <v>1292</v>
      </c>
    </row>
    <row r="230" spans="1:2" x14ac:dyDescent="0.25">
      <c r="A230" s="16">
        <v>227</v>
      </c>
      <c r="B230" s="29" t="s">
        <v>1293</v>
      </c>
    </row>
    <row r="231" spans="1:2" x14ac:dyDescent="0.25">
      <c r="A231" s="16">
        <v>228</v>
      </c>
      <c r="B231" s="29" t="s">
        <v>1294</v>
      </c>
    </row>
    <row r="232" spans="1:2" x14ac:dyDescent="0.25">
      <c r="A232" s="16">
        <v>229</v>
      </c>
      <c r="B232" s="29" t="s">
        <v>1295</v>
      </c>
    </row>
    <row r="233" spans="1:2" x14ac:dyDescent="0.25">
      <c r="A233" s="16">
        <v>230</v>
      </c>
      <c r="B233" s="29" t="s">
        <v>1296</v>
      </c>
    </row>
    <row r="234" spans="1:2" x14ac:dyDescent="0.25">
      <c r="A234" s="16">
        <v>231</v>
      </c>
      <c r="B234" s="29" t="s">
        <v>1297</v>
      </c>
    </row>
    <row r="235" spans="1:2" x14ac:dyDescent="0.25">
      <c r="A235" s="16">
        <v>232</v>
      </c>
      <c r="B235" s="29" t="s">
        <v>1298</v>
      </c>
    </row>
    <row r="236" spans="1:2" x14ac:dyDescent="0.25">
      <c r="A236" s="16">
        <v>233</v>
      </c>
      <c r="B236" s="29" t="s">
        <v>1299</v>
      </c>
    </row>
    <row r="237" spans="1:2" x14ac:dyDescent="0.25">
      <c r="A237" s="16">
        <v>234</v>
      </c>
      <c r="B237" s="29" t="s">
        <v>1300</v>
      </c>
    </row>
    <row r="238" spans="1:2" x14ac:dyDescent="0.25">
      <c r="A238" s="16">
        <v>235</v>
      </c>
      <c r="B238" s="29" t="s">
        <v>1301</v>
      </c>
    </row>
    <row r="239" spans="1:2" x14ac:dyDescent="0.25">
      <c r="A239" s="16">
        <v>236</v>
      </c>
      <c r="B239" s="29" t="s">
        <v>1302</v>
      </c>
    </row>
    <row r="240" spans="1:2" x14ac:dyDescent="0.25">
      <c r="A240" s="16">
        <v>237</v>
      </c>
      <c r="B240" s="29" t="s">
        <v>1303</v>
      </c>
    </row>
    <row r="241" spans="1:2" x14ac:dyDescent="0.25">
      <c r="A241" s="16">
        <v>238</v>
      </c>
      <c r="B241" s="29" t="s">
        <v>1304</v>
      </c>
    </row>
    <row r="242" spans="1:2" x14ac:dyDescent="0.25">
      <c r="A242" s="16">
        <v>239</v>
      </c>
      <c r="B242" s="29" t="s">
        <v>1305</v>
      </c>
    </row>
    <row r="243" spans="1:2" x14ac:dyDescent="0.25">
      <c r="A243" s="16">
        <v>240</v>
      </c>
      <c r="B243" s="29" t="s">
        <v>1306</v>
      </c>
    </row>
    <row r="244" spans="1:2" x14ac:dyDescent="0.25">
      <c r="A244" s="16">
        <v>241</v>
      </c>
      <c r="B244" s="29" t="s">
        <v>1307</v>
      </c>
    </row>
    <row r="245" spans="1:2" x14ac:dyDescent="0.25">
      <c r="A245" s="16">
        <v>242</v>
      </c>
      <c r="B245" s="29" t="s">
        <v>1308</v>
      </c>
    </row>
    <row r="246" spans="1:2" x14ac:dyDescent="0.25">
      <c r="A246" s="16">
        <v>243</v>
      </c>
      <c r="B246" s="29" t="s">
        <v>1309</v>
      </c>
    </row>
    <row r="247" spans="1:2" x14ac:dyDescent="0.25">
      <c r="A247" s="16">
        <v>244</v>
      </c>
      <c r="B247" s="29" t="s">
        <v>1310</v>
      </c>
    </row>
    <row r="248" spans="1:2" x14ac:dyDescent="0.25">
      <c r="A248" s="16">
        <v>245</v>
      </c>
      <c r="B248" s="29" t="s">
        <v>1311</v>
      </c>
    </row>
    <row r="249" spans="1:2" x14ac:dyDescent="0.25">
      <c r="A249" s="16">
        <v>246</v>
      </c>
      <c r="B249" s="29" t="s">
        <v>1312</v>
      </c>
    </row>
    <row r="250" spans="1:2" x14ac:dyDescent="0.25">
      <c r="A250" s="16">
        <v>247</v>
      </c>
      <c r="B250" s="29" t="s">
        <v>1313</v>
      </c>
    </row>
    <row r="251" spans="1:2" x14ac:dyDescent="0.25">
      <c r="A251" s="16">
        <v>248</v>
      </c>
      <c r="B251" s="29" t="s">
        <v>1314</v>
      </c>
    </row>
    <row r="252" spans="1:2" x14ac:dyDescent="0.25">
      <c r="A252" s="16">
        <v>249</v>
      </c>
      <c r="B252" s="29" t="s">
        <v>1315</v>
      </c>
    </row>
    <row r="253" spans="1:2" x14ac:dyDescent="0.25">
      <c r="A253" s="16">
        <v>250</v>
      </c>
      <c r="B253" s="29" t="s">
        <v>1316</v>
      </c>
    </row>
    <row r="254" spans="1:2" x14ac:dyDescent="0.25">
      <c r="A254" s="16">
        <v>251</v>
      </c>
      <c r="B254" s="29" t="s">
        <v>1317</v>
      </c>
    </row>
    <row r="255" spans="1:2" x14ac:dyDescent="0.25">
      <c r="A255" s="16">
        <v>252</v>
      </c>
      <c r="B255" s="29" t="s">
        <v>1318</v>
      </c>
    </row>
    <row r="256" spans="1:2" x14ac:dyDescent="0.25">
      <c r="A256" s="16">
        <v>253</v>
      </c>
      <c r="B256" s="29" t="s">
        <v>1319</v>
      </c>
    </row>
    <row r="257" spans="1:2" x14ac:dyDescent="0.25">
      <c r="A257" s="16">
        <v>254</v>
      </c>
      <c r="B257" s="29" t="s">
        <v>1320</v>
      </c>
    </row>
    <row r="258" spans="1:2" x14ac:dyDescent="0.25">
      <c r="A258" s="16">
        <v>255</v>
      </c>
      <c r="B258" s="29" t="s">
        <v>1321</v>
      </c>
    </row>
    <row r="259" spans="1:2" x14ac:dyDescent="0.25">
      <c r="A259" s="16">
        <v>256</v>
      </c>
      <c r="B259" s="29" t="s">
        <v>1322</v>
      </c>
    </row>
    <row r="260" spans="1:2" x14ac:dyDescent="0.25">
      <c r="A260" s="16">
        <v>257</v>
      </c>
      <c r="B260" s="29" t="s">
        <v>1323</v>
      </c>
    </row>
    <row r="261" spans="1:2" x14ac:dyDescent="0.25">
      <c r="A261" s="16">
        <v>258</v>
      </c>
      <c r="B261" s="29" t="s">
        <v>1324</v>
      </c>
    </row>
    <row r="262" spans="1:2" x14ac:dyDescent="0.25">
      <c r="A262" s="16">
        <v>259</v>
      </c>
      <c r="B262" s="29" t="s">
        <v>1325</v>
      </c>
    </row>
    <row r="263" spans="1:2" x14ac:dyDescent="0.25">
      <c r="A263" s="16">
        <v>260</v>
      </c>
      <c r="B263" s="29" t="s">
        <v>1326</v>
      </c>
    </row>
    <row r="264" spans="1:2" x14ac:dyDescent="0.25">
      <c r="A264" s="16">
        <v>261</v>
      </c>
      <c r="B264" s="29" t="s">
        <v>1327</v>
      </c>
    </row>
    <row r="265" spans="1:2" x14ac:dyDescent="0.25">
      <c r="A265" s="16">
        <v>262</v>
      </c>
      <c r="B265" s="29" t="s">
        <v>1328</v>
      </c>
    </row>
    <row r="266" spans="1:2" x14ac:dyDescent="0.25">
      <c r="A266" s="16">
        <v>263</v>
      </c>
      <c r="B266" s="29" t="s">
        <v>1329</v>
      </c>
    </row>
    <row r="267" spans="1:2" x14ac:dyDescent="0.25">
      <c r="A267" s="16">
        <v>264</v>
      </c>
      <c r="B267" s="29" t="s">
        <v>1330</v>
      </c>
    </row>
    <row r="268" spans="1:2" x14ac:dyDescent="0.25">
      <c r="A268" s="16">
        <v>265</v>
      </c>
      <c r="B268" s="29" t="s">
        <v>1331</v>
      </c>
    </row>
    <row r="269" spans="1:2" x14ac:dyDescent="0.25">
      <c r="A269" s="16">
        <v>266</v>
      </c>
      <c r="B269" s="29" t="s">
        <v>1332</v>
      </c>
    </row>
    <row r="270" spans="1:2" x14ac:dyDescent="0.25">
      <c r="A270" s="16">
        <v>267</v>
      </c>
      <c r="B270" s="29" t="s">
        <v>1333</v>
      </c>
    </row>
    <row r="271" spans="1:2" x14ac:dyDescent="0.25">
      <c r="A271" s="16">
        <v>268</v>
      </c>
      <c r="B271" s="29" t="s">
        <v>1334</v>
      </c>
    </row>
    <row r="272" spans="1:2" x14ac:dyDescent="0.25">
      <c r="A272" s="16">
        <v>269</v>
      </c>
      <c r="B272" s="29" t="s">
        <v>1335</v>
      </c>
    </row>
    <row r="273" spans="1:2" x14ac:dyDescent="0.25">
      <c r="A273" s="16">
        <v>270</v>
      </c>
      <c r="B273" s="29" t="s">
        <v>1336</v>
      </c>
    </row>
    <row r="274" spans="1:2" x14ac:dyDescent="0.25">
      <c r="A274" s="16">
        <v>271</v>
      </c>
      <c r="B274" s="29" t="s">
        <v>1337</v>
      </c>
    </row>
    <row r="275" spans="1:2" x14ac:dyDescent="0.25">
      <c r="A275" s="16">
        <v>272</v>
      </c>
      <c r="B275" s="29" t="s">
        <v>1338</v>
      </c>
    </row>
    <row r="276" spans="1:2" x14ac:dyDescent="0.25">
      <c r="A276" s="16">
        <v>273</v>
      </c>
      <c r="B276" s="29" t="s">
        <v>1339</v>
      </c>
    </row>
    <row r="277" spans="1:2" x14ac:dyDescent="0.25">
      <c r="A277" s="16">
        <v>274</v>
      </c>
      <c r="B277" s="29" t="s">
        <v>1340</v>
      </c>
    </row>
    <row r="278" spans="1:2" x14ac:dyDescent="0.25">
      <c r="A278" s="16">
        <v>275</v>
      </c>
      <c r="B278" s="29" t="s">
        <v>1341</v>
      </c>
    </row>
    <row r="279" spans="1:2" x14ac:dyDescent="0.25">
      <c r="A279" s="16">
        <v>276</v>
      </c>
      <c r="B279" s="29" t="s">
        <v>1342</v>
      </c>
    </row>
    <row r="280" spans="1:2" x14ac:dyDescent="0.25">
      <c r="A280" s="16">
        <v>277</v>
      </c>
      <c r="B280" s="29" t="s">
        <v>1343</v>
      </c>
    </row>
    <row r="281" spans="1:2" x14ac:dyDescent="0.25">
      <c r="A281" s="16">
        <v>278</v>
      </c>
      <c r="B281" s="29" t="s">
        <v>1344</v>
      </c>
    </row>
    <row r="282" spans="1:2" x14ac:dyDescent="0.25">
      <c r="A282" s="16">
        <v>279</v>
      </c>
      <c r="B282" s="29" t="s">
        <v>1345</v>
      </c>
    </row>
    <row r="283" spans="1:2" x14ac:dyDescent="0.25">
      <c r="A283" s="16">
        <v>280</v>
      </c>
      <c r="B283" s="29" t="s">
        <v>1346</v>
      </c>
    </row>
    <row r="284" spans="1:2" x14ac:dyDescent="0.25">
      <c r="A284" s="16">
        <v>281</v>
      </c>
      <c r="B284" s="29" t="s">
        <v>1347</v>
      </c>
    </row>
    <row r="285" spans="1:2" x14ac:dyDescent="0.25">
      <c r="A285" s="16">
        <v>282</v>
      </c>
      <c r="B285" s="29" t="s">
        <v>1348</v>
      </c>
    </row>
    <row r="286" spans="1:2" x14ac:dyDescent="0.25">
      <c r="A286" s="16">
        <v>283</v>
      </c>
      <c r="B286" s="29" t="s">
        <v>1349</v>
      </c>
    </row>
    <row r="287" spans="1:2" x14ac:dyDescent="0.25">
      <c r="A287" s="16">
        <v>284</v>
      </c>
      <c r="B287" s="29" t="s">
        <v>1350</v>
      </c>
    </row>
    <row r="288" spans="1:2" x14ac:dyDescent="0.25">
      <c r="A288" s="16">
        <v>285</v>
      </c>
      <c r="B288" s="29" t="s">
        <v>1351</v>
      </c>
    </row>
    <row r="289" spans="1:2" x14ac:dyDescent="0.25">
      <c r="A289" s="16">
        <v>286</v>
      </c>
      <c r="B289" s="29" t="s">
        <v>1352</v>
      </c>
    </row>
    <row r="290" spans="1:2" x14ac:dyDescent="0.25">
      <c r="A290" s="16">
        <v>287</v>
      </c>
      <c r="B290" s="29" t="s">
        <v>1353</v>
      </c>
    </row>
    <row r="291" spans="1:2" x14ac:dyDescent="0.25">
      <c r="A291" s="16">
        <v>288</v>
      </c>
      <c r="B291" s="29" t="s">
        <v>1354</v>
      </c>
    </row>
    <row r="292" spans="1:2" x14ac:dyDescent="0.25">
      <c r="A292" s="16">
        <v>289</v>
      </c>
      <c r="B292" s="29" t="s">
        <v>1355</v>
      </c>
    </row>
    <row r="293" spans="1:2" x14ac:dyDescent="0.25">
      <c r="A293" s="16">
        <v>290</v>
      </c>
      <c r="B293" s="29" t="s">
        <v>1356</v>
      </c>
    </row>
    <row r="294" spans="1:2" x14ac:dyDescent="0.25">
      <c r="A294" s="16">
        <v>291</v>
      </c>
      <c r="B294" s="29" t="s">
        <v>1357</v>
      </c>
    </row>
    <row r="295" spans="1:2" x14ac:dyDescent="0.25">
      <c r="A295" s="16">
        <v>292</v>
      </c>
      <c r="B295" s="29" t="s">
        <v>1358</v>
      </c>
    </row>
    <row r="296" spans="1:2" x14ac:dyDescent="0.25">
      <c r="A296" s="16">
        <v>293</v>
      </c>
      <c r="B296" s="29" t="s">
        <v>1359</v>
      </c>
    </row>
    <row r="297" spans="1:2" x14ac:dyDescent="0.25">
      <c r="A297" s="16">
        <v>294</v>
      </c>
      <c r="B297" s="29" t="s">
        <v>1360</v>
      </c>
    </row>
    <row r="298" spans="1:2" x14ac:dyDescent="0.25">
      <c r="A298" s="16">
        <v>295</v>
      </c>
      <c r="B298" s="29" t="s">
        <v>1361</v>
      </c>
    </row>
    <row r="299" spans="1:2" x14ac:dyDescent="0.25">
      <c r="A299" s="16">
        <v>296</v>
      </c>
      <c r="B299" s="29" t="s">
        <v>1944</v>
      </c>
    </row>
    <row r="300" spans="1:2" x14ac:dyDescent="0.25">
      <c r="A300" s="16">
        <v>297</v>
      </c>
      <c r="B300" s="29" t="s">
        <v>1945</v>
      </c>
    </row>
    <row r="301" spans="1:2" x14ac:dyDescent="0.25">
      <c r="A301" s="16">
        <v>298</v>
      </c>
      <c r="B301" s="29" t="s">
        <v>1946</v>
      </c>
    </row>
    <row r="302" spans="1:2" x14ac:dyDescent="0.25">
      <c r="A302">
        <v>299</v>
      </c>
      <c r="B302" s="29" t="s">
        <v>1947</v>
      </c>
    </row>
    <row r="303" spans="1:2" x14ac:dyDescent="0.25">
      <c r="A303">
        <v>300</v>
      </c>
      <c r="B303" s="29" t="s">
        <v>1948</v>
      </c>
    </row>
    <row r="304" spans="1:2" x14ac:dyDescent="0.25">
      <c r="A304">
        <v>301</v>
      </c>
      <c r="B304" s="29" t="s">
        <v>1949</v>
      </c>
    </row>
    <row r="305" spans="1:2" x14ac:dyDescent="0.25">
      <c r="A305">
        <v>302</v>
      </c>
      <c r="B305" s="29" t="s">
        <v>1950</v>
      </c>
    </row>
    <row r="306" spans="1:2" x14ac:dyDescent="0.25">
      <c r="A306">
        <v>303</v>
      </c>
      <c r="B306" s="29" t="s">
        <v>1951</v>
      </c>
    </row>
    <row r="307" spans="1:2" x14ac:dyDescent="0.25">
      <c r="A307">
        <v>304</v>
      </c>
      <c r="B307" s="29" t="s">
        <v>1952</v>
      </c>
    </row>
    <row r="308" spans="1:2" x14ac:dyDescent="0.25">
      <c r="A308">
        <v>305</v>
      </c>
      <c r="B308" s="29" t="s">
        <v>1953</v>
      </c>
    </row>
    <row r="309" spans="1:2" x14ac:dyDescent="0.25">
      <c r="A309">
        <v>306</v>
      </c>
      <c r="B309" s="29" t="s">
        <v>1954</v>
      </c>
    </row>
    <row r="310" spans="1:2" x14ac:dyDescent="0.25">
      <c r="A310">
        <v>307</v>
      </c>
      <c r="B310" s="29" t="s">
        <v>1955</v>
      </c>
    </row>
    <row r="311" spans="1:2" x14ac:dyDescent="0.25">
      <c r="A311">
        <v>308</v>
      </c>
      <c r="B311" s="29" t="s">
        <v>1956</v>
      </c>
    </row>
    <row r="312" spans="1:2" x14ac:dyDescent="0.25">
      <c r="A312">
        <v>309</v>
      </c>
      <c r="B312" s="29" t="s">
        <v>1957</v>
      </c>
    </row>
    <row r="313" spans="1:2" x14ac:dyDescent="0.25">
      <c r="A313">
        <v>310</v>
      </c>
      <c r="B313" s="29" t="s">
        <v>1958</v>
      </c>
    </row>
    <row r="314" spans="1:2" x14ac:dyDescent="0.25">
      <c r="A314">
        <v>311</v>
      </c>
      <c r="B314" s="29" t="s">
        <v>1959</v>
      </c>
    </row>
    <row r="315" spans="1:2" x14ac:dyDescent="0.25">
      <c r="A315">
        <v>312</v>
      </c>
      <c r="B315" s="29" t="s">
        <v>1960</v>
      </c>
    </row>
    <row r="316" spans="1:2" x14ac:dyDescent="0.25">
      <c r="A316">
        <v>313</v>
      </c>
      <c r="B316" s="29" t="s">
        <v>1961</v>
      </c>
    </row>
    <row r="317" spans="1:2" x14ac:dyDescent="0.25">
      <c r="A317">
        <v>314</v>
      </c>
      <c r="B317" s="29" t="s">
        <v>1962</v>
      </c>
    </row>
    <row r="318" spans="1:2" x14ac:dyDescent="0.25">
      <c r="A318">
        <v>315</v>
      </c>
      <c r="B318" s="29" t="s">
        <v>1963</v>
      </c>
    </row>
    <row r="319" spans="1:2" x14ac:dyDescent="0.25">
      <c r="A319">
        <v>316</v>
      </c>
      <c r="B319" s="29" t="s">
        <v>1964</v>
      </c>
    </row>
    <row r="320" spans="1:2" x14ac:dyDescent="0.25">
      <c r="A320">
        <v>317</v>
      </c>
      <c r="B320" s="29" t="s">
        <v>1965</v>
      </c>
    </row>
    <row r="321" spans="1:2" x14ac:dyDescent="0.25">
      <c r="A321">
        <v>318</v>
      </c>
      <c r="B321" s="29" t="s">
        <v>1966</v>
      </c>
    </row>
    <row r="322" spans="1:2" x14ac:dyDescent="0.25">
      <c r="A322">
        <v>319</v>
      </c>
      <c r="B322" s="29" t="s">
        <v>1967</v>
      </c>
    </row>
    <row r="323" spans="1:2" x14ac:dyDescent="0.25">
      <c r="A323">
        <v>320</v>
      </c>
      <c r="B323" s="29" t="s">
        <v>1968</v>
      </c>
    </row>
    <row r="324" spans="1:2" x14ac:dyDescent="0.25">
      <c r="A324">
        <v>321</v>
      </c>
      <c r="B324" s="29" t="s">
        <v>1969</v>
      </c>
    </row>
    <row r="325" spans="1:2" x14ac:dyDescent="0.25">
      <c r="A325">
        <v>322</v>
      </c>
      <c r="B325" s="29" t="s">
        <v>1970</v>
      </c>
    </row>
    <row r="326" spans="1:2" x14ac:dyDescent="0.25">
      <c r="A326">
        <v>323</v>
      </c>
      <c r="B326" s="29" t="s">
        <v>1971</v>
      </c>
    </row>
    <row r="327" spans="1:2" x14ac:dyDescent="0.25">
      <c r="A327">
        <v>324</v>
      </c>
      <c r="B327" s="29" t="s">
        <v>1972</v>
      </c>
    </row>
    <row r="328" spans="1:2" x14ac:dyDescent="0.25">
      <c r="A328">
        <v>325</v>
      </c>
      <c r="B328" s="29" t="s">
        <v>1973</v>
      </c>
    </row>
    <row r="329" spans="1:2" x14ac:dyDescent="0.25">
      <c r="A329">
        <v>326</v>
      </c>
      <c r="B329" s="29" t="s">
        <v>1974</v>
      </c>
    </row>
    <row r="330" spans="1:2" x14ac:dyDescent="0.25">
      <c r="A330">
        <v>327</v>
      </c>
      <c r="B330" s="29" t="s">
        <v>1975</v>
      </c>
    </row>
    <row r="331" spans="1:2" x14ac:dyDescent="0.25">
      <c r="A331">
        <v>328</v>
      </c>
      <c r="B331" s="29" t="s">
        <v>1976</v>
      </c>
    </row>
    <row r="332" spans="1:2" x14ac:dyDescent="0.25">
      <c r="A332">
        <v>329</v>
      </c>
      <c r="B332" s="29" t="s">
        <v>1977</v>
      </c>
    </row>
    <row r="333" spans="1:2" x14ac:dyDescent="0.25">
      <c r="A333">
        <v>330</v>
      </c>
      <c r="B333" s="29" t="s">
        <v>1978</v>
      </c>
    </row>
    <row r="334" spans="1:2" x14ac:dyDescent="0.25">
      <c r="A334">
        <v>331</v>
      </c>
      <c r="B334" s="29" t="s">
        <v>1979</v>
      </c>
    </row>
    <row r="335" spans="1:2" x14ac:dyDescent="0.25">
      <c r="A335">
        <v>332</v>
      </c>
      <c r="B335" s="29" t="s">
        <v>1980</v>
      </c>
    </row>
    <row r="336" spans="1:2" x14ac:dyDescent="0.25">
      <c r="A336">
        <v>333</v>
      </c>
      <c r="B336" s="29" t="s">
        <v>1981</v>
      </c>
    </row>
    <row r="337" spans="1:2" x14ac:dyDescent="0.25">
      <c r="A337">
        <v>334</v>
      </c>
      <c r="B337" s="29" t="s">
        <v>1982</v>
      </c>
    </row>
    <row r="338" spans="1:2" x14ac:dyDescent="0.25">
      <c r="A338">
        <v>335</v>
      </c>
      <c r="B338" s="29" t="s">
        <v>1983</v>
      </c>
    </row>
    <row r="339" spans="1:2" x14ac:dyDescent="0.25">
      <c r="A339">
        <v>336</v>
      </c>
      <c r="B339" s="29" t="s">
        <v>1984</v>
      </c>
    </row>
    <row r="340" spans="1:2" x14ac:dyDescent="0.25">
      <c r="A340">
        <v>337</v>
      </c>
      <c r="B340" s="29" t="s">
        <v>1985</v>
      </c>
    </row>
    <row r="341" spans="1:2" x14ac:dyDescent="0.25">
      <c r="A341">
        <v>338</v>
      </c>
      <c r="B341" s="29" t="s">
        <v>1986</v>
      </c>
    </row>
    <row r="342" spans="1:2" x14ac:dyDescent="0.25">
      <c r="A342">
        <v>339</v>
      </c>
      <c r="B342" s="29" t="s">
        <v>1987</v>
      </c>
    </row>
    <row r="343" spans="1:2" x14ac:dyDescent="0.25">
      <c r="A343">
        <v>340</v>
      </c>
      <c r="B343" s="29" t="s">
        <v>1988</v>
      </c>
    </row>
    <row r="344" spans="1:2" x14ac:dyDescent="0.25">
      <c r="A344">
        <v>341</v>
      </c>
      <c r="B344" s="29" t="s">
        <v>1989</v>
      </c>
    </row>
    <row r="345" spans="1:2" x14ac:dyDescent="0.25">
      <c r="A345">
        <v>342</v>
      </c>
      <c r="B345" s="29" t="s">
        <v>1990</v>
      </c>
    </row>
    <row r="346" spans="1:2" x14ac:dyDescent="0.25">
      <c r="A346">
        <v>343</v>
      </c>
      <c r="B346" s="29" t="s">
        <v>1991</v>
      </c>
    </row>
    <row r="347" spans="1:2" x14ac:dyDescent="0.25">
      <c r="A347">
        <v>344</v>
      </c>
      <c r="B347" s="29" t="s">
        <v>1992</v>
      </c>
    </row>
    <row r="348" spans="1:2" x14ac:dyDescent="0.25">
      <c r="A348">
        <v>345</v>
      </c>
      <c r="B348" s="29" t="s">
        <v>1993</v>
      </c>
    </row>
    <row r="349" spans="1:2" x14ac:dyDescent="0.25">
      <c r="A349">
        <v>346</v>
      </c>
      <c r="B349" s="29" t="s">
        <v>1994</v>
      </c>
    </row>
    <row r="350" spans="1:2" x14ac:dyDescent="0.25">
      <c r="A350">
        <v>347</v>
      </c>
      <c r="B350" s="29" t="s">
        <v>1995</v>
      </c>
    </row>
    <row r="351" spans="1:2" x14ac:dyDescent="0.25">
      <c r="A351">
        <v>348</v>
      </c>
      <c r="B351" s="29" t="s">
        <v>1996</v>
      </c>
    </row>
    <row r="352" spans="1:2" x14ac:dyDescent="0.25">
      <c r="A352">
        <v>349</v>
      </c>
      <c r="B352" s="29" t="s">
        <v>1997</v>
      </c>
    </row>
    <row r="353" spans="1:2" x14ac:dyDescent="0.25">
      <c r="A353">
        <v>350</v>
      </c>
      <c r="B353" s="29" t="s">
        <v>1998</v>
      </c>
    </row>
    <row r="354" spans="1:2" x14ac:dyDescent="0.25">
      <c r="A354">
        <v>351</v>
      </c>
      <c r="B354" s="29" t="s">
        <v>1999</v>
      </c>
    </row>
    <row r="355" spans="1:2" x14ac:dyDescent="0.25">
      <c r="A355">
        <v>352</v>
      </c>
      <c r="B355" s="29" t="s">
        <v>2000</v>
      </c>
    </row>
    <row r="356" spans="1:2" x14ac:dyDescent="0.25">
      <c r="A356">
        <v>353</v>
      </c>
      <c r="B356" s="29" t="s">
        <v>2001</v>
      </c>
    </row>
    <row r="357" spans="1:2" x14ac:dyDescent="0.25">
      <c r="A357">
        <v>354</v>
      </c>
      <c r="B357" s="29" t="s">
        <v>2002</v>
      </c>
    </row>
    <row r="358" spans="1:2" x14ac:dyDescent="0.25">
      <c r="A358">
        <v>355</v>
      </c>
      <c r="B358" s="29" t="s">
        <v>2003</v>
      </c>
    </row>
    <row r="359" spans="1:2" x14ac:dyDescent="0.25">
      <c r="A359">
        <v>356</v>
      </c>
      <c r="B359" s="29" t="s">
        <v>2004</v>
      </c>
    </row>
    <row r="360" spans="1:2" x14ac:dyDescent="0.25">
      <c r="A360">
        <v>357</v>
      </c>
      <c r="B360" s="29" t="s">
        <v>2005</v>
      </c>
    </row>
    <row r="361" spans="1:2" x14ac:dyDescent="0.25">
      <c r="A361">
        <v>358</v>
      </c>
      <c r="B361" s="29" t="s">
        <v>2006</v>
      </c>
    </row>
    <row r="362" spans="1:2" x14ac:dyDescent="0.25">
      <c r="A362">
        <v>359</v>
      </c>
      <c r="B362" s="29" t="s">
        <v>2007</v>
      </c>
    </row>
    <row r="363" spans="1:2" x14ac:dyDescent="0.25">
      <c r="A363">
        <v>360</v>
      </c>
      <c r="B363" s="29" t="s">
        <v>2008</v>
      </c>
    </row>
    <row r="364" spans="1:2" x14ac:dyDescent="0.25">
      <c r="A364">
        <v>361</v>
      </c>
      <c r="B364" s="29" t="s">
        <v>2009</v>
      </c>
    </row>
    <row r="365" spans="1:2" x14ac:dyDescent="0.25">
      <c r="A365">
        <v>362</v>
      </c>
      <c r="B365" s="29" t="s">
        <v>2010</v>
      </c>
    </row>
    <row r="366" spans="1:2" x14ac:dyDescent="0.25">
      <c r="A366">
        <v>363</v>
      </c>
      <c r="B366" s="29" t="s">
        <v>2011</v>
      </c>
    </row>
    <row r="367" spans="1:2" x14ac:dyDescent="0.25">
      <c r="A367">
        <v>364</v>
      </c>
      <c r="B367" s="29" t="s">
        <v>2012</v>
      </c>
    </row>
    <row r="368" spans="1:2" x14ac:dyDescent="0.25">
      <c r="A368">
        <v>365</v>
      </c>
      <c r="B368" s="29" t="s">
        <v>2013</v>
      </c>
    </row>
    <row r="369" spans="1:2" x14ac:dyDescent="0.25">
      <c r="A369">
        <v>366</v>
      </c>
      <c r="B369" s="29" t="s">
        <v>2014</v>
      </c>
    </row>
    <row r="370" spans="1:2" x14ac:dyDescent="0.25">
      <c r="A370">
        <v>367</v>
      </c>
      <c r="B370" s="29" t="s">
        <v>2015</v>
      </c>
    </row>
    <row r="371" spans="1:2" x14ac:dyDescent="0.25">
      <c r="A371">
        <v>368</v>
      </c>
      <c r="B371" s="29" t="s">
        <v>2016</v>
      </c>
    </row>
    <row r="372" spans="1:2" x14ac:dyDescent="0.25">
      <c r="A372">
        <v>369</v>
      </c>
      <c r="B372" s="29" t="s">
        <v>2017</v>
      </c>
    </row>
    <row r="373" spans="1:2" x14ac:dyDescent="0.25">
      <c r="A373">
        <v>370</v>
      </c>
      <c r="B373" s="29" t="s">
        <v>2018</v>
      </c>
    </row>
    <row r="374" spans="1:2" x14ac:dyDescent="0.25">
      <c r="A374">
        <v>371</v>
      </c>
      <c r="B374" s="29" t="s">
        <v>2019</v>
      </c>
    </row>
    <row r="375" spans="1:2" x14ac:dyDescent="0.25">
      <c r="A375">
        <v>372</v>
      </c>
      <c r="B375" s="29" t="s">
        <v>2020</v>
      </c>
    </row>
    <row r="376" spans="1:2" x14ac:dyDescent="0.25">
      <c r="A376">
        <v>373</v>
      </c>
      <c r="B376" s="29" t="s">
        <v>2021</v>
      </c>
    </row>
    <row r="377" spans="1:2" x14ac:dyDescent="0.25">
      <c r="A377">
        <v>374</v>
      </c>
      <c r="B377" s="29" t="s">
        <v>2022</v>
      </c>
    </row>
    <row r="378" spans="1:2" x14ac:dyDescent="0.25">
      <c r="A378">
        <v>375</v>
      </c>
      <c r="B378" s="29" t="s">
        <v>2023</v>
      </c>
    </row>
    <row r="379" spans="1:2" x14ac:dyDescent="0.25">
      <c r="A379">
        <v>376</v>
      </c>
      <c r="B379" s="29" t="s">
        <v>2024</v>
      </c>
    </row>
    <row r="380" spans="1:2" x14ac:dyDescent="0.25">
      <c r="A380">
        <v>377</v>
      </c>
      <c r="B380" s="29" t="s">
        <v>2025</v>
      </c>
    </row>
    <row r="381" spans="1:2" x14ac:dyDescent="0.25">
      <c r="A381">
        <v>378</v>
      </c>
      <c r="B381" s="29" t="s">
        <v>2026</v>
      </c>
    </row>
    <row r="382" spans="1:2" x14ac:dyDescent="0.25">
      <c r="A382">
        <v>379</v>
      </c>
      <c r="B382" s="29" t="s">
        <v>2027</v>
      </c>
    </row>
    <row r="383" spans="1:2" x14ac:dyDescent="0.25">
      <c r="A383">
        <v>380</v>
      </c>
      <c r="B383" s="29" t="s">
        <v>2028</v>
      </c>
    </row>
    <row r="384" spans="1:2" x14ac:dyDescent="0.25">
      <c r="A384">
        <v>381</v>
      </c>
      <c r="B384" s="29" t="s">
        <v>2029</v>
      </c>
    </row>
    <row r="385" spans="1:2" x14ac:dyDescent="0.25">
      <c r="A385">
        <v>382</v>
      </c>
      <c r="B385" s="29" t="s">
        <v>2030</v>
      </c>
    </row>
    <row r="386" spans="1:2" x14ac:dyDescent="0.25">
      <c r="A386">
        <v>383</v>
      </c>
      <c r="B386" s="29" t="s">
        <v>2031</v>
      </c>
    </row>
    <row r="387" spans="1:2" x14ac:dyDescent="0.25">
      <c r="A387">
        <v>384</v>
      </c>
      <c r="B387" s="29" t="s">
        <v>2032</v>
      </c>
    </row>
    <row r="388" spans="1:2" x14ac:dyDescent="0.25">
      <c r="A388">
        <v>385</v>
      </c>
      <c r="B388" s="29" t="s">
        <v>2033</v>
      </c>
    </row>
    <row r="389" spans="1:2" x14ac:dyDescent="0.25">
      <c r="A389">
        <v>386</v>
      </c>
      <c r="B389" s="29" t="s">
        <v>2034</v>
      </c>
    </row>
    <row r="390" spans="1:2" x14ac:dyDescent="0.25">
      <c r="A390">
        <v>387</v>
      </c>
      <c r="B390" s="29" t="s">
        <v>2035</v>
      </c>
    </row>
    <row r="391" spans="1:2" x14ac:dyDescent="0.25">
      <c r="A391">
        <v>388</v>
      </c>
      <c r="B391" s="29" t="s">
        <v>2036</v>
      </c>
    </row>
    <row r="392" spans="1:2" x14ac:dyDescent="0.25">
      <c r="A392">
        <v>389</v>
      </c>
      <c r="B392" s="29" t="s">
        <v>2037</v>
      </c>
    </row>
    <row r="393" spans="1:2" x14ac:dyDescent="0.25">
      <c r="A393">
        <v>390</v>
      </c>
      <c r="B393" s="29" t="s">
        <v>2038</v>
      </c>
    </row>
    <row r="394" spans="1:2" x14ac:dyDescent="0.25">
      <c r="A394">
        <v>391</v>
      </c>
      <c r="B394" s="29" t="s">
        <v>2039</v>
      </c>
    </row>
    <row r="395" spans="1:2" x14ac:dyDescent="0.25">
      <c r="A395">
        <v>392</v>
      </c>
      <c r="B395" s="29" t="s">
        <v>2040</v>
      </c>
    </row>
    <row r="396" spans="1:2" x14ac:dyDescent="0.25">
      <c r="A396">
        <v>393</v>
      </c>
      <c r="B396" s="29" t="s">
        <v>2041</v>
      </c>
    </row>
    <row r="397" spans="1:2" x14ac:dyDescent="0.25">
      <c r="A397">
        <v>394</v>
      </c>
      <c r="B397" s="29" t="s">
        <v>2042</v>
      </c>
    </row>
    <row r="398" spans="1:2" x14ac:dyDescent="0.25">
      <c r="A398">
        <v>395</v>
      </c>
      <c r="B398" s="29" t="s">
        <v>2043</v>
      </c>
    </row>
    <row r="399" spans="1:2" x14ac:dyDescent="0.25">
      <c r="A399">
        <v>396</v>
      </c>
      <c r="B399" s="29" t="s">
        <v>2044</v>
      </c>
    </row>
    <row r="400" spans="1:2" x14ac:dyDescent="0.25">
      <c r="A400">
        <v>397</v>
      </c>
      <c r="B400" s="29" t="s">
        <v>2045</v>
      </c>
    </row>
    <row r="401" spans="1:2" x14ac:dyDescent="0.25">
      <c r="A401">
        <v>398</v>
      </c>
      <c r="B401" s="29" t="s">
        <v>2046</v>
      </c>
    </row>
    <row r="402" spans="1:2" x14ac:dyDescent="0.25">
      <c r="A402">
        <v>399</v>
      </c>
      <c r="B402" s="29" t="s">
        <v>2047</v>
      </c>
    </row>
    <row r="403" spans="1:2" x14ac:dyDescent="0.25">
      <c r="A403">
        <v>400</v>
      </c>
      <c r="B403" s="29" t="s">
        <v>2048</v>
      </c>
    </row>
    <row r="404" spans="1:2" x14ac:dyDescent="0.25">
      <c r="A404">
        <v>401</v>
      </c>
      <c r="B404" s="29" t="s">
        <v>2049</v>
      </c>
    </row>
    <row r="405" spans="1:2" x14ac:dyDescent="0.25">
      <c r="A405">
        <v>402</v>
      </c>
      <c r="B405" s="29" t="s">
        <v>2050</v>
      </c>
    </row>
    <row r="406" spans="1:2" x14ac:dyDescent="0.25">
      <c r="A406">
        <v>403</v>
      </c>
      <c r="B406" s="29" t="s">
        <v>2051</v>
      </c>
    </row>
    <row r="407" spans="1:2" x14ac:dyDescent="0.25">
      <c r="A407">
        <v>404</v>
      </c>
      <c r="B407" s="29" t="s">
        <v>2052</v>
      </c>
    </row>
    <row r="408" spans="1:2" x14ac:dyDescent="0.25">
      <c r="A408">
        <v>405</v>
      </c>
      <c r="B408" s="29" t="s">
        <v>2053</v>
      </c>
    </row>
    <row r="409" spans="1:2" x14ac:dyDescent="0.25">
      <c r="A409">
        <v>406</v>
      </c>
      <c r="B409" s="29" t="s">
        <v>2054</v>
      </c>
    </row>
    <row r="410" spans="1:2" x14ac:dyDescent="0.25">
      <c r="A410">
        <v>407</v>
      </c>
      <c r="B410" s="29" t="s">
        <v>2055</v>
      </c>
    </row>
    <row r="411" spans="1:2" x14ac:dyDescent="0.25">
      <c r="A411">
        <v>408</v>
      </c>
      <c r="B411" s="29" t="s">
        <v>2056</v>
      </c>
    </row>
    <row r="412" spans="1:2" x14ac:dyDescent="0.25">
      <c r="A412">
        <v>409</v>
      </c>
      <c r="B412" s="29" t="s">
        <v>2057</v>
      </c>
    </row>
    <row r="413" spans="1:2" x14ac:dyDescent="0.25">
      <c r="A413">
        <v>410</v>
      </c>
      <c r="B413" s="29" t="s">
        <v>2058</v>
      </c>
    </row>
    <row r="414" spans="1:2" x14ac:dyDescent="0.25">
      <c r="A414">
        <v>411</v>
      </c>
      <c r="B414" s="29" t="s">
        <v>2059</v>
      </c>
    </row>
    <row r="415" spans="1:2" x14ac:dyDescent="0.25">
      <c r="A415">
        <v>412</v>
      </c>
      <c r="B415" s="29" t="s">
        <v>2060</v>
      </c>
    </row>
    <row r="416" spans="1:2" x14ac:dyDescent="0.25">
      <c r="A416">
        <v>413</v>
      </c>
      <c r="B416" s="29" t="s">
        <v>2061</v>
      </c>
    </row>
    <row r="417" spans="1:2" x14ac:dyDescent="0.25">
      <c r="A417">
        <v>414</v>
      </c>
      <c r="B417" s="29" t="s">
        <v>2062</v>
      </c>
    </row>
    <row r="418" spans="1:2" x14ac:dyDescent="0.25">
      <c r="A418">
        <v>415</v>
      </c>
      <c r="B418" s="29" t="s">
        <v>2063</v>
      </c>
    </row>
    <row r="419" spans="1:2" x14ac:dyDescent="0.25">
      <c r="A419">
        <v>416</v>
      </c>
      <c r="B419" s="29" t="s">
        <v>2064</v>
      </c>
    </row>
    <row r="420" spans="1:2" x14ac:dyDescent="0.25">
      <c r="A420">
        <v>417</v>
      </c>
      <c r="B420" s="29" t="s">
        <v>2065</v>
      </c>
    </row>
    <row r="421" spans="1:2" x14ac:dyDescent="0.25">
      <c r="A421">
        <v>418</v>
      </c>
      <c r="B421" s="29" t="s">
        <v>2066</v>
      </c>
    </row>
    <row r="422" spans="1:2" x14ac:dyDescent="0.25">
      <c r="A422">
        <v>419</v>
      </c>
      <c r="B422" s="29" t="s">
        <v>2067</v>
      </c>
    </row>
    <row r="423" spans="1:2" x14ac:dyDescent="0.25">
      <c r="A423">
        <v>420</v>
      </c>
      <c r="B423" s="29" t="s">
        <v>2068</v>
      </c>
    </row>
    <row r="424" spans="1:2" x14ac:dyDescent="0.25">
      <c r="A424">
        <v>421</v>
      </c>
      <c r="B424" s="29" t="s">
        <v>2069</v>
      </c>
    </row>
    <row r="425" spans="1:2" x14ac:dyDescent="0.25">
      <c r="A425">
        <v>422</v>
      </c>
      <c r="B425" s="29" t="s">
        <v>2070</v>
      </c>
    </row>
    <row r="426" spans="1:2" x14ac:dyDescent="0.25">
      <c r="A426">
        <v>423</v>
      </c>
      <c r="B426" s="29" t="s">
        <v>2071</v>
      </c>
    </row>
    <row r="427" spans="1:2" x14ac:dyDescent="0.25">
      <c r="A427">
        <v>424</v>
      </c>
      <c r="B427" s="29" t="s">
        <v>2072</v>
      </c>
    </row>
    <row r="428" spans="1:2" x14ac:dyDescent="0.25">
      <c r="A428">
        <v>425</v>
      </c>
      <c r="B428" s="29" t="s">
        <v>2073</v>
      </c>
    </row>
    <row r="429" spans="1:2" x14ac:dyDescent="0.25">
      <c r="A429">
        <v>426</v>
      </c>
      <c r="B429" s="29" t="s">
        <v>2074</v>
      </c>
    </row>
    <row r="430" spans="1:2" x14ac:dyDescent="0.25">
      <c r="A430">
        <v>427</v>
      </c>
      <c r="B430" s="29" t="s">
        <v>2075</v>
      </c>
    </row>
    <row r="431" spans="1:2" x14ac:dyDescent="0.25">
      <c r="A431">
        <v>428</v>
      </c>
      <c r="B431" s="29" t="s">
        <v>2076</v>
      </c>
    </row>
    <row r="432" spans="1:2" x14ac:dyDescent="0.25">
      <c r="A432">
        <v>429</v>
      </c>
      <c r="B432" s="29" t="s">
        <v>2077</v>
      </c>
    </row>
    <row r="433" spans="1:2" x14ac:dyDescent="0.25">
      <c r="A433">
        <v>430</v>
      </c>
      <c r="B433" s="29" t="s">
        <v>2078</v>
      </c>
    </row>
    <row r="434" spans="1:2" x14ac:dyDescent="0.25">
      <c r="A434">
        <v>431</v>
      </c>
      <c r="B434" s="29" t="s">
        <v>2079</v>
      </c>
    </row>
    <row r="435" spans="1:2" x14ac:dyDescent="0.25">
      <c r="A435">
        <v>432</v>
      </c>
      <c r="B435" s="29" t="s">
        <v>2080</v>
      </c>
    </row>
    <row r="436" spans="1:2" x14ac:dyDescent="0.25">
      <c r="A436">
        <v>433</v>
      </c>
      <c r="B436" s="29" t="s">
        <v>2081</v>
      </c>
    </row>
    <row r="437" spans="1:2" x14ac:dyDescent="0.25">
      <c r="A437">
        <v>434</v>
      </c>
      <c r="B437" s="29" t="s">
        <v>2082</v>
      </c>
    </row>
    <row r="438" spans="1:2" x14ac:dyDescent="0.25">
      <c r="A438">
        <v>435</v>
      </c>
      <c r="B438" s="29" t="s">
        <v>2083</v>
      </c>
    </row>
    <row r="439" spans="1:2" x14ac:dyDescent="0.25">
      <c r="A439">
        <v>436</v>
      </c>
      <c r="B439" s="29" t="s">
        <v>2084</v>
      </c>
    </row>
    <row r="440" spans="1:2" x14ac:dyDescent="0.25">
      <c r="A440">
        <v>437</v>
      </c>
      <c r="B440" s="29" t="s">
        <v>2085</v>
      </c>
    </row>
    <row r="441" spans="1:2" x14ac:dyDescent="0.25">
      <c r="A441">
        <v>438</v>
      </c>
      <c r="B441" s="29" t="s">
        <v>2086</v>
      </c>
    </row>
    <row r="442" spans="1:2" x14ac:dyDescent="0.25">
      <c r="A442">
        <v>439</v>
      </c>
      <c r="B442" s="29" t="s">
        <v>2087</v>
      </c>
    </row>
    <row r="443" spans="1:2" x14ac:dyDescent="0.25">
      <c r="A443">
        <v>440</v>
      </c>
      <c r="B443" s="29" t="s">
        <v>2088</v>
      </c>
    </row>
    <row r="444" spans="1:2" x14ac:dyDescent="0.25">
      <c r="A444">
        <v>441</v>
      </c>
      <c r="B444" s="29" t="s">
        <v>2089</v>
      </c>
    </row>
    <row r="445" spans="1:2" x14ac:dyDescent="0.25">
      <c r="A445">
        <v>442</v>
      </c>
      <c r="B445" s="29" t="s">
        <v>2090</v>
      </c>
    </row>
    <row r="446" spans="1:2" x14ac:dyDescent="0.25">
      <c r="A446">
        <v>443</v>
      </c>
      <c r="B446" s="29" t="s">
        <v>2091</v>
      </c>
    </row>
    <row r="447" spans="1:2" x14ac:dyDescent="0.25">
      <c r="A447">
        <v>444</v>
      </c>
      <c r="B447" s="29" t="s">
        <v>2092</v>
      </c>
    </row>
    <row r="448" spans="1:2" x14ac:dyDescent="0.25">
      <c r="A448">
        <v>445</v>
      </c>
      <c r="B448" s="29" t="s">
        <v>2093</v>
      </c>
    </row>
    <row r="449" spans="1:2" x14ac:dyDescent="0.25">
      <c r="A449">
        <v>446</v>
      </c>
      <c r="B449" s="29" t="s">
        <v>2094</v>
      </c>
    </row>
    <row r="450" spans="1:2" x14ac:dyDescent="0.25">
      <c r="A450">
        <v>447</v>
      </c>
      <c r="B450" s="29" t="s">
        <v>2095</v>
      </c>
    </row>
    <row r="451" spans="1:2" x14ac:dyDescent="0.25">
      <c r="A451">
        <v>448</v>
      </c>
      <c r="B451" s="29" t="s">
        <v>2096</v>
      </c>
    </row>
    <row r="452" spans="1:2" x14ac:dyDescent="0.25">
      <c r="A452">
        <v>449</v>
      </c>
      <c r="B452" s="29" t="s">
        <v>2097</v>
      </c>
    </row>
    <row r="453" spans="1:2" x14ac:dyDescent="0.25">
      <c r="A453">
        <v>450</v>
      </c>
      <c r="B453" s="29" t="s">
        <v>2098</v>
      </c>
    </row>
    <row r="454" spans="1:2" x14ac:dyDescent="0.25">
      <c r="A454">
        <v>451</v>
      </c>
      <c r="B454" s="29" t="s">
        <v>2099</v>
      </c>
    </row>
    <row r="455" spans="1:2" x14ac:dyDescent="0.25">
      <c r="A455">
        <v>452</v>
      </c>
      <c r="B455" s="29" t="s">
        <v>2100</v>
      </c>
    </row>
    <row r="456" spans="1:2" x14ac:dyDescent="0.25">
      <c r="A456">
        <v>453</v>
      </c>
      <c r="B456" s="29" t="s">
        <v>2101</v>
      </c>
    </row>
    <row r="457" spans="1:2" x14ac:dyDescent="0.25">
      <c r="A457">
        <v>454</v>
      </c>
      <c r="B457" s="29" t="s">
        <v>2102</v>
      </c>
    </row>
    <row r="458" spans="1:2" x14ac:dyDescent="0.25">
      <c r="A458">
        <v>455</v>
      </c>
      <c r="B458" s="29" t="s">
        <v>2103</v>
      </c>
    </row>
    <row r="459" spans="1:2" x14ac:dyDescent="0.25">
      <c r="A459">
        <v>456</v>
      </c>
      <c r="B459" s="29" t="s">
        <v>2104</v>
      </c>
    </row>
    <row r="460" spans="1:2" x14ac:dyDescent="0.25">
      <c r="A460">
        <v>457</v>
      </c>
      <c r="B460" s="29" t="s">
        <v>2105</v>
      </c>
    </row>
    <row r="461" spans="1:2" x14ac:dyDescent="0.25">
      <c r="A461">
        <v>458</v>
      </c>
      <c r="B461" s="29" t="s">
        <v>2106</v>
      </c>
    </row>
    <row r="462" spans="1:2" x14ac:dyDescent="0.25">
      <c r="A462">
        <v>459</v>
      </c>
      <c r="B462" s="29" t="s">
        <v>2107</v>
      </c>
    </row>
    <row r="463" spans="1:2" x14ac:dyDescent="0.25">
      <c r="A463">
        <v>460</v>
      </c>
      <c r="B463" s="29" t="s">
        <v>2108</v>
      </c>
    </row>
    <row r="464" spans="1:2" x14ac:dyDescent="0.25">
      <c r="A464">
        <v>461</v>
      </c>
      <c r="B464" s="29" t="s">
        <v>2109</v>
      </c>
    </row>
    <row r="465" spans="1:2" x14ac:dyDescent="0.25">
      <c r="A465">
        <v>462</v>
      </c>
      <c r="B465" s="29" t="s">
        <v>2110</v>
      </c>
    </row>
    <row r="466" spans="1:2" x14ac:dyDescent="0.25">
      <c r="A466">
        <v>463</v>
      </c>
      <c r="B466" s="29" t="s">
        <v>2111</v>
      </c>
    </row>
    <row r="467" spans="1:2" x14ac:dyDescent="0.25">
      <c r="A467">
        <v>464</v>
      </c>
      <c r="B467" s="29" t="s">
        <v>2112</v>
      </c>
    </row>
    <row r="468" spans="1:2" x14ac:dyDescent="0.25">
      <c r="A468">
        <v>465</v>
      </c>
      <c r="B468" s="29" t="s">
        <v>2113</v>
      </c>
    </row>
    <row r="469" spans="1:2" x14ac:dyDescent="0.25">
      <c r="A469">
        <v>466</v>
      </c>
      <c r="B469" s="29" t="s">
        <v>2114</v>
      </c>
    </row>
    <row r="470" spans="1:2" x14ac:dyDescent="0.25">
      <c r="A470">
        <v>467</v>
      </c>
      <c r="B470" s="29" t="s">
        <v>2115</v>
      </c>
    </row>
    <row r="471" spans="1:2" x14ac:dyDescent="0.25">
      <c r="A471">
        <v>468</v>
      </c>
      <c r="B471" s="29" t="s">
        <v>2116</v>
      </c>
    </row>
    <row r="472" spans="1:2" x14ac:dyDescent="0.25">
      <c r="A472">
        <v>469</v>
      </c>
      <c r="B472" s="29" t="s">
        <v>2117</v>
      </c>
    </row>
    <row r="473" spans="1:2" x14ac:dyDescent="0.25">
      <c r="A473">
        <v>470</v>
      </c>
      <c r="B473" s="29" t="s">
        <v>2118</v>
      </c>
    </row>
    <row r="474" spans="1:2" x14ac:dyDescent="0.25">
      <c r="A474">
        <v>471</v>
      </c>
      <c r="B474" s="29" t="s">
        <v>2119</v>
      </c>
    </row>
    <row r="475" spans="1:2" x14ac:dyDescent="0.25">
      <c r="A475">
        <v>472</v>
      </c>
      <c r="B475" s="29" t="s">
        <v>2120</v>
      </c>
    </row>
    <row r="476" spans="1:2" x14ac:dyDescent="0.25">
      <c r="A476">
        <v>473</v>
      </c>
      <c r="B476" s="29" t="s">
        <v>2121</v>
      </c>
    </row>
    <row r="477" spans="1:2" x14ac:dyDescent="0.25">
      <c r="A477">
        <v>474</v>
      </c>
      <c r="B477" s="29" t="s">
        <v>2122</v>
      </c>
    </row>
    <row r="478" spans="1:2" x14ac:dyDescent="0.25">
      <c r="A478">
        <v>475</v>
      </c>
      <c r="B478" s="29" t="s">
        <v>2123</v>
      </c>
    </row>
    <row r="479" spans="1:2" x14ac:dyDescent="0.25">
      <c r="A479">
        <v>476</v>
      </c>
      <c r="B479" s="29" t="s">
        <v>2124</v>
      </c>
    </row>
    <row r="480" spans="1:2" x14ac:dyDescent="0.25">
      <c r="A480">
        <v>477</v>
      </c>
      <c r="B480" s="29" t="s">
        <v>2125</v>
      </c>
    </row>
    <row r="481" spans="1:2" x14ac:dyDescent="0.25">
      <c r="A481">
        <v>478</v>
      </c>
      <c r="B481" s="29" t="s">
        <v>2126</v>
      </c>
    </row>
    <row r="482" spans="1:2" x14ac:dyDescent="0.25">
      <c r="A482">
        <v>479</v>
      </c>
      <c r="B482" s="29" t="s">
        <v>2127</v>
      </c>
    </row>
    <row r="483" spans="1:2" x14ac:dyDescent="0.25">
      <c r="A483">
        <v>480</v>
      </c>
      <c r="B483" s="29" t="s">
        <v>2128</v>
      </c>
    </row>
    <row r="484" spans="1:2" x14ac:dyDescent="0.25">
      <c r="A484">
        <v>481</v>
      </c>
      <c r="B484" s="29" t="s">
        <v>2129</v>
      </c>
    </row>
    <row r="485" spans="1:2" x14ac:dyDescent="0.25">
      <c r="A485">
        <v>482</v>
      </c>
      <c r="B485" s="29" t="s">
        <v>2130</v>
      </c>
    </row>
    <row r="486" spans="1:2" x14ac:dyDescent="0.25">
      <c r="A486">
        <v>483</v>
      </c>
      <c r="B486" s="29" t="s">
        <v>2131</v>
      </c>
    </row>
    <row r="487" spans="1:2" x14ac:dyDescent="0.25">
      <c r="A487">
        <v>484</v>
      </c>
      <c r="B487" s="29" t="s">
        <v>2132</v>
      </c>
    </row>
    <row r="488" spans="1:2" x14ac:dyDescent="0.25">
      <c r="A488">
        <v>485</v>
      </c>
      <c r="B488" s="29" t="s">
        <v>2133</v>
      </c>
    </row>
    <row r="489" spans="1:2" x14ac:dyDescent="0.25">
      <c r="A489">
        <v>486</v>
      </c>
      <c r="B489" s="29" t="s">
        <v>2134</v>
      </c>
    </row>
    <row r="490" spans="1:2" x14ac:dyDescent="0.25">
      <c r="A490">
        <v>487</v>
      </c>
      <c r="B490" s="29" t="s">
        <v>2135</v>
      </c>
    </row>
    <row r="491" spans="1:2" x14ac:dyDescent="0.25">
      <c r="A491">
        <v>488</v>
      </c>
      <c r="B491" s="29" t="s">
        <v>2136</v>
      </c>
    </row>
    <row r="492" spans="1:2" x14ac:dyDescent="0.25">
      <c r="A492">
        <v>489</v>
      </c>
      <c r="B492" s="29" t="s">
        <v>2137</v>
      </c>
    </row>
    <row r="493" spans="1:2" x14ac:dyDescent="0.25">
      <c r="A493">
        <v>490</v>
      </c>
      <c r="B493" s="29" t="s">
        <v>2138</v>
      </c>
    </row>
    <row r="494" spans="1:2" x14ac:dyDescent="0.25">
      <c r="A494">
        <v>491</v>
      </c>
      <c r="B494" s="29" t="s">
        <v>2139</v>
      </c>
    </row>
    <row r="495" spans="1:2" x14ac:dyDescent="0.25">
      <c r="A495">
        <v>492</v>
      </c>
      <c r="B495" s="29" t="s">
        <v>2140</v>
      </c>
    </row>
    <row r="496" spans="1:2" x14ac:dyDescent="0.25">
      <c r="A496">
        <v>493</v>
      </c>
      <c r="B496" s="29" t="s">
        <v>2141</v>
      </c>
    </row>
    <row r="497" spans="1:2" x14ac:dyDescent="0.25">
      <c r="A497">
        <v>494</v>
      </c>
      <c r="B497" s="29" t="s">
        <v>2142</v>
      </c>
    </row>
    <row r="498" spans="1:2" x14ac:dyDescent="0.25">
      <c r="A498">
        <v>495</v>
      </c>
      <c r="B498" s="29" t="s">
        <v>2143</v>
      </c>
    </row>
    <row r="499" spans="1:2" x14ac:dyDescent="0.25">
      <c r="A499">
        <v>496</v>
      </c>
      <c r="B499" s="29" t="s">
        <v>2144</v>
      </c>
    </row>
    <row r="500" spans="1:2" x14ac:dyDescent="0.25">
      <c r="A500">
        <v>497</v>
      </c>
      <c r="B500" s="29" t="s">
        <v>2145</v>
      </c>
    </row>
    <row r="501" spans="1:2" x14ac:dyDescent="0.25">
      <c r="A501">
        <v>498</v>
      </c>
      <c r="B501" s="29" t="s">
        <v>2146</v>
      </c>
    </row>
    <row r="502" spans="1:2" x14ac:dyDescent="0.25">
      <c r="A502">
        <v>499</v>
      </c>
      <c r="B502" s="29" t="s">
        <v>2147</v>
      </c>
    </row>
    <row r="503" spans="1:2" x14ac:dyDescent="0.25">
      <c r="A503">
        <v>500</v>
      </c>
      <c r="B503" s="29" t="s">
        <v>2148</v>
      </c>
    </row>
    <row r="504" spans="1:2" x14ac:dyDescent="0.25">
      <c r="A504">
        <v>501</v>
      </c>
      <c r="B504" s="29" t="s">
        <v>2149</v>
      </c>
    </row>
    <row r="505" spans="1:2" x14ac:dyDescent="0.25">
      <c r="A505">
        <v>502</v>
      </c>
      <c r="B505" s="29" t="s">
        <v>2150</v>
      </c>
    </row>
    <row r="506" spans="1:2" x14ac:dyDescent="0.25">
      <c r="A506">
        <v>503</v>
      </c>
      <c r="B506" s="29" t="s">
        <v>2151</v>
      </c>
    </row>
    <row r="507" spans="1:2" x14ac:dyDescent="0.25">
      <c r="A507">
        <v>504</v>
      </c>
      <c r="B507" s="29" t="s">
        <v>2152</v>
      </c>
    </row>
    <row r="508" spans="1:2" x14ac:dyDescent="0.25">
      <c r="A508">
        <v>505</v>
      </c>
      <c r="B508" s="29" t="s">
        <v>2153</v>
      </c>
    </row>
    <row r="509" spans="1:2" x14ac:dyDescent="0.25">
      <c r="A509">
        <v>506</v>
      </c>
      <c r="B509" s="29" t="s">
        <v>2154</v>
      </c>
    </row>
    <row r="510" spans="1:2" x14ac:dyDescent="0.25">
      <c r="A510">
        <v>507</v>
      </c>
      <c r="B510" s="29" t="s">
        <v>2155</v>
      </c>
    </row>
    <row r="511" spans="1:2" x14ac:dyDescent="0.25">
      <c r="A511">
        <v>508</v>
      </c>
      <c r="B511" s="29" t="s">
        <v>2156</v>
      </c>
    </row>
    <row r="512" spans="1:2" x14ac:dyDescent="0.25">
      <c r="A512">
        <v>509</v>
      </c>
      <c r="B512" s="29" t="s">
        <v>2157</v>
      </c>
    </row>
    <row r="513" spans="1:2" x14ac:dyDescent="0.25">
      <c r="A513">
        <v>510</v>
      </c>
      <c r="B513" s="29" t="s">
        <v>2158</v>
      </c>
    </row>
    <row r="514" spans="1:2" x14ac:dyDescent="0.25">
      <c r="A514">
        <v>511</v>
      </c>
      <c r="B514" s="29" t="s">
        <v>2159</v>
      </c>
    </row>
    <row r="515" spans="1:2" x14ac:dyDescent="0.25">
      <c r="A515">
        <v>512</v>
      </c>
      <c r="B515" s="29" t="s">
        <v>2160</v>
      </c>
    </row>
    <row r="516" spans="1:2" x14ac:dyDescent="0.25">
      <c r="A516">
        <v>513</v>
      </c>
      <c r="B516" s="29" t="s">
        <v>2161</v>
      </c>
    </row>
    <row r="517" spans="1:2" x14ac:dyDescent="0.25">
      <c r="A517">
        <v>514</v>
      </c>
      <c r="B517" s="29" t="s">
        <v>2162</v>
      </c>
    </row>
    <row r="518" spans="1:2" x14ac:dyDescent="0.25">
      <c r="A518">
        <v>515</v>
      </c>
      <c r="B518" s="29" t="s">
        <v>2163</v>
      </c>
    </row>
    <row r="519" spans="1:2" x14ac:dyDescent="0.25">
      <c r="A519">
        <v>516</v>
      </c>
      <c r="B519" s="29" t="s">
        <v>2164</v>
      </c>
    </row>
    <row r="520" spans="1:2" x14ac:dyDescent="0.25">
      <c r="A520">
        <v>517</v>
      </c>
      <c r="B520" s="29" t="s">
        <v>2165</v>
      </c>
    </row>
    <row r="521" spans="1:2" x14ac:dyDescent="0.25">
      <c r="A521">
        <v>518</v>
      </c>
      <c r="B521" s="29" t="s">
        <v>2166</v>
      </c>
    </row>
    <row r="522" spans="1:2" x14ac:dyDescent="0.25">
      <c r="A522">
        <v>519</v>
      </c>
      <c r="B522" s="29" t="s">
        <v>2167</v>
      </c>
    </row>
    <row r="523" spans="1:2" x14ac:dyDescent="0.25">
      <c r="A523">
        <v>520</v>
      </c>
      <c r="B523" s="29" t="s">
        <v>2168</v>
      </c>
    </row>
    <row r="524" spans="1:2" x14ac:dyDescent="0.25">
      <c r="A524">
        <v>521</v>
      </c>
      <c r="B524" s="29" t="s">
        <v>2169</v>
      </c>
    </row>
    <row r="525" spans="1:2" x14ac:dyDescent="0.25">
      <c r="A525">
        <v>522</v>
      </c>
      <c r="B525" s="29" t="s">
        <v>2170</v>
      </c>
    </row>
    <row r="526" spans="1:2" x14ac:dyDescent="0.25">
      <c r="A526">
        <v>523</v>
      </c>
      <c r="B526" s="29" t="s">
        <v>2171</v>
      </c>
    </row>
    <row r="527" spans="1:2" x14ac:dyDescent="0.25">
      <c r="A527">
        <v>524</v>
      </c>
      <c r="B527" s="29" t="s">
        <v>2172</v>
      </c>
    </row>
    <row r="528" spans="1:2" x14ac:dyDescent="0.25">
      <c r="A528">
        <v>525</v>
      </c>
      <c r="B528" s="29" t="s">
        <v>2173</v>
      </c>
    </row>
    <row r="529" spans="1:2" x14ac:dyDescent="0.25">
      <c r="A529">
        <v>526</v>
      </c>
      <c r="B529" s="29" t="s">
        <v>2174</v>
      </c>
    </row>
    <row r="530" spans="1:2" x14ac:dyDescent="0.25">
      <c r="A530">
        <v>527</v>
      </c>
      <c r="B530" s="29" t="s">
        <v>2175</v>
      </c>
    </row>
    <row r="531" spans="1:2" x14ac:dyDescent="0.25">
      <c r="A531">
        <v>528</v>
      </c>
      <c r="B531" s="29" t="s">
        <v>2176</v>
      </c>
    </row>
    <row r="532" spans="1:2" x14ac:dyDescent="0.25">
      <c r="A532">
        <v>529</v>
      </c>
      <c r="B532" s="29" t="s">
        <v>2177</v>
      </c>
    </row>
    <row r="533" spans="1:2" x14ac:dyDescent="0.25">
      <c r="A533">
        <v>530</v>
      </c>
      <c r="B533" s="29" t="s">
        <v>2178</v>
      </c>
    </row>
    <row r="534" spans="1:2" x14ac:dyDescent="0.25">
      <c r="A534">
        <v>531</v>
      </c>
      <c r="B534" s="29" t="s">
        <v>2179</v>
      </c>
    </row>
    <row r="535" spans="1:2" x14ac:dyDescent="0.25">
      <c r="A535">
        <v>532</v>
      </c>
      <c r="B535" s="29" t="s">
        <v>2180</v>
      </c>
    </row>
    <row r="536" spans="1:2" x14ac:dyDescent="0.25">
      <c r="A536">
        <v>533</v>
      </c>
      <c r="B536" s="29" t="s">
        <v>2181</v>
      </c>
    </row>
    <row r="537" spans="1:2" x14ac:dyDescent="0.25">
      <c r="A537">
        <v>534</v>
      </c>
      <c r="B537" s="29" t="s">
        <v>2182</v>
      </c>
    </row>
    <row r="538" spans="1:2" x14ac:dyDescent="0.25">
      <c r="A538">
        <v>535</v>
      </c>
      <c r="B538" s="29" t="s">
        <v>2183</v>
      </c>
    </row>
    <row r="539" spans="1:2" x14ac:dyDescent="0.25">
      <c r="A539">
        <v>536</v>
      </c>
      <c r="B539" s="29" t="s">
        <v>2184</v>
      </c>
    </row>
    <row r="540" spans="1:2" x14ac:dyDescent="0.25">
      <c r="A540">
        <v>537</v>
      </c>
      <c r="B540" s="29" t="s">
        <v>2185</v>
      </c>
    </row>
    <row r="541" spans="1:2" x14ac:dyDescent="0.25">
      <c r="A541">
        <v>538</v>
      </c>
      <c r="B541" s="29" t="s">
        <v>2186</v>
      </c>
    </row>
    <row r="542" spans="1:2" x14ac:dyDescent="0.25">
      <c r="A542">
        <v>539</v>
      </c>
      <c r="B542" s="29" t="s">
        <v>2187</v>
      </c>
    </row>
    <row r="543" spans="1:2" x14ac:dyDescent="0.25">
      <c r="A543">
        <v>540</v>
      </c>
      <c r="B543" s="29" t="s">
        <v>2188</v>
      </c>
    </row>
    <row r="544" spans="1:2" x14ac:dyDescent="0.25">
      <c r="A544">
        <v>541</v>
      </c>
      <c r="B544" s="29" t="s">
        <v>2189</v>
      </c>
    </row>
    <row r="545" spans="1:2" x14ac:dyDescent="0.25">
      <c r="A545">
        <v>542</v>
      </c>
      <c r="B545" s="29" t="s">
        <v>2190</v>
      </c>
    </row>
    <row r="546" spans="1:2" x14ac:dyDescent="0.25">
      <c r="A546">
        <v>543</v>
      </c>
      <c r="B546" s="29" t="s">
        <v>2191</v>
      </c>
    </row>
    <row r="547" spans="1:2" x14ac:dyDescent="0.25">
      <c r="A547">
        <v>544</v>
      </c>
      <c r="B547" s="29" t="s">
        <v>2192</v>
      </c>
    </row>
    <row r="548" spans="1:2" x14ac:dyDescent="0.25">
      <c r="A548">
        <v>545</v>
      </c>
      <c r="B548" s="29" t="s">
        <v>2193</v>
      </c>
    </row>
    <row r="549" spans="1:2" x14ac:dyDescent="0.25">
      <c r="A549">
        <v>546</v>
      </c>
      <c r="B549" s="29" t="s">
        <v>2194</v>
      </c>
    </row>
    <row r="550" spans="1:2" x14ac:dyDescent="0.25">
      <c r="A550">
        <v>547</v>
      </c>
      <c r="B550" s="29" t="s">
        <v>2195</v>
      </c>
    </row>
    <row r="551" spans="1:2" x14ac:dyDescent="0.25">
      <c r="A551">
        <v>548</v>
      </c>
      <c r="B551" s="29" t="s">
        <v>2196</v>
      </c>
    </row>
    <row r="552" spans="1:2" x14ac:dyDescent="0.25">
      <c r="A552">
        <v>549</v>
      </c>
      <c r="B552" s="29" t="s">
        <v>2197</v>
      </c>
    </row>
    <row r="553" spans="1:2" x14ac:dyDescent="0.25">
      <c r="A553">
        <v>550</v>
      </c>
      <c r="B553" s="29" t="s">
        <v>2198</v>
      </c>
    </row>
    <row r="554" spans="1:2" x14ac:dyDescent="0.25">
      <c r="A554">
        <v>551</v>
      </c>
      <c r="B554" s="29" t="s">
        <v>2199</v>
      </c>
    </row>
    <row r="555" spans="1:2" x14ac:dyDescent="0.25">
      <c r="A555">
        <v>552</v>
      </c>
      <c r="B555" s="29" t="s">
        <v>2200</v>
      </c>
    </row>
    <row r="556" spans="1:2" x14ac:dyDescent="0.25">
      <c r="A556">
        <v>553</v>
      </c>
      <c r="B556" s="29" t="s">
        <v>2201</v>
      </c>
    </row>
    <row r="557" spans="1:2" x14ac:dyDescent="0.25">
      <c r="A557">
        <v>554</v>
      </c>
      <c r="B557" s="29" t="s">
        <v>2202</v>
      </c>
    </row>
    <row r="558" spans="1:2" x14ac:dyDescent="0.25">
      <c r="A558">
        <v>555</v>
      </c>
      <c r="B558" s="29" t="s">
        <v>2203</v>
      </c>
    </row>
    <row r="559" spans="1:2" x14ac:dyDescent="0.25">
      <c r="A559">
        <v>556</v>
      </c>
      <c r="B559" s="29" t="s">
        <v>2204</v>
      </c>
    </row>
    <row r="560" spans="1:2" x14ac:dyDescent="0.25">
      <c r="A560">
        <v>557</v>
      </c>
      <c r="B560" s="29" t="s">
        <v>2205</v>
      </c>
    </row>
    <row r="561" spans="1:2" x14ac:dyDescent="0.25">
      <c r="A561">
        <v>558</v>
      </c>
      <c r="B561" s="29" t="s">
        <v>2206</v>
      </c>
    </row>
    <row r="562" spans="1:2" x14ac:dyDescent="0.25">
      <c r="A562">
        <v>559</v>
      </c>
      <c r="B562" s="29" t="s">
        <v>2207</v>
      </c>
    </row>
    <row r="563" spans="1:2" x14ac:dyDescent="0.25">
      <c r="A563">
        <v>560</v>
      </c>
      <c r="B563" s="29" t="s">
        <v>2208</v>
      </c>
    </row>
    <row r="564" spans="1:2" x14ac:dyDescent="0.25">
      <c r="A564">
        <v>561</v>
      </c>
      <c r="B564" s="29" t="s">
        <v>2209</v>
      </c>
    </row>
    <row r="565" spans="1:2" x14ac:dyDescent="0.25">
      <c r="A565">
        <v>562</v>
      </c>
      <c r="B565" s="29" t="s">
        <v>2210</v>
      </c>
    </row>
    <row r="566" spans="1:2" x14ac:dyDescent="0.25">
      <c r="A566">
        <v>563</v>
      </c>
      <c r="B566" s="29" t="s">
        <v>2211</v>
      </c>
    </row>
    <row r="567" spans="1:2" x14ac:dyDescent="0.25">
      <c r="A567">
        <v>564</v>
      </c>
      <c r="B567" s="29" t="s">
        <v>2212</v>
      </c>
    </row>
    <row r="568" spans="1:2" x14ac:dyDescent="0.25">
      <c r="A568">
        <v>565</v>
      </c>
      <c r="B568" s="29" t="s">
        <v>2213</v>
      </c>
    </row>
    <row r="569" spans="1:2" x14ac:dyDescent="0.25">
      <c r="A569">
        <v>566</v>
      </c>
      <c r="B569" s="29" t="s">
        <v>2214</v>
      </c>
    </row>
    <row r="570" spans="1:2" x14ac:dyDescent="0.25">
      <c r="A570">
        <v>567</v>
      </c>
      <c r="B570" s="29" t="s">
        <v>2215</v>
      </c>
    </row>
  </sheetData>
  <hyperlinks>
    <hyperlink ref="B4" r:id="rId1" xr:uid="{75460AA9-61B0-4338-BDA1-D805E6FEF1FF}"/>
    <hyperlink ref="B5" r:id="rId2" xr:uid="{814573DC-6FA8-4FF1-8046-618B8A806E6C}"/>
    <hyperlink ref="B6" r:id="rId3" xr:uid="{96DC1EA2-8D95-431E-8B9B-9D8DBF72CDCC}"/>
    <hyperlink ref="B7" r:id="rId4" xr:uid="{2ADBAAB6-D725-496D-8D8E-9696A22F8353}"/>
    <hyperlink ref="B9" r:id="rId5" xr:uid="{23D5A145-9CFA-410C-9FC0-3D5097663138}"/>
    <hyperlink ref="B10" r:id="rId6" xr:uid="{304E33DE-B99D-46B0-B3EE-960DFB53DFE3}"/>
    <hyperlink ref="B12" r:id="rId7" xr:uid="{572CFC53-B686-4D68-96B4-1729D84339A4}"/>
    <hyperlink ref="B13" r:id="rId8" xr:uid="{2220DB9E-48DE-4DBF-AC4F-85121C666972}"/>
    <hyperlink ref="B14" r:id="rId9" xr:uid="{38411E9D-F095-4941-B1ED-A16FA963A147}"/>
    <hyperlink ref="B15" r:id="rId10" xr:uid="{F7D3CB88-60A3-482D-9C52-1CA46DF3A438}"/>
    <hyperlink ref="B16" r:id="rId11" xr:uid="{CB92231B-7B7F-45F2-9FAC-66440E910B27}"/>
    <hyperlink ref="B17" r:id="rId12" xr:uid="{CE67EC3D-8F08-4F47-8C59-1AD43273B4B0}"/>
    <hyperlink ref="B18" r:id="rId13" xr:uid="{BE512CAF-86B3-4440-BB3B-D56603A11F29}"/>
    <hyperlink ref="B19" r:id="rId14" xr:uid="{043C7264-2266-4FCA-8658-53B6E9EBD839}"/>
    <hyperlink ref="B20" r:id="rId15" xr:uid="{34BD0E1C-29F7-4F94-8A04-A02A604F3ADC}"/>
    <hyperlink ref="B21" r:id="rId16" xr:uid="{02A627CC-BEBC-48DF-9975-9FED15841583}"/>
    <hyperlink ref="B22" r:id="rId17" xr:uid="{019EA0A9-868E-433F-AE87-CCEA8B90DB56}"/>
    <hyperlink ref="B23" r:id="rId18" xr:uid="{5F314716-3D60-4F67-AFBF-673D77CC7E54}"/>
    <hyperlink ref="B24" r:id="rId19" xr:uid="{619C3EE4-844F-499E-876D-FD72778D5B70}"/>
    <hyperlink ref="B25" r:id="rId20" xr:uid="{FD4DEF4A-25FE-4DD7-96A6-4F6CA946D4F0}"/>
    <hyperlink ref="B26" r:id="rId21" xr:uid="{64F13EB4-3459-4FC8-82D1-99EAE8FE9F03}"/>
    <hyperlink ref="B27" r:id="rId22" xr:uid="{A21041BB-2F33-4C7D-BE4A-7F42B2F212C7}"/>
    <hyperlink ref="B28" r:id="rId23" xr:uid="{1E0AEBA8-2F16-4978-8483-E6F8C46C616D}"/>
    <hyperlink ref="B29" r:id="rId24" xr:uid="{820E9128-3745-441F-9CB3-5A750C91E2B8}"/>
    <hyperlink ref="B30" r:id="rId25" xr:uid="{FA1A9ACD-76C0-4124-929B-456D8F9C5887}"/>
    <hyperlink ref="B31" r:id="rId26" xr:uid="{23F976C2-7F14-4D16-AB80-38B758D4ED4C}"/>
    <hyperlink ref="B32" r:id="rId27" xr:uid="{3D89E436-06B6-40B9-8962-23243BE7F8CE}"/>
    <hyperlink ref="B33" r:id="rId28" xr:uid="{6A786FD9-EBAF-472F-A656-E984F86725AC}"/>
    <hyperlink ref="B34" r:id="rId29" xr:uid="{CB6904CC-D122-4A98-A4E6-8AE90295D1D4}"/>
    <hyperlink ref="B35" r:id="rId30" xr:uid="{515772BC-6DC1-4BCB-816D-3CA5D1BF0EA8}"/>
    <hyperlink ref="B36" r:id="rId31" xr:uid="{F2A20B87-CD76-4FAC-AE1E-10297BFCBF88}"/>
    <hyperlink ref="B37" r:id="rId32" xr:uid="{0842B2D9-C61E-4EAA-9AB2-172A6AE42C54}"/>
    <hyperlink ref="B38" r:id="rId33" xr:uid="{2B1AE656-B1F9-441A-A367-8BC2C4D5A562}"/>
    <hyperlink ref="B39" r:id="rId34" xr:uid="{408062D0-374D-4E17-B2F8-09E6A0002A35}"/>
    <hyperlink ref="B40" r:id="rId35" xr:uid="{3D97C3EA-07CC-4735-A2FB-8C321AA03903}"/>
    <hyperlink ref="B42" r:id="rId36" xr:uid="{4EBAFA97-6D3B-424B-ACB4-453069AEFF7F}"/>
    <hyperlink ref="B43" r:id="rId37" xr:uid="{18699DEF-66FF-4B69-BCA6-545B264D08FB}"/>
    <hyperlink ref="B44" r:id="rId38" xr:uid="{0F14E445-9BA6-41C2-873A-33135FF0511C}"/>
    <hyperlink ref="B45" r:id="rId39" xr:uid="{8CBA10F1-6113-4F49-A020-F29A7C95E868}"/>
    <hyperlink ref="B47" r:id="rId40" xr:uid="{3DBF02E9-B71E-4C0D-8CD1-734CA65AB9BC}"/>
    <hyperlink ref="B48" r:id="rId41" xr:uid="{59BECC4C-8B32-4DBF-B59D-CDD809B0A3BB}"/>
    <hyperlink ref="B49" r:id="rId42" xr:uid="{14EF6467-2EB8-4A5C-ABCB-418E1BC8F34B}"/>
    <hyperlink ref="B50" r:id="rId43" xr:uid="{414F3700-653F-407A-A99A-ED5E6D0F8177}"/>
    <hyperlink ref="B51" r:id="rId44" xr:uid="{B93E1AF7-4E07-48E2-A870-A0ED7177618C}"/>
    <hyperlink ref="B52" r:id="rId45" xr:uid="{B44C1F73-BF9C-4F59-B814-82739B73E141}"/>
    <hyperlink ref="B53" r:id="rId46" xr:uid="{2B7BE46A-D2DC-4909-95DA-4804390D53D9}"/>
    <hyperlink ref="B54" r:id="rId47" xr:uid="{483B9509-07A1-4531-99E4-7389577FE244}"/>
    <hyperlink ref="B55" r:id="rId48" xr:uid="{D43541E1-637A-4D41-A5FB-D359095AF5C8}"/>
    <hyperlink ref="B57" r:id="rId49" xr:uid="{A3EC55DD-FB24-4056-AA62-67E6840CEABA}"/>
    <hyperlink ref="B58" r:id="rId50" xr:uid="{37CD193C-DDB0-40BC-A47F-1ACF16F2DE46}"/>
    <hyperlink ref="B59" r:id="rId51" xr:uid="{F85888CC-AB1F-4A77-B166-93056C7BD932}"/>
    <hyperlink ref="B60" r:id="rId52" xr:uid="{856AA79F-D916-4FA2-9801-B47155065C15}"/>
    <hyperlink ref="B61" r:id="rId53" xr:uid="{E2CD083C-BEE9-4445-9D32-4AB61DF7DF02}"/>
    <hyperlink ref="B63" r:id="rId54" xr:uid="{274EB0A2-FE31-4430-9883-DDB1AF8A5CA2}"/>
    <hyperlink ref="B64" r:id="rId55" xr:uid="{FADB9188-8225-4694-B0C4-127A810DB3B6}"/>
    <hyperlink ref="B65" r:id="rId56" xr:uid="{17D00410-6F45-4472-91E6-BB55ABCDD281}"/>
    <hyperlink ref="B67" r:id="rId57" xr:uid="{A1570B43-122E-48FC-9780-321116094FA7}"/>
    <hyperlink ref="B68" r:id="rId58" xr:uid="{652BCE6C-343E-45F8-9202-F0748610E3E0}"/>
    <hyperlink ref="B69" r:id="rId59" xr:uid="{A93A4580-9EB6-47A3-8FAC-64EE496A807E}"/>
    <hyperlink ref="B70" r:id="rId60" xr:uid="{3EB91526-97D6-476F-AA3E-6DB3CFF26C84}"/>
    <hyperlink ref="B71" r:id="rId61" xr:uid="{28701672-A68C-4876-ADF5-A0F61E0DD957}"/>
    <hyperlink ref="B72" r:id="rId62" xr:uid="{35F3836A-41CC-40C6-B96F-283D1C2093AD}"/>
    <hyperlink ref="B73" r:id="rId63" xr:uid="{D5A478DC-9C78-43EB-9F4B-1D86F04036AA}"/>
    <hyperlink ref="B74" r:id="rId64" xr:uid="{21AFDE08-6C17-44D0-B821-370CA4774CC1}"/>
    <hyperlink ref="B75" r:id="rId65" xr:uid="{0903F46B-7DD3-4143-A605-4545D3D62603}"/>
    <hyperlink ref="B76" r:id="rId66" xr:uid="{129A5D46-DE43-4D9E-8B7E-29EEF49AB425}"/>
    <hyperlink ref="B77" r:id="rId67" xr:uid="{43753265-EB93-48D5-A1E6-489D5F545313}"/>
    <hyperlink ref="B78" r:id="rId68" xr:uid="{93B33673-5A50-4177-8E84-93B2DAE7C864}"/>
    <hyperlink ref="B79" r:id="rId69" xr:uid="{508B3090-935A-49F6-97BA-6785B64D57AA}"/>
    <hyperlink ref="B80" r:id="rId70" xr:uid="{8778AE43-C26A-4265-AB9E-ABC319DC401C}"/>
    <hyperlink ref="B81" r:id="rId71" xr:uid="{571850E5-4E59-4ACF-AD8D-2C8B3AEE2CE0}"/>
    <hyperlink ref="B82" r:id="rId72" xr:uid="{F91A49BF-04A5-402D-94C9-9F3CC04D48DF}"/>
    <hyperlink ref="B84" r:id="rId73" xr:uid="{232A2C6E-1A50-4B7B-9822-21308D565C37}"/>
    <hyperlink ref="B85" r:id="rId74" xr:uid="{1653277B-E4D8-4C37-8825-F25700D5FA1E}"/>
    <hyperlink ref="B86" r:id="rId75" xr:uid="{AE3446BA-B087-45F2-BCBD-F66400F523B1}"/>
    <hyperlink ref="B87" r:id="rId76" xr:uid="{40BCA4A8-750E-461E-8BF8-08D8446802B9}"/>
    <hyperlink ref="B89" r:id="rId77" xr:uid="{4C60D15D-B5C2-4676-A8D2-BDB3CD8ECC9F}"/>
    <hyperlink ref="B90" r:id="rId78" xr:uid="{33FF6374-9EF6-433F-9934-DF39B2990E5E}"/>
    <hyperlink ref="B92" r:id="rId79" xr:uid="{2C1E47AD-3FC8-41DF-AD66-38ED6FCD6419}"/>
    <hyperlink ref="B93" r:id="rId80" xr:uid="{ABD6837E-CBF1-4966-886D-F4B4B8CE1A26}"/>
    <hyperlink ref="B94" r:id="rId81" xr:uid="{43317EAB-2058-403C-8535-442EA499A8B1}"/>
    <hyperlink ref="B95" r:id="rId82" xr:uid="{D97F515D-21C8-4BBC-9020-1D3442ABB030}"/>
    <hyperlink ref="B96" r:id="rId83" xr:uid="{07319CDE-0375-4B17-AECE-A1CB2D291174}"/>
    <hyperlink ref="B97" r:id="rId84" xr:uid="{BC372320-F1D0-4625-8804-D5EE5A754CFC}"/>
    <hyperlink ref="B99" r:id="rId85" xr:uid="{E82D953A-0751-4449-9C07-7BAF2256F2B6}"/>
    <hyperlink ref="B100" r:id="rId86" xr:uid="{C5518D1D-BF76-4CFE-9BEE-58BA26C5234F}"/>
    <hyperlink ref="B102" r:id="rId87" xr:uid="{40BDEACF-4E4A-4399-8DF3-8639F397AA3B}"/>
    <hyperlink ref="B103" r:id="rId88" xr:uid="{7DC14452-B623-4966-9C6E-CA76E9D4D758}"/>
    <hyperlink ref="B104" r:id="rId89" xr:uid="{2D85F39E-9736-4064-B587-7AE781D29231}"/>
    <hyperlink ref="B105" r:id="rId90" xr:uid="{92B65005-FDE6-4446-931A-251122AE976F}"/>
    <hyperlink ref="B106" r:id="rId91" xr:uid="{FA17EA41-75D4-4C91-BC96-1F1FF30D86A4}"/>
    <hyperlink ref="B107" r:id="rId92" xr:uid="{286FDF1D-57A4-4141-BC9F-CD49E4BCEE1F}"/>
    <hyperlink ref="B108" r:id="rId93" xr:uid="{ADE6C2E0-01F3-4600-BF43-46F112D0A8AE}"/>
    <hyperlink ref="B109" r:id="rId94" xr:uid="{26537FD3-F4AA-4C36-8063-446998313BD6}"/>
    <hyperlink ref="B110" r:id="rId95" xr:uid="{6537765E-711A-4758-AC94-895435511CD5}"/>
    <hyperlink ref="B111" r:id="rId96" xr:uid="{57F33B63-09F4-4F50-9330-1287AF27B60C}"/>
    <hyperlink ref="B112" r:id="rId97" xr:uid="{B9DE3A3D-A7C8-4E2E-B0DC-9D38891E3766}"/>
    <hyperlink ref="B113" r:id="rId98" xr:uid="{C1CECC1A-4838-4037-8E46-96F636835DB4}"/>
    <hyperlink ref="B114" r:id="rId99" xr:uid="{E3CF5249-AAD3-4734-B49B-5A8BD33EE5E6}"/>
    <hyperlink ref="B115" r:id="rId100" xr:uid="{2D4D5A39-0AED-4E76-A989-9368E58CEC33}"/>
    <hyperlink ref="B116" r:id="rId101" xr:uid="{E92F82AD-62F9-4B4F-A634-4A5B04D3061B}"/>
    <hyperlink ref="B118" r:id="rId102" xr:uid="{D238B8AC-5E93-403F-A3DA-6CB11E6E2D2F}"/>
    <hyperlink ref="B119" r:id="rId103" xr:uid="{CAE7C702-2850-4CD3-AD5A-E5787EFBBFD0}"/>
    <hyperlink ref="B120" r:id="rId104" xr:uid="{C31744BE-18EB-4D43-9C36-A20C8CEEB4E6}"/>
    <hyperlink ref="B121" r:id="rId105" xr:uid="{DD241B18-BBBD-4171-B45A-F5052A16052A}"/>
    <hyperlink ref="B122" r:id="rId106" xr:uid="{390404AC-3C9E-4745-9446-DAE721A8C8F0}"/>
    <hyperlink ref="B123" r:id="rId107" xr:uid="{C64A28A4-F064-4B77-A09A-BEB742A83537}"/>
    <hyperlink ref="B124" r:id="rId108" xr:uid="{D2542242-CFFE-4601-BDF5-D779953E4792}"/>
    <hyperlink ref="B125" r:id="rId109" xr:uid="{38C7CF5D-97CE-4759-BCB9-694ACD4F29FD}"/>
    <hyperlink ref="B126" r:id="rId110" xr:uid="{1079EFBC-6EAB-4D4A-BC59-EDFC890C55A6}"/>
    <hyperlink ref="B127" r:id="rId111" xr:uid="{C816A1EE-C02F-4FCC-8F67-BFFE97818B06}"/>
    <hyperlink ref="B128" r:id="rId112" xr:uid="{2D79997F-E20D-46D1-976D-2CDAE7D74BA6}"/>
    <hyperlink ref="B129" r:id="rId113" xr:uid="{B2D9B69A-26DF-4626-8F7B-C662F29FBFE1}"/>
    <hyperlink ref="B130" r:id="rId114" xr:uid="{F9E23ABA-FFC3-4F8F-A349-39AAA753A444}"/>
    <hyperlink ref="B132" r:id="rId115" xr:uid="{9B3BC258-098E-4B40-82F4-CD9666D2281E}"/>
    <hyperlink ref="B133" r:id="rId116" xr:uid="{5989701F-F999-46A3-9A72-C624346062B5}"/>
    <hyperlink ref="B134" r:id="rId117" xr:uid="{9AE37645-906A-40E4-9E71-BE27C86E61FF}"/>
    <hyperlink ref="B135" r:id="rId118" xr:uid="{320CC64B-7736-4879-A434-E6A8C3C6A9BA}"/>
    <hyperlink ref="B136" r:id="rId119" xr:uid="{9343B29D-D91A-4278-833D-E2A2CBFE49E5}"/>
    <hyperlink ref="B137" r:id="rId120" xr:uid="{4695E2EA-12A2-4886-BA7C-9DC359525F76}"/>
    <hyperlink ref="B138" r:id="rId121" xr:uid="{359AE3DD-7B66-4DC9-9D9A-E4BF36774358}"/>
    <hyperlink ref="B139" r:id="rId122" xr:uid="{6770FCA2-6590-4053-83F8-2816AAF3E22C}"/>
    <hyperlink ref="B140" r:id="rId123" xr:uid="{B1904F14-93A7-4EB4-A494-F472253DAC82}"/>
    <hyperlink ref="B142" r:id="rId124" xr:uid="{5EDF1DAA-C967-4F11-8F0D-97ED3EE9BF6A}"/>
    <hyperlink ref="B143" r:id="rId125" xr:uid="{D7791972-274D-4699-92A0-0B11BA9EC5DC}"/>
    <hyperlink ref="B144" r:id="rId126" xr:uid="{4572A051-DD82-49A2-9C17-9ACDD0548C4E}"/>
    <hyperlink ref="B146" r:id="rId127" xr:uid="{80F98B9D-80E0-422B-ACF7-1200B4613857}"/>
    <hyperlink ref="B147" r:id="rId128" xr:uid="{5369CE83-4252-4E9C-B302-34098D7753A2}"/>
    <hyperlink ref="B148" r:id="rId129" xr:uid="{E96039ED-9025-40BD-BCC7-2DA776B99996}"/>
    <hyperlink ref="B149" r:id="rId130" xr:uid="{27502B6B-1430-487B-85FD-B8BABC1738D6}"/>
    <hyperlink ref="B151" r:id="rId131" xr:uid="{79CBF20F-CE68-449C-A94F-761D413B64B9}"/>
    <hyperlink ref="B152" r:id="rId132" xr:uid="{34CE6058-7798-4064-94AA-A5F6AFFA224D}"/>
    <hyperlink ref="B153" r:id="rId133" xr:uid="{652ABFD9-0F71-48AA-9148-A82E288725AE}"/>
    <hyperlink ref="B154" r:id="rId134" xr:uid="{F59014A3-BE3B-42AD-A479-1033CCA27EFE}"/>
    <hyperlink ref="B156" r:id="rId135" xr:uid="{47E60EB9-317F-4EA2-B35A-92FBD360C163}"/>
    <hyperlink ref="B157" r:id="rId136" xr:uid="{14921C24-E04C-45BA-B0DA-C05AA71DE710}"/>
    <hyperlink ref="B158" r:id="rId137" xr:uid="{C9290A0F-DB3F-4944-A744-1C40713EF132}"/>
    <hyperlink ref="B159" r:id="rId138" xr:uid="{3D992BE4-E61D-4DF8-A0D5-55A5BEC4F4B0}"/>
    <hyperlink ref="B160" r:id="rId139" xr:uid="{8BBD3C5C-E5EB-4B55-BDE1-935748491EB2}"/>
    <hyperlink ref="B162" r:id="rId140" xr:uid="{0F75EFC9-0756-4419-BFE4-D38F058CF217}"/>
    <hyperlink ref="B163" r:id="rId141" xr:uid="{AA287E51-026A-4B33-A9D7-CFB14F221BC8}"/>
    <hyperlink ref="B165" r:id="rId142" xr:uid="{A072EBE0-9DB5-4769-AE4D-DFB32F4C1055}"/>
    <hyperlink ref="B166" r:id="rId143" xr:uid="{9D4712FB-6C02-4692-82DA-57A0266952AB}"/>
    <hyperlink ref="B167" r:id="rId144" xr:uid="{EC569B06-612A-4625-A65C-607B7281AC6C}"/>
    <hyperlink ref="B168" r:id="rId145" xr:uid="{853BB244-554B-4254-9171-6DC38BC3E8D2}"/>
    <hyperlink ref="B169" r:id="rId146" xr:uid="{5646BEA4-6A67-4C30-8A0A-321067A859C8}"/>
    <hyperlink ref="B170" r:id="rId147" xr:uid="{24C61DAD-18C3-4E65-A270-F20BAA7AA1E4}"/>
    <hyperlink ref="B171" r:id="rId148" xr:uid="{F2FD34F2-50BD-46C3-9E71-D458C6400BF3}"/>
    <hyperlink ref="B172" r:id="rId149" xr:uid="{398B71C0-F0C3-4DF0-9099-0C7CB17BFA9C}"/>
    <hyperlink ref="B173" r:id="rId150" xr:uid="{4F7E46CD-5287-4EB2-B3A6-3CE9B6B0DBA2}"/>
    <hyperlink ref="B175" r:id="rId151" xr:uid="{5BA3502C-B89E-4BFB-B13C-046517271399}"/>
    <hyperlink ref="B176" r:id="rId152" xr:uid="{F84CB1FF-EC50-49BD-8B5D-481FEDC8C29F}"/>
    <hyperlink ref="B177" r:id="rId153" xr:uid="{1D2BA310-B2ED-4141-89BB-FA86191AE7D0}"/>
    <hyperlink ref="B178" r:id="rId154" xr:uid="{FC4AFBC9-0EBD-42C6-9EC2-F2AA175AB78A}"/>
    <hyperlink ref="B179" r:id="rId155" xr:uid="{F7802FAF-406D-4AD2-81D7-84906F47F401}"/>
    <hyperlink ref="B180" r:id="rId156" xr:uid="{87A206DD-2C4D-401C-B058-AE6A4D8A47C8}"/>
    <hyperlink ref="B181" r:id="rId157" xr:uid="{1EDFCB99-6C8F-4D0F-AB9C-5DD2A647ACC6}"/>
    <hyperlink ref="B182" r:id="rId158" xr:uid="{7C77C2C2-E692-4ED6-8C81-A41295C132E0}"/>
    <hyperlink ref="B183" r:id="rId159" xr:uid="{7D88D47B-F964-4D34-ACDA-AD88873B8633}"/>
    <hyperlink ref="B184" r:id="rId160" xr:uid="{98D0F0C5-268D-40D6-B24A-E29F1B2C98BA}"/>
    <hyperlink ref="B185" r:id="rId161" xr:uid="{9C2142ED-9E79-4FF0-B558-97DF2C504A71}"/>
    <hyperlink ref="B186" r:id="rId162" xr:uid="{B0C83DFC-6500-4489-BCDA-11A24EAB53F3}"/>
    <hyperlink ref="B188" r:id="rId163" xr:uid="{DED17D37-4CAB-43D6-928B-A1F323C161A2}"/>
    <hyperlink ref="B189" r:id="rId164" xr:uid="{0A4A8F05-BD22-480F-A5F0-02912FFFE11D}"/>
    <hyperlink ref="B190" r:id="rId165" xr:uid="{CBB8B090-2B29-4E53-A687-A43C7C997902}"/>
    <hyperlink ref="B192" r:id="rId166" xr:uid="{5C7C0624-4436-4F2B-ACD9-E8EA9F2049FA}"/>
    <hyperlink ref="B194" r:id="rId167" xr:uid="{C169D893-2675-4D56-AD0B-3A84D7711196}"/>
    <hyperlink ref="B196" r:id="rId168" xr:uid="{1158F376-8C76-46CE-AB39-DA814C1FF8A8}"/>
    <hyperlink ref="B197" r:id="rId169" xr:uid="{988131E7-ABD9-42A0-ACA1-FF8852BC706D}"/>
    <hyperlink ref="B198" r:id="rId170" xr:uid="{E136C95A-2579-468E-AB70-72E8F195D017}"/>
    <hyperlink ref="B199" r:id="rId171" xr:uid="{1BFC1E0B-1706-4F01-8696-F2FCE2E4595F}"/>
    <hyperlink ref="B200" r:id="rId172" xr:uid="{A00E5F9A-2F98-4C14-97DC-BF8DC9F98E65}"/>
    <hyperlink ref="B201" r:id="rId173" xr:uid="{3D5BD17B-32F8-4FE0-B399-41350C8F43FC}"/>
    <hyperlink ref="B202" r:id="rId174" xr:uid="{9C59BEAA-EA71-40BD-82CF-0137F0BC130C}"/>
    <hyperlink ref="B203" r:id="rId175" xr:uid="{9C9A0FF6-C8DF-4ECB-A86C-BDFF21BF82D8}"/>
    <hyperlink ref="B204" r:id="rId176" xr:uid="{B83151C5-6C3B-40D5-98FB-8EDFADF5BC60}"/>
    <hyperlink ref="B206" r:id="rId177" xr:uid="{80462887-B5C8-4B3A-B08D-BF847EB8BED7}"/>
    <hyperlink ref="B207" r:id="rId178" xr:uid="{A62254DF-9F25-4CAE-A755-61826CC17682}"/>
    <hyperlink ref="B208" r:id="rId179" xr:uid="{A1AAF8EC-A016-4957-93DE-86E88E1582EF}"/>
    <hyperlink ref="B209" r:id="rId180" xr:uid="{2C459190-643C-485A-A577-F30AC4242457}"/>
    <hyperlink ref="B210" r:id="rId181" xr:uid="{86AC673B-1937-4B67-8960-CD8CF46427E6}"/>
    <hyperlink ref="B212" r:id="rId182" xr:uid="{E0AC66C7-7970-43AA-B417-7069AAC10217}"/>
    <hyperlink ref="B213" r:id="rId183" xr:uid="{6CA2B05A-2EEA-403B-B6C0-BFAE39DDFE87}"/>
    <hyperlink ref="B214" r:id="rId184" xr:uid="{D60155F4-E279-48F2-BBC6-1A10AA5FD293}"/>
    <hyperlink ref="B215" r:id="rId185" xr:uid="{4B234375-07D2-49F0-9425-944F4F0F8294}"/>
    <hyperlink ref="B217" r:id="rId186" xr:uid="{E202E7E5-D543-45C4-B8BE-91555B6A22B3}"/>
    <hyperlink ref="B218" r:id="rId187" xr:uid="{B7EF3581-296A-4FF4-882A-9254CEFDD9F3}"/>
    <hyperlink ref="B219" r:id="rId188" xr:uid="{C753AB6D-0D6D-42D5-B051-E2170992DABD}"/>
    <hyperlink ref="B220" r:id="rId189" xr:uid="{A644E635-C096-44F3-BBA8-323AF2735A82}"/>
    <hyperlink ref="B221" r:id="rId190" xr:uid="{5C113C91-3502-475F-B033-9196CA6D593B}"/>
    <hyperlink ref="B223" r:id="rId191" xr:uid="{F7A8A384-C4EE-4676-93A8-B4A206BD515C}"/>
    <hyperlink ref="B225" r:id="rId192" xr:uid="{F4E01951-5E11-442A-BF13-BA2387433E73}"/>
    <hyperlink ref="B226" r:id="rId193" xr:uid="{6D5FC13C-50DB-4188-B537-F6BCA6769F2D}"/>
    <hyperlink ref="B227" r:id="rId194" xr:uid="{45FB17FA-7282-4162-975E-AADF2A43B932}"/>
    <hyperlink ref="B228" r:id="rId195" xr:uid="{932B004F-43EE-45DA-9CC2-82A0372FA524}"/>
    <hyperlink ref="B229" r:id="rId196" xr:uid="{B640062A-6E4E-4177-9020-D0B6B6E1A824}"/>
    <hyperlink ref="B230" r:id="rId197" xr:uid="{2B38839E-37FD-4653-A98F-24C6E9C5CF2D}"/>
    <hyperlink ref="B232" r:id="rId198" xr:uid="{92C76C47-5ADD-4D34-9DF5-640252D9BE8C}"/>
    <hyperlink ref="B234" r:id="rId199" xr:uid="{47EAA30A-5918-4198-9BB5-C0E0DBD40259}"/>
    <hyperlink ref="B235" r:id="rId200" xr:uid="{ECEAF6AE-0782-4476-8DF4-6723AD7AB50D}"/>
    <hyperlink ref="B236" r:id="rId201" xr:uid="{6FDB28B4-8916-4A80-B3E9-089246A62B55}"/>
    <hyperlink ref="B238" r:id="rId202" xr:uid="{B034416F-7D45-42C3-B075-BB9B5512E047}"/>
    <hyperlink ref="B239" r:id="rId203" xr:uid="{A5131C8E-2084-493F-8441-7443226FA4C3}"/>
    <hyperlink ref="B240" r:id="rId204" xr:uid="{42F3D05E-4153-45A3-A4CF-8A09145D6DBA}"/>
    <hyperlink ref="B241" r:id="rId205" xr:uid="{6847AEE7-30A4-4D62-A4C8-E4208023DDA3}"/>
    <hyperlink ref="B243" r:id="rId206" xr:uid="{068ADA0B-336D-48F1-BDF4-51D905313251}"/>
    <hyperlink ref="B244" r:id="rId207" xr:uid="{76B5AED0-2EEA-4372-ABD5-5EEC77F870D0}"/>
    <hyperlink ref="B245" r:id="rId208" xr:uid="{6CEFF1A7-F7FC-4838-B9CB-55AA42AE2FBF}"/>
    <hyperlink ref="B246" r:id="rId209" xr:uid="{E1BEC093-CF1F-49E1-AAF9-5F9F0B5B80E2}"/>
    <hyperlink ref="B247" r:id="rId210" xr:uid="{4A29E0E4-2370-4BD7-BE8E-04E8835191BF}"/>
    <hyperlink ref="B248" r:id="rId211" xr:uid="{3BF87544-28FE-4196-AF19-C85916ACE244}"/>
    <hyperlink ref="B249" r:id="rId212" xr:uid="{B1959B62-388E-4D9B-926C-3493CE2B99DE}"/>
    <hyperlink ref="B250" r:id="rId213" xr:uid="{347FE121-E4A0-4E35-AFA4-C88CDA69ECE6}"/>
    <hyperlink ref="B251" r:id="rId214" xr:uid="{93757ADB-6DAB-4820-B400-95013F65D77C}"/>
    <hyperlink ref="B252" r:id="rId215" xr:uid="{65B3326D-7C3F-43B2-9786-2214C3F7AFF0}"/>
    <hyperlink ref="B253" r:id="rId216" xr:uid="{1EF44933-9A68-4C9C-9C85-4D7BE473305C}"/>
    <hyperlink ref="B254" r:id="rId217" xr:uid="{5DEFDEF1-FF99-4FCA-A843-71FAADC300AE}"/>
    <hyperlink ref="B256" r:id="rId218" xr:uid="{02061ECE-17CC-463E-AB14-5740E12B55AB}"/>
    <hyperlink ref="B257" r:id="rId219" xr:uid="{B47FDD29-9744-46AB-BF3B-5C58F979E657}"/>
    <hyperlink ref="B259" r:id="rId220" xr:uid="{E60F5A00-89CE-463F-9753-0C611BD25F94}"/>
    <hyperlink ref="B260" r:id="rId221" xr:uid="{DAFF4FBF-677C-4D99-B5F6-2E6296CDFF8F}"/>
    <hyperlink ref="B261" r:id="rId222" xr:uid="{D46D2903-8FA1-43B6-9D53-40EA8761F9A0}"/>
    <hyperlink ref="B263" r:id="rId223" xr:uid="{C27DC8A4-C680-4F72-96BD-E5737236A675}"/>
    <hyperlink ref="B265" r:id="rId224" xr:uid="{4AE22CA5-7E2D-4529-B846-ADFAE351AF80}"/>
    <hyperlink ref="B266" r:id="rId225" xr:uid="{07636EF5-C758-4691-A562-E12F2D8D0B83}"/>
    <hyperlink ref="B267" r:id="rId226" xr:uid="{29C224CD-4D7C-413E-9AFF-3B4E6C214568}"/>
    <hyperlink ref="B269" r:id="rId227" xr:uid="{C4F22777-DA96-4F16-BF2F-AEEA7EF52786}"/>
    <hyperlink ref="B271" r:id="rId228" xr:uid="{FB52E107-1CC0-494D-B7D9-C9836EBB4475}"/>
    <hyperlink ref="B272" r:id="rId229" xr:uid="{9E4933C5-6222-4873-B0A1-7726607BF2F6}"/>
    <hyperlink ref="B273" r:id="rId230" xr:uid="{48223585-604F-4317-A8AA-B2F260779BC4}"/>
    <hyperlink ref="B274" r:id="rId231" xr:uid="{5D998A80-F193-44DE-B18E-4CAB3B990C28}"/>
    <hyperlink ref="B275" r:id="rId232" xr:uid="{C39F7B6A-A108-4440-BFBF-719ED652BA60}"/>
    <hyperlink ref="B277" r:id="rId233" xr:uid="{36F8949E-6380-4CF9-8B11-92DE41066BB8}"/>
    <hyperlink ref="B279" r:id="rId234" xr:uid="{3AB727C2-6692-433C-983C-A646EF8BE966}"/>
    <hyperlink ref="B281" r:id="rId235" xr:uid="{077CC736-95AD-4E33-B67A-F8967C529586}"/>
    <hyperlink ref="B283" r:id="rId236" xr:uid="{D152DBCB-623D-49B6-8CB4-3D6FCB5D431B}"/>
    <hyperlink ref="B285" r:id="rId237" xr:uid="{B57FBC3B-175A-4AD6-BF51-FCC59210E49C}"/>
    <hyperlink ref="B287" r:id="rId238" xr:uid="{996A018E-4ACD-41A5-9949-FFF3F571BCEF}"/>
    <hyperlink ref="B289" r:id="rId239" xr:uid="{2B2884C9-0117-4ABB-BDDE-04047EE00D7C}"/>
    <hyperlink ref="B291" r:id="rId240" xr:uid="{F2CEA793-E4AA-426F-A98A-E9AD5335E8F1}"/>
    <hyperlink ref="B293" r:id="rId241" xr:uid="{6E83F209-F5FF-4490-8C97-C4E15100A596}"/>
    <hyperlink ref="B295" r:id="rId242" xr:uid="{36930335-793D-4706-AED4-7207EBE5AD7E}"/>
    <hyperlink ref="B296" r:id="rId243" xr:uid="{43F5FBCB-3EAD-4FA4-9D51-694EDA383047}"/>
    <hyperlink ref="B298" r:id="rId244" xr:uid="{594FC0E9-4D39-42BB-B8E8-DB6B1F4140D8}"/>
    <hyperlink ref="B299" r:id="rId245" xr:uid="{6EF0896C-0D16-4B09-AED6-668CF47CD17A}"/>
    <hyperlink ref="B301" r:id="rId246" xr:uid="{AA26838C-EE95-4C2E-AA48-73AFC779161C}"/>
    <hyperlink ref="B303" r:id="rId247" xr:uid="{51227F6A-B32E-4BE8-8360-F7BF67793168}"/>
    <hyperlink ref="B304" r:id="rId248" xr:uid="{5494435F-6C5B-42C9-868A-03CBB842B67A}"/>
    <hyperlink ref="B306" r:id="rId249" xr:uid="{3A3C3BDF-C8AD-40DE-AE44-B4C81CA95FCE}"/>
    <hyperlink ref="B308" r:id="rId250" xr:uid="{45E475B9-0766-4072-9CAE-0874418D0516}"/>
    <hyperlink ref="B310" r:id="rId251" xr:uid="{D31AFC37-742F-4E1D-9495-F5589CDF1674}"/>
    <hyperlink ref="B312" r:id="rId252" xr:uid="{945FDEF5-1CB3-4212-8CF4-8C96DF08EB7E}"/>
    <hyperlink ref="B314" r:id="rId253" xr:uid="{AFAB0F9F-4685-4B28-9C01-A3583233D8C6}"/>
    <hyperlink ref="B316" r:id="rId254" xr:uid="{23098ABA-8021-4598-8914-DA6B62C3E84F}"/>
    <hyperlink ref="B318" r:id="rId255" xr:uid="{B4BBFDFE-7E5A-40BF-B89A-96E8B9002F15}"/>
    <hyperlink ref="B320" r:id="rId256" xr:uid="{FA0619C6-B00F-46DC-A2BC-6F2DDB410E8E}"/>
    <hyperlink ref="B322" r:id="rId257" xr:uid="{D285F14E-AFB9-4DA9-B264-0E0FCA7B510C}"/>
    <hyperlink ref="B324" r:id="rId258" xr:uid="{98B8A2D8-F1B5-40BD-B6CE-2C09FD15070D}"/>
    <hyperlink ref="B326" r:id="rId259" xr:uid="{54A7B7B4-7629-4FE5-8EB3-4BD7E5C9DEFD}"/>
    <hyperlink ref="B327" r:id="rId260" xr:uid="{A270CFE2-01B9-4118-8722-02943D88F2C7}"/>
    <hyperlink ref="B329" r:id="rId261" xr:uid="{E16C9F54-44AE-4F2E-8C2E-064A456C5283}"/>
    <hyperlink ref="B331" r:id="rId262" xr:uid="{426D751F-8369-4614-A800-0442536953FF}"/>
    <hyperlink ref="B333" r:id="rId263" xr:uid="{3E84356D-1A4F-49AA-B5A9-578B8398A31B}"/>
    <hyperlink ref="B335" r:id="rId264" xr:uid="{A758C497-D79D-403A-A49B-9019FF81605A}"/>
    <hyperlink ref="B337" r:id="rId265" xr:uid="{0B0A9E02-6438-432F-9857-D7F2E0451DB0}"/>
    <hyperlink ref="B338" r:id="rId266" xr:uid="{F19E3787-CF26-4C16-B610-83670790E736}"/>
    <hyperlink ref="B340" r:id="rId267" xr:uid="{C60D7EFE-055F-4321-A36B-5143D1510ECC}"/>
    <hyperlink ref="B342" r:id="rId268" xr:uid="{FCC6F897-3431-4E24-81F4-C662AD519205}"/>
    <hyperlink ref="B344" r:id="rId269" xr:uid="{66C8D988-E318-4EE1-8E8D-33ED7168A202}"/>
    <hyperlink ref="B346" r:id="rId270" xr:uid="{45EFE745-EAB0-4202-99D8-CE858B60C849}"/>
    <hyperlink ref="B348" r:id="rId271" xr:uid="{5C39CBAB-55A4-4FAC-BC09-386E9696E233}"/>
    <hyperlink ref="B350" r:id="rId272" xr:uid="{BE6A71A9-6D04-4AA7-8D7D-FECE122E4CB4}"/>
    <hyperlink ref="B352" r:id="rId273" xr:uid="{EC50E508-9DBD-405A-BF27-2867589A64F5}"/>
    <hyperlink ref="B354" r:id="rId274" xr:uid="{DDDCB037-49CC-46B2-96DE-8F0B239A46FC}"/>
    <hyperlink ref="B356" r:id="rId275" xr:uid="{36CD95BB-DA63-4A0F-87FD-FFDCE68C20DB}"/>
    <hyperlink ref="B8" r:id="rId276" xr:uid="{C57D08F2-0181-416C-BE0A-40D9C008F8C3}"/>
    <hyperlink ref="B11" r:id="rId277" xr:uid="{EA154374-FE1A-4AD6-91DF-A71F6D4CFFFE}"/>
    <hyperlink ref="B41" r:id="rId278" xr:uid="{854158D7-DF01-417A-9EA1-AA2F40510F14}"/>
    <hyperlink ref="B46" r:id="rId279" xr:uid="{079EB1DE-FEBC-4822-93B0-C042533486C1}"/>
    <hyperlink ref="B56" r:id="rId280" xr:uid="{41E67CFC-8EC8-4B5A-ADD5-A202D9C91625}"/>
    <hyperlink ref="B62" r:id="rId281" xr:uid="{689DB685-64FC-43EF-94A6-A2CBF9F86A06}"/>
    <hyperlink ref="B66" r:id="rId282" xr:uid="{24642FCA-739A-4155-895B-5519EB46B668}"/>
    <hyperlink ref="B83" r:id="rId283" xr:uid="{A3A2EBA4-0F04-4A9F-BDC4-B9890171F4BC}"/>
    <hyperlink ref="B88" r:id="rId284" xr:uid="{C00258EE-319F-4316-A4A6-D5C3FEB4BF3A}"/>
    <hyperlink ref="B91" r:id="rId285" xr:uid="{78C321F1-ABC4-4F9A-8106-B4FE2C8E913F}"/>
    <hyperlink ref="B98" r:id="rId286" xr:uid="{6C4B4EB6-8949-4175-94E2-EEE23105B361}"/>
    <hyperlink ref="B101" r:id="rId287" xr:uid="{08582BB3-C5EC-41D6-BAA9-E55B2508AB5A}"/>
    <hyperlink ref="B117" r:id="rId288" xr:uid="{39315AB9-AFB4-4483-B163-9B10C048DD0C}"/>
    <hyperlink ref="B131" r:id="rId289" xr:uid="{85E3F85C-DD75-4DF5-83DA-BD5A73C81620}"/>
    <hyperlink ref="B141" r:id="rId290" xr:uid="{C6FBEF46-F258-4F3E-9EC0-FB67AC4F69C2}"/>
    <hyperlink ref="B145" r:id="rId291" xr:uid="{2267E01F-08D2-4523-9079-6E7E108F8C23}"/>
    <hyperlink ref="B150" r:id="rId292" xr:uid="{778B5DC2-7D62-4F6A-B2BE-6CC2873D66CC}"/>
    <hyperlink ref="B155" r:id="rId293" xr:uid="{D95CEE6F-A1DD-4257-9DFE-D837ACEB36D8}"/>
    <hyperlink ref="B161" r:id="rId294" xr:uid="{5B9B8620-0169-484C-A10F-E4DC15E76F21}"/>
    <hyperlink ref="B164" r:id="rId295" xr:uid="{29BF25D0-8122-41A5-85B2-1BCF2FE46A74}"/>
    <hyperlink ref="B174" r:id="rId296" xr:uid="{9945E2E1-F83C-4987-9170-82B763630DCB}"/>
    <hyperlink ref="B187" r:id="rId297" xr:uid="{BD2E9192-7FBA-41C9-9E6F-168056CB489F}"/>
    <hyperlink ref="B191" r:id="rId298" xr:uid="{7B5DC0F0-DFD4-437D-BC3E-B2F804927D70}"/>
    <hyperlink ref="B193" r:id="rId299" xr:uid="{D3FECE60-C31A-4D07-86C9-1B006684A14A}"/>
    <hyperlink ref="B195" r:id="rId300" xr:uid="{4D5195FC-830B-4C6F-BCB2-B73DCF58B9E7}"/>
    <hyperlink ref="B205" r:id="rId301" xr:uid="{DF420D96-9297-49C6-87EB-AA83CFEBF81B}"/>
    <hyperlink ref="B211" r:id="rId302" xr:uid="{7AE7A1F6-83F9-4197-AAE0-2DDF4E52BB38}"/>
    <hyperlink ref="B216" r:id="rId303" xr:uid="{619FCD66-4D40-464A-A55E-19833ADC0BC4}"/>
    <hyperlink ref="B222" r:id="rId304" xr:uid="{0279B7E4-D6BA-403C-8EEC-34EAFEEC39E0}"/>
    <hyperlink ref="B224" r:id="rId305" xr:uid="{FEE9CE0C-0599-4EF5-AB1F-AFAB1BE728D8}"/>
    <hyperlink ref="B231" r:id="rId306" xr:uid="{978DCEAF-5963-463F-90D1-A6A7A1DED35B}"/>
    <hyperlink ref="B233" r:id="rId307" xr:uid="{19B7AFFE-DDF9-484A-A790-4F3A8F3A78CF}"/>
    <hyperlink ref="B237" r:id="rId308" xr:uid="{6F63F0E5-AA03-411E-A9E1-F5B33A17C7B6}"/>
    <hyperlink ref="B242" r:id="rId309" xr:uid="{8B671B4E-EC87-40C9-83DB-2D44F1569358}"/>
    <hyperlink ref="B255" r:id="rId310" xr:uid="{D5AC6CD2-792D-41DE-9374-CF19E419E026}"/>
    <hyperlink ref="B258" r:id="rId311" xr:uid="{4286CEFA-B2D7-4DF2-BD13-16181C747DBF}"/>
    <hyperlink ref="B262" r:id="rId312" xr:uid="{C3EFB13D-B54E-4127-9ACB-FB0FC7792C9F}"/>
    <hyperlink ref="B264" r:id="rId313" xr:uid="{E21894E1-1963-4BF4-9F8A-B76DB130F51C}"/>
    <hyperlink ref="B268" r:id="rId314" xr:uid="{6BB5034C-D946-4E2C-B6ED-4F98C32E9EAD}"/>
    <hyperlink ref="B270" r:id="rId315" xr:uid="{89C01511-8E67-4DAF-AE24-5F923021BA9E}"/>
    <hyperlink ref="B276" r:id="rId316" xr:uid="{8C5A78AE-8391-476E-BFB7-BA48DE8A4827}"/>
    <hyperlink ref="B278" r:id="rId317" xr:uid="{1F4DC8D7-2FA8-4A42-B35B-20E5E2EAF993}"/>
    <hyperlink ref="B280" r:id="rId318" xr:uid="{52964C0E-9A6B-4495-B531-1FE67CA679C7}"/>
    <hyperlink ref="B282" r:id="rId319" xr:uid="{EBE285FE-80E2-48FB-A9CD-E0DE2F4D7E7F}"/>
    <hyperlink ref="B284" r:id="rId320" xr:uid="{EF93B474-71E5-4BCB-8103-E32BAD4CB493}"/>
    <hyperlink ref="B286" r:id="rId321" xr:uid="{E5249245-B9BC-48B0-A78D-DD5178CF611F}"/>
    <hyperlink ref="B288" r:id="rId322" xr:uid="{7FA4DD8B-D7A1-40FE-BFF5-8A77BB1C03A4}"/>
    <hyperlink ref="B290" r:id="rId323" xr:uid="{EF51E7A3-E071-4951-953D-FE8D5C1C60C9}"/>
    <hyperlink ref="B292" r:id="rId324" xr:uid="{6B8B2055-E759-4AA1-8B3D-82BFF64975AC}"/>
    <hyperlink ref="B294" r:id="rId325" xr:uid="{E05EAA3C-A0CC-4347-9914-FDBFE51ECDB3}"/>
    <hyperlink ref="B297" r:id="rId326" xr:uid="{2CACDA34-6135-4E98-8BD5-361DC727F7A9}"/>
    <hyperlink ref="B300" r:id="rId327" xr:uid="{1FD2A52B-8E3C-42E0-9C45-FC8B4AC43E21}"/>
    <hyperlink ref="B302" r:id="rId328" xr:uid="{C6E470C9-2205-40D6-9A06-49032746694A}"/>
    <hyperlink ref="B305" r:id="rId329" xr:uid="{0FDBC15A-CEF2-49CC-A704-98055BA1C070}"/>
    <hyperlink ref="B307" r:id="rId330" xr:uid="{810A4312-3598-402B-AD8A-D455780554F0}"/>
    <hyperlink ref="B309" r:id="rId331" xr:uid="{1886FBDA-C072-4160-8319-FFFF769F323E}"/>
    <hyperlink ref="B311" r:id="rId332" xr:uid="{7228004D-0F22-455A-9A00-A1B72933D3C3}"/>
    <hyperlink ref="B313" r:id="rId333" xr:uid="{36902163-3514-4578-ABAB-ACC0599E90BD}"/>
    <hyperlink ref="B315" r:id="rId334" xr:uid="{72BB2008-B5D3-4C28-AD62-0B7E06A83341}"/>
    <hyperlink ref="B317" r:id="rId335" xr:uid="{CD2ABF7B-7BF3-4FC1-AB6D-63886CE32668}"/>
    <hyperlink ref="B319" r:id="rId336" xr:uid="{714A448C-B20B-4F71-89F8-005B67CC4507}"/>
    <hyperlink ref="B321" r:id="rId337" xr:uid="{05D6E6AA-5B8A-4994-8FD3-7E6185628ECC}"/>
    <hyperlink ref="B323" r:id="rId338" xr:uid="{197F02FF-B2F9-4941-8F62-78F494E61A8A}"/>
    <hyperlink ref="B325" r:id="rId339" xr:uid="{CA745BBA-166C-4C90-A732-B449764C676C}"/>
    <hyperlink ref="B328" r:id="rId340" xr:uid="{D1282242-E3EF-48BA-A746-6F19B696659A}"/>
    <hyperlink ref="B330" r:id="rId341" xr:uid="{06401965-811A-4A50-A90D-2599DBC84A63}"/>
    <hyperlink ref="B332" r:id="rId342" xr:uid="{4BFC3F18-B73A-47E9-9610-2A5A21F93AC6}"/>
    <hyperlink ref="B334" r:id="rId343" xr:uid="{9AEB195B-0956-440A-9F02-5816D1A508AE}"/>
    <hyperlink ref="B336" r:id="rId344" xr:uid="{15198295-C89C-4303-945E-226D40EDCBAA}"/>
    <hyperlink ref="B339" r:id="rId345" xr:uid="{2A50C5A7-FD05-4DDE-920F-C94F12A4226F}"/>
    <hyperlink ref="B341" r:id="rId346" xr:uid="{65400A63-F30D-43BF-A1AF-94AC89BDC23E}"/>
    <hyperlink ref="B343" r:id="rId347" xr:uid="{4D73FAE7-26CE-439C-BA2D-2FA3AA7C2811}"/>
    <hyperlink ref="B345" r:id="rId348" xr:uid="{1218E578-BB44-46E0-B4A8-1C2EE6A20275}"/>
    <hyperlink ref="B347" r:id="rId349" xr:uid="{0CE73661-D5F6-4F53-BB2D-46D1A76F928C}"/>
    <hyperlink ref="B349" r:id="rId350" xr:uid="{40D67873-0241-4D38-90A0-C65538AAABFD}"/>
    <hyperlink ref="B351" r:id="rId351" xr:uid="{36670A1C-A345-4C49-8D5C-22FB532B4224}"/>
    <hyperlink ref="B353" r:id="rId352" xr:uid="{860F0D26-18B3-4949-B026-5906E4C3D3BB}"/>
    <hyperlink ref="B355" r:id="rId353" xr:uid="{5E4A7817-0D98-41DC-AC71-849494E511C0}"/>
    <hyperlink ref="B357" r:id="rId354" xr:uid="{296CECAF-41D4-49F0-8941-A018425B781B}"/>
    <hyperlink ref="B358" r:id="rId355" xr:uid="{094AEC1D-C22F-48ED-9345-B2DD7240D804}"/>
    <hyperlink ref="B359" r:id="rId356" xr:uid="{EC52B17D-E171-4C83-8CA8-BFA89BE27BD5}"/>
    <hyperlink ref="B360" r:id="rId357" xr:uid="{852C8386-6619-4EE4-800B-241CFEB9BFA8}"/>
    <hyperlink ref="B361" r:id="rId358" xr:uid="{62D75F9B-4578-4573-97C3-7907EDF4715C}"/>
    <hyperlink ref="B362" r:id="rId359" xr:uid="{0D9BF137-D28D-4AAB-A89A-C25F423EA198}"/>
    <hyperlink ref="B363" r:id="rId360" xr:uid="{D8B89810-266F-46E8-86EC-4E18F9216CF4}"/>
    <hyperlink ref="B364" r:id="rId361" xr:uid="{AC40D190-3D28-4BB9-8AF8-34631B88730C}"/>
    <hyperlink ref="B365" r:id="rId362" xr:uid="{74B76B36-A998-4298-B396-3126438FB6C1}"/>
    <hyperlink ref="B366" r:id="rId363" xr:uid="{B27D1173-D550-4968-A998-77AD46DAF19F}"/>
    <hyperlink ref="B367" r:id="rId364" xr:uid="{E9D6D2F5-E671-4E0B-B684-FDD57896EDF4}"/>
    <hyperlink ref="B368" r:id="rId365" xr:uid="{9EBCC429-1CE0-4FC1-ADAF-D965EF0A0D5E}"/>
    <hyperlink ref="B369" r:id="rId366" xr:uid="{668F5AD4-7468-4D4B-B031-392A1F2EAE02}"/>
    <hyperlink ref="B370" r:id="rId367" xr:uid="{74B2062D-802E-4913-8853-9B1C39E94ADF}"/>
    <hyperlink ref="B371" r:id="rId368" xr:uid="{5BA0EE0C-092C-454C-A7DC-D6964B7EBB8F}"/>
    <hyperlink ref="B372" r:id="rId369" xr:uid="{96A6E720-D7D9-4C4A-B18B-08D55C49B8AA}"/>
    <hyperlink ref="B373" r:id="rId370" xr:uid="{5EE25057-AF69-41D9-B95E-50D3637730C7}"/>
    <hyperlink ref="B374" r:id="rId371" xr:uid="{06DB5584-A41A-4A03-9EDE-AEE3B3274509}"/>
    <hyperlink ref="B376" r:id="rId372" xr:uid="{63BFD654-8897-4F84-A357-35D079AD92CB}"/>
    <hyperlink ref="B375" r:id="rId373" xr:uid="{1907CC31-1E42-4077-BC54-C49D20BB3810}"/>
    <hyperlink ref="B377" r:id="rId374" xr:uid="{D7F4CDF9-B903-4577-BA28-ABC7CF12B7E6}"/>
    <hyperlink ref="B378" r:id="rId375" xr:uid="{AC33069A-D6A5-4779-A900-FDD579822063}"/>
    <hyperlink ref="B380" r:id="rId376" xr:uid="{0F477289-C969-448D-AE62-5B8673DEC163}"/>
    <hyperlink ref="B379" r:id="rId377" xr:uid="{55D734CA-2569-431C-81E6-2F0C30AEC36E}"/>
    <hyperlink ref="B381" r:id="rId378" xr:uid="{600CF0AD-5830-4691-B9CB-09921157A463}"/>
    <hyperlink ref="B382" r:id="rId379" xr:uid="{85A5ECA0-5006-446D-9D54-8249120CB86E}"/>
    <hyperlink ref="B383" r:id="rId380" xr:uid="{8FF4BCF9-8C8D-4EBD-B9EB-B5FC38AB3C85}"/>
    <hyperlink ref="B384" r:id="rId381" xr:uid="{AED4CFBF-995B-45A4-8AAC-81C402443C11}"/>
    <hyperlink ref="B385" r:id="rId382" xr:uid="{918685B7-DDEC-452A-8EE3-17D95FD01D9C}"/>
    <hyperlink ref="B386" r:id="rId383" xr:uid="{ECD19D64-AA28-442C-BB03-EE3F0996AC9B}"/>
    <hyperlink ref="B387" r:id="rId384" xr:uid="{F06E5405-B228-4FCB-A2E9-B948D8EFBBAA}"/>
    <hyperlink ref="B388" r:id="rId385" xr:uid="{72361B06-5709-4FDE-84E8-0371B7C02570}"/>
    <hyperlink ref="B389" r:id="rId386" xr:uid="{835CD7F0-DA20-4037-BDAD-A06A9672F97F}"/>
    <hyperlink ref="B390" r:id="rId387" xr:uid="{2EFCF694-BE29-477D-B022-38323074F75C}"/>
    <hyperlink ref="B391" r:id="rId388" xr:uid="{A42C579F-3EFE-4312-B067-EBFDA6BB137F}"/>
    <hyperlink ref="B392" r:id="rId389" xr:uid="{328DF255-53A2-4F1E-9CE6-3623EC1E0852}"/>
    <hyperlink ref="B393" r:id="rId390" xr:uid="{86AB5C95-D5F4-4A33-955D-9CC33DE220D0}"/>
    <hyperlink ref="B394" r:id="rId391" xr:uid="{480286EA-AFC7-469A-8766-6B71A1D065DA}"/>
    <hyperlink ref="B395" r:id="rId392" xr:uid="{28D1906B-8FAC-4A9E-9F0B-0139E521F7B3}"/>
    <hyperlink ref="B396" r:id="rId393" xr:uid="{A5E1A5B6-0371-4508-99C9-703CEDC74037}"/>
    <hyperlink ref="B397" r:id="rId394" xr:uid="{9BFA3D25-8B77-4068-A6A0-EB88B65FB88F}"/>
    <hyperlink ref="B398" r:id="rId395" xr:uid="{6987A2DA-267D-4CB2-A5FE-F11E806B264A}"/>
    <hyperlink ref="B399" r:id="rId396" xr:uid="{5AB117CB-BD5D-44D5-B181-313E8A23A93A}"/>
    <hyperlink ref="B400" r:id="rId397" xr:uid="{4C094D0C-E228-422E-BC78-D84862324783}"/>
    <hyperlink ref="B401" r:id="rId398" xr:uid="{9C3800C6-9243-40AC-9E4B-E1D92E451725}"/>
    <hyperlink ref="B402" r:id="rId399" xr:uid="{3638BE9C-651D-4B95-8C6E-ECCE536979A6}"/>
    <hyperlink ref="B403" r:id="rId400" xr:uid="{6F6C5AA9-E368-41F4-AA8B-DB4AD987ACE2}"/>
    <hyperlink ref="B404" r:id="rId401" xr:uid="{1681CD11-746D-4E6E-AAA4-FE32AEBB6E5D}"/>
    <hyperlink ref="B405" r:id="rId402" xr:uid="{17BBA895-32F5-407E-88F5-8BB0918B9B9E}"/>
    <hyperlink ref="B406" r:id="rId403" xr:uid="{98B6DA92-4D61-4B9C-B218-1DA5D85D98E8}"/>
    <hyperlink ref="B407" r:id="rId404" xr:uid="{A5CF8455-8099-4E14-AE65-31CEA60F6670}"/>
    <hyperlink ref="B408" r:id="rId405" xr:uid="{4BC18875-CA6F-44A0-A499-49FD29F24A45}"/>
    <hyperlink ref="B409" r:id="rId406" xr:uid="{BB3CA8B3-9D1C-4AC4-A3F8-825ABE2B6728}"/>
    <hyperlink ref="B410" r:id="rId407" xr:uid="{1BF01F8B-3F32-4741-B58D-71331A6FFC58}"/>
    <hyperlink ref="B411" r:id="rId408" xr:uid="{EF11E4FF-6C24-4113-9AD3-60399760411C}"/>
    <hyperlink ref="B412" r:id="rId409" xr:uid="{682EF4A1-143D-432E-8255-142900BA66D1}"/>
    <hyperlink ref="B413" r:id="rId410" xr:uid="{E62DE5D6-8DE4-489C-8853-AB54CD6CA927}"/>
    <hyperlink ref="B414" r:id="rId411" xr:uid="{D4E247D4-0899-4B5D-9D75-09B7D0AEF90D}"/>
    <hyperlink ref="B415" r:id="rId412" xr:uid="{430FC026-6CE6-42F6-9F7B-1BCA416576F9}"/>
    <hyperlink ref="B416" r:id="rId413" xr:uid="{376E5DBF-9A83-4E71-ACF3-D6069ED7FD2D}"/>
    <hyperlink ref="B417" r:id="rId414" xr:uid="{DCF8735A-32D9-4842-AF95-8F4DBCF97420}"/>
    <hyperlink ref="B418" r:id="rId415" xr:uid="{0D045327-D424-4CB0-A912-41AE24265366}"/>
    <hyperlink ref="B419" r:id="rId416" xr:uid="{30293916-670E-4B46-B641-C32B92E64753}"/>
    <hyperlink ref="B420" r:id="rId417" xr:uid="{229032D9-CF09-4262-B790-7B50D7513ADF}"/>
    <hyperlink ref="B421" r:id="rId418" xr:uid="{69491151-E65B-4F12-A97F-2DCB8C74B0B2}"/>
    <hyperlink ref="B422" r:id="rId419" xr:uid="{FE191667-E07A-46F8-B525-EE7B86250176}"/>
    <hyperlink ref="B423" r:id="rId420" xr:uid="{53782769-A634-4BBD-9660-5F503622CD56}"/>
    <hyperlink ref="B424" r:id="rId421" xr:uid="{6DC3B890-2003-4DBA-BEDE-90D09FDAEA9F}"/>
    <hyperlink ref="B425" r:id="rId422" xr:uid="{B35E8150-CF82-411F-AF27-F45CCAC24CF7}"/>
    <hyperlink ref="B426" r:id="rId423" xr:uid="{472A477B-B0F7-4129-B484-BFFB1F3F322F}"/>
    <hyperlink ref="B427" r:id="rId424" xr:uid="{4CC9C4B5-5096-4371-9FE8-4AB54CC2105D}"/>
    <hyperlink ref="B429" r:id="rId425" xr:uid="{9EA7F26D-209E-42B6-B656-E49DCBDD33A2}"/>
    <hyperlink ref="B428" r:id="rId426" xr:uid="{8AA084EE-171D-42A1-9774-0C053C989000}"/>
    <hyperlink ref="B430" r:id="rId427" xr:uid="{EA1A7D01-1EAB-4B27-8E9B-708D213EDA07}"/>
    <hyperlink ref="B431" r:id="rId428" xr:uid="{4DC2AE02-E33B-4DEB-B374-E0855FCD58BB}"/>
    <hyperlink ref="B432" r:id="rId429" xr:uid="{DD071033-5815-4056-944E-180E3774DA72}"/>
    <hyperlink ref="B433" r:id="rId430" xr:uid="{3319AB47-9F6C-4E40-9B21-3507ED3259C9}"/>
    <hyperlink ref="B434" r:id="rId431" xr:uid="{7E202B68-31B2-4FF7-B9CA-9636BB07A7FA}"/>
    <hyperlink ref="B435" r:id="rId432" xr:uid="{0C235B6D-2903-473C-B45E-DB38362032EB}"/>
    <hyperlink ref="B436" r:id="rId433" xr:uid="{FEE7D24D-D5D6-4641-AFFD-23FC20C17FF2}"/>
    <hyperlink ref="B437" r:id="rId434" xr:uid="{880C9D74-129B-4351-A3B5-297700A44A38}"/>
    <hyperlink ref="B438" r:id="rId435" xr:uid="{8790FFE5-5ACF-4232-B37A-91EA523E6206}"/>
    <hyperlink ref="B439" r:id="rId436" xr:uid="{457F0816-4A11-4959-B74B-B822A77BB5C1}"/>
    <hyperlink ref="B440" r:id="rId437" xr:uid="{CEE5B26E-4909-4BC3-AEB9-9E22F7D5BBCE}"/>
    <hyperlink ref="B441" r:id="rId438" xr:uid="{CAA94504-0EAA-41FE-A842-8BDF2162387E}"/>
    <hyperlink ref="B442" r:id="rId439" xr:uid="{FABA76A1-78C4-4EEA-93AF-86FF53207192}"/>
    <hyperlink ref="B443" r:id="rId440" xr:uid="{E010D59E-F99D-4D22-8677-0C1641169713}"/>
    <hyperlink ref="B444" r:id="rId441" xr:uid="{815C4EBA-D37A-4251-8E63-4AAB9DA799D0}"/>
    <hyperlink ref="B445" r:id="rId442" xr:uid="{B2F0B073-DA42-4D2A-94D2-76319F99A489}"/>
    <hyperlink ref="B446" r:id="rId443" xr:uid="{53F5F5DE-9E38-4C86-9AB3-23826B5829D6}"/>
    <hyperlink ref="B447" r:id="rId444" xr:uid="{400E161F-CFA0-49D8-ABCB-08585691BB14}"/>
    <hyperlink ref="B448" r:id="rId445" xr:uid="{D34B58A0-A662-49D2-B00F-53E4D4045C36}"/>
    <hyperlink ref="B449" r:id="rId446" xr:uid="{56A19923-9CF0-467D-82C1-5B6F7ECA4A5D}"/>
    <hyperlink ref="B450" r:id="rId447" xr:uid="{942016EB-5E15-473E-8703-854EC71E8C09}"/>
    <hyperlink ref="B451" r:id="rId448" xr:uid="{7EED899F-BBCC-45D5-80B6-EFFE85C9A4DF}"/>
    <hyperlink ref="B452" r:id="rId449" xr:uid="{87ACD1C7-E81B-4571-9F43-602BBF3ED1BB}"/>
    <hyperlink ref="B453" r:id="rId450" xr:uid="{FCA7AFC4-935E-43C0-BD10-9AE9234BAA29}"/>
    <hyperlink ref="B454" r:id="rId451" xr:uid="{1D52C5CE-3C31-4772-AEBE-75706E9EFB8D}"/>
    <hyperlink ref="B455" r:id="rId452" xr:uid="{4B1AC280-4E44-42F5-947F-CE93BA1EA06B}"/>
    <hyperlink ref="B456" r:id="rId453" xr:uid="{74F6EBB9-1568-4CBE-A089-66640C29EC39}"/>
    <hyperlink ref="B457" r:id="rId454" xr:uid="{86DD2E76-8FE3-42DE-8818-59FC7AF8E66C}"/>
    <hyperlink ref="B458" r:id="rId455" xr:uid="{B2889D5B-A71A-453F-AA04-3BFA9E7A2A1E}"/>
    <hyperlink ref="B459" r:id="rId456" xr:uid="{8245C335-7C7C-436F-A9BC-D9A88C69CDE5}"/>
    <hyperlink ref="B460" r:id="rId457" xr:uid="{B1018332-6040-41B2-B9BE-4B503E4082C2}"/>
    <hyperlink ref="B461" r:id="rId458" xr:uid="{686B77C7-BE97-4196-95A1-CA5813DBB060}"/>
    <hyperlink ref="B462" r:id="rId459" xr:uid="{93072C03-D943-49EC-8D0F-BC4B11958FC8}"/>
    <hyperlink ref="B463" r:id="rId460" xr:uid="{4F8BABF0-8567-486F-9906-79F6F92F0F7B}"/>
    <hyperlink ref="B464" r:id="rId461" xr:uid="{D8CA1A0A-8973-4814-96F5-698A2D9CBF4B}"/>
    <hyperlink ref="B465" r:id="rId462" xr:uid="{3ADDFF14-7208-4BB3-BE7E-33F8BCE724EC}"/>
    <hyperlink ref="B466" r:id="rId463" xr:uid="{699C8169-B575-4236-89D8-A5E743957534}"/>
    <hyperlink ref="B467" r:id="rId464" xr:uid="{C944F3AF-ADC0-4D6C-8270-BE2180B244B7}"/>
    <hyperlink ref="B468" r:id="rId465" xr:uid="{B61DABE9-46E5-4EA1-BE02-AA3EB963FE51}"/>
    <hyperlink ref="B469" r:id="rId466" xr:uid="{54392584-AEC1-441B-80CB-9876547387BE}"/>
    <hyperlink ref="B470" r:id="rId467" xr:uid="{01B9A795-EBB3-4FD8-B0C0-C78E6E5A5075}"/>
    <hyperlink ref="B471" r:id="rId468" xr:uid="{03B43A45-B616-40F1-95D3-C69905C9B78F}"/>
    <hyperlink ref="B472" r:id="rId469" xr:uid="{FEA70743-512A-4392-9100-A3DA2B2491B9}"/>
    <hyperlink ref="B473" r:id="rId470" xr:uid="{98B14D5E-C842-4702-A70A-366B70E5F8BD}"/>
    <hyperlink ref="B474" r:id="rId471" xr:uid="{CA3E7A9B-60F0-4AF3-9E9D-4916008565A1}"/>
    <hyperlink ref="B475" r:id="rId472" xr:uid="{2748DC50-785C-4BCE-8C50-6FAC3074AF87}"/>
    <hyperlink ref="B476" r:id="rId473" xr:uid="{008F5F43-131B-476B-BBDA-E95CB3901E50}"/>
    <hyperlink ref="B477" r:id="rId474" xr:uid="{41A6D982-54CB-40BD-9B9F-33783C6B73F3}"/>
    <hyperlink ref="B478" r:id="rId475" xr:uid="{C196DB7D-9E4B-43A5-A321-8A08D71BC60C}"/>
    <hyperlink ref="B479" r:id="rId476" xr:uid="{ED720545-011C-4512-A95E-AE8820B96FF1}"/>
    <hyperlink ref="B480" r:id="rId477" xr:uid="{2301C7C6-BD06-4728-BF8C-648E9A58216B}"/>
    <hyperlink ref="B481" r:id="rId478" xr:uid="{DFC6D64C-8A17-45B2-B214-73183E204C5E}"/>
    <hyperlink ref="B482" r:id="rId479" xr:uid="{02A4B596-E5D6-42CA-B69B-7A105FF5E93E}"/>
    <hyperlink ref="B483" r:id="rId480" xr:uid="{4E6394C7-BEC9-41B1-AB76-8F22C26FDC6E}"/>
    <hyperlink ref="B484" r:id="rId481" xr:uid="{4D8B1636-5212-4505-99A1-E6550A4B1B29}"/>
    <hyperlink ref="B485" r:id="rId482" xr:uid="{790ADD04-A885-428C-9D02-8AE7039B5627}"/>
    <hyperlink ref="B486" r:id="rId483" xr:uid="{42330788-FD69-41CB-A646-873600BE177A}"/>
    <hyperlink ref="B487" r:id="rId484" xr:uid="{9773705B-F3A3-479A-B1B9-0440C6D776E3}"/>
    <hyperlink ref="B488" r:id="rId485" xr:uid="{557911F2-DD01-4DBF-96DD-7CFA9D7757A9}"/>
    <hyperlink ref="B489" r:id="rId486" xr:uid="{5D6CA739-5F7F-4380-872C-92CEDA017AD7}"/>
    <hyperlink ref="B490" r:id="rId487" xr:uid="{3DCCD5CF-E2A4-4CD9-834B-20C600DABDBB}"/>
    <hyperlink ref="B491" r:id="rId488" xr:uid="{884B4BF3-8D08-4EBA-A9A9-C2355AB49FEE}"/>
    <hyperlink ref="B492" r:id="rId489" xr:uid="{E035B906-BFE7-4CA0-BF00-C484AEDA4F66}"/>
    <hyperlink ref="B493" r:id="rId490" xr:uid="{43457A76-1B69-4E79-ACD1-C8D0C0F9768E}"/>
    <hyperlink ref="B494" r:id="rId491" xr:uid="{DDEC74D5-588E-472E-BB5C-8E4B52621592}"/>
    <hyperlink ref="B495" r:id="rId492" xr:uid="{09338C96-5C31-41AD-B174-6A2433E57D6B}"/>
    <hyperlink ref="B496" r:id="rId493" xr:uid="{34F5FA82-307B-4129-9079-26D445379859}"/>
    <hyperlink ref="B497" r:id="rId494" xr:uid="{2628CBFE-23E4-4153-8200-4382FE1423B0}"/>
    <hyperlink ref="B498" r:id="rId495" xr:uid="{0F393445-22F0-4253-A348-7427D00590A8}"/>
    <hyperlink ref="B499" r:id="rId496" xr:uid="{50D3E2FF-3005-4DB1-AE14-3F4CEBB16A40}"/>
    <hyperlink ref="B500" r:id="rId497" xr:uid="{6569E024-0FEF-4D0D-9B35-2BB39F05EE72}"/>
    <hyperlink ref="B501" r:id="rId498" xr:uid="{763585F6-867B-4755-8DFE-A3B84ED03123}"/>
    <hyperlink ref="B502" r:id="rId499" xr:uid="{6C00A0B5-63A2-400C-82E8-9C1D101381F3}"/>
    <hyperlink ref="B503" r:id="rId500" xr:uid="{BBBEB878-DF6E-4017-9674-F3A93308B5E2}"/>
    <hyperlink ref="B504" r:id="rId501" xr:uid="{0A448053-B442-476D-AA96-AB9F184113C5}"/>
    <hyperlink ref="B505" r:id="rId502" xr:uid="{F00333F8-23A4-455F-B5AE-FBECD697F22D}"/>
    <hyperlink ref="B506" r:id="rId503" xr:uid="{C90DD2F0-20D2-4036-B637-18EDF55EE1EA}"/>
    <hyperlink ref="B507" r:id="rId504" xr:uid="{DE277F19-AED1-429E-8603-36530CB4FAA2}"/>
    <hyperlink ref="B508" r:id="rId505" xr:uid="{2340E563-1573-4E99-8C07-998AAFC84D3C}"/>
    <hyperlink ref="B509" r:id="rId506" xr:uid="{BD135D34-26BB-4DDB-89BA-32935F2F629E}"/>
    <hyperlink ref="B510" r:id="rId507" xr:uid="{0F170EF2-6F13-4B9E-BBEA-D56B224AF6D6}"/>
    <hyperlink ref="B511" r:id="rId508" xr:uid="{1E03D493-0B48-4943-B151-C9F313E4FB25}"/>
    <hyperlink ref="B512" r:id="rId509" xr:uid="{F9367B26-608B-452F-9CE1-2D87B3EC0D42}"/>
    <hyperlink ref="B513" r:id="rId510" xr:uid="{9DF2F8F2-2D3F-4168-8E19-67AC5AE225CB}"/>
    <hyperlink ref="B514" r:id="rId511" xr:uid="{9F0F9FA9-3F9F-45FB-8616-4F34274DC1BE}"/>
    <hyperlink ref="B515" r:id="rId512" xr:uid="{BB2FE81E-5367-404D-B02C-AA9C393A9D1E}"/>
    <hyperlink ref="B516" r:id="rId513" xr:uid="{CC3B87AD-8B6D-4E3D-86AF-3B4F47150EB1}"/>
    <hyperlink ref="B517" r:id="rId514" xr:uid="{F0CD608B-F5E0-49A2-A802-B18B591FAD4E}"/>
    <hyperlink ref="B518" r:id="rId515" xr:uid="{0F946268-1221-4B72-9C98-52D8A0CA15D9}"/>
    <hyperlink ref="B519" r:id="rId516" xr:uid="{8B23DB15-08CD-4CBD-BE75-B960C3F889CD}"/>
    <hyperlink ref="B520" r:id="rId517" xr:uid="{73465BA9-3EEC-4327-8FE0-BC036BFEFEEC}"/>
    <hyperlink ref="B521" r:id="rId518" xr:uid="{9916E940-80ED-48D9-B289-5A1A2512E4DB}"/>
    <hyperlink ref="B522" r:id="rId519" xr:uid="{682FF617-836D-4EB6-A733-B4E25164D179}"/>
    <hyperlink ref="B523" r:id="rId520" xr:uid="{ACCBBF20-6AAC-4CC5-8609-0264474B95BD}"/>
    <hyperlink ref="B524" r:id="rId521" xr:uid="{F674835D-5959-4A19-9C5D-D897192F83AC}"/>
    <hyperlink ref="B525" r:id="rId522" xr:uid="{B65169E5-C5EA-40D6-A123-05FBE4E22B49}"/>
    <hyperlink ref="B526" r:id="rId523" xr:uid="{32F61A4A-8088-4AAB-A389-55380652EDC3}"/>
    <hyperlink ref="B527" r:id="rId524" xr:uid="{34979A6A-4174-485D-B0AF-80A21256429B}"/>
    <hyperlink ref="B528" r:id="rId525" xr:uid="{62FD12C7-B82F-4B86-91DE-BE7E5652143C}"/>
    <hyperlink ref="B529" r:id="rId526" xr:uid="{44143786-4FEB-4A93-9487-3FA028730974}"/>
    <hyperlink ref="B530" r:id="rId527" xr:uid="{AE411C31-A24D-4288-B6D9-939052C56D74}"/>
    <hyperlink ref="B531" r:id="rId528" xr:uid="{197E722B-B233-4ABB-8C6F-8648FAAB8466}"/>
    <hyperlink ref="B532" r:id="rId529" xr:uid="{1D30D50F-4393-4B0D-8649-91C4553C2A84}"/>
    <hyperlink ref="B533" r:id="rId530" xr:uid="{357236F9-8709-4D19-85FA-730A26482931}"/>
    <hyperlink ref="B534" r:id="rId531" xr:uid="{237B40B2-D3E9-4764-897D-386E9BAE0917}"/>
    <hyperlink ref="B535" r:id="rId532" xr:uid="{900513DF-CC1F-4C8F-AAED-17F9CAF3EC47}"/>
    <hyperlink ref="B536" r:id="rId533" xr:uid="{438C4B9E-AAC7-4EF9-8A00-A72D15CF8A14}"/>
    <hyperlink ref="B537" r:id="rId534" xr:uid="{39CDDE52-F835-4455-96A5-8E50FF81C816}"/>
    <hyperlink ref="B538" r:id="rId535" xr:uid="{A7FBA013-5553-43E8-BAF2-36599C9526CC}"/>
    <hyperlink ref="B539" r:id="rId536" xr:uid="{C41EA818-2AAB-4B8E-A8C0-99CFCA628148}"/>
    <hyperlink ref="B540" r:id="rId537" xr:uid="{A27819E2-05C8-4874-A81E-A452FF6B3F90}"/>
    <hyperlink ref="B541" r:id="rId538" xr:uid="{EF1C8E40-0EA4-4120-B440-D4B72E2ACEFE}"/>
    <hyperlink ref="B542" r:id="rId539" xr:uid="{23171EE8-8984-400A-9DBF-5846D9077EB7}"/>
    <hyperlink ref="B543" r:id="rId540" xr:uid="{D054A75D-6D65-48C5-85C4-FD23271CB9E0}"/>
    <hyperlink ref="B544" r:id="rId541" xr:uid="{39E63499-A9C8-4DB7-80EF-4F2E38A3D7E4}"/>
    <hyperlink ref="B545" r:id="rId542" xr:uid="{64341011-2887-4D61-9EC5-A184AF27DEDF}"/>
    <hyperlink ref="B546" r:id="rId543" xr:uid="{ABA8C535-06E2-4670-BA5F-2A902B476E64}"/>
    <hyperlink ref="B547" r:id="rId544" xr:uid="{0AB621F2-512B-4E9D-8F4E-E5757BB372F0}"/>
    <hyperlink ref="B548" r:id="rId545" xr:uid="{136E7FAC-FFF0-450C-9047-7070E25DA2A6}"/>
    <hyperlink ref="B549" r:id="rId546" xr:uid="{33CC4D6B-A327-4224-81FE-BDAFC3C2DBE8}"/>
    <hyperlink ref="B550" r:id="rId547" xr:uid="{3B4E0A24-FE8A-4D8E-9173-2E2A75C4A145}"/>
    <hyperlink ref="B551" r:id="rId548" xr:uid="{FEE293BE-9A9F-4F91-9FA8-B32D8BAD3AA1}"/>
    <hyperlink ref="B552" r:id="rId549" xr:uid="{3B361D4E-BD87-456A-9139-74D39844590E}"/>
    <hyperlink ref="B553" r:id="rId550" xr:uid="{73819DD6-FDD2-4F2A-B677-77D6D9CD0DA0}"/>
    <hyperlink ref="B554" r:id="rId551" xr:uid="{699CA062-C959-435C-9C21-CF842684D69A}"/>
    <hyperlink ref="B555" r:id="rId552" xr:uid="{D2793743-C875-46CB-B07F-7C78822F856A}"/>
    <hyperlink ref="B556" r:id="rId553" xr:uid="{6963EAD7-83A3-44A0-9FEC-567A4C91749C}"/>
    <hyperlink ref="B557" r:id="rId554" xr:uid="{6E2AB4FB-AC6E-4A06-9324-A48E507CFE23}"/>
    <hyperlink ref="B558" r:id="rId555" xr:uid="{B55EB2BE-EFAC-4D77-96D2-B15AFA39D0CC}"/>
    <hyperlink ref="B559" r:id="rId556" xr:uid="{DE3E6CE6-1755-4013-8AEC-17C16F71AD04}"/>
    <hyperlink ref="B560" r:id="rId557" xr:uid="{FB59A93F-9C64-4148-9E0C-47A3BF21C835}"/>
    <hyperlink ref="B561" r:id="rId558" xr:uid="{A729A6B9-BAB7-4100-9B04-D83E04DEF769}"/>
    <hyperlink ref="B562" r:id="rId559" xr:uid="{F0300922-77D6-4639-9166-BCC59F3307CC}"/>
    <hyperlink ref="B563" r:id="rId560" xr:uid="{899DAF87-0872-497F-B772-25DBE6C3DA7C}"/>
    <hyperlink ref="B564" r:id="rId561" xr:uid="{8671E416-DFA3-4D0A-88B1-DDA7FBAEAA40}"/>
    <hyperlink ref="B565" r:id="rId562" xr:uid="{F4637B62-5340-4B2A-AC97-1102ACC23F35}"/>
    <hyperlink ref="B566" r:id="rId563" xr:uid="{557F85AD-3AE6-4045-A8A1-F486F422BA2D}"/>
    <hyperlink ref="B567" r:id="rId564" xr:uid="{EC2519CC-B06F-47E0-AD56-45830E8AAA66}"/>
    <hyperlink ref="B568" r:id="rId565" xr:uid="{B950807B-22BD-4C4B-9D2B-06D434E46F88}"/>
    <hyperlink ref="B569" r:id="rId566" xr:uid="{B6DE0ACA-097B-4A8D-8C00-54D9F01EB71D}"/>
    <hyperlink ref="B570" r:id="rId567" xr:uid="{3BEE9FEE-1545-46C1-A541-3BED27B3E12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Tabla_439012</vt:lpstr>
      <vt:lpstr>Tabla_439013</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dcterms:created xsi:type="dcterms:W3CDTF">2023-02-09T15:07:53Z</dcterms:created>
  <dcterms:modified xsi:type="dcterms:W3CDTF">2023-05-04T20:23:24Z</dcterms:modified>
</cp:coreProperties>
</file>